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1075" windowHeight="12015"/>
  </bookViews>
  <sheets>
    <sheet name="2014" sheetId="1" r:id="rId1"/>
    <sheet name="vysvětlivky" sheetId="11" r:id="rId2"/>
  </sheets>
  <definedNames>
    <definedName name="_xlnm._FilterDatabase" localSheetId="0" hidden="1">'2014'!$A$1:$P$5163</definedName>
  </definedNames>
  <calcPr calcId="145621"/>
</workbook>
</file>

<file path=xl/calcChain.xml><?xml version="1.0" encoding="utf-8"?>
<calcChain xmlns="http://schemas.openxmlformats.org/spreadsheetml/2006/main">
  <c r="M1624" i="1" l="1"/>
  <c r="M1688" i="1"/>
  <c r="M2108" i="1"/>
  <c r="M2400" i="1"/>
  <c r="M2528" i="1"/>
  <c r="M2656" i="1"/>
  <c r="M2908" i="1"/>
  <c r="M3036" i="1"/>
  <c r="M3164" i="1"/>
  <c r="M3260" i="1"/>
  <c r="M3324" i="1"/>
  <c r="M3448" i="1"/>
  <c r="M3512" i="1"/>
  <c r="M3576" i="1"/>
  <c r="M3704" i="1"/>
  <c r="M3768" i="1"/>
  <c r="M3832" i="1"/>
  <c r="M3944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 s="1"/>
  <c r="L1426" i="1"/>
  <c r="M1426" i="1" s="1"/>
  <c r="L1427" i="1"/>
  <c r="M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M1443" i="1" s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M1459" i="1" s="1"/>
  <c r="L1460" i="1"/>
  <c r="M1460" i="1" s="1"/>
  <c r="L1461" i="1"/>
  <c r="M1461" i="1" s="1"/>
  <c r="L1462" i="1"/>
  <c r="M1462" i="1" s="1"/>
  <c r="L1463" i="1"/>
  <c r="M1463" i="1" s="1"/>
  <c r="L1464" i="1"/>
  <c r="M1464" i="1" s="1"/>
  <c r="L1465" i="1"/>
  <c r="M1465" i="1" s="1"/>
  <c r="L1466" i="1"/>
  <c r="M1466" i="1" s="1"/>
  <c r="L1467" i="1"/>
  <c r="M1467" i="1" s="1"/>
  <c r="L1468" i="1"/>
  <c r="M1468" i="1" s="1"/>
  <c r="L1469" i="1"/>
  <c r="M1469" i="1" s="1"/>
  <c r="L1470" i="1"/>
  <c r="M1470" i="1" s="1"/>
  <c r="L1471" i="1"/>
  <c r="M1471" i="1" s="1"/>
  <c r="L1472" i="1"/>
  <c r="M1472" i="1" s="1"/>
  <c r="L1473" i="1"/>
  <c r="M1473" i="1" s="1"/>
  <c r="L1474" i="1"/>
  <c r="M1474" i="1" s="1"/>
  <c r="L1475" i="1"/>
  <c r="M1475" i="1" s="1"/>
  <c r="L1476" i="1"/>
  <c r="M1476" i="1" s="1"/>
  <c r="L1477" i="1"/>
  <c r="M1477" i="1" s="1"/>
  <c r="L1478" i="1"/>
  <c r="M1478" i="1" s="1"/>
  <c r="L1479" i="1"/>
  <c r="M1479" i="1" s="1"/>
  <c r="L1480" i="1"/>
  <c r="M1480" i="1" s="1"/>
  <c r="L1481" i="1"/>
  <c r="M1481" i="1" s="1"/>
  <c r="L1482" i="1"/>
  <c r="M1482" i="1" s="1"/>
  <c r="L1483" i="1"/>
  <c r="M1483" i="1" s="1"/>
  <c r="L1484" i="1"/>
  <c r="M1484" i="1" s="1"/>
  <c r="L1485" i="1"/>
  <c r="M1485" i="1" s="1"/>
  <c r="L1486" i="1"/>
  <c r="M1486" i="1" s="1"/>
  <c r="L1487" i="1"/>
  <c r="M1487" i="1" s="1"/>
  <c r="L1488" i="1"/>
  <c r="M1488" i="1" s="1"/>
  <c r="L1489" i="1"/>
  <c r="M1489" i="1" s="1"/>
  <c r="L1490" i="1"/>
  <c r="M1490" i="1" s="1"/>
  <c r="L1491" i="1"/>
  <c r="M1491" i="1" s="1"/>
  <c r="L1492" i="1"/>
  <c r="M1492" i="1" s="1"/>
  <c r="L1493" i="1"/>
  <c r="M1493" i="1" s="1"/>
  <c r="L1494" i="1"/>
  <c r="M1494" i="1" s="1"/>
  <c r="L1495" i="1"/>
  <c r="M1495" i="1" s="1"/>
  <c r="L1496" i="1"/>
  <c r="M1496" i="1" s="1"/>
  <c r="L1497" i="1"/>
  <c r="M1497" i="1" s="1"/>
  <c r="L1498" i="1"/>
  <c r="M1498" i="1" s="1"/>
  <c r="L1499" i="1"/>
  <c r="M1499" i="1" s="1"/>
  <c r="L1500" i="1"/>
  <c r="M1500" i="1" s="1"/>
  <c r="L1501" i="1"/>
  <c r="M1501" i="1" s="1"/>
  <c r="L1502" i="1"/>
  <c r="M1502" i="1" s="1"/>
  <c r="L1503" i="1"/>
  <c r="M1503" i="1" s="1"/>
  <c r="L1504" i="1"/>
  <c r="M1504" i="1" s="1"/>
  <c r="L1505" i="1"/>
  <c r="M1505" i="1" s="1"/>
  <c r="L1506" i="1"/>
  <c r="M1506" i="1" s="1"/>
  <c r="L1507" i="1"/>
  <c r="M1507" i="1" s="1"/>
  <c r="L1508" i="1"/>
  <c r="M1508" i="1" s="1"/>
  <c r="L1509" i="1"/>
  <c r="M1509" i="1" s="1"/>
  <c r="L1510" i="1"/>
  <c r="M1510" i="1" s="1"/>
  <c r="L1511" i="1"/>
  <c r="M1511" i="1" s="1"/>
  <c r="L1512" i="1"/>
  <c r="M1512" i="1" s="1"/>
  <c r="L1513" i="1"/>
  <c r="M1513" i="1" s="1"/>
  <c r="L1514" i="1"/>
  <c r="M1514" i="1" s="1"/>
  <c r="L1515" i="1"/>
  <c r="M1515" i="1" s="1"/>
  <c r="L1516" i="1"/>
  <c r="M1516" i="1" s="1"/>
  <c r="L1517" i="1"/>
  <c r="M1517" i="1" s="1"/>
  <c r="L1518" i="1"/>
  <c r="M1518" i="1" s="1"/>
  <c r="L1519" i="1"/>
  <c r="M1519" i="1" s="1"/>
  <c r="L1520" i="1"/>
  <c r="M1520" i="1" s="1"/>
  <c r="L1521" i="1"/>
  <c r="M1521" i="1" s="1"/>
  <c r="L1522" i="1"/>
  <c r="M1522" i="1" s="1"/>
  <c r="L1523" i="1"/>
  <c r="M1523" i="1" s="1"/>
  <c r="L1524" i="1"/>
  <c r="M1524" i="1" s="1"/>
  <c r="L1525" i="1"/>
  <c r="M1525" i="1" s="1"/>
  <c r="L1526" i="1"/>
  <c r="M1526" i="1" s="1"/>
  <c r="L1527" i="1"/>
  <c r="M1527" i="1" s="1"/>
  <c r="L1528" i="1"/>
  <c r="M1528" i="1" s="1"/>
  <c r="L1529" i="1"/>
  <c r="M1529" i="1" s="1"/>
  <c r="L1530" i="1"/>
  <c r="M1530" i="1" s="1"/>
  <c r="L1531" i="1"/>
  <c r="M1531" i="1" s="1"/>
  <c r="L1532" i="1"/>
  <c r="M1532" i="1" s="1"/>
  <c r="L1533" i="1"/>
  <c r="M1533" i="1" s="1"/>
  <c r="L1534" i="1"/>
  <c r="M1534" i="1" s="1"/>
  <c r="L1535" i="1"/>
  <c r="M1535" i="1" s="1"/>
  <c r="L1536" i="1"/>
  <c r="M1536" i="1" s="1"/>
  <c r="L1537" i="1"/>
  <c r="M1537" i="1" s="1"/>
  <c r="L1538" i="1"/>
  <c r="M1538" i="1" s="1"/>
  <c r="L1539" i="1"/>
  <c r="M1539" i="1" s="1"/>
  <c r="L1540" i="1"/>
  <c r="M1540" i="1" s="1"/>
  <c r="L1541" i="1"/>
  <c r="M1541" i="1" s="1"/>
  <c r="L1542" i="1"/>
  <c r="M1542" i="1" s="1"/>
  <c r="L1543" i="1"/>
  <c r="M1543" i="1" s="1"/>
  <c r="L1544" i="1"/>
  <c r="M1544" i="1" s="1"/>
  <c r="L1545" i="1"/>
  <c r="M1545" i="1" s="1"/>
  <c r="L1546" i="1"/>
  <c r="M1546" i="1" s="1"/>
  <c r="L1547" i="1"/>
  <c r="M1547" i="1" s="1"/>
  <c r="L1548" i="1"/>
  <c r="M1548" i="1" s="1"/>
  <c r="L1549" i="1"/>
  <c r="M1549" i="1" s="1"/>
  <c r="L1550" i="1"/>
  <c r="M1550" i="1" s="1"/>
  <c r="L1551" i="1"/>
  <c r="M1551" i="1" s="1"/>
  <c r="L1552" i="1"/>
  <c r="M1552" i="1" s="1"/>
  <c r="L1553" i="1"/>
  <c r="M1553" i="1" s="1"/>
  <c r="L1554" i="1"/>
  <c r="M1554" i="1" s="1"/>
  <c r="L1555" i="1"/>
  <c r="M1555" i="1" s="1"/>
  <c r="L1556" i="1"/>
  <c r="M1556" i="1" s="1"/>
  <c r="L1557" i="1"/>
  <c r="M1557" i="1" s="1"/>
  <c r="L1558" i="1"/>
  <c r="M1558" i="1" s="1"/>
  <c r="L1559" i="1"/>
  <c r="M1559" i="1" s="1"/>
  <c r="L1560" i="1"/>
  <c r="M156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584" i="1"/>
  <c r="M1584" i="1" s="1"/>
  <c r="L1585" i="1"/>
  <c r="M1585" i="1" s="1"/>
  <c r="L1586" i="1"/>
  <c r="M1586" i="1" s="1"/>
  <c r="L1587" i="1"/>
  <c r="M1587" i="1" s="1"/>
  <c r="L1588" i="1"/>
  <c r="M1588" i="1" s="1"/>
  <c r="L1589" i="1"/>
  <c r="M1589" i="1" s="1"/>
  <c r="L1590" i="1"/>
  <c r="M1590" i="1" s="1"/>
  <c r="L1591" i="1"/>
  <c r="M1591" i="1" s="1"/>
  <c r="L1592" i="1"/>
  <c r="M1592" i="1" s="1"/>
  <c r="L1593" i="1"/>
  <c r="M1593" i="1" s="1"/>
  <c r="L1594" i="1"/>
  <c r="M1594" i="1" s="1"/>
  <c r="L1595" i="1"/>
  <c r="M1595" i="1" s="1"/>
  <c r="L1596" i="1"/>
  <c r="M1596" i="1" s="1"/>
  <c r="L1597" i="1"/>
  <c r="M1597" i="1" s="1"/>
  <c r="L1598" i="1"/>
  <c r="M1598" i="1" s="1"/>
  <c r="L1599" i="1"/>
  <c r="M1599" i="1" s="1"/>
  <c r="L1600" i="1"/>
  <c r="M1600" i="1" s="1"/>
  <c r="L1601" i="1"/>
  <c r="M1601" i="1" s="1"/>
  <c r="L1602" i="1"/>
  <c r="M1602" i="1" s="1"/>
  <c r="L1603" i="1"/>
  <c r="M1603" i="1" s="1"/>
  <c r="L1604" i="1"/>
  <c r="M1604" i="1" s="1"/>
  <c r="L1605" i="1"/>
  <c r="M1605" i="1" s="1"/>
  <c r="L1606" i="1"/>
  <c r="M1606" i="1" s="1"/>
  <c r="L1607" i="1"/>
  <c r="M1607" i="1" s="1"/>
  <c r="L1608" i="1"/>
  <c r="M1608" i="1" s="1"/>
  <c r="L1609" i="1"/>
  <c r="M1609" i="1" s="1"/>
  <c r="L1610" i="1"/>
  <c r="M1610" i="1" s="1"/>
  <c r="L1611" i="1"/>
  <c r="M1611" i="1" s="1"/>
  <c r="L1612" i="1"/>
  <c r="M1612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1618" i="1"/>
  <c r="M1618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1624" i="1"/>
  <c r="L1625" i="1"/>
  <c r="M1625" i="1" s="1"/>
  <c r="L1626" i="1"/>
  <c r="M1626" i="1" s="1"/>
  <c r="L1627" i="1"/>
  <c r="M1627" i="1" s="1"/>
  <c r="L1628" i="1"/>
  <c r="M1628" i="1" s="1"/>
  <c r="L1629" i="1"/>
  <c r="M1629" i="1" s="1"/>
  <c r="L1630" i="1"/>
  <c r="M1630" i="1" s="1"/>
  <c r="L1631" i="1"/>
  <c r="M1631" i="1" s="1"/>
  <c r="L1632" i="1"/>
  <c r="M1632" i="1" s="1"/>
  <c r="L1633" i="1"/>
  <c r="M1633" i="1" s="1"/>
  <c r="L1634" i="1"/>
  <c r="M1634" i="1" s="1"/>
  <c r="L1635" i="1"/>
  <c r="M1635" i="1" s="1"/>
  <c r="L1636" i="1"/>
  <c r="M1636" i="1" s="1"/>
  <c r="L1637" i="1"/>
  <c r="M1637" i="1" s="1"/>
  <c r="L1638" i="1"/>
  <c r="M1638" i="1" s="1"/>
  <c r="L1639" i="1"/>
  <c r="M1639" i="1" s="1"/>
  <c r="L1640" i="1"/>
  <c r="M1640" i="1" s="1"/>
  <c r="L1641" i="1"/>
  <c r="M1641" i="1" s="1"/>
  <c r="L1642" i="1"/>
  <c r="M1642" i="1" s="1"/>
  <c r="L1643" i="1"/>
  <c r="M1643" i="1" s="1"/>
  <c r="L1644" i="1"/>
  <c r="M1644" i="1" s="1"/>
  <c r="L1645" i="1"/>
  <c r="M1645" i="1" s="1"/>
  <c r="L1646" i="1"/>
  <c r="M1646" i="1" s="1"/>
  <c r="L1647" i="1"/>
  <c r="M1647" i="1" s="1"/>
  <c r="L1648" i="1"/>
  <c r="M1648" i="1" s="1"/>
  <c r="L1649" i="1"/>
  <c r="M1649" i="1" s="1"/>
  <c r="L1650" i="1"/>
  <c r="M1650" i="1" s="1"/>
  <c r="L1651" i="1"/>
  <c r="M1651" i="1" s="1"/>
  <c r="L1652" i="1"/>
  <c r="M1652" i="1" s="1"/>
  <c r="L1653" i="1"/>
  <c r="M1653" i="1" s="1"/>
  <c r="L1654" i="1"/>
  <c r="M1654" i="1" s="1"/>
  <c r="L1655" i="1"/>
  <c r="M1655" i="1" s="1"/>
  <c r="L1656" i="1"/>
  <c r="M1656" i="1" s="1"/>
  <c r="L1657" i="1"/>
  <c r="M1657" i="1" s="1"/>
  <c r="L1658" i="1"/>
  <c r="M1658" i="1" s="1"/>
  <c r="L1659" i="1"/>
  <c r="M1659" i="1" s="1"/>
  <c r="L1660" i="1"/>
  <c r="M1660" i="1" s="1"/>
  <c r="L1661" i="1"/>
  <c r="M1661" i="1" s="1"/>
  <c r="L1662" i="1"/>
  <c r="M1662" i="1" s="1"/>
  <c r="L1663" i="1"/>
  <c r="M1663" i="1" s="1"/>
  <c r="L1664" i="1"/>
  <c r="M1664" i="1" s="1"/>
  <c r="L1665" i="1"/>
  <c r="M1665" i="1" s="1"/>
  <c r="L1666" i="1"/>
  <c r="M1666" i="1" s="1"/>
  <c r="L1667" i="1"/>
  <c r="M1667" i="1" s="1"/>
  <c r="L1668" i="1"/>
  <c r="M1668" i="1" s="1"/>
  <c r="L1669" i="1"/>
  <c r="M1669" i="1" s="1"/>
  <c r="L1670" i="1"/>
  <c r="M1670" i="1" s="1"/>
  <c r="L1671" i="1"/>
  <c r="M1671" i="1" s="1"/>
  <c r="L1672" i="1"/>
  <c r="M1672" i="1" s="1"/>
  <c r="L1673" i="1"/>
  <c r="M1673" i="1" s="1"/>
  <c r="L1674" i="1"/>
  <c r="M1674" i="1" s="1"/>
  <c r="L1675" i="1"/>
  <c r="M1675" i="1" s="1"/>
  <c r="L1676" i="1"/>
  <c r="M1676" i="1" s="1"/>
  <c r="L1677" i="1"/>
  <c r="M1677" i="1" s="1"/>
  <c r="L1678" i="1"/>
  <c r="M1678" i="1" s="1"/>
  <c r="L1679" i="1"/>
  <c r="M1679" i="1" s="1"/>
  <c r="L1680" i="1"/>
  <c r="M1680" i="1" s="1"/>
  <c r="L1681" i="1"/>
  <c r="M1681" i="1" s="1"/>
  <c r="L1682" i="1"/>
  <c r="M1682" i="1" s="1"/>
  <c r="L1683" i="1"/>
  <c r="M1683" i="1" s="1"/>
  <c r="L1684" i="1"/>
  <c r="M1684" i="1" s="1"/>
  <c r="L1685" i="1"/>
  <c r="M1685" i="1" s="1"/>
  <c r="L1686" i="1"/>
  <c r="M1686" i="1" s="1"/>
  <c r="L1687" i="1"/>
  <c r="M1687" i="1" s="1"/>
  <c r="L1688" i="1"/>
  <c r="L1689" i="1"/>
  <c r="M1689" i="1" s="1"/>
  <c r="L1690" i="1"/>
  <c r="M1690" i="1" s="1"/>
  <c r="L1691" i="1"/>
  <c r="M1691" i="1" s="1"/>
  <c r="L1692" i="1"/>
  <c r="M1692" i="1" s="1"/>
  <c r="L1693" i="1"/>
  <c r="M1693" i="1" s="1"/>
  <c r="L1694" i="1"/>
  <c r="M1694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714" i="1"/>
  <c r="M1714" i="1" s="1"/>
  <c r="L1715" i="1"/>
  <c r="M1715" i="1" s="1"/>
  <c r="L1716" i="1"/>
  <c r="M1716" i="1" s="1"/>
  <c r="L1717" i="1"/>
  <c r="M1717" i="1" s="1"/>
  <c r="L1718" i="1"/>
  <c r="M1718" i="1" s="1"/>
  <c r="L1719" i="1"/>
  <c r="M1719" i="1" s="1"/>
  <c r="L1720" i="1"/>
  <c r="M1720" i="1" s="1"/>
  <c r="L1721" i="1"/>
  <c r="M1721" i="1" s="1"/>
  <c r="L1722" i="1"/>
  <c r="M1722" i="1" s="1"/>
  <c r="L1723" i="1"/>
  <c r="M1723" i="1" s="1"/>
  <c r="L1724" i="1"/>
  <c r="M1724" i="1" s="1"/>
  <c r="L1725" i="1"/>
  <c r="M1725" i="1" s="1"/>
  <c r="L1726" i="1"/>
  <c r="M1726" i="1" s="1"/>
  <c r="L1727" i="1"/>
  <c r="M1727" i="1" s="1"/>
  <c r="L1728" i="1"/>
  <c r="M1728" i="1" s="1"/>
  <c r="L1729" i="1"/>
  <c r="M1729" i="1" s="1"/>
  <c r="L1730" i="1"/>
  <c r="M1730" i="1" s="1"/>
  <c r="L1731" i="1"/>
  <c r="M1731" i="1" s="1"/>
  <c r="L1732" i="1"/>
  <c r="M1732" i="1" s="1"/>
  <c r="L1733" i="1"/>
  <c r="M1733" i="1" s="1"/>
  <c r="L1734" i="1"/>
  <c r="M1734" i="1" s="1"/>
  <c r="L1735" i="1"/>
  <c r="M1735" i="1" s="1"/>
  <c r="L1736" i="1"/>
  <c r="M1736" i="1" s="1"/>
  <c r="L1737" i="1"/>
  <c r="M1737" i="1" s="1"/>
  <c r="L1738" i="1"/>
  <c r="M1738" i="1" s="1"/>
  <c r="L1739" i="1"/>
  <c r="M1739" i="1" s="1"/>
  <c r="L1740" i="1"/>
  <c r="M1740" i="1" s="1"/>
  <c r="L1741" i="1"/>
  <c r="M1741" i="1" s="1"/>
  <c r="L1742" i="1"/>
  <c r="M1742" i="1" s="1"/>
  <c r="L1743" i="1"/>
  <c r="M1743" i="1" s="1"/>
  <c r="L1744" i="1"/>
  <c r="M1744" i="1" s="1"/>
  <c r="L1745" i="1"/>
  <c r="M1745" i="1" s="1"/>
  <c r="L1746" i="1"/>
  <c r="M1746" i="1" s="1"/>
  <c r="L1747" i="1"/>
  <c r="M1747" i="1" s="1"/>
  <c r="L1748" i="1"/>
  <c r="M1748" i="1" s="1"/>
  <c r="L1749" i="1"/>
  <c r="M1749" i="1" s="1"/>
  <c r="L1750" i="1"/>
  <c r="M1750" i="1" s="1"/>
  <c r="L1751" i="1"/>
  <c r="M1751" i="1" s="1"/>
  <c r="L1752" i="1"/>
  <c r="M1752" i="1" s="1"/>
  <c r="L1753" i="1"/>
  <c r="M1753" i="1" s="1"/>
  <c r="L1754" i="1"/>
  <c r="M1754" i="1" s="1"/>
  <c r="L1755" i="1"/>
  <c r="M1755" i="1" s="1"/>
  <c r="L1756" i="1"/>
  <c r="M1756" i="1" s="1"/>
  <c r="L1757" i="1"/>
  <c r="M1757" i="1" s="1"/>
  <c r="L1758" i="1"/>
  <c r="M1758" i="1" s="1"/>
  <c r="L1759" i="1"/>
  <c r="M1759" i="1" s="1"/>
  <c r="L1760" i="1"/>
  <c r="M1760" i="1" s="1"/>
  <c r="L1761" i="1"/>
  <c r="M1761" i="1" s="1"/>
  <c r="L1762" i="1"/>
  <c r="M1762" i="1" s="1"/>
  <c r="L1763" i="1"/>
  <c r="M1763" i="1" s="1"/>
  <c r="L1764" i="1"/>
  <c r="M1764" i="1" s="1"/>
  <c r="L1765" i="1"/>
  <c r="M1765" i="1" s="1"/>
  <c r="L1766" i="1"/>
  <c r="M1766" i="1" s="1"/>
  <c r="L1767" i="1"/>
  <c r="M1767" i="1" s="1"/>
  <c r="L1768" i="1"/>
  <c r="M1768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774" i="1"/>
  <c r="M1774" i="1" s="1"/>
  <c r="L1775" i="1"/>
  <c r="M1775" i="1" s="1"/>
  <c r="L1776" i="1"/>
  <c r="M1776" i="1" s="1"/>
  <c r="L1777" i="1"/>
  <c r="M1777" i="1" s="1"/>
  <c r="L1778" i="1"/>
  <c r="M1778" i="1" s="1"/>
  <c r="L1779" i="1"/>
  <c r="M1779" i="1" s="1"/>
  <c r="L1780" i="1"/>
  <c r="M1780" i="1" s="1"/>
  <c r="L1781" i="1"/>
  <c r="M1781" i="1" s="1"/>
  <c r="L1782" i="1"/>
  <c r="M1782" i="1" s="1"/>
  <c r="L1783" i="1"/>
  <c r="M1783" i="1" s="1"/>
  <c r="L1784" i="1"/>
  <c r="M1784" i="1" s="1"/>
  <c r="L1785" i="1"/>
  <c r="M1785" i="1" s="1"/>
  <c r="L1786" i="1"/>
  <c r="M1786" i="1" s="1"/>
  <c r="L1787" i="1"/>
  <c r="M1787" i="1" s="1"/>
  <c r="L1788" i="1"/>
  <c r="M1788" i="1" s="1"/>
  <c r="L1789" i="1"/>
  <c r="M1789" i="1" s="1"/>
  <c r="L1790" i="1"/>
  <c r="M1790" i="1" s="1"/>
  <c r="L1791" i="1"/>
  <c r="M1791" i="1" s="1"/>
  <c r="L1792" i="1"/>
  <c r="M1792" i="1" s="1"/>
  <c r="L1793" i="1"/>
  <c r="M1793" i="1" s="1"/>
  <c r="L1794" i="1"/>
  <c r="M1794" i="1" s="1"/>
  <c r="L1795" i="1"/>
  <c r="M1795" i="1" s="1"/>
  <c r="L1796" i="1"/>
  <c r="M1796" i="1" s="1"/>
  <c r="L1797" i="1"/>
  <c r="M1797" i="1" s="1"/>
  <c r="L1798" i="1"/>
  <c r="M1798" i="1" s="1"/>
  <c r="L1799" i="1"/>
  <c r="M1799" i="1" s="1"/>
  <c r="L1800" i="1"/>
  <c r="M1800" i="1" s="1"/>
  <c r="L1801" i="1"/>
  <c r="M1801" i="1" s="1"/>
  <c r="L1802" i="1"/>
  <c r="M1802" i="1" s="1"/>
  <c r="L1803" i="1"/>
  <c r="M1803" i="1" s="1"/>
  <c r="L1804" i="1"/>
  <c r="M1804" i="1" s="1"/>
  <c r="L1805" i="1"/>
  <c r="M1805" i="1" s="1"/>
  <c r="L1806" i="1"/>
  <c r="M1806" i="1" s="1"/>
  <c r="L1807" i="1"/>
  <c r="M1807" i="1" s="1"/>
  <c r="L1808" i="1"/>
  <c r="M1808" i="1" s="1"/>
  <c r="L1809" i="1"/>
  <c r="M1809" i="1" s="1"/>
  <c r="L1810" i="1"/>
  <c r="M1810" i="1" s="1"/>
  <c r="L1811" i="1"/>
  <c r="M1811" i="1" s="1"/>
  <c r="L1812" i="1"/>
  <c r="M1812" i="1" s="1"/>
  <c r="L1813" i="1"/>
  <c r="M1813" i="1" s="1"/>
  <c r="L1814" i="1"/>
  <c r="M1814" i="1" s="1"/>
  <c r="L1815" i="1"/>
  <c r="M1815" i="1" s="1"/>
  <c r="L1816" i="1"/>
  <c r="M1816" i="1" s="1"/>
  <c r="L1817" i="1"/>
  <c r="M1817" i="1" s="1"/>
  <c r="L1818" i="1"/>
  <c r="M1818" i="1" s="1"/>
  <c r="L1819" i="1"/>
  <c r="M1819" i="1" s="1"/>
  <c r="L1820" i="1"/>
  <c r="M1820" i="1" s="1"/>
  <c r="L1821" i="1"/>
  <c r="M1821" i="1" s="1"/>
  <c r="L1822" i="1"/>
  <c r="M1822" i="1" s="1"/>
  <c r="L1823" i="1"/>
  <c r="M1823" i="1" s="1"/>
  <c r="L1824" i="1"/>
  <c r="M1824" i="1" s="1"/>
  <c r="L1825" i="1"/>
  <c r="M1825" i="1" s="1"/>
  <c r="L1826" i="1"/>
  <c r="M1826" i="1" s="1"/>
  <c r="L1827" i="1"/>
  <c r="M1827" i="1" s="1"/>
  <c r="L1828" i="1"/>
  <c r="M1828" i="1" s="1"/>
  <c r="L1829" i="1"/>
  <c r="M1829" i="1" s="1"/>
  <c r="L1830" i="1"/>
  <c r="M1830" i="1" s="1"/>
  <c r="L1831" i="1"/>
  <c r="M1831" i="1" s="1"/>
  <c r="L1832" i="1"/>
  <c r="M1832" i="1" s="1"/>
  <c r="L1833" i="1"/>
  <c r="M1833" i="1" s="1"/>
  <c r="L1834" i="1"/>
  <c r="M1834" i="1" s="1"/>
  <c r="L1835" i="1"/>
  <c r="M1835" i="1" s="1"/>
  <c r="L1836" i="1"/>
  <c r="M1836" i="1" s="1"/>
  <c r="L1837" i="1"/>
  <c r="M1837" i="1" s="1"/>
  <c r="L1838" i="1"/>
  <c r="M1838" i="1" s="1"/>
  <c r="L1839" i="1"/>
  <c r="M1839" i="1" s="1"/>
  <c r="L1840" i="1"/>
  <c r="M1840" i="1" s="1"/>
  <c r="L1841" i="1"/>
  <c r="M1841" i="1" s="1"/>
  <c r="L1842" i="1"/>
  <c r="M1842" i="1" s="1"/>
  <c r="L1843" i="1"/>
  <c r="M1843" i="1" s="1"/>
  <c r="L1844" i="1"/>
  <c r="M1844" i="1" s="1"/>
  <c r="L1845" i="1"/>
  <c r="M1845" i="1" s="1"/>
  <c r="L1846" i="1"/>
  <c r="M1846" i="1" s="1"/>
  <c r="L1847" i="1"/>
  <c r="M1847" i="1" s="1"/>
  <c r="L1848" i="1"/>
  <c r="M1848" i="1" s="1"/>
  <c r="L1849" i="1"/>
  <c r="M1849" i="1" s="1"/>
  <c r="L1850" i="1"/>
  <c r="M1850" i="1" s="1"/>
  <c r="L1851" i="1"/>
  <c r="M1851" i="1" s="1"/>
  <c r="L1852" i="1"/>
  <c r="M1852" i="1" s="1"/>
  <c r="L1853" i="1"/>
  <c r="M1853" i="1" s="1"/>
  <c r="L1854" i="1"/>
  <c r="M1854" i="1" s="1"/>
  <c r="L1855" i="1"/>
  <c r="M1855" i="1" s="1"/>
  <c r="L1856" i="1"/>
  <c r="M1856" i="1" s="1"/>
  <c r="L1857" i="1"/>
  <c r="M1857" i="1" s="1"/>
  <c r="L1858" i="1"/>
  <c r="M1858" i="1" s="1"/>
  <c r="L1859" i="1"/>
  <c r="M1859" i="1" s="1"/>
  <c r="L1860" i="1"/>
  <c r="M1860" i="1" s="1"/>
  <c r="L1861" i="1"/>
  <c r="M1861" i="1" s="1"/>
  <c r="L1862" i="1"/>
  <c r="M1862" i="1" s="1"/>
  <c r="L1863" i="1"/>
  <c r="M1863" i="1" s="1"/>
  <c r="L1864" i="1"/>
  <c r="M1864" i="1" s="1"/>
  <c r="L1865" i="1"/>
  <c r="M1865" i="1" s="1"/>
  <c r="L1866" i="1"/>
  <c r="M1866" i="1" s="1"/>
  <c r="L1867" i="1"/>
  <c r="M1867" i="1" s="1"/>
  <c r="L1868" i="1"/>
  <c r="M1868" i="1" s="1"/>
  <c r="L1869" i="1"/>
  <c r="M1869" i="1" s="1"/>
  <c r="L1870" i="1"/>
  <c r="M1870" i="1" s="1"/>
  <c r="L1871" i="1"/>
  <c r="M1871" i="1" s="1"/>
  <c r="L1872" i="1"/>
  <c r="M1872" i="1" s="1"/>
  <c r="L1873" i="1"/>
  <c r="M1873" i="1" s="1"/>
  <c r="L1874" i="1"/>
  <c r="M1874" i="1" s="1"/>
  <c r="L1875" i="1"/>
  <c r="M1875" i="1" s="1"/>
  <c r="L1876" i="1"/>
  <c r="M1876" i="1" s="1"/>
  <c r="L1877" i="1"/>
  <c r="M1877" i="1" s="1"/>
  <c r="L1878" i="1"/>
  <c r="M1878" i="1" s="1"/>
  <c r="L1879" i="1"/>
  <c r="M1879" i="1" s="1"/>
  <c r="L1880" i="1"/>
  <c r="M1880" i="1" s="1"/>
  <c r="L1881" i="1"/>
  <c r="M1881" i="1" s="1"/>
  <c r="L1882" i="1"/>
  <c r="M1882" i="1" s="1"/>
  <c r="L1883" i="1"/>
  <c r="M1883" i="1" s="1"/>
  <c r="L1884" i="1"/>
  <c r="M1884" i="1" s="1"/>
  <c r="L1885" i="1"/>
  <c r="M1885" i="1" s="1"/>
  <c r="L1886" i="1"/>
  <c r="M1886" i="1" s="1"/>
  <c r="L1887" i="1"/>
  <c r="M1887" i="1" s="1"/>
  <c r="L1888" i="1"/>
  <c r="M1888" i="1" s="1"/>
  <c r="L1889" i="1"/>
  <c r="M1889" i="1" s="1"/>
  <c r="L1890" i="1"/>
  <c r="M1890" i="1" s="1"/>
  <c r="L1891" i="1"/>
  <c r="M1891" i="1" s="1"/>
  <c r="L1892" i="1"/>
  <c r="M1892" i="1" s="1"/>
  <c r="L1893" i="1"/>
  <c r="M1893" i="1" s="1"/>
  <c r="L1894" i="1"/>
  <c r="M1894" i="1" s="1"/>
  <c r="L1895" i="1"/>
  <c r="M1895" i="1" s="1"/>
  <c r="L1896" i="1"/>
  <c r="M1896" i="1" s="1"/>
  <c r="L1897" i="1"/>
  <c r="M1897" i="1" s="1"/>
  <c r="L1898" i="1"/>
  <c r="M1898" i="1" s="1"/>
  <c r="L1899" i="1"/>
  <c r="M1899" i="1" s="1"/>
  <c r="L1900" i="1"/>
  <c r="M1900" i="1" s="1"/>
  <c r="L1901" i="1"/>
  <c r="M1901" i="1" s="1"/>
  <c r="L1902" i="1"/>
  <c r="M1902" i="1" s="1"/>
  <c r="L1903" i="1"/>
  <c r="M1903" i="1" s="1"/>
  <c r="L1904" i="1"/>
  <c r="M1904" i="1" s="1"/>
  <c r="L1905" i="1"/>
  <c r="M1905" i="1" s="1"/>
  <c r="L1906" i="1"/>
  <c r="M1906" i="1" s="1"/>
  <c r="L1907" i="1"/>
  <c r="M1907" i="1" s="1"/>
  <c r="L1908" i="1"/>
  <c r="M1908" i="1" s="1"/>
  <c r="L1909" i="1"/>
  <c r="M1909" i="1" s="1"/>
  <c r="L1910" i="1"/>
  <c r="M1910" i="1" s="1"/>
  <c r="L1911" i="1"/>
  <c r="M1911" i="1" s="1"/>
  <c r="L1912" i="1"/>
  <c r="M1912" i="1" s="1"/>
  <c r="L1913" i="1"/>
  <c r="M1913" i="1" s="1"/>
  <c r="L1914" i="1"/>
  <c r="M1914" i="1" s="1"/>
  <c r="L1915" i="1"/>
  <c r="M1915" i="1" s="1"/>
  <c r="L1916" i="1"/>
  <c r="M1916" i="1" s="1"/>
  <c r="L1917" i="1"/>
  <c r="M1917" i="1" s="1"/>
  <c r="L1918" i="1"/>
  <c r="M1918" i="1" s="1"/>
  <c r="L1919" i="1"/>
  <c r="M1919" i="1" s="1"/>
  <c r="L1920" i="1"/>
  <c r="M1920" i="1" s="1"/>
  <c r="L1921" i="1"/>
  <c r="M1921" i="1" s="1"/>
  <c r="L1922" i="1"/>
  <c r="M1922" i="1" s="1"/>
  <c r="L1923" i="1"/>
  <c r="M1923" i="1" s="1"/>
  <c r="L1924" i="1"/>
  <c r="M1924" i="1" s="1"/>
  <c r="L1925" i="1"/>
  <c r="M1925" i="1" s="1"/>
  <c r="L1926" i="1"/>
  <c r="M1926" i="1" s="1"/>
  <c r="L1927" i="1"/>
  <c r="M1927" i="1" s="1"/>
  <c r="L1928" i="1"/>
  <c r="M1928" i="1" s="1"/>
  <c r="L1929" i="1"/>
  <c r="M1929" i="1" s="1"/>
  <c r="L1930" i="1"/>
  <c r="M1930" i="1" s="1"/>
  <c r="L1931" i="1"/>
  <c r="M1931" i="1" s="1"/>
  <c r="L1932" i="1"/>
  <c r="M1932" i="1" s="1"/>
  <c r="L1933" i="1"/>
  <c r="M1933" i="1" s="1"/>
  <c r="L1934" i="1"/>
  <c r="M1934" i="1" s="1"/>
  <c r="L1935" i="1"/>
  <c r="M1935" i="1" s="1"/>
  <c r="L1936" i="1"/>
  <c r="M1936" i="1" s="1"/>
  <c r="L1937" i="1"/>
  <c r="M1937" i="1" s="1"/>
  <c r="L1938" i="1"/>
  <c r="M1938" i="1" s="1"/>
  <c r="L1939" i="1"/>
  <c r="M1939" i="1" s="1"/>
  <c r="L1940" i="1"/>
  <c r="M1940" i="1" s="1"/>
  <c r="L1941" i="1"/>
  <c r="M1941" i="1" s="1"/>
  <c r="L1942" i="1"/>
  <c r="M1942" i="1" s="1"/>
  <c r="L1943" i="1"/>
  <c r="M1943" i="1" s="1"/>
  <c r="L1944" i="1"/>
  <c r="M1944" i="1" s="1"/>
  <c r="L1945" i="1"/>
  <c r="M1945" i="1" s="1"/>
  <c r="L1946" i="1"/>
  <c r="M1946" i="1" s="1"/>
  <c r="L1947" i="1"/>
  <c r="M1947" i="1" s="1"/>
  <c r="L1948" i="1"/>
  <c r="M1948" i="1" s="1"/>
  <c r="L1949" i="1"/>
  <c r="M1949" i="1" s="1"/>
  <c r="L1950" i="1"/>
  <c r="M1950" i="1" s="1"/>
  <c r="L1951" i="1"/>
  <c r="M1951" i="1" s="1"/>
  <c r="L1952" i="1"/>
  <c r="M1952" i="1" s="1"/>
  <c r="L1953" i="1"/>
  <c r="M1953" i="1" s="1"/>
  <c r="L1954" i="1"/>
  <c r="M1954" i="1" s="1"/>
  <c r="L1955" i="1"/>
  <c r="M1955" i="1" s="1"/>
  <c r="L1956" i="1"/>
  <c r="M1956" i="1" s="1"/>
  <c r="L1957" i="1"/>
  <c r="M1957" i="1" s="1"/>
  <c r="L1958" i="1"/>
  <c r="M1958" i="1" s="1"/>
  <c r="L1959" i="1"/>
  <c r="M1959" i="1" s="1"/>
  <c r="L1960" i="1"/>
  <c r="M1960" i="1" s="1"/>
  <c r="L1961" i="1"/>
  <c r="M1961" i="1" s="1"/>
  <c r="L1962" i="1"/>
  <c r="M1962" i="1" s="1"/>
  <c r="L1963" i="1"/>
  <c r="M1963" i="1" s="1"/>
  <c r="L1964" i="1"/>
  <c r="M1964" i="1" s="1"/>
  <c r="L1965" i="1"/>
  <c r="M1965" i="1" s="1"/>
  <c r="L1966" i="1"/>
  <c r="M1966" i="1" s="1"/>
  <c r="L1967" i="1"/>
  <c r="M1967" i="1" s="1"/>
  <c r="L1968" i="1"/>
  <c r="M1968" i="1" s="1"/>
  <c r="L1969" i="1"/>
  <c r="M1969" i="1" s="1"/>
  <c r="L1970" i="1"/>
  <c r="M1970" i="1" s="1"/>
  <c r="L1971" i="1"/>
  <c r="M1971" i="1" s="1"/>
  <c r="L1972" i="1"/>
  <c r="M1972" i="1" s="1"/>
  <c r="L1973" i="1"/>
  <c r="M1973" i="1" s="1"/>
  <c r="L1974" i="1"/>
  <c r="M1974" i="1" s="1"/>
  <c r="L1975" i="1"/>
  <c r="M1975" i="1" s="1"/>
  <c r="L1976" i="1"/>
  <c r="M1976" i="1" s="1"/>
  <c r="L1977" i="1"/>
  <c r="M1977" i="1" s="1"/>
  <c r="L1978" i="1"/>
  <c r="M1978" i="1" s="1"/>
  <c r="L1979" i="1"/>
  <c r="M1979" i="1" s="1"/>
  <c r="L1980" i="1"/>
  <c r="M1980" i="1" s="1"/>
  <c r="L1981" i="1"/>
  <c r="M1981" i="1" s="1"/>
  <c r="L1982" i="1"/>
  <c r="M1982" i="1" s="1"/>
  <c r="L1983" i="1"/>
  <c r="M1983" i="1" s="1"/>
  <c r="L1984" i="1"/>
  <c r="M1984" i="1" s="1"/>
  <c r="L1985" i="1"/>
  <c r="M1985" i="1" s="1"/>
  <c r="L1986" i="1"/>
  <c r="M1986" i="1" s="1"/>
  <c r="L1987" i="1"/>
  <c r="M1987" i="1" s="1"/>
  <c r="L1988" i="1"/>
  <c r="M1988" i="1" s="1"/>
  <c r="L1989" i="1"/>
  <c r="M1989" i="1" s="1"/>
  <c r="L1990" i="1"/>
  <c r="M1990" i="1" s="1"/>
  <c r="L1991" i="1"/>
  <c r="M1991" i="1" s="1"/>
  <c r="L1992" i="1"/>
  <c r="M1992" i="1" s="1"/>
  <c r="L1993" i="1"/>
  <c r="M1993" i="1" s="1"/>
  <c r="L1994" i="1"/>
  <c r="M1994" i="1" s="1"/>
  <c r="L1995" i="1"/>
  <c r="M1995" i="1" s="1"/>
  <c r="L1996" i="1"/>
  <c r="M1996" i="1" s="1"/>
  <c r="L1997" i="1"/>
  <c r="M1997" i="1" s="1"/>
  <c r="L1998" i="1"/>
  <c r="M1998" i="1" s="1"/>
  <c r="L1999" i="1"/>
  <c r="M1999" i="1" s="1"/>
  <c r="L2000" i="1"/>
  <c r="M2000" i="1" s="1"/>
  <c r="L2001" i="1"/>
  <c r="M2001" i="1" s="1"/>
  <c r="L2002" i="1"/>
  <c r="M2002" i="1" s="1"/>
  <c r="L2003" i="1"/>
  <c r="M2003" i="1" s="1"/>
  <c r="L2004" i="1"/>
  <c r="M2004" i="1" s="1"/>
  <c r="L2005" i="1"/>
  <c r="M2005" i="1" s="1"/>
  <c r="L2006" i="1"/>
  <c r="M2006" i="1" s="1"/>
  <c r="L2007" i="1"/>
  <c r="M2007" i="1" s="1"/>
  <c r="L2008" i="1"/>
  <c r="M2008" i="1" s="1"/>
  <c r="L2009" i="1"/>
  <c r="M2009" i="1" s="1"/>
  <c r="L2010" i="1"/>
  <c r="M2010" i="1" s="1"/>
  <c r="L2011" i="1"/>
  <c r="M2011" i="1" s="1"/>
  <c r="L2012" i="1"/>
  <c r="M2012" i="1" s="1"/>
  <c r="L2013" i="1"/>
  <c r="M2013" i="1" s="1"/>
  <c r="L2014" i="1"/>
  <c r="M2014" i="1" s="1"/>
  <c r="L2015" i="1"/>
  <c r="M2015" i="1" s="1"/>
  <c r="L2016" i="1"/>
  <c r="M2016" i="1" s="1"/>
  <c r="L2017" i="1"/>
  <c r="M2017" i="1" s="1"/>
  <c r="L2018" i="1"/>
  <c r="M2018" i="1" s="1"/>
  <c r="L2019" i="1"/>
  <c r="M2019" i="1" s="1"/>
  <c r="L2020" i="1"/>
  <c r="M2020" i="1" s="1"/>
  <c r="L2021" i="1"/>
  <c r="M2021" i="1" s="1"/>
  <c r="L2022" i="1"/>
  <c r="M2022" i="1" s="1"/>
  <c r="L2023" i="1"/>
  <c r="M2023" i="1" s="1"/>
  <c r="L2024" i="1"/>
  <c r="M2024" i="1" s="1"/>
  <c r="L2025" i="1"/>
  <c r="M2025" i="1" s="1"/>
  <c r="L2026" i="1"/>
  <c r="M2026" i="1" s="1"/>
  <c r="L2027" i="1"/>
  <c r="M2027" i="1" s="1"/>
  <c r="L2028" i="1"/>
  <c r="M2028" i="1" s="1"/>
  <c r="L2029" i="1"/>
  <c r="M2029" i="1" s="1"/>
  <c r="L2030" i="1"/>
  <c r="M2030" i="1" s="1"/>
  <c r="L2031" i="1"/>
  <c r="M2031" i="1" s="1"/>
  <c r="L2032" i="1"/>
  <c r="M2032" i="1" s="1"/>
  <c r="L2033" i="1"/>
  <c r="M2033" i="1" s="1"/>
  <c r="L2034" i="1"/>
  <c r="M2034" i="1" s="1"/>
  <c r="L2035" i="1"/>
  <c r="M2035" i="1" s="1"/>
  <c r="L2036" i="1"/>
  <c r="M2036" i="1" s="1"/>
  <c r="L2037" i="1"/>
  <c r="M2037" i="1" s="1"/>
  <c r="L2038" i="1"/>
  <c r="M2038" i="1" s="1"/>
  <c r="L2039" i="1"/>
  <c r="M2039" i="1" s="1"/>
  <c r="L2040" i="1"/>
  <c r="M2040" i="1" s="1"/>
  <c r="L2041" i="1"/>
  <c r="M2041" i="1" s="1"/>
  <c r="L2042" i="1"/>
  <c r="M2042" i="1" s="1"/>
  <c r="L2043" i="1"/>
  <c r="M2043" i="1" s="1"/>
  <c r="L2044" i="1"/>
  <c r="M2044" i="1" s="1"/>
  <c r="L2045" i="1"/>
  <c r="M2045" i="1" s="1"/>
  <c r="L2046" i="1"/>
  <c r="M2046" i="1" s="1"/>
  <c r="L2047" i="1"/>
  <c r="M2047" i="1" s="1"/>
  <c r="L2048" i="1"/>
  <c r="M2048" i="1" s="1"/>
  <c r="L2049" i="1"/>
  <c r="M2049" i="1" s="1"/>
  <c r="L2050" i="1"/>
  <c r="M2050" i="1" s="1"/>
  <c r="L2051" i="1"/>
  <c r="M2051" i="1" s="1"/>
  <c r="L2052" i="1"/>
  <c r="M2052" i="1" s="1"/>
  <c r="L2053" i="1"/>
  <c r="M2053" i="1" s="1"/>
  <c r="L2054" i="1"/>
  <c r="M2054" i="1" s="1"/>
  <c r="L2055" i="1"/>
  <c r="M2055" i="1" s="1"/>
  <c r="L2056" i="1"/>
  <c r="M2056" i="1" s="1"/>
  <c r="L2057" i="1"/>
  <c r="M2057" i="1" s="1"/>
  <c r="L2058" i="1"/>
  <c r="M2058" i="1" s="1"/>
  <c r="L2059" i="1"/>
  <c r="M2059" i="1" s="1"/>
  <c r="L2060" i="1"/>
  <c r="M2060" i="1" s="1"/>
  <c r="L2061" i="1"/>
  <c r="M2061" i="1" s="1"/>
  <c r="L2062" i="1"/>
  <c r="M2062" i="1" s="1"/>
  <c r="L2063" i="1"/>
  <c r="M2063" i="1" s="1"/>
  <c r="L2064" i="1"/>
  <c r="M2064" i="1" s="1"/>
  <c r="L2065" i="1"/>
  <c r="M2065" i="1" s="1"/>
  <c r="L2066" i="1"/>
  <c r="M2066" i="1" s="1"/>
  <c r="L2067" i="1"/>
  <c r="M2067" i="1" s="1"/>
  <c r="L2068" i="1"/>
  <c r="M2068" i="1" s="1"/>
  <c r="L2069" i="1"/>
  <c r="M2069" i="1" s="1"/>
  <c r="L2070" i="1"/>
  <c r="M2070" i="1" s="1"/>
  <c r="L2071" i="1"/>
  <c r="M2071" i="1" s="1"/>
  <c r="L2072" i="1"/>
  <c r="M2072" i="1" s="1"/>
  <c r="L2073" i="1"/>
  <c r="M2073" i="1" s="1"/>
  <c r="L2074" i="1"/>
  <c r="M2074" i="1" s="1"/>
  <c r="L2075" i="1"/>
  <c r="M2075" i="1" s="1"/>
  <c r="L2076" i="1"/>
  <c r="M2076" i="1" s="1"/>
  <c r="L2077" i="1"/>
  <c r="M2077" i="1" s="1"/>
  <c r="L2078" i="1"/>
  <c r="M2078" i="1" s="1"/>
  <c r="L2079" i="1"/>
  <c r="M2079" i="1" s="1"/>
  <c r="L2080" i="1"/>
  <c r="M2080" i="1" s="1"/>
  <c r="L2081" i="1"/>
  <c r="M2081" i="1" s="1"/>
  <c r="L2082" i="1"/>
  <c r="M2082" i="1" s="1"/>
  <c r="L2083" i="1"/>
  <c r="M2083" i="1" s="1"/>
  <c r="L2084" i="1"/>
  <c r="M2084" i="1" s="1"/>
  <c r="L2085" i="1"/>
  <c r="M2085" i="1" s="1"/>
  <c r="L2086" i="1"/>
  <c r="M2086" i="1" s="1"/>
  <c r="L2087" i="1"/>
  <c r="M2087" i="1" s="1"/>
  <c r="L2088" i="1"/>
  <c r="M2088" i="1" s="1"/>
  <c r="L2089" i="1"/>
  <c r="M2089" i="1" s="1"/>
  <c r="L2090" i="1"/>
  <c r="M2090" i="1" s="1"/>
  <c r="L2091" i="1"/>
  <c r="M2091" i="1" s="1"/>
  <c r="L2092" i="1"/>
  <c r="M2092" i="1" s="1"/>
  <c r="L2093" i="1"/>
  <c r="M2093" i="1" s="1"/>
  <c r="L2094" i="1"/>
  <c r="M2094" i="1" s="1"/>
  <c r="L2095" i="1"/>
  <c r="M2095" i="1" s="1"/>
  <c r="L2096" i="1"/>
  <c r="M2096" i="1" s="1"/>
  <c r="L2097" i="1"/>
  <c r="M2097" i="1" s="1"/>
  <c r="L2098" i="1"/>
  <c r="M2098" i="1" s="1"/>
  <c r="L2099" i="1"/>
  <c r="M2099" i="1" s="1"/>
  <c r="L2100" i="1"/>
  <c r="M2100" i="1" s="1"/>
  <c r="L2101" i="1"/>
  <c r="M2101" i="1" s="1"/>
  <c r="L2102" i="1"/>
  <c r="M2102" i="1" s="1"/>
  <c r="L2103" i="1"/>
  <c r="M2103" i="1" s="1"/>
  <c r="L2104" i="1"/>
  <c r="M2104" i="1" s="1"/>
  <c r="L2105" i="1"/>
  <c r="M2105" i="1" s="1"/>
  <c r="L2106" i="1"/>
  <c r="M2106" i="1" s="1"/>
  <c r="L2107" i="1"/>
  <c r="M2107" i="1" s="1"/>
  <c r="L2108" i="1"/>
  <c r="L2109" i="1"/>
  <c r="M2109" i="1" s="1"/>
  <c r="L2110" i="1"/>
  <c r="M2110" i="1" s="1"/>
  <c r="L2111" i="1"/>
  <c r="M2111" i="1" s="1"/>
  <c r="L2112" i="1"/>
  <c r="M2112" i="1" s="1"/>
  <c r="L2113" i="1"/>
  <c r="M2113" i="1" s="1"/>
  <c r="L2114" i="1"/>
  <c r="M2114" i="1" s="1"/>
  <c r="L2115" i="1"/>
  <c r="M2115" i="1" s="1"/>
  <c r="L2116" i="1"/>
  <c r="M2116" i="1" s="1"/>
  <c r="L2117" i="1"/>
  <c r="M2117" i="1" s="1"/>
  <c r="L2118" i="1"/>
  <c r="M2118" i="1" s="1"/>
  <c r="L2119" i="1"/>
  <c r="M2119" i="1" s="1"/>
  <c r="L2120" i="1"/>
  <c r="M2120" i="1" s="1"/>
  <c r="L2121" i="1"/>
  <c r="M2121" i="1" s="1"/>
  <c r="L2122" i="1"/>
  <c r="M2122" i="1" s="1"/>
  <c r="L2123" i="1"/>
  <c r="M2123" i="1" s="1"/>
  <c r="L2124" i="1"/>
  <c r="M2124" i="1" s="1"/>
  <c r="L2125" i="1"/>
  <c r="M2125" i="1" s="1"/>
  <c r="L2126" i="1"/>
  <c r="M2126" i="1" s="1"/>
  <c r="L2127" i="1"/>
  <c r="M2127" i="1" s="1"/>
  <c r="L2128" i="1"/>
  <c r="M2128" i="1" s="1"/>
  <c r="L2129" i="1"/>
  <c r="M2129" i="1" s="1"/>
  <c r="L2130" i="1"/>
  <c r="M2130" i="1" s="1"/>
  <c r="L2131" i="1"/>
  <c r="M2131" i="1" s="1"/>
  <c r="L2132" i="1"/>
  <c r="M2132" i="1" s="1"/>
  <c r="L2133" i="1"/>
  <c r="M2133" i="1" s="1"/>
  <c r="L2134" i="1"/>
  <c r="M2134" i="1" s="1"/>
  <c r="L2135" i="1"/>
  <c r="M2135" i="1" s="1"/>
  <c r="L2136" i="1"/>
  <c r="M2136" i="1" s="1"/>
  <c r="L2137" i="1"/>
  <c r="M2137" i="1" s="1"/>
  <c r="L2138" i="1"/>
  <c r="M2138" i="1" s="1"/>
  <c r="L2139" i="1"/>
  <c r="M2139" i="1" s="1"/>
  <c r="L2140" i="1"/>
  <c r="M2140" i="1" s="1"/>
  <c r="L2141" i="1"/>
  <c r="M2141" i="1" s="1"/>
  <c r="L2142" i="1"/>
  <c r="M2142" i="1" s="1"/>
  <c r="L2143" i="1"/>
  <c r="M2143" i="1" s="1"/>
  <c r="L2144" i="1"/>
  <c r="M2144" i="1" s="1"/>
  <c r="L2145" i="1"/>
  <c r="M2145" i="1" s="1"/>
  <c r="L2146" i="1"/>
  <c r="M2146" i="1" s="1"/>
  <c r="L2147" i="1"/>
  <c r="M2147" i="1" s="1"/>
  <c r="L2148" i="1"/>
  <c r="M2148" i="1" s="1"/>
  <c r="L2149" i="1"/>
  <c r="M2149" i="1" s="1"/>
  <c r="L2150" i="1"/>
  <c r="M2150" i="1" s="1"/>
  <c r="L2151" i="1"/>
  <c r="M2151" i="1" s="1"/>
  <c r="L2152" i="1"/>
  <c r="M2152" i="1" s="1"/>
  <c r="L2153" i="1"/>
  <c r="M2153" i="1" s="1"/>
  <c r="L2154" i="1"/>
  <c r="M2154" i="1" s="1"/>
  <c r="L2155" i="1"/>
  <c r="M2155" i="1" s="1"/>
  <c r="L2156" i="1"/>
  <c r="M2156" i="1" s="1"/>
  <c r="L2157" i="1"/>
  <c r="M2157" i="1" s="1"/>
  <c r="L2158" i="1"/>
  <c r="M2158" i="1" s="1"/>
  <c r="L2159" i="1"/>
  <c r="M2159" i="1" s="1"/>
  <c r="L2160" i="1"/>
  <c r="M2160" i="1" s="1"/>
  <c r="L2161" i="1"/>
  <c r="M2161" i="1" s="1"/>
  <c r="L2162" i="1"/>
  <c r="M2162" i="1" s="1"/>
  <c r="L2163" i="1"/>
  <c r="M2163" i="1" s="1"/>
  <c r="L2164" i="1"/>
  <c r="M2164" i="1" s="1"/>
  <c r="L2165" i="1"/>
  <c r="M2165" i="1" s="1"/>
  <c r="L2166" i="1"/>
  <c r="M2166" i="1" s="1"/>
  <c r="L2167" i="1"/>
  <c r="M2167" i="1" s="1"/>
  <c r="L2168" i="1"/>
  <c r="M2168" i="1" s="1"/>
  <c r="L2169" i="1"/>
  <c r="M2169" i="1" s="1"/>
  <c r="L2170" i="1"/>
  <c r="M2170" i="1" s="1"/>
  <c r="L2171" i="1"/>
  <c r="M2171" i="1" s="1"/>
  <c r="L2172" i="1"/>
  <c r="M2172" i="1" s="1"/>
  <c r="L2173" i="1"/>
  <c r="M2173" i="1" s="1"/>
  <c r="L2174" i="1"/>
  <c r="M2174" i="1" s="1"/>
  <c r="L2175" i="1"/>
  <c r="M2175" i="1" s="1"/>
  <c r="L2176" i="1"/>
  <c r="M2176" i="1" s="1"/>
  <c r="L2177" i="1"/>
  <c r="M2177" i="1" s="1"/>
  <c r="L2178" i="1"/>
  <c r="M2178" i="1" s="1"/>
  <c r="L2179" i="1"/>
  <c r="M2179" i="1" s="1"/>
  <c r="L2180" i="1"/>
  <c r="M2180" i="1" s="1"/>
  <c r="L2181" i="1"/>
  <c r="M2181" i="1" s="1"/>
  <c r="L2182" i="1"/>
  <c r="M2182" i="1" s="1"/>
  <c r="L2183" i="1"/>
  <c r="M2183" i="1" s="1"/>
  <c r="L2184" i="1"/>
  <c r="M2184" i="1" s="1"/>
  <c r="L2185" i="1"/>
  <c r="M2185" i="1" s="1"/>
  <c r="L2186" i="1"/>
  <c r="M2186" i="1" s="1"/>
  <c r="L2187" i="1"/>
  <c r="M2187" i="1" s="1"/>
  <c r="L2188" i="1"/>
  <c r="M2188" i="1" s="1"/>
  <c r="L2189" i="1"/>
  <c r="M2189" i="1" s="1"/>
  <c r="L2190" i="1"/>
  <c r="M2190" i="1" s="1"/>
  <c r="L2191" i="1"/>
  <c r="M2191" i="1" s="1"/>
  <c r="L2192" i="1"/>
  <c r="M2192" i="1" s="1"/>
  <c r="L2193" i="1"/>
  <c r="M2193" i="1" s="1"/>
  <c r="L2194" i="1"/>
  <c r="M2194" i="1" s="1"/>
  <c r="L2195" i="1"/>
  <c r="M2195" i="1" s="1"/>
  <c r="L2196" i="1"/>
  <c r="M2196" i="1" s="1"/>
  <c r="L2197" i="1"/>
  <c r="M2197" i="1" s="1"/>
  <c r="L2198" i="1"/>
  <c r="M2198" i="1" s="1"/>
  <c r="L2199" i="1"/>
  <c r="M2199" i="1" s="1"/>
  <c r="L2200" i="1"/>
  <c r="M2200" i="1" s="1"/>
  <c r="L2201" i="1"/>
  <c r="M2201" i="1" s="1"/>
  <c r="L2202" i="1"/>
  <c r="M2202" i="1" s="1"/>
  <c r="L2203" i="1"/>
  <c r="M2203" i="1" s="1"/>
  <c r="L2204" i="1"/>
  <c r="M2204" i="1" s="1"/>
  <c r="L2205" i="1"/>
  <c r="M2205" i="1" s="1"/>
  <c r="L2206" i="1"/>
  <c r="M2206" i="1" s="1"/>
  <c r="L2207" i="1"/>
  <c r="M2207" i="1" s="1"/>
  <c r="L2208" i="1"/>
  <c r="M2208" i="1" s="1"/>
  <c r="L2209" i="1"/>
  <c r="M2209" i="1" s="1"/>
  <c r="L2210" i="1"/>
  <c r="M2210" i="1" s="1"/>
  <c r="L2211" i="1"/>
  <c r="M2211" i="1" s="1"/>
  <c r="L2212" i="1"/>
  <c r="M2212" i="1" s="1"/>
  <c r="L2213" i="1"/>
  <c r="M2213" i="1" s="1"/>
  <c r="L2214" i="1"/>
  <c r="M2214" i="1" s="1"/>
  <c r="L2215" i="1"/>
  <c r="M2215" i="1" s="1"/>
  <c r="L2216" i="1"/>
  <c r="M2216" i="1" s="1"/>
  <c r="L2217" i="1"/>
  <c r="M2217" i="1" s="1"/>
  <c r="L2218" i="1"/>
  <c r="M2218" i="1" s="1"/>
  <c r="L2219" i="1"/>
  <c r="M2219" i="1" s="1"/>
  <c r="L2220" i="1"/>
  <c r="M2220" i="1" s="1"/>
  <c r="L2221" i="1"/>
  <c r="M2221" i="1" s="1"/>
  <c r="L2222" i="1"/>
  <c r="M2222" i="1" s="1"/>
  <c r="L2223" i="1"/>
  <c r="M2223" i="1" s="1"/>
  <c r="L2224" i="1"/>
  <c r="M2224" i="1" s="1"/>
  <c r="L2225" i="1"/>
  <c r="M2225" i="1" s="1"/>
  <c r="L2226" i="1"/>
  <c r="M2226" i="1" s="1"/>
  <c r="L2227" i="1"/>
  <c r="M2227" i="1" s="1"/>
  <c r="L2228" i="1"/>
  <c r="M2228" i="1" s="1"/>
  <c r="L2229" i="1"/>
  <c r="M2229" i="1" s="1"/>
  <c r="L2230" i="1"/>
  <c r="M2230" i="1" s="1"/>
  <c r="L2231" i="1"/>
  <c r="M2231" i="1" s="1"/>
  <c r="L2232" i="1"/>
  <c r="M2232" i="1" s="1"/>
  <c r="L2233" i="1"/>
  <c r="M2233" i="1" s="1"/>
  <c r="L2234" i="1"/>
  <c r="M2234" i="1" s="1"/>
  <c r="L2235" i="1"/>
  <c r="M2235" i="1" s="1"/>
  <c r="L2236" i="1"/>
  <c r="M2236" i="1" s="1"/>
  <c r="L2237" i="1"/>
  <c r="M2237" i="1" s="1"/>
  <c r="L2238" i="1"/>
  <c r="M2238" i="1" s="1"/>
  <c r="L2239" i="1"/>
  <c r="M2239" i="1" s="1"/>
  <c r="L2240" i="1"/>
  <c r="M2240" i="1" s="1"/>
  <c r="L2241" i="1"/>
  <c r="M2241" i="1" s="1"/>
  <c r="L2242" i="1"/>
  <c r="M2242" i="1" s="1"/>
  <c r="L2243" i="1"/>
  <c r="M2243" i="1" s="1"/>
  <c r="L2244" i="1"/>
  <c r="M2244" i="1" s="1"/>
  <c r="L2245" i="1"/>
  <c r="M2245" i="1" s="1"/>
  <c r="L2246" i="1"/>
  <c r="M2246" i="1" s="1"/>
  <c r="L2247" i="1"/>
  <c r="M2247" i="1" s="1"/>
  <c r="L2248" i="1"/>
  <c r="M2248" i="1" s="1"/>
  <c r="L2249" i="1"/>
  <c r="M2249" i="1" s="1"/>
  <c r="L2250" i="1"/>
  <c r="M2250" i="1" s="1"/>
  <c r="L2251" i="1"/>
  <c r="M2251" i="1" s="1"/>
  <c r="L2252" i="1"/>
  <c r="M2252" i="1" s="1"/>
  <c r="L2253" i="1"/>
  <c r="M2253" i="1" s="1"/>
  <c r="L2254" i="1"/>
  <c r="M2254" i="1" s="1"/>
  <c r="L2255" i="1"/>
  <c r="M2255" i="1" s="1"/>
  <c r="L2256" i="1"/>
  <c r="M2256" i="1" s="1"/>
  <c r="L2257" i="1"/>
  <c r="M2257" i="1" s="1"/>
  <c r="L2258" i="1"/>
  <c r="M2258" i="1" s="1"/>
  <c r="L2259" i="1"/>
  <c r="M2259" i="1" s="1"/>
  <c r="L2260" i="1"/>
  <c r="M2260" i="1" s="1"/>
  <c r="L2261" i="1"/>
  <c r="M2261" i="1" s="1"/>
  <c r="L2262" i="1"/>
  <c r="M2262" i="1" s="1"/>
  <c r="L2263" i="1"/>
  <c r="M2263" i="1" s="1"/>
  <c r="L2264" i="1"/>
  <c r="M2264" i="1" s="1"/>
  <c r="L2265" i="1"/>
  <c r="M2265" i="1" s="1"/>
  <c r="L2266" i="1"/>
  <c r="M2266" i="1" s="1"/>
  <c r="L2267" i="1"/>
  <c r="M2267" i="1" s="1"/>
  <c r="L2268" i="1"/>
  <c r="M2268" i="1" s="1"/>
  <c r="L2269" i="1"/>
  <c r="M2269" i="1" s="1"/>
  <c r="L2270" i="1"/>
  <c r="M2270" i="1" s="1"/>
  <c r="L2271" i="1"/>
  <c r="M2271" i="1" s="1"/>
  <c r="L2272" i="1"/>
  <c r="M2272" i="1" s="1"/>
  <c r="L2273" i="1"/>
  <c r="M2273" i="1" s="1"/>
  <c r="L2274" i="1"/>
  <c r="M2274" i="1" s="1"/>
  <c r="L2275" i="1"/>
  <c r="M2275" i="1" s="1"/>
  <c r="L2276" i="1"/>
  <c r="M2276" i="1" s="1"/>
  <c r="L2277" i="1"/>
  <c r="M2277" i="1" s="1"/>
  <c r="L2278" i="1"/>
  <c r="M2278" i="1" s="1"/>
  <c r="L2279" i="1"/>
  <c r="M2279" i="1" s="1"/>
  <c r="L2280" i="1"/>
  <c r="M2280" i="1" s="1"/>
  <c r="L2281" i="1"/>
  <c r="M2281" i="1" s="1"/>
  <c r="L2282" i="1"/>
  <c r="M2282" i="1" s="1"/>
  <c r="L2283" i="1"/>
  <c r="M2283" i="1" s="1"/>
  <c r="L2284" i="1"/>
  <c r="M2284" i="1" s="1"/>
  <c r="L2285" i="1"/>
  <c r="M2285" i="1" s="1"/>
  <c r="L2286" i="1"/>
  <c r="M2286" i="1" s="1"/>
  <c r="L2287" i="1"/>
  <c r="M2287" i="1" s="1"/>
  <c r="L2288" i="1"/>
  <c r="M2288" i="1" s="1"/>
  <c r="L2289" i="1"/>
  <c r="M2289" i="1" s="1"/>
  <c r="L2290" i="1"/>
  <c r="M2290" i="1" s="1"/>
  <c r="L2291" i="1"/>
  <c r="M2291" i="1" s="1"/>
  <c r="L2292" i="1"/>
  <c r="M2292" i="1" s="1"/>
  <c r="L2293" i="1"/>
  <c r="M2293" i="1" s="1"/>
  <c r="L2294" i="1"/>
  <c r="M2294" i="1" s="1"/>
  <c r="L2295" i="1"/>
  <c r="M2295" i="1" s="1"/>
  <c r="L2296" i="1"/>
  <c r="M2296" i="1" s="1"/>
  <c r="L2297" i="1"/>
  <c r="M2297" i="1" s="1"/>
  <c r="L2298" i="1"/>
  <c r="M2298" i="1" s="1"/>
  <c r="L2299" i="1"/>
  <c r="M2299" i="1" s="1"/>
  <c r="L2300" i="1"/>
  <c r="M2300" i="1" s="1"/>
  <c r="L2301" i="1"/>
  <c r="M2301" i="1" s="1"/>
  <c r="L2302" i="1"/>
  <c r="M2302" i="1" s="1"/>
  <c r="L2303" i="1"/>
  <c r="M2303" i="1" s="1"/>
  <c r="L2304" i="1"/>
  <c r="M2304" i="1" s="1"/>
  <c r="L2305" i="1"/>
  <c r="M2305" i="1" s="1"/>
  <c r="L2306" i="1"/>
  <c r="M2306" i="1" s="1"/>
  <c r="L2307" i="1"/>
  <c r="M2307" i="1" s="1"/>
  <c r="L2308" i="1"/>
  <c r="M2308" i="1" s="1"/>
  <c r="L2309" i="1"/>
  <c r="M2309" i="1" s="1"/>
  <c r="L2310" i="1"/>
  <c r="M2310" i="1" s="1"/>
  <c r="L2311" i="1"/>
  <c r="M2311" i="1" s="1"/>
  <c r="L2312" i="1"/>
  <c r="M2312" i="1" s="1"/>
  <c r="L2313" i="1"/>
  <c r="M2313" i="1" s="1"/>
  <c r="L2314" i="1"/>
  <c r="M2314" i="1" s="1"/>
  <c r="L2315" i="1"/>
  <c r="M2315" i="1" s="1"/>
  <c r="L2316" i="1"/>
  <c r="M2316" i="1" s="1"/>
  <c r="L2317" i="1"/>
  <c r="M2317" i="1" s="1"/>
  <c r="L2318" i="1"/>
  <c r="M2318" i="1" s="1"/>
  <c r="L2319" i="1"/>
  <c r="M2319" i="1" s="1"/>
  <c r="L2320" i="1"/>
  <c r="M2320" i="1" s="1"/>
  <c r="L2321" i="1"/>
  <c r="M2321" i="1" s="1"/>
  <c r="L2322" i="1"/>
  <c r="M2322" i="1" s="1"/>
  <c r="L2323" i="1"/>
  <c r="M2323" i="1" s="1"/>
  <c r="L2324" i="1"/>
  <c r="M2324" i="1" s="1"/>
  <c r="L2325" i="1"/>
  <c r="M2325" i="1" s="1"/>
  <c r="L2326" i="1"/>
  <c r="M2326" i="1" s="1"/>
  <c r="L2327" i="1"/>
  <c r="M2327" i="1" s="1"/>
  <c r="L2328" i="1"/>
  <c r="M2328" i="1" s="1"/>
  <c r="L2329" i="1"/>
  <c r="M2329" i="1" s="1"/>
  <c r="L2330" i="1"/>
  <c r="M2330" i="1" s="1"/>
  <c r="L2331" i="1"/>
  <c r="M2331" i="1" s="1"/>
  <c r="L2332" i="1"/>
  <c r="M2332" i="1" s="1"/>
  <c r="L2333" i="1"/>
  <c r="M2333" i="1" s="1"/>
  <c r="L2334" i="1"/>
  <c r="M2334" i="1" s="1"/>
  <c r="L2335" i="1"/>
  <c r="M2335" i="1" s="1"/>
  <c r="L2336" i="1"/>
  <c r="M2336" i="1" s="1"/>
  <c r="L2337" i="1"/>
  <c r="M2337" i="1" s="1"/>
  <c r="L2338" i="1"/>
  <c r="M2338" i="1" s="1"/>
  <c r="L2339" i="1"/>
  <c r="M2339" i="1" s="1"/>
  <c r="L2340" i="1"/>
  <c r="M2340" i="1" s="1"/>
  <c r="L2341" i="1"/>
  <c r="M2341" i="1" s="1"/>
  <c r="L2342" i="1"/>
  <c r="M2342" i="1" s="1"/>
  <c r="L2343" i="1"/>
  <c r="M2343" i="1" s="1"/>
  <c r="L2344" i="1"/>
  <c r="M2344" i="1" s="1"/>
  <c r="L2345" i="1"/>
  <c r="M2345" i="1" s="1"/>
  <c r="L2346" i="1"/>
  <c r="M2346" i="1" s="1"/>
  <c r="L2347" i="1"/>
  <c r="M2347" i="1" s="1"/>
  <c r="L2348" i="1"/>
  <c r="M2348" i="1" s="1"/>
  <c r="L2349" i="1"/>
  <c r="M2349" i="1" s="1"/>
  <c r="L2350" i="1"/>
  <c r="M2350" i="1" s="1"/>
  <c r="L2351" i="1"/>
  <c r="M2351" i="1" s="1"/>
  <c r="L2352" i="1"/>
  <c r="M2352" i="1" s="1"/>
  <c r="L2353" i="1"/>
  <c r="M2353" i="1" s="1"/>
  <c r="L2354" i="1"/>
  <c r="M2354" i="1" s="1"/>
  <c r="L2355" i="1"/>
  <c r="M2355" i="1" s="1"/>
  <c r="L2356" i="1"/>
  <c r="M2356" i="1" s="1"/>
  <c r="L2357" i="1"/>
  <c r="M2357" i="1" s="1"/>
  <c r="L2358" i="1"/>
  <c r="M2358" i="1" s="1"/>
  <c r="L2359" i="1"/>
  <c r="M2359" i="1" s="1"/>
  <c r="L2360" i="1"/>
  <c r="M2360" i="1" s="1"/>
  <c r="L2361" i="1"/>
  <c r="M2361" i="1" s="1"/>
  <c r="L2362" i="1"/>
  <c r="M2362" i="1" s="1"/>
  <c r="L2363" i="1"/>
  <c r="M2363" i="1" s="1"/>
  <c r="L2364" i="1"/>
  <c r="M2364" i="1" s="1"/>
  <c r="L2365" i="1"/>
  <c r="M2365" i="1" s="1"/>
  <c r="L2366" i="1"/>
  <c r="M2366" i="1" s="1"/>
  <c r="L2367" i="1"/>
  <c r="M2367" i="1" s="1"/>
  <c r="L2368" i="1"/>
  <c r="M2368" i="1" s="1"/>
  <c r="L2369" i="1"/>
  <c r="M2369" i="1" s="1"/>
  <c r="L2370" i="1"/>
  <c r="M2370" i="1" s="1"/>
  <c r="L2371" i="1"/>
  <c r="M2371" i="1" s="1"/>
  <c r="L2372" i="1"/>
  <c r="M2372" i="1" s="1"/>
  <c r="L2373" i="1"/>
  <c r="M2373" i="1" s="1"/>
  <c r="L2374" i="1"/>
  <c r="M2374" i="1" s="1"/>
  <c r="L2375" i="1"/>
  <c r="M2375" i="1" s="1"/>
  <c r="L2376" i="1"/>
  <c r="M2376" i="1" s="1"/>
  <c r="L2377" i="1"/>
  <c r="M2377" i="1" s="1"/>
  <c r="L2378" i="1"/>
  <c r="M2378" i="1" s="1"/>
  <c r="L2379" i="1"/>
  <c r="M2379" i="1" s="1"/>
  <c r="L2380" i="1"/>
  <c r="M2380" i="1" s="1"/>
  <c r="L2381" i="1"/>
  <c r="M2381" i="1" s="1"/>
  <c r="L2382" i="1"/>
  <c r="M2382" i="1" s="1"/>
  <c r="L2383" i="1"/>
  <c r="M2383" i="1" s="1"/>
  <c r="L2384" i="1"/>
  <c r="M2384" i="1" s="1"/>
  <c r="L2385" i="1"/>
  <c r="M2385" i="1" s="1"/>
  <c r="L2386" i="1"/>
  <c r="M2386" i="1" s="1"/>
  <c r="L2387" i="1"/>
  <c r="M2387" i="1" s="1"/>
  <c r="L2388" i="1"/>
  <c r="M2388" i="1" s="1"/>
  <c r="L2389" i="1"/>
  <c r="M2389" i="1" s="1"/>
  <c r="L2390" i="1"/>
  <c r="M2390" i="1" s="1"/>
  <c r="L2391" i="1"/>
  <c r="M2391" i="1" s="1"/>
  <c r="L2392" i="1"/>
  <c r="M2392" i="1" s="1"/>
  <c r="L2393" i="1"/>
  <c r="M2393" i="1" s="1"/>
  <c r="L2394" i="1"/>
  <c r="M2394" i="1" s="1"/>
  <c r="L2395" i="1"/>
  <c r="M2395" i="1" s="1"/>
  <c r="L2396" i="1"/>
  <c r="M2396" i="1" s="1"/>
  <c r="L2397" i="1"/>
  <c r="M2397" i="1" s="1"/>
  <c r="L2398" i="1"/>
  <c r="M2398" i="1" s="1"/>
  <c r="L2399" i="1"/>
  <c r="M2399" i="1" s="1"/>
  <c r="L2400" i="1"/>
  <c r="L2401" i="1"/>
  <c r="M2401" i="1" s="1"/>
  <c r="L2402" i="1"/>
  <c r="M2402" i="1" s="1"/>
  <c r="L2403" i="1"/>
  <c r="M2403" i="1" s="1"/>
  <c r="L2404" i="1"/>
  <c r="M2404" i="1" s="1"/>
  <c r="L2405" i="1"/>
  <c r="M2405" i="1" s="1"/>
  <c r="L2406" i="1"/>
  <c r="M2406" i="1" s="1"/>
  <c r="L2407" i="1"/>
  <c r="M2407" i="1" s="1"/>
  <c r="L2408" i="1"/>
  <c r="M2408" i="1" s="1"/>
  <c r="L2409" i="1"/>
  <c r="M2409" i="1" s="1"/>
  <c r="L2410" i="1"/>
  <c r="M2410" i="1" s="1"/>
  <c r="L2411" i="1"/>
  <c r="M2411" i="1" s="1"/>
  <c r="L2412" i="1"/>
  <c r="M2412" i="1" s="1"/>
  <c r="L2413" i="1"/>
  <c r="M2413" i="1" s="1"/>
  <c r="L2414" i="1"/>
  <c r="M2414" i="1" s="1"/>
  <c r="L2415" i="1"/>
  <c r="M2415" i="1" s="1"/>
  <c r="L2416" i="1"/>
  <c r="M2416" i="1" s="1"/>
  <c r="L2417" i="1"/>
  <c r="M2417" i="1" s="1"/>
  <c r="L2418" i="1"/>
  <c r="M2418" i="1" s="1"/>
  <c r="L2419" i="1"/>
  <c r="M2419" i="1" s="1"/>
  <c r="L2420" i="1"/>
  <c r="M2420" i="1" s="1"/>
  <c r="L2421" i="1"/>
  <c r="M2421" i="1" s="1"/>
  <c r="L2422" i="1"/>
  <c r="M2422" i="1" s="1"/>
  <c r="L2423" i="1"/>
  <c r="M2423" i="1" s="1"/>
  <c r="L2424" i="1"/>
  <c r="M2424" i="1" s="1"/>
  <c r="L2425" i="1"/>
  <c r="M2425" i="1" s="1"/>
  <c r="L2426" i="1"/>
  <c r="M2426" i="1" s="1"/>
  <c r="L2427" i="1"/>
  <c r="M2427" i="1" s="1"/>
  <c r="L2428" i="1"/>
  <c r="M2428" i="1" s="1"/>
  <c r="L2429" i="1"/>
  <c r="M2429" i="1" s="1"/>
  <c r="L2430" i="1"/>
  <c r="M2430" i="1" s="1"/>
  <c r="L2431" i="1"/>
  <c r="M2431" i="1" s="1"/>
  <c r="L2432" i="1"/>
  <c r="M2432" i="1" s="1"/>
  <c r="L2433" i="1"/>
  <c r="M2433" i="1" s="1"/>
  <c r="L2434" i="1"/>
  <c r="M2434" i="1" s="1"/>
  <c r="L2435" i="1"/>
  <c r="M2435" i="1" s="1"/>
  <c r="L2436" i="1"/>
  <c r="M2436" i="1" s="1"/>
  <c r="L2437" i="1"/>
  <c r="M2437" i="1" s="1"/>
  <c r="L2438" i="1"/>
  <c r="M2438" i="1" s="1"/>
  <c r="L2439" i="1"/>
  <c r="M2439" i="1" s="1"/>
  <c r="L2440" i="1"/>
  <c r="M2440" i="1" s="1"/>
  <c r="L2441" i="1"/>
  <c r="M2441" i="1" s="1"/>
  <c r="L2442" i="1"/>
  <c r="M2442" i="1" s="1"/>
  <c r="L2443" i="1"/>
  <c r="M2443" i="1" s="1"/>
  <c r="L2444" i="1"/>
  <c r="M2444" i="1" s="1"/>
  <c r="L2445" i="1"/>
  <c r="M2445" i="1" s="1"/>
  <c r="L2446" i="1"/>
  <c r="M2446" i="1" s="1"/>
  <c r="L2447" i="1"/>
  <c r="M2447" i="1" s="1"/>
  <c r="L2448" i="1"/>
  <c r="M2448" i="1" s="1"/>
  <c r="L2449" i="1"/>
  <c r="M2449" i="1" s="1"/>
  <c r="L2450" i="1"/>
  <c r="M2450" i="1" s="1"/>
  <c r="L2451" i="1"/>
  <c r="M2451" i="1" s="1"/>
  <c r="L2452" i="1"/>
  <c r="M2452" i="1" s="1"/>
  <c r="L2453" i="1"/>
  <c r="M2453" i="1" s="1"/>
  <c r="L2454" i="1"/>
  <c r="M2454" i="1" s="1"/>
  <c r="L2455" i="1"/>
  <c r="M2455" i="1" s="1"/>
  <c r="L2456" i="1"/>
  <c r="M2456" i="1" s="1"/>
  <c r="L2457" i="1"/>
  <c r="M2457" i="1" s="1"/>
  <c r="L2458" i="1"/>
  <c r="M2458" i="1" s="1"/>
  <c r="L2459" i="1"/>
  <c r="M2459" i="1" s="1"/>
  <c r="L2460" i="1"/>
  <c r="M2460" i="1" s="1"/>
  <c r="L2461" i="1"/>
  <c r="M2461" i="1" s="1"/>
  <c r="L2462" i="1"/>
  <c r="M2462" i="1" s="1"/>
  <c r="L2463" i="1"/>
  <c r="M2463" i="1" s="1"/>
  <c r="L2464" i="1"/>
  <c r="M2464" i="1" s="1"/>
  <c r="L2465" i="1"/>
  <c r="M2465" i="1" s="1"/>
  <c r="L2466" i="1"/>
  <c r="M2466" i="1" s="1"/>
  <c r="L2467" i="1"/>
  <c r="M2467" i="1" s="1"/>
  <c r="L2468" i="1"/>
  <c r="M2468" i="1" s="1"/>
  <c r="L2469" i="1"/>
  <c r="M2469" i="1" s="1"/>
  <c r="L2470" i="1"/>
  <c r="M2470" i="1" s="1"/>
  <c r="L2471" i="1"/>
  <c r="M2471" i="1" s="1"/>
  <c r="L2472" i="1"/>
  <c r="M2472" i="1" s="1"/>
  <c r="L2473" i="1"/>
  <c r="M2473" i="1" s="1"/>
  <c r="L2474" i="1"/>
  <c r="M2474" i="1" s="1"/>
  <c r="L2475" i="1"/>
  <c r="M2475" i="1" s="1"/>
  <c r="L2476" i="1"/>
  <c r="M2476" i="1" s="1"/>
  <c r="L2477" i="1"/>
  <c r="M2477" i="1" s="1"/>
  <c r="L2478" i="1"/>
  <c r="M2478" i="1" s="1"/>
  <c r="L2479" i="1"/>
  <c r="M2479" i="1" s="1"/>
  <c r="L2480" i="1"/>
  <c r="M2480" i="1" s="1"/>
  <c r="L2481" i="1"/>
  <c r="M2481" i="1" s="1"/>
  <c r="L2482" i="1"/>
  <c r="M2482" i="1" s="1"/>
  <c r="L2483" i="1"/>
  <c r="M2483" i="1" s="1"/>
  <c r="L2484" i="1"/>
  <c r="M2484" i="1" s="1"/>
  <c r="L2485" i="1"/>
  <c r="M2485" i="1" s="1"/>
  <c r="L2486" i="1"/>
  <c r="M2486" i="1" s="1"/>
  <c r="L2487" i="1"/>
  <c r="M2487" i="1" s="1"/>
  <c r="L2488" i="1"/>
  <c r="M2488" i="1" s="1"/>
  <c r="L2489" i="1"/>
  <c r="M2489" i="1" s="1"/>
  <c r="L2490" i="1"/>
  <c r="M2490" i="1" s="1"/>
  <c r="L2491" i="1"/>
  <c r="M2491" i="1" s="1"/>
  <c r="L2492" i="1"/>
  <c r="M2492" i="1" s="1"/>
  <c r="L2493" i="1"/>
  <c r="M2493" i="1" s="1"/>
  <c r="L2494" i="1"/>
  <c r="M2494" i="1" s="1"/>
  <c r="L2495" i="1"/>
  <c r="M2495" i="1" s="1"/>
  <c r="L2496" i="1"/>
  <c r="M2496" i="1" s="1"/>
  <c r="L2497" i="1"/>
  <c r="M2497" i="1" s="1"/>
  <c r="L2498" i="1"/>
  <c r="M2498" i="1" s="1"/>
  <c r="L2499" i="1"/>
  <c r="M2499" i="1" s="1"/>
  <c r="L2500" i="1"/>
  <c r="M2500" i="1" s="1"/>
  <c r="L2501" i="1"/>
  <c r="M2501" i="1" s="1"/>
  <c r="L2502" i="1"/>
  <c r="M2502" i="1" s="1"/>
  <c r="L2503" i="1"/>
  <c r="M2503" i="1" s="1"/>
  <c r="L2504" i="1"/>
  <c r="M2504" i="1" s="1"/>
  <c r="L2505" i="1"/>
  <c r="M2505" i="1" s="1"/>
  <c r="L2506" i="1"/>
  <c r="M2506" i="1" s="1"/>
  <c r="L2507" i="1"/>
  <c r="M2507" i="1" s="1"/>
  <c r="L2508" i="1"/>
  <c r="M2508" i="1" s="1"/>
  <c r="L2509" i="1"/>
  <c r="M2509" i="1" s="1"/>
  <c r="L2510" i="1"/>
  <c r="M2510" i="1" s="1"/>
  <c r="L2511" i="1"/>
  <c r="M2511" i="1" s="1"/>
  <c r="L2512" i="1"/>
  <c r="M2512" i="1" s="1"/>
  <c r="L2513" i="1"/>
  <c r="M2513" i="1" s="1"/>
  <c r="L2514" i="1"/>
  <c r="M2514" i="1" s="1"/>
  <c r="L2515" i="1"/>
  <c r="M2515" i="1" s="1"/>
  <c r="L2516" i="1"/>
  <c r="M2516" i="1" s="1"/>
  <c r="L2517" i="1"/>
  <c r="M2517" i="1" s="1"/>
  <c r="L2518" i="1"/>
  <c r="M2518" i="1" s="1"/>
  <c r="L2519" i="1"/>
  <c r="M2519" i="1" s="1"/>
  <c r="L2520" i="1"/>
  <c r="M2520" i="1" s="1"/>
  <c r="L2521" i="1"/>
  <c r="M2521" i="1" s="1"/>
  <c r="L2522" i="1"/>
  <c r="M2522" i="1" s="1"/>
  <c r="L2523" i="1"/>
  <c r="M2523" i="1" s="1"/>
  <c r="L2524" i="1"/>
  <c r="M2524" i="1" s="1"/>
  <c r="L2525" i="1"/>
  <c r="M2525" i="1" s="1"/>
  <c r="L2526" i="1"/>
  <c r="M2526" i="1" s="1"/>
  <c r="L2527" i="1"/>
  <c r="M2527" i="1" s="1"/>
  <c r="L2528" i="1"/>
  <c r="L2529" i="1"/>
  <c r="M2529" i="1" s="1"/>
  <c r="L2530" i="1"/>
  <c r="M2530" i="1" s="1"/>
  <c r="L2531" i="1"/>
  <c r="M2531" i="1" s="1"/>
  <c r="L2532" i="1"/>
  <c r="M2532" i="1" s="1"/>
  <c r="L2533" i="1"/>
  <c r="M2533" i="1" s="1"/>
  <c r="L2534" i="1"/>
  <c r="M2534" i="1" s="1"/>
  <c r="L2535" i="1"/>
  <c r="M2535" i="1" s="1"/>
  <c r="L2536" i="1"/>
  <c r="M2536" i="1" s="1"/>
  <c r="L2537" i="1"/>
  <c r="M2537" i="1" s="1"/>
  <c r="L2538" i="1"/>
  <c r="M2538" i="1" s="1"/>
  <c r="L2539" i="1"/>
  <c r="M2539" i="1" s="1"/>
  <c r="L2540" i="1"/>
  <c r="M2540" i="1" s="1"/>
  <c r="L2541" i="1"/>
  <c r="M2541" i="1" s="1"/>
  <c r="L2542" i="1"/>
  <c r="M2542" i="1" s="1"/>
  <c r="L2543" i="1"/>
  <c r="M2543" i="1" s="1"/>
  <c r="L2544" i="1"/>
  <c r="M2544" i="1" s="1"/>
  <c r="L2545" i="1"/>
  <c r="M2545" i="1" s="1"/>
  <c r="L2546" i="1"/>
  <c r="M2546" i="1" s="1"/>
  <c r="L2547" i="1"/>
  <c r="M2547" i="1" s="1"/>
  <c r="L2548" i="1"/>
  <c r="M2548" i="1" s="1"/>
  <c r="L2549" i="1"/>
  <c r="M2549" i="1" s="1"/>
  <c r="L2550" i="1"/>
  <c r="M2550" i="1" s="1"/>
  <c r="L2551" i="1"/>
  <c r="M2551" i="1" s="1"/>
  <c r="L2552" i="1"/>
  <c r="M2552" i="1" s="1"/>
  <c r="L2553" i="1"/>
  <c r="M2553" i="1" s="1"/>
  <c r="L2554" i="1"/>
  <c r="M2554" i="1" s="1"/>
  <c r="L2555" i="1"/>
  <c r="M2555" i="1" s="1"/>
  <c r="L2556" i="1"/>
  <c r="M2556" i="1" s="1"/>
  <c r="L2557" i="1"/>
  <c r="M2557" i="1" s="1"/>
  <c r="L2558" i="1"/>
  <c r="M2558" i="1" s="1"/>
  <c r="L2559" i="1"/>
  <c r="M2559" i="1" s="1"/>
  <c r="L2560" i="1"/>
  <c r="M2560" i="1" s="1"/>
  <c r="L2561" i="1"/>
  <c r="M2561" i="1" s="1"/>
  <c r="L2562" i="1"/>
  <c r="M2562" i="1" s="1"/>
  <c r="L2563" i="1"/>
  <c r="M2563" i="1" s="1"/>
  <c r="L2564" i="1"/>
  <c r="M2564" i="1" s="1"/>
  <c r="L2565" i="1"/>
  <c r="M2565" i="1" s="1"/>
  <c r="L2566" i="1"/>
  <c r="M2566" i="1" s="1"/>
  <c r="L2567" i="1"/>
  <c r="M2567" i="1" s="1"/>
  <c r="L2568" i="1"/>
  <c r="M2568" i="1" s="1"/>
  <c r="L2569" i="1"/>
  <c r="M2569" i="1" s="1"/>
  <c r="L2570" i="1"/>
  <c r="M2570" i="1" s="1"/>
  <c r="L2571" i="1"/>
  <c r="M2571" i="1" s="1"/>
  <c r="L2572" i="1"/>
  <c r="M2572" i="1" s="1"/>
  <c r="L2573" i="1"/>
  <c r="M2573" i="1" s="1"/>
  <c r="L2574" i="1"/>
  <c r="M2574" i="1" s="1"/>
  <c r="L2575" i="1"/>
  <c r="M2575" i="1" s="1"/>
  <c r="L2576" i="1"/>
  <c r="M2576" i="1" s="1"/>
  <c r="L2577" i="1"/>
  <c r="M2577" i="1" s="1"/>
  <c r="L2578" i="1"/>
  <c r="M2578" i="1" s="1"/>
  <c r="L2579" i="1"/>
  <c r="M2579" i="1" s="1"/>
  <c r="L2580" i="1"/>
  <c r="M2580" i="1" s="1"/>
  <c r="L2581" i="1"/>
  <c r="M2581" i="1" s="1"/>
  <c r="L2582" i="1"/>
  <c r="M2582" i="1" s="1"/>
  <c r="L2583" i="1"/>
  <c r="M2583" i="1" s="1"/>
  <c r="L2584" i="1"/>
  <c r="M2584" i="1" s="1"/>
  <c r="L2585" i="1"/>
  <c r="M2585" i="1" s="1"/>
  <c r="L2586" i="1"/>
  <c r="M2586" i="1" s="1"/>
  <c r="L2587" i="1"/>
  <c r="M2587" i="1" s="1"/>
  <c r="L2588" i="1"/>
  <c r="M2588" i="1" s="1"/>
  <c r="L2589" i="1"/>
  <c r="M2589" i="1" s="1"/>
  <c r="L2590" i="1"/>
  <c r="M2590" i="1" s="1"/>
  <c r="L2591" i="1"/>
  <c r="M2591" i="1" s="1"/>
  <c r="L2592" i="1"/>
  <c r="M2592" i="1" s="1"/>
  <c r="L2593" i="1"/>
  <c r="M2593" i="1" s="1"/>
  <c r="L2594" i="1"/>
  <c r="M2594" i="1" s="1"/>
  <c r="L2595" i="1"/>
  <c r="M2595" i="1" s="1"/>
  <c r="L2596" i="1"/>
  <c r="M2596" i="1" s="1"/>
  <c r="L2597" i="1"/>
  <c r="M2597" i="1" s="1"/>
  <c r="L2598" i="1"/>
  <c r="M2598" i="1" s="1"/>
  <c r="L2599" i="1"/>
  <c r="M2599" i="1" s="1"/>
  <c r="L2600" i="1"/>
  <c r="M2600" i="1" s="1"/>
  <c r="L2601" i="1"/>
  <c r="M2601" i="1" s="1"/>
  <c r="L2602" i="1"/>
  <c r="M2602" i="1" s="1"/>
  <c r="L2603" i="1"/>
  <c r="M2603" i="1" s="1"/>
  <c r="L2604" i="1"/>
  <c r="M2604" i="1" s="1"/>
  <c r="L2605" i="1"/>
  <c r="M2605" i="1" s="1"/>
  <c r="L2606" i="1"/>
  <c r="M2606" i="1" s="1"/>
  <c r="L2607" i="1"/>
  <c r="M2607" i="1" s="1"/>
  <c r="L2608" i="1"/>
  <c r="M2608" i="1" s="1"/>
  <c r="L2609" i="1"/>
  <c r="M2609" i="1" s="1"/>
  <c r="L2610" i="1"/>
  <c r="M2610" i="1" s="1"/>
  <c r="L2611" i="1"/>
  <c r="M2611" i="1" s="1"/>
  <c r="L2612" i="1"/>
  <c r="M2612" i="1" s="1"/>
  <c r="L2613" i="1"/>
  <c r="M2613" i="1" s="1"/>
  <c r="L2614" i="1"/>
  <c r="M2614" i="1" s="1"/>
  <c r="L2615" i="1"/>
  <c r="M2615" i="1" s="1"/>
  <c r="L2616" i="1"/>
  <c r="M2616" i="1" s="1"/>
  <c r="L2617" i="1"/>
  <c r="M2617" i="1" s="1"/>
  <c r="L2618" i="1"/>
  <c r="M2618" i="1" s="1"/>
  <c r="L2619" i="1"/>
  <c r="M2619" i="1" s="1"/>
  <c r="L2620" i="1"/>
  <c r="M2620" i="1" s="1"/>
  <c r="L2621" i="1"/>
  <c r="M2621" i="1" s="1"/>
  <c r="L2622" i="1"/>
  <c r="M2622" i="1" s="1"/>
  <c r="L2623" i="1"/>
  <c r="M2623" i="1" s="1"/>
  <c r="L2624" i="1"/>
  <c r="M2624" i="1" s="1"/>
  <c r="L2625" i="1"/>
  <c r="M2625" i="1" s="1"/>
  <c r="L2626" i="1"/>
  <c r="M2626" i="1" s="1"/>
  <c r="L2627" i="1"/>
  <c r="M2627" i="1" s="1"/>
  <c r="L2628" i="1"/>
  <c r="M2628" i="1" s="1"/>
  <c r="L2629" i="1"/>
  <c r="M2629" i="1" s="1"/>
  <c r="L2630" i="1"/>
  <c r="M2630" i="1" s="1"/>
  <c r="L2631" i="1"/>
  <c r="M2631" i="1" s="1"/>
  <c r="L2632" i="1"/>
  <c r="M2632" i="1" s="1"/>
  <c r="L2633" i="1"/>
  <c r="M2633" i="1" s="1"/>
  <c r="L2634" i="1"/>
  <c r="M2634" i="1" s="1"/>
  <c r="L2635" i="1"/>
  <c r="M2635" i="1" s="1"/>
  <c r="L2636" i="1"/>
  <c r="M2636" i="1" s="1"/>
  <c r="L2637" i="1"/>
  <c r="M2637" i="1" s="1"/>
  <c r="L2638" i="1"/>
  <c r="M2638" i="1" s="1"/>
  <c r="L2639" i="1"/>
  <c r="M2639" i="1" s="1"/>
  <c r="L2640" i="1"/>
  <c r="M2640" i="1" s="1"/>
  <c r="L2641" i="1"/>
  <c r="M2641" i="1" s="1"/>
  <c r="L2642" i="1"/>
  <c r="M2642" i="1" s="1"/>
  <c r="L2643" i="1"/>
  <c r="M2643" i="1" s="1"/>
  <c r="L2644" i="1"/>
  <c r="M2644" i="1" s="1"/>
  <c r="L2645" i="1"/>
  <c r="M2645" i="1" s="1"/>
  <c r="L2646" i="1"/>
  <c r="M2646" i="1" s="1"/>
  <c r="L2647" i="1"/>
  <c r="M2647" i="1" s="1"/>
  <c r="L2648" i="1"/>
  <c r="M2648" i="1" s="1"/>
  <c r="L2649" i="1"/>
  <c r="M2649" i="1" s="1"/>
  <c r="L2650" i="1"/>
  <c r="M2650" i="1" s="1"/>
  <c r="L2651" i="1"/>
  <c r="M2651" i="1" s="1"/>
  <c r="L2652" i="1"/>
  <c r="M2652" i="1" s="1"/>
  <c r="L2653" i="1"/>
  <c r="M2653" i="1" s="1"/>
  <c r="L2654" i="1"/>
  <c r="M2654" i="1" s="1"/>
  <c r="L2655" i="1"/>
  <c r="M2655" i="1" s="1"/>
  <c r="L2656" i="1"/>
  <c r="L2657" i="1"/>
  <c r="M2657" i="1" s="1"/>
  <c r="L2658" i="1"/>
  <c r="M2658" i="1" s="1"/>
  <c r="L2659" i="1"/>
  <c r="M2659" i="1" s="1"/>
  <c r="L2660" i="1"/>
  <c r="M2660" i="1" s="1"/>
  <c r="L2661" i="1"/>
  <c r="M2661" i="1" s="1"/>
  <c r="L2662" i="1"/>
  <c r="M2662" i="1" s="1"/>
  <c r="L2663" i="1"/>
  <c r="M2663" i="1" s="1"/>
  <c r="L2664" i="1"/>
  <c r="M2664" i="1" s="1"/>
  <c r="L2665" i="1"/>
  <c r="M2665" i="1" s="1"/>
  <c r="L2666" i="1"/>
  <c r="M2666" i="1" s="1"/>
  <c r="L2667" i="1"/>
  <c r="M2667" i="1" s="1"/>
  <c r="L2668" i="1"/>
  <c r="M2668" i="1" s="1"/>
  <c r="L2669" i="1"/>
  <c r="M2669" i="1" s="1"/>
  <c r="L2670" i="1"/>
  <c r="M2670" i="1" s="1"/>
  <c r="L2671" i="1"/>
  <c r="M2671" i="1" s="1"/>
  <c r="L2672" i="1"/>
  <c r="M2672" i="1" s="1"/>
  <c r="L2673" i="1"/>
  <c r="M2673" i="1" s="1"/>
  <c r="L2674" i="1"/>
  <c r="M2674" i="1" s="1"/>
  <c r="L2675" i="1"/>
  <c r="M2675" i="1" s="1"/>
  <c r="L2676" i="1"/>
  <c r="M2676" i="1" s="1"/>
  <c r="L2677" i="1"/>
  <c r="M2677" i="1" s="1"/>
  <c r="L2678" i="1"/>
  <c r="M2678" i="1" s="1"/>
  <c r="L2679" i="1"/>
  <c r="M2679" i="1" s="1"/>
  <c r="L2680" i="1"/>
  <c r="M2680" i="1" s="1"/>
  <c r="L2681" i="1"/>
  <c r="M2681" i="1" s="1"/>
  <c r="L2682" i="1"/>
  <c r="M2682" i="1" s="1"/>
  <c r="L2683" i="1"/>
  <c r="M2683" i="1" s="1"/>
  <c r="L2684" i="1"/>
  <c r="M2684" i="1" s="1"/>
  <c r="L2685" i="1"/>
  <c r="M2685" i="1" s="1"/>
  <c r="L2686" i="1"/>
  <c r="M2686" i="1" s="1"/>
  <c r="L2687" i="1"/>
  <c r="M2687" i="1" s="1"/>
  <c r="L2688" i="1"/>
  <c r="M2688" i="1" s="1"/>
  <c r="L2689" i="1"/>
  <c r="M2689" i="1" s="1"/>
  <c r="L2690" i="1"/>
  <c r="M2690" i="1" s="1"/>
  <c r="L2691" i="1"/>
  <c r="M2691" i="1" s="1"/>
  <c r="L2692" i="1"/>
  <c r="M2692" i="1" s="1"/>
  <c r="L2693" i="1"/>
  <c r="M2693" i="1" s="1"/>
  <c r="L2694" i="1"/>
  <c r="M2694" i="1" s="1"/>
  <c r="L2695" i="1"/>
  <c r="M2695" i="1" s="1"/>
  <c r="L2696" i="1"/>
  <c r="M2696" i="1" s="1"/>
  <c r="L2697" i="1"/>
  <c r="M2697" i="1" s="1"/>
  <c r="L2698" i="1"/>
  <c r="M2698" i="1" s="1"/>
  <c r="L2699" i="1"/>
  <c r="M2699" i="1" s="1"/>
  <c r="L2700" i="1"/>
  <c r="M2700" i="1" s="1"/>
  <c r="L2701" i="1"/>
  <c r="M2701" i="1" s="1"/>
  <c r="L2702" i="1"/>
  <c r="M2702" i="1" s="1"/>
  <c r="L2703" i="1"/>
  <c r="M2703" i="1" s="1"/>
  <c r="L2704" i="1"/>
  <c r="M2704" i="1" s="1"/>
  <c r="L2705" i="1"/>
  <c r="M2705" i="1" s="1"/>
  <c r="L2706" i="1"/>
  <c r="M2706" i="1" s="1"/>
  <c r="L2707" i="1"/>
  <c r="M2707" i="1" s="1"/>
  <c r="L2708" i="1"/>
  <c r="M2708" i="1" s="1"/>
  <c r="L2709" i="1"/>
  <c r="M2709" i="1" s="1"/>
  <c r="L2710" i="1"/>
  <c r="M2710" i="1" s="1"/>
  <c r="L2711" i="1"/>
  <c r="M2711" i="1" s="1"/>
  <c r="L2712" i="1"/>
  <c r="M2712" i="1" s="1"/>
  <c r="L2713" i="1"/>
  <c r="M2713" i="1" s="1"/>
  <c r="L2714" i="1"/>
  <c r="M2714" i="1" s="1"/>
  <c r="L2715" i="1"/>
  <c r="M2715" i="1" s="1"/>
  <c r="L2716" i="1"/>
  <c r="M2716" i="1" s="1"/>
  <c r="L2717" i="1"/>
  <c r="M2717" i="1" s="1"/>
  <c r="L2718" i="1"/>
  <c r="M2718" i="1" s="1"/>
  <c r="L2719" i="1"/>
  <c r="M2719" i="1" s="1"/>
  <c r="L2720" i="1"/>
  <c r="M2720" i="1" s="1"/>
  <c r="L2721" i="1"/>
  <c r="M2721" i="1" s="1"/>
  <c r="L2722" i="1"/>
  <c r="M2722" i="1" s="1"/>
  <c r="L2723" i="1"/>
  <c r="M2723" i="1" s="1"/>
  <c r="L2724" i="1"/>
  <c r="M2724" i="1" s="1"/>
  <c r="L2725" i="1"/>
  <c r="M2725" i="1" s="1"/>
  <c r="L2726" i="1"/>
  <c r="M2726" i="1" s="1"/>
  <c r="L2727" i="1"/>
  <c r="M2727" i="1" s="1"/>
  <c r="L2728" i="1"/>
  <c r="M2728" i="1" s="1"/>
  <c r="L2729" i="1"/>
  <c r="M2729" i="1" s="1"/>
  <c r="L2730" i="1"/>
  <c r="M2730" i="1" s="1"/>
  <c r="L2731" i="1"/>
  <c r="M2731" i="1" s="1"/>
  <c r="L2732" i="1"/>
  <c r="M2732" i="1" s="1"/>
  <c r="L2733" i="1"/>
  <c r="M2733" i="1" s="1"/>
  <c r="L2734" i="1"/>
  <c r="M2734" i="1" s="1"/>
  <c r="L2735" i="1"/>
  <c r="M2735" i="1" s="1"/>
  <c r="L2736" i="1"/>
  <c r="M2736" i="1" s="1"/>
  <c r="L2737" i="1"/>
  <c r="M2737" i="1" s="1"/>
  <c r="L2738" i="1"/>
  <c r="M2738" i="1" s="1"/>
  <c r="L2739" i="1"/>
  <c r="M2739" i="1" s="1"/>
  <c r="L2740" i="1"/>
  <c r="M2740" i="1" s="1"/>
  <c r="L2741" i="1"/>
  <c r="M2741" i="1" s="1"/>
  <c r="L2742" i="1"/>
  <c r="M2742" i="1" s="1"/>
  <c r="L2743" i="1"/>
  <c r="M2743" i="1" s="1"/>
  <c r="L2744" i="1"/>
  <c r="M2744" i="1" s="1"/>
  <c r="L2745" i="1"/>
  <c r="M2745" i="1" s="1"/>
  <c r="L2746" i="1"/>
  <c r="M2746" i="1" s="1"/>
  <c r="L2747" i="1"/>
  <c r="M2747" i="1" s="1"/>
  <c r="L2748" i="1"/>
  <c r="M2748" i="1" s="1"/>
  <c r="L2749" i="1"/>
  <c r="M2749" i="1" s="1"/>
  <c r="L2750" i="1"/>
  <c r="M2750" i="1" s="1"/>
  <c r="L2751" i="1"/>
  <c r="M2751" i="1" s="1"/>
  <c r="L2752" i="1"/>
  <c r="M2752" i="1" s="1"/>
  <c r="L2753" i="1"/>
  <c r="M2753" i="1" s="1"/>
  <c r="L2754" i="1"/>
  <c r="M2754" i="1" s="1"/>
  <c r="L2755" i="1"/>
  <c r="M2755" i="1" s="1"/>
  <c r="L2756" i="1"/>
  <c r="M2756" i="1" s="1"/>
  <c r="L2757" i="1"/>
  <c r="M2757" i="1" s="1"/>
  <c r="L2758" i="1"/>
  <c r="M2758" i="1" s="1"/>
  <c r="L2759" i="1"/>
  <c r="M2759" i="1" s="1"/>
  <c r="L2760" i="1"/>
  <c r="M2760" i="1" s="1"/>
  <c r="L2761" i="1"/>
  <c r="M2761" i="1" s="1"/>
  <c r="L2762" i="1"/>
  <c r="M2762" i="1" s="1"/>
  <c r="L2763" i="1"/>
  <c r="M2763" i="1" s="1"/>
  <c r="L2764" i="1"/>
  <c r="M2764" i="1" s="1"/>
  <c r="L2765" i="1"/>
  <c r="M2765" i="1" s="1"/>
  <c r="L2766" i="1"/>
  <c r="M2766" i="1" s="1"/>
  <c r="L2767" i="1"/>
  <c r="M2767" i="1" s="1"/>
  <c r="L2768" i="1"/>
  <c r="M2768" i="1" s="1"/>
  <c r="L2769" i="1"/>
  <c r="M2769" i="1" s="1"/>
  <c r="L2770" i="1"/>
  <c r="M2770" i="1" s="1"/>
  <c r="L2771" i="1"/>
  <c r="M2771" i="1" s="1"/>
  <c r="L2772" i="1"/>
  <c r="M2772" i="1" s="1"/>
  <c r="L2773" i="1"/>
  <c r="M2773" i="1" s="1"/>
  <c r="L2774" i="1"/>
  <c r="M2774" i="1" s="1"/>
  <c r="L2775" i="1"/>
  <c r="M2775" i="1" s="1"/>
  <c r="L2776" i="1"/>
  <c r="M2776" i="1" s="1"/>
  <c r="L2777" i="1"/>
  <c r="M2777" i="1" s="1"/>
  <c r="L2778" i="1"/>
  <c r="M2778" i="1" s="1"/>
  <c r="L2779" i="1"/>
  <c r="M2779" i="1" s="1"/>
  <c r="L2780" i="1"/>
  <c r="M2780" i="1" s="1"/>
  <c r="L2781" i="1"/>
  <c r="M2781" i="1" s="1"/>
  <c r="L2782" i="1"/>
  <c r="M2782" i="1" s="1"/>
  <c r="L2783" i="1"/>
  <c r="M2783" i="1" s="1"/>
  <c r="L2784" i="1"/>
  <c r="M2784" i="1" s="1"/>
  <c r="L2785" i="1"/>
  <c r="M2785" i="1" s="1"/>
  <c r="L2786" i="1"/>
  <c r="M2786" i="1" s="1"/>
  <c r="L2787" i="1"/>
  <c r="M2787" i="1" s="1"/>
  <c r="L2788" i="1"/>
  <c r="M2788" i="1" s="1"/>
  <c r="L2789" i="1"/>
  <c r="M2789" i="1" s="1"/>
  <c r="L2790" i="1"/>
  <c r="M2790" i="1" s="1"/>
  <c r="L2791" i="1"/>
  <c r="M2791" i="1" s="1"/>
  <c r="L2792" i="1"/>
  <c r="M2792" i="1" s="1"/>
  <c r="L2793" i="1"/>
  <c r="M2793" i="1" s="1"/>
  <c r="L2794" i="1"/>
  <c r="M2794" i="1" s="1"/>
  <c r="L2795" i="1"/>
  <c r="M2795" i="1" s="1"/>
  <c r="L2796" i="1"/>
  <c r="M2796" i="1" s="1"/>
  <c r="L2797" i="1"/>
  <c r="M2797" i="1" s="1"/>
  <c r="L2798" i="1"/>
  <c r="M2798" i="1" s="1"/>
  <c r="L2799" i="1"/>
  <c r="M2799" i="1" s="1"/>
  <c r="L2800" i="1"/>
  <c r="M2800" i="1" s="1"/>
  <c r="L2801" i="1"/>
  <c r="M2801" i="1" s="1"/>
  <c r="L2802" i="1"/>
  <c r="M2802" i="1" s="1"/>
  <c r="L2803" i="1"/>
  <c r="M2803" i="1" s="1"/>
  <c r="L2804" i="1"/>
  <c r="M2804" i="1" s="1"/>
  <c r="L2805" i="1"/>
  <c r="M2805" i="1" s="1"/>
  <c r="L2806" i="1"/>
  <c r="M2806" i="1" s="1"/>
  <c r="L2807" i="1"/>
  <c r="M2807" i="1" s="1"/>
  <c r="L2808" i="1"/>
  <c r="M2808" i="1" s="1"/>
  <c r="L2809" i="1"/>
  <c r="M2809" i="1" s="1"/>
  <c r="L2810" i="1"/>
  <c r="M2810" i="1" s="1"/>
  <c r="L2811" i="1"/>
  <c r="M2811" i="1" s="1"/>
  <c r="L2812" i="1"/>
  <c r="M2812" i="1" s="1"/>
  <c r="L2813" i="1"/>
  <c r="M2813" i="1" s="1"/>
  <c r="L2814" i="1"/>
  <c r="M2814" i="1" s="1"/>
  <c r="L2815" i="1"/>
  <c r="M2815" i="1" s="1"/>
  <c r="L2816" i="1"/>
  <c r="M2816" i="1" s="1"/>
  <c r="L2817" i="1"/>
  <c r="M2817" i="1" s="1"/>
  <c r="L2818" i="1"/>
  <c r="M2818" i="1" s="1"/>
  <c r="L2819" i="1"/>
  <c r="M2819" i="1" s="1"/>
  <c r="L2820" i="1"/>
  <c r="M2820" i="1" s="1"/>
  <c r="L2821" i="1"/>
  <c r="M2821" i="1" s="1"/>
  <c r="L2822" i="1"/>
  <c r="M2822" i="1" s="1"/>
  <c r="L2823" i="1"/>
  <c r="M2823" i="1" s="1"/>
  <c r="L2824" i="1"/>
  <c r="M2824" i="1" s="1"/>
  <c r="L2825" i="1"/>
  <c r="M2825" i="1" s="1"/>
  <c r="L2826" i="1"/>
  <c r="M2826" i="1" s="1"/>
  <c r="L2827" i="1"/>
  <c r="M2827" i="1" s="1"/>
  <c r="L2828" i="1"/>
  <c r="M2828" i="1" s="1"/>
  <c r="L2829" i="1"/>
  <c r="M2829" i="1" s="1"/>
  <c r="L2830" i="1"/>
  <c r="M2830" i="1" s="1"/>
  <c r="L2831" i="1"/>
  <c r="M2831" i="1" s="1"/>
  <c r="L2832" i="1"/>
  <c r="M2832" i="1" s="1"/>
  <c r="L2833" i="1"/>
  <c r="M2833" i="1" s="1"/>
  <c r="L2834" i="1"/>
  <c r="M2834" i="1" s="1"/>
  <c r="L2835" i="1"/>
  <c r="M2835" i="1" s="1"/>
  <c r="L2836" i="1"/>
  <c r="M2836" i="1" s="1"/>
  <c r="L2837" i="1"/>
  <c r="M2837" i="1" s="1"/>
  <c r="L2838" i="1"/>
  <c r="M2838" i="1" s="1"/>
  <c r="L2839" i="1"/>
  <c r="M2839" i="1" s="1"/>
  <c r="L2840" i="1"/>
  <c r="M2840" i="1" s="1"/>
  <c r="L2841" i="1"/>
  <c r="M2841" i="1" s="1"/>
  <c r="L2842" i="1"/>
  <c r="M2842" i="1" s="1"/>
  <c r="L2843" i="1"/>
  <c r="M2843" i="1" s="1"/>
  <c r="L2844" i="1"/>
  <c r="M2844" i="1" s="1"/>
  <c r="L2845" i="1"/>
  <c r="M2845" i="1" s="1"/>
  <c r="L2846" i="1"/>
  <c r="M2846" i="1" s="1"/>
  <c r="L2847" i="1"/>
  <c r="M2847" i="1" s="1"/>
  <c r="L2848" i="1"/>
  <c r="M2848" i="1" s="1"/>
  <c r="L2849" i="1"/>
  <c r="M2849" i="1" s="1"/>
  <c r="L2850" i="1"/>
  <c r="M2850" i="1" s="1"/>
  <c r="L2851" i="1"/>
  <c r="M2851" i="1" s="1"/>
  <c r="L2852" i="1"/>
  <c r="M2852" i="1" s="1"/>
  <c r="L2853" i="1"/>
  <c r="M2853" i="1" s="1"/>
  <c r="L2854" i="1"/>
  <c r="M2854" i="1" s="1"/>
  <c r="L2855" i="1"/>
  <c r="M2855" i="1" s="1"/>
  <c r="L2856" i="1"/>
  <c r="M2856" i="1" s="1"/>
  <c r="L2857" i="1"/>
  <c r="M2857" i="1" s="1"/>
  <c r="L2858" i="1"/>
  <c r="M2858" i="1" s="1"/>
  <c r="L2859" i="1"/>
  <c r="M2859" i="1" s="1"/>
  <c r="L2860" i="1"/>
  <c r="M2860" i="1" s="1"/>
  <c r="L2861" i="1"/>
  <c r="M2861" i="1" s="1"/>
  <c r="L2862" i="1"/>
  <c r="M2862" i="1" s="1"/>
  <c r="L2863" i="1"/>
  <c r="M2863" i="1" s="1"/>
  <c r="L2864" i="1"/>
  <c r="M2864" i="1" s="1"/>
  <c r="L2865" i="1"/>
  <c r="M2865" i="1" s="1"/>
  <c r="L2866" i="1"/>
  <c r="M2866" i="1" s="1"/>
  <c r="L2867" i="1"/>
  <c r="M2867" i="1" s="1"/>
  <c r="L2868" i="1"/>
  <c r="M2868" i="1" s="1"/>
  <c r="L2869" i="1"/>
  <c r="M2869" i="1" s="1"/>
  <c r="L2870" i="1"/>
  <c r="M2870" i="1" s="1"/>
  <c r="L2871" i="1"/>
  <c r="M2871" i="1" s="1"/>
  <c r="L2872" i="1"/>
  <c r="M2872" i="1" s="1"/>
  <c r="L2873" i="1"/>
  <c r="M2873" i="1" s="1"/>
  <c r="L2874" i="1"/>
  <c r="M2874" i="1" s="1"/>
  <c r="L2875" i="1"/>
  <c r="M2875" i="1" s="1"/>
  <c r="L2876" i="1"/>
  <c r="M2876" i="1" s="1"/>
  <c r="L2877" i="1"/>
  <c r="M2877" i="1" s="1"/>
  <c r="L2878" i="1"/>
  <c r="M2878" i="1" s="1"/>
  <c r="L2879" i="1"/>
  <c r="M2879" i="1" s="1"/>
  <c r="L2880" i="1"/>
  <c r="M2880" i="1" s="1"/>
  <c r="L2881" i="1"/>
  <c r="M2881" i="1" s="1"/>
  <c r="L2882" i="1"/>
  <c r="M2882" i="1" s="1"/>
  <c r="L2883" i="1"/>
  <c r="M2883" i="1" s="1"/>
  <c r="L2884" i="1"/>
  <c r="M2884" i="1" s="1"/>
  <c r="L2885" i="1"/>
  <c r="M2885" i="1" s="1"/>
  <c r="L2886" i="1"/>
  <c r="M2886" i="1" s="1"/>
  <c r="L2887" i="1"/>
  <c r="M2887" i="1" s="1"/>
  <c r="L2888" i="1"/>
  <c r="M2888" i="1" s="1"/>
  <c r="L2889" i="1"/>
  <c r="M2889" i="1" s="1"/>
  <c r="L2890" i="1"/>
  <c r="M2890" i="1" s="1"/>
  <c r="L2891" i="1"/>
  <c r="M2891" i="1" s="1"/>
  <c r="L2892" i="1"/>
  <c r="M2892" i="1" s="1"/>
  <c r="L2893" i="1"/>
  <c r="M2893" i="1" s="1"/>
  <c r="L2894" i="1"/>
  <c r="M2894" i="1" s="1"/>
  <c r="L2895" i="1"/>
  <c r="M2895" i="1" s="1"/>
  <c r="L2896" i="1"/>
  <c r="M2896" i="1" s="1"/>
  <c r="L2897" i="1"/>
  <c r="M2897" i="1" s="1"/>
  <c r="L2898" i="1"/>
  <c r="M2898" i="1" s="1"/>
  <c r="L2899" i="1"/>
  <c r="M2899" i="1" s="1"/>
  <c r="L2900" i="1"/>
  <c r="M2900" i="1" s="1"/>
  <c r="L2901" i="1"/>
  <c r="M2901" i="1" s="1"/>
  <c r="L2902" i="1"/>
  <c r="M2902" i="1" s="1"/>
  <c r="L2903" i="1"/>
  <c r="M2903" i="1" s="1"/>
  <c r="L2904" i="1"/>
  <c r="M2904" i="1" s="1"/>
  <c r="L2905" i="1"/>
  <c r="M2905" i="1" s="1"/>
  <c r="L2906" i="1"/>
  <c r="M2906" i="1" s="1"/>
  <c r="L2907" i="1"/>
  <c r="M2907" i="1" s="1"/>
  <c r="L2908" i="1"/>
  <c r="L2909" i="1"/>
  <c r="M2909" i="1" s="1"/>
  <c r="L2910" i="1"/>
  <c r="M2910" i="1" s="1"/>
  <c r="L2911" i="1"/>
  <c r="M2911" i="1" s="1"/>
  <c r="L2912" i="1"/>
  <c r="M2912" i="1" s="1"/>
  <c r="L2913" i="1"/>
  <c r="M2913" i="1" s="1"/>
  <c r="L2914" i="1"/>
  <c r="M2914" i="1" s="1"/>
  <c r="L2915" i="1"/>
  <c r="M2915" i="1" s="1"/>
  <c r="L2916" i="1"/>
  <c r="M2916" i="1" s="1"/>
  <c r="L2917" i="1"/>
  <c r="M2917" i="1" s="1"/>
  <c r="L2918" i="1"/>
  <c r="M2918" i="1" s="1"/>
  <c r="L2919" i="1"/>
  <c r="M2919" i="1" s="1"/>
  <c r="L2920" i="1"/>
  <c r="M2920" i="1" s="1"/>
  <c r="L2921" i="1"/>
  <c r="M2921" i="1" s="1"/>
  <c r="L2922" i="1"/>
  <c r="M2922" i="1" s="1"/>
  <c r="L2923" i="1"/>
  <c r="M2923" i="1" s="1"/>
  <c r="L2924" i="1"/>
  <c r="M2924" i="1" s="1"/>
  <c r="L2925" i="1"/>
  <c r="M2925" i="1" s="1"/>
  <c r="L2926" i="1"/>
  <c r="M2926" i="1" s="1"/>
  <c r="L2927" i="1"/>
  <c r="M2927" i="1" s="1"/>
  <c r="L2928" i="1"/>
  <c r="M2928" i="1" s="1"/>
  <c r="L2929" i="1"/>
  <c r="M2929" i="1" s="1"/>
  <c r="L2930" i="1"/>
  <c r="M2930" i="1" s="1"/>
  <c r="L2931" i="1"/>
  <c r="M2931" i="1" s="1"/>
  <c r="L2932" i="1"/>
  <c r="M2932" i="1" s="1"/>
  <c r="L2933" i="1"/>
  <c r="M2933" i="1" s="1"/>
  <c r="L2934" i="1"/>
  <c r="M2934" i="1" s="1"/>
  <c r="L2935" i="1"/>
  <c r="M2935" i="1" s="1"/>
  <c r="L2936" i="1"/>
  <c r="M2936" i="1" s="1"/>
  <c r="L2937" i="1"/>
  <c r="M2937" i="1" s="1"/>
  <c r="L2938" i="1"/>
  <c r="M2938" i="1" s="1"/>
  <c r="L2939" i="1"/>
  <c r="M2939" i="1" s="1"/>
  <c r="L2940" i="1"/>
  <c r="M2940" i="1" s="1"/>
  <c r="L2941" i="1"/>
  <c r="M2941" i="1" s="1"/>
  <c r="L2942" i="1"/>
  <c r="M2942" i="1" s="1"/>
  <c r="L2943" i="1"/>
  <c r="M2943" i="1" s="1"/>
  <c r="L2944" i="1"/>
  <c r="M2944" i="1" s="1"/>
  <c r="L2945" i="1"/>
  <c r="M2945" i="1" s="1"/>
  <c r="L2946" i="1"/>
  <c r="M2946" i="1" s="1"/>
  <c r="L2947" i="1"/>
  <c r="M2947" i="1" s="1"/>
  <c r="L2948" i="1"/>
  <c r="M2948" i="1" s="1"/>
  <c r="L2949" i="1"/>
  <c r="M2949" i="1" s="1"/>
  <c r="L2950" i="1"/>
  <c r="M2950" i="1" s="1"/>
  <c r="L2951" i="1"/>
  <c r="M2951" i="1" s="1"/>
  <c r="L2952" i="1"/>
  <c r="M2952" i="1" s="1"/>
  <c r="L2953" i="1"/>
  <c r="M2953" i="1" s="1"/>
  <c r="L2954" i="1"/>
  <c r="M2954" i="1" s="1"/>
  <c r="L2955" i="1"/>
  <c r="M2955" i="1" s="1"/>
  <c r="L2956" i="1"/>
  <c r="M2956" i="1" s="1"/>
  <c r="L2957" i="1"/>
  <c r="M2957" i="1" s="1"/>
  <c r="L2958" i="1"/>
  <c r="M2958" i="1" s="1"/>
  <c r="L2959" i="1"/>
  <c r="M2959" i="1" s="1"/>
  <c r="L2960" i="1"/>
  <c r="M2960" i="1" s="1"/>
  <c r="L2961" i="1"/>
  <c r="M2961" i="1" s="1"/>
  <c r="L2962" i="1"/>
  <c r="M2962" i="1" s="1"/>
  <c r="L2963" i="1"/>
  <c r="M2963" i="1" s="1"/>
  <c r="L2964" i="1"/>
  <c r="M2964" i="1" s="1"/>
  <c r="L2965" i="1"/>
  <c r="M2965" i="1" s="1"/>
  <c r="L2966" i="1"/>
  <c r="M2966" i="1" s="1"/>
  <c r="L2967" i="1"/>
  <c r="M2967" i="1" s="1"/>
  <c r="L2968" i="1"/>
  <c r="M2968" i="1" s="1"/>
  <c r="L2969" i="1"/>
  <c r="M2969" i="1" s="1"/>
  <c r="L2970" i="1"/>
  <c r="M2970" i="1" s="1"/>
  <c r="L2971" i="1"/>
  <c r="M2971" i="1" s="1"/>
  <c r="L2972" i="1"/>
  <c r="M2972" i="1" s="1"/>
  <c r="L2973" i="1"/>
  <c r="M2973" i="1" s="1"/>
  <c r="L2974" i="1"/>
  <c r="M2974" i="1" s="1"/>
  <c r="L2975" i="1"/>
  <c r="M2975" i="1" s="1"/>
  <c r="L2976" i="1"/>
  <c r="M2976" i="1" s="1"/>
  <c r="L2977" i="1"/>
  <c r="M2977" i="1" s="1"/>
  <c r="L2978" i="1"/>
  <c r="M2978" i="1" s="1"/>
  <c r="L2979" i="1"/>
  <c r="M2979" i="1" s="1"/>
  <c r="L2980" i="1"/>
  <c r="M2980" i="1" s="1"/>
  <c r="L2981" i="1"/>
  <c r="M2981" i="1" s="1"/>
  <c r="L2982" i="1"/>
  <c r="M2982" i="1" s="1"/>
  <c r="L2983" i="1"/>
  <c r="M2983" i="1" s="1"/>
  <c r="L2984" i="1"/>
  <c r="M2984" i="1" s="1"/>
  <c r="L2985" i="1"/>
  <c r="M2985" i="1" s="1"/>
  <c r="L2986" i="1"/>
  <c r="M2986" i="1" s="1"/>
  <c r="L2987" i="1"/>
  <c r="M2987" i="1" s="1"/>
  <c r="L2988" i="1"/>
  <c r="M2988" i="1" s="1"/>
  <c r="L2989" i="1"/>
  <c r="M2989" i="1" s="1"/>
  <c r="L2990" i="1"/>
  <c r="M2990" i="1" s="1"/>
  <c r="L2991" i="1"/>
  <c r="M2991" i="1" s="1"/>
  <c r="L2992" i="1"/>
  <c r="M2992" i="1" s="1"/>
  <c r="L2993" i="1"/>
  <c r="M2993" i="1" s="1"/>
  <c r="L2994" i="1"/>
  <c r="M2994" i="1" s="1"/>
  <c r="L2995" i="1"/>
  <c r="M2995" i="1" s="1"/>
  <c r="L2996" i="1"/>
  <c r="M2996" i="1" s="1"/>
  <c r="L2997" i="1"/>
  <c r="M2997" i="1" s="1"/>
  <c r="L2998" i="1"/>
  <c r="M2998" i="1" s="1"/>
  <c r="L2999" i="1"/>
  <c r="M2999" i="1" s="1"/>
  <c r="L3000" i="1"/>
  <c r="M3000" i="1" s="1"/>
  <c r="L3001" i="1"/>
  <c r="M3001" i="1" s="1"/>
  <c r="L3002" i="1"/>
  <c r="M3002" i="1" s="1"/>
  <c r="L3003" i="1"/>
  <c r="M3003" i="1" s="1"/>
  <c r="L3004" i="1"/>
  <c r="M3004" i="1" s="1"/>
  <c r="L3005" i="1"/>
  <c r="M3005" i="1" s="1"/>
  <c r="L3006" i="1"/>
  <c r="M3006" i="1" s="1"/>
  <c r="L3007" i="1"/>
  <c r="M3007" i="1" s="1"/>
  <c r="L3008" i="1"/>
  <c r="M3008" i="1" s="1"/>
  <c r="L3009" i="1"/>
  <c r="M3009" i="1" s="1"/>
  <c r="L3010" i="1"/>
  <c r="M3010" i="1" s="1"/>
  <c r="L3011" i="1"/>
  <c r="M3011" i="1" s="1"/>
  <c r="L3012" i="1"/>
  <c r="M3012" i="1" s="1"/>
  <c r="L3013" i="1"/>
  <c r="M3013" i="1" s="1"/>
  <c r="L3014" i="1"/>
  <c r="M3014" i="1" s="1"/>
  <c r="L3015" i="1"/>
  <c r="M3015" i="1" s="1"/>
  <c r="L3016" i="1"/>
  <c r="M3016" i="1" s="1"/>
  <c r="L3017" i="1"/>
  <c r="M3017" i="1" s="1"/>
  <c r="L3018" i="1"/>
  <c r="M3018" i="1" s="1"/>
  <c r="L3019" i="1"/>
  <c r="M3019" i="1" s="1"/>
  <c r="L3020" i="1"/>
  <c r="M3020" i="1" s="1"/>
  <c r="L3021" i="1"/>
  <c r="M3021" i="1" s="1"/>
  <c r="L3022" i="1"/>
  <c r="M3022" i="1" s="1"/>
  <c r="L3023" i="1"/>
  <c r="M3023" i="1" s="1"/>
  <c r="L3024" i="1"/>
  <c r="M3024" i="1" s="1"/>
  <c r="L3025" i="1"/>
  <c r="M3025" i="1" s="1"/>
  <c r="L3026" i="1"/>
  <c r="M3026" i="1" s="1"/>
  <c r="L3027" i="1"/>
  <c r="M3027" i="1" s="1"/>
  <c r="L3028" i="1"/>
  <c r="M3028" i="1" s="1"/>
  <c r="L3029" i="1"/>
  <c r="M3029" i="1" s="1"/>
  <c r="L3030" i="1"/>
  <c r="M3030" i="1" s="1"/>
  <c r="L3031" i="1"/>
  <c r="M3031" i="1" s="1"/>
  <c r="L3032" i="1"/>
  <c r="M3032" i="1" s="1"/>
  <c r="L3033" i="1"/>
  <c r="M3033" i="1" s="1"/>
  <c r="L3034" i="1"/>
  <c r="M3034" i="1" s="1"/>
  <c r="L3035" i="1"/>
  <c r="M3035" i="1" s="1"/>
  <c r="L3036" i="1"/>
  <c r="L3037" i="1"/>
  <c r="M3037" i="1" s="1"/>
  <c r="L3038" i="1"/>
  <c r="M3038" i="1" s="1"/>
  <c r="L3039" i="1"/>
  <c r="M3039" i="1" s="1"/>
  <c r="L3040" i="1"/>
  <c r="M3040" i="1" s="1"/>
  <c r="L3041" i="1"/>
  <c r="M3041" i="1" s="1"/>
  <c r="L3042" i="1"/>
  <c r="M3042" i="1" s="1"/>
  <c r="L3043" i="1"/>
  <c r="M3043" i="1" s="1"/>
  <c r="L3044" i="1"/>
  <c r="M3044" i="1" s="1"/>
  <c r="L3045" i="1"/>
  <c r="M3045" i="1" s="1"/>
  <c r="L3046" i="1"/>
  <c r="M3046" i="1" s="1"/>
  <c r="L3047" i="1"/>
  <c r="M3047" i="1" s="1"/>
  <c r="L3048" i="1"/>
  <c r="M3048" i="1" s="1"/>
  <c r="L3049" i="1"/>
  <c r="M3049" i="1" s="1"/>
  <c r="L3050" i="1"/>
  <c r="M3050" i="1" s="1"/>
  <c r="L3051" i="1"/>
  <c r="M3051" i="1" s="1"/>
  <c r="L3052" i="1"/>
  <c r="M3052" i="1" s="1"/>
  <c r="L3053" i="1"/>
  <c r="M3053" i="1" s="1"/>
  <c r="L3054" i="1"/>
  <c r="M3054" i="1" s="1"/>
  <c r="L3055" i="1"/>
  <c r="M3055" i="1" s="1"/>
  <c r="L3056" i="1"/>
  <c r="M3056" i="1" s="1"/>
  <c r="L3057" i="1"/>
  <c r="M3057" i="1" s="1"/>
  <c r="L3058" i="1"/>
  <c r="M3058" i="1" s="1"/>
  <c r="L3059" i="1"/>
  <c r="M3059" i="1" s="1"/>
  <c r="L3060" i="1"/>
  <c r="M3060" i="1" s="1"/>
  <c r="L3061" i="1"/>
  <c r="M3061" i="1" s="1"/>
  <c r="L3062" i="1"/>
  <c r="M3062" i="1" s="1"/>
  <c r="L3063" i="1"/>
  <c r="M3063" i="1" s="1"/>
  <c r="L3064" i="1"/>
  <c r="M3064" i="1" s="1"/>
  <c r="L3065" i="1"/>
  <c r="M3065" i="1" s="1"/>
  <c r="L3066" i="1"/>
  <c r="M3066" i="1" s="1"/>
  <c r="L3067" i="1"/>
  <c r="M3067" i="1" s="1"/>
  <c r="L3068" i="1"/>
  <c r="M3068" i="1" s="1"/>
  <c r="L3069" i="1"/>
  <c r="M3069" i="1" s="1"/>
  <c r="L3070" i="1"/>
  <c r="M3070" i="1" s="1"/>
  <c r="L3071" i="1"/>
  <c r="M3071" i="1" s="1"/>
  <c r="L3072" i="1"/>
  <c r="M3072" i="1" s="1"/>
  <c r="L3073" i="1"/>
  <c r="M3073" i="1" s="1"/>
  <c r="L3074" i="1"/>
  <c r="M3074" i="1" s="1"/>
  <c r="L3075" i="1"/>
  <c r="M3075" i="1" s="1"/>
  <c r="L3076" i="1"/>
  <c r="M3076" i="1" s="1"/>
  <c r="L3077" i="1"/>
  <c r="M3077" i="1" s="1"/>
  <c r="L3078" i="1"/>
  <c r="M3078" i="1" s="1"/>
  <c r="L3079" i="1"/>
  <c r="M3079" i="1" s="1"/>
  <c r="L3080" i="1"/>
  <c r="M3080" i="1" s="1"/>
  <c r="L3081" i="1"/>
  <c r="M3081" i="1" s="1"/>
  <c r="L3082" i="1"/>
  <c r="M3082" i="1" s="1"/>
  <c r="L3083" i="1"/>
  <c r="M3083" i="1" s="1"/>
  <c r="L3084" i="1"/>
  <c r="M3084" i="1" s="1"/>
  <c r="L3085" i="1"/>
  <c r="M3085" i="1" s="1"/>
  <c r="L3086" i="1"/>
  <c r="M3086" i="1" s="1"/>
  <c r="L3087" i="1"/>
  <c r="M3087" i="1" s="1"/>
  <c r="L3088" i="1"/>
  <c r="M3088" i="1" s="1"/>
  <c r="L3089" i="1"/>
  <c r="M3089" i="1" s="1"/>
  <c r="L3090" i="1"/>
  <c r="M3090" i="1" s="1"/>
  <c r="L3091" i="1"/>
  <c r="M3091" i="1" s="1"/>
  <c r="L3092" i="1"/>
  <c r="M3092" i="1" s="1"/>
  <c r="L3093" i="1"/>
  <c r="M3093" i="1" s="1"/>
  <c r="L3094" i="1"/>
  <c r="M3094" i="1" s="1"/>
  <c r="L3095" i="1"/>
  <c r="M3095" i="1" s="1"/>
  <c r="L3096" i="1"/>
  <c r="M3096" i="1" s="1"/>
  <c r="L3097" i="1"/>
  <c r="M3097" i="1" s="1"/>
  <c r="L3098" i="1"/>
  <c r="M3098" i="1" s="1"/>
  <c r="L3099" i="1"/>
  <c r="M3099" i="1" s="1"/>
  <c r="L3100" i="1"/>
  <c r="M3100" i="1" s="1"/>
  <c r="L3101" i="1"/>
  <c r="M3101" i="1" s="1"/>
  <c r="L3102" i="1"/>
  <c r="M3102" i="1" s="1"/>
  <c r="L3103" i="1"/>
  <c r="M3103" i="1" s="1"/>
  <c r="L3104" i="1"/>
  <c r="M3104" i="1" s="1"/>
  <c r="L3105" i="1"/>
  <c r="M3105" i="1" s="1"/>
  <c r="L3106" i="1"/>
  <c r="M3106" i="1" s="1"/>
  <c r="L3107" i="1"/>
  <c r="M3107" i="1" s="1"/>
  <c r="L3108" i="1"/>
  <c r="M3108" i="1" s="1"/>
  <c r="L3109" i="1"/>
  <c r="M3109" i="1" s="1"/>
  <c r="L3110" i="1"/>
  <c r="M3110" i="1" s="1"/>
  <c r="L3111" i="1"/>
  <c r="M3111" i="1" s="1"/>
  <c r="L3112" i="1"/>
  <c r="M3112" i="1" s="1"/>
  <c r="L3113" i="1"/>
  <c r="M3113" i="1" s="1"/>
  <c r="L3114" i="1"/>
  <c r="M3114" i="1" s="1"/>
  <c r="L3115" i="1"/>
  <c r="M3115" i="1" s="1"/>
  <c r="L3116" i="1"/>
  <c r="M3116" i="1" s="1"/>
  <c r="L3117" i="1"/>
  <c r="M3117" i="1" s="1"/>
  <c r="L3118" i="1"/>
  <c r="M3118" i="1" s="1"/>
  <c r="L3119" i="1"/>
  <c r="M3119" i="1" s="1"/>
  <c r="L3120" i="1"/>
  <c r="M3120" i="1" s="1"/>
  <c r="L3121" i="1"/>
  <c r="M3121" i="1" s="1"/>
  <c r="L3122" i="1"/>
  <c r="M3122" i="1" s="1"/>
  <c r="L3123" i="1"/>
  <c r="M3123" i="1" s="1"/>
  <c r="L3124" i="1"/>
  <c r="M3124" i="1" s="1"/>
  <c r="L3125" i="1"/>
  <c r="M3125" i="1" s="1"/>
  <c r="L3126" i="1"/>
  <c r="M3126" i="1" s="1"/>
  <c r="L3127" i="1"/>
  <c r="M3127" i="1" s="1"/>
  <c r="L3128" i="1"/>
  <c r="M3128" i="1" s="1"/>
  <c r="L3129" i="1"/>
  <c r="M3129" i="1" s="1"/>
  <c r="L3130" i="1"/>
  <c r="M3130" i="1" s="1"/>
  <c r="L3131" i="1"/>
  <c r="M3131" i="1" s="1"/>
  <c r="L3132" i="1"/>
  <c r="M3132" i="1" s="1"/>
  <c r="L3133" i="1"/>
  <c r="M3133" i="1" s="1"/>
  <c r="L3134" i="1"/>
  <c r="M3134" i="1" s="1"/>
  <c r="L3135" i="1"/>
  <c r="M3135" i="1" s="1"/>
  <c r="L3136" i="1"/>
  <c r="M3136" i="1" s="1"/>
  <c r="L3137" i="1"/>
  <c r="M3137" i="1" s="1"/>
  <c r="L3138" i="1"/>
  <c r="M3138" i="1" s="1"/>
  <c r="L3139" i="1"/>
  <c r="M3139" i="1" s="1"/>
  <c r="L3140" i="1"/>
  <c r="M3140" i="1" s="1"/>
  <c r="L3141" i="1"/>
  <c r="M3141" i="1" s="1"/>
  <c r="L3142" i="1"/>
  <c r="M3142" i="1" s="1"/>
  <c r="L3143" i="1"/>
  <c r="M3143" i="1" s="1"/>
  <c r="L3144" i="1"/>
  <c r="M3144" i="1" s="1"/>
  <c r="L3145" i="1"/>
  <c r="M3145" i="1" s="1"/>
  <c r="L3146" i="1"/>
  <c r="M3146" i="1" s="1"/>
  <c r="L3147" i="1"/>
  <c r="M3147" i="1" s="1"/>
  <c r="L3148" i="1"/>
  <c r="M3148" i="1" s="1"/>
  <c r="L3149" i="1"/>
  <c r="M3149" i="1" s="1"/>
  <c r="L3150" i="1"/>
  <c r="M3150" i="1" s="1"/>
  <c r="L3151" i="1"/>
  <c r="M3151" i="1" s="1"/>
  <c r="L3152" i="1"/>
  <c r="M3152" i="1" s="1"/>
  <c r="L3153" i="1"/>
  <c r="M3153" i="1" s="1"/>
  <c r="L3154" i="1"/>
  <c r="M3154" i="1" s="1"/>
  <c r="L3155" i="1"/>
  <c r="M3155" i="1" s="1"/>
  <c r="L3156" i="1"/>
  <c r="M3156" i="1" s="1"/>
  <c r="L3157" i="1"/>
  <c r="M3157" i="1" s="1"/>
  <c r="L3158" i="1"/>
  <c r="M3158" i="1" s="1"/>
  <c r="L3159" i="1"/>
  <c r="M3159" i="1" s="1"/>
  <c r="L3160" i="1"/>
  <c r="M3160" i="1" s="1"/>
  <c r="L3161" i="1"/>
  <c r="M3161" i="1" s="1"/>
  <c r="L3162" i="1"/>
  <c r="M3162" i="1" s="1"/>
  <c r="L3163" i="1"/>
  <c r="M3163" i="1" s="1"/>
  <c r="L3164" i="1"/>
  <c r="L3165" i="1"/>
  <c r="M3165" i="1" s="1"/>
  <c r="L3166" i="1"/>
  <c r="M3166" i="1" s="1"/>
  <c r="L3167" i="1"/>
  <c r="M3167" i="1" s="1"/>
  <c r="L3168" i="1"/>
  <c r="M3168" i="1" s="1"/>
  <c r="L3169" i="1"/>
  <c r="M3169" i="1" s="1"/>
  <c r="L3170" i="1"/>
  <c r="M3170" i="1" s="1"/>
  <c r="L3171" i="1"/>
  <c r="M3171" i="1" s="1"/>
  <c r="L3172" i="1"/>
  <c r="M3172" i="1" s="1"/>
  <c r="L3173" i="1"/>
  <c r="M3173" i="1" s="1"/>
  <c r="L3174" i="1"/>
  <c r="M3174" i="1" s="1"/>
  <c r="L3175" i="1"/>
  <c r="M3175" i="1" s="1"/>
  <c r="L3176" i="1"/>
  <c r="M3176" i="1" s="1"/>
  <c r="L3177" i="1"/>
  <c r="M3177" i="1" s="1"/>
  <c r="L3178" i="1"/>
  <c r="M3178" i="1" s="1"/>
  <c r="L3179" i="1"/>
  <c r="M3179" i="1" s="1"/>
  <c r="L3180" i="1"/>
  <c r="M3180" i="1" s="1"/>
  <c r="L3181" i="1"/>
  <c r="M3181" i="1" s="1"/>
  <c r="L3182" i="1"/>
  <c r="M3182" i="1" s="1"/>
  <c r="L3183" i="1"/>
  <c r="M3183" i="1" s="1"/>
  <c r="L3184" i="1"/>
  <c r="M3184" i="1" s="1"/>
  <c r="L3185" i="1"/>
  <c r="M3185" i="1" s="1"/>
  <c r="L3186" i="1"/>
  <c r="M3186" i="1" s="1"/>
  <c r="L3187" i="1"/>
  <c r="M3187" i="1" s="1"/>
  <c r="L3188" i="1"/>
  <c r="M3188" i="1" s="1"/>
  <c r="L3189" i="1"/>
  <c r="M3189" i="1" s="1"/>
  <c r="L3190" i="1"/>
  <c r="M3190" i="1" s="1"/>
  <c r="L3191" i="1"/>
  <c r="M3191" i="1" s="1"/>
  <c r="L3192" i="1"/>
  <c r="M3192" i="1" s="1"/>
  <c r="L3193" i="1"/>
  <c r="M3193" i="1" s="1"/>
  <c r="L3194" i="1"/>
  <c r="M3194" i="1" s="1"/>
  <c r="L3195" i="1"/>
  <c r="M3195" i="1" s="1"/>
  <c r="L3196" i="1"/>
  <c r="M3196" i="1" s="1"/>
  <c r="L3197" i="1"/>
  <c r="M3197" i="1" s="1"/>
  <c r="L3198" i="1"/>
  <c r="M3198" i="1" s="1"/>
  <c r="L3199" i="1"/>
  <c r="M3199" i="1" s="1"/>
  <c r="L3200" i="1"/>
  <c r="M3200" i="1" s="1"/>
  <c r="L3201" i="1"/>
  <c r="M3201" i="1" s="1"/>
  <c r="L3202" i="1"/>
  <c r="M3202" i="1" s="1"/>
  <c r="L3203" i="1"/>
  <c r="M3203" i="1" s="1"/>
  <c r="L3204" i="1"/>
  <c r="M3204" i="1" s="1"/>
  <c r="L3205" i="1"/>
  <c r="M3205" i="1" s="1"/>
  <c r="L3206" i="1"/>
  <c r="M3206" i="1" s="1"/>
  <c r="L3207" i="1"/>
  <c r="M3207" i="1" s="1"/>
  <c r="L3208" i="1"/>
  <c r="M3208" i="1" s="1"/>
  <c r="L3209" i="1"/>
  <c r="M3209" i="1" s="1"/>
  <c r="L3210" i="1"/>
  <c r="M3210" i="1" s="1"/>
  <c r="L3211" i="1"/>
  <c r="M3211" i="1" s="1"/>
  <c r="L3212" i="1"/>
  <c r="M3212" i="1" s="1"/>
  <c r="L3213" i="1"/>
  <c r="M3213" i="1" s="1"/>
  <c r="L3214" i="1"/>
  <c r="M3214" i="1" s="1"/>
  <c r="L3215" i="1"/>
  <c r="M3215" i="1" s="1"/>
  <c r="L3216" i="1"/>
  <c r="M3216" i="1" s="1"/>
  <c r="L3217" i="1"/>
  <c r="M3217" i="1" s="1"/>
  <c r="L3218" i="1"/>
  <c r="M3218" i="1" s="1"/>
  <c r="L3219" i="1"/>
  <c r="M3219" i="1" s="1"/>
  <c r="L3220" i="1"/>
  <c r="M3220" i="1" s="1"/>
  <c r="L3221" i="1"/>
  <c r="M3221" i="1" s="1"/>
  <c r="L3222" i="1"/>
  <c r="M3222" i="1" s="1"/>
  <c r="L3223" i="1"/>
  <c r="M3223" i="1" s="1"/>
  <c r="L3224" i="1"/>
  <c r="M3224" i="1" s="1"/>
  <c r="L3225" i="1"/>
  <c r="M3225" i="1" s="1"/>
  <c r="L3226" i="1"/>
  <c r="M3226" i="1" s="1"/>
  <c r="L3227" i="1"/>
  <c r="M3227" i="1" s="1"/>
  <c r="L3228" i="1"/>
  <c r="M3228" i="1" s="1"/>
  <c r="L3229" i="1"/>
  <c r="M3229" i="1" s="1"/>
  <c r="L3230" i="1"/>
  <c r="M3230" i="1" s="1"/>
  <c r="L3231" i="1"/>
  <c r="M3231" i="1" s="1"/>
  <c r="L3232" i="1"/>
  <c r="M3232" i="1" s="1"/>
  <c r="L3233" i="1"/>
  <c r="M3233" i="1" s="1"/>
  <c r="L3234" i="1"/>
  <c r="M3234" i="1" s="1"/>
  <c r="L3235" i="1"/>
  <c r="M3235" i="1" s="1"/>
  <c r="L3236" i="1"/>
  <c r="M3236" i="1" s="1"/>
  <c r="L3237" i="1"/>
  <c r="M3237" i="1" s="1"/>
  <c r="L3238" i="1"/>
  <c r="M3238" i="1" s="1"/>
  <c r="L3239" i="1"/>
  <c r="M3239" i="1" s="1"/>
  <c r="L3240" i="1"/>
  <c r="M3240" i="1" s="1"/>
  <c r="L3241" i="1"/>
  <c r="M3241" i="1" s="1"/>
  <c r="L3242" i="1"/>
  <c r="M3242" i="1" s="1"/>
  <c r="L3243" i="1"/>
  <c r="M3243" i="1" s="1"/>
  <c r="L3244" i="1"/>
  <c r="M3244" i="1" s="1"/>
  <c r="L3245" i="1"/>
  <c r="M3245" i="1" s="1"/>
  <c r="L3246" i="1"/>
  <c r="M3246" i="1" s="1"/>
  <c r="L3247" i="1"/>
  <c r="M3247" i="1" s="1"/>
  <c r="L3248" i="1"/>
  <c r="M3248" i="1" s="1"/>
  <c r="L3249" i="1"/>
  <c r="M3249" i="1" s="1"/>
  <c r="L3250" i="1"/>
  <c r="M3250" i="1" s="1"/>
  <c r="L3251" i="1"/>
  <c r="M3251" i="1" s="1"/>
  <c r="L3252" i="1"/>
  <c r="M3252" i="1" s="1"/>
  <c r="L3253" i="1"/>
  <c r="M3253" i="1" s="1"/>
  <c r="L3254" i="1"/>
  <c r="M3254" i="1" s="1"/>
  <c r="L3255" i="1"/>
  <c r="M3255" i="1" s="1"/>
  <c r="L3256" i="1"/>
  <c r="M3256" i="1" s="1"/>
  <c r="L3257" i="1"/>
  <c r="M3257" i="1" s="1"/>
  <c r="L3258" i="1"/>
  <c r="M3258" i="1" s="1"/>
  <c r="L3259" i="1"/>
  <c r="M3259" i="1" s="1"/>
  <c r="L3260" i="1"/>
  <c r="L3261" i="1"/>
  <c r="M3261" i="1" s="1"/>
  <c r="L3262" i="1"/>
  <c r="M3262" i="1" s="1"/>
  <c r="L3263" i="1"/>
  <c r="M3263" i="1" s="1"/>
  <c r="L3264" i="1"/>
  <c r="M3264" i="1" s="1"/>
  <c r="L3265" i="1"/>
  <c r="M3265" i="1" s="1"/>
  <c r="L3266" i="1"/>
  <c r="M3266" i="1" s="1"/>
  <c r="L3267" i="1"/>
  <c r="M3267" i="1" s="1"/>
  <c r="L3268" i="1"/>
  <c r="M3268" i="1" s="1"/>
  <c r="L3269" i="1"/>
  <c r="M3269" i="1" s="1"/>
  <c r="L3270" i="1"/>
  <c r="M3270" i="1" s="1"/>
  <c r="L3271" i="1"/>
  <c r="M3271" i="1" s="1"/>
  <c r="L3272" i="1"/>
  <c r="M3272" i="1" s="1"/>
  <c r="L3273" i="1"/>
  <c r="M3273" i="1" s="1"/>
  <c r="L3274" i="1"/>
  <c r="M3274" i="1" s="1"/>
  <c r="L3275" i="1"/>
  <c r="M3275" i="1" s="1"/>
  <c r="L3276" i="1"/>
  <c r="M3276" i="1" s="1"/>
  <c r="L3277" i="1"/>
  <c r="M3277" i="1" s="1"/>
  <c r="L3278" i="1"/>
  <c r="M3278" i="1" s="1"/>
  <c r="L3279" i="1"/>
  <c r="M3279" i="1" s="1"/>
  <c r="L3280" i="1"/>
  <c r="M3280" i="1" s="1"/>
  <c r="L3281" i="1"/>
  <c r="M3281" i="1" s="1"/>
  <c r="L3282" i="1"/>
  <c r="M3282" i="1" s="1"/>
  <c r="L3283" i="1"/>
  <c r="M3283" i="1" s="1"/>
  <c r="L3284" i="1"/>
  <c r="M3284" i="1" s="1"/>
  <c r="L3285" i="1"/>
  <c r="M3285" i="1" s="1"/>
  <c r="L3286" i="1"/>
  <c r="M3286" i="1" s="1"/>
  <c r="L3287" i="1"/>
  <c r="M3287" i="1" s="1"/>
  <c r="L3288" i="1"/>
  <c r="M3288" i="1" s="1"/>
  <c r="L3289" i="1"/>
  <c r="M3289" i="1" s="1"/>
  <c r="L3290" i="1"/>
  <c r="M3290" i="1" s="1"/>
  <c r="L3291" i="1"/>
  <c r="M3291" i="1" s="1"/>
  <c r="L3292" i="1"/>
  <c r="M3292" i="1" s="1"/>
  <c r="L3293" i="1"/>
  <c r="M3293" i="1" s="1"/>
  <c r="L3294" i="1"/>
  <c r="M3294" i="1" s="1"/>
  <c r="L3295" i="1"/>
  <c r="M3295" i="1" s="1"/>
  <c r="L3296" i="1"/>
  <c r="M3296" i="1" s="1"/>
  <c r="L3297" i="1"/>
  <c r="M3297" i="1" s="1"/>
  <c r="L3298" i="1"/>
  <c r="M3298" i="1" s="1"/>
  <c r="L3299" i="1"/>
  <c r="M3299" i="1" s="1"/>
  <c r="L3300" i="1"/>
  <c r="M3300" i="1" s="1"/>
  <c r="L3301" i="1"/>
  <c r="M3301" i="1" s="1"/>
  <c r="L3302" i="1"/>
  <c r="M3302" i="1" s="1"/>
  <c r="L3303" i="1"/>
  <c r="M3303" i="1" s="1"/>
  <c r="L3304" i="1"/>
  <c r="M3304" i="1" s="1"/>
  <c r="L3305" i="1"/>
  <c r="M3305" i="1" s="1"/>
  <c r="L3306" i="1"/>
  <c r="M3306" i="1" s="1"/>
  <c r="L3307" i="1"/>
  <c r="M3307" i="1" s="1"/>
  <c r="L3308" i="1"/>
  <c r="M3308" i="1" s="1"/>
  <c r="L3309" i="1"/>
  <c r="M3309" i="1" s="1"/>
  <c r="L3310" i="1"/>
  <c r="M3310" i="1" s="1"/>
  <c r="L3311" i="1"/>
  <c r="M3311" i="1" s="1"/>
  <c r="L3312" i="1"/>
  <c r="M3312" i="1" s="1"/>
  <c r="L3313" i="1"/>
  <c r="M3313" i="1" s="1"/>
  <c r="L3314" i="1"/>
  <c r="M3314" i="1" s="1"/>
  <c r="L3315" i="1"/>
  <c r="M3315" i="1" s="1"/>
  <c r="L3316" i="1"/>
  <c r="M3316" i="1" s="1"/>
  <c r="L3317" i="1"/>
  <c r="M3317" i="1" s="1"/>
  <c r="L3318" i="1"/>
  <c r="M3318" i="1" s="1"/>
  <c r="L3319" i="1"/>
  <c r="M3319" i="1" s="1"/>
  <c r="L3320" i="1"/>
  <c r="M3320" i="1" s="1"/>
  <c r="L3321" i="1"/>
  <c r="M3321" i="1" s="1"/>
  <c r="L3322" i="1"/>
  <c r="M3322" i="1" s="1"/>
  <c r="L3323" i="1"/>
  <c r="M3323" i="1" s="1"/>
  <c r="L3324" i="1"/>
  <c r="L3325" i="1"/>
  <c r="M3325" i="1" s="1"/>
  <c r="L3326" i="1"/>
  <c r="M3326" i="1" s="1"/>
  <c r="L3327" i="1"/>
  <c r="M3327" i="1" s="1"/>
  <c r="L3328" i="1"/>
  <c r="M3328" i="1" s="1"/>
  <c r="L3329" i="1"/>
  <c r="M3329" i="1" s="1"/>
  <c r="L3330" i="1"/>
  <c r="M3330" i="1" s="1"/>
  <c r="L3331" i="1"/>
  <c r="M3331" i="1" s="1"/>
  <c r="L3332" i="1"/>
  <c r="M3332" i="1" s="1"/>
  <c r="L3333" i="1"/>
  <c r="M3333" i="1" s="1"/>
  <c r="L3334" i="1"/>
  <c r="M3334" i="1" s="1"/>
  <c r="L3335" i="1"/>
  <c r="M3335" i="1" s="1"/>
  <c r="L3336" i="1"/>
  <c r="M3336" i="1" s="1"/>
  <c r="L3337" i="1"/>
  <c r="M3337" i="1" s="1"/>
  <c r="L3338" i="1"/>
  <c r="M3338" i="1" s="1"/>
  <c r="L3339" i="1"/>
  <c r="M3339" i="1" s="1"/>
  <c r="L3340" i="1"/>
  <c r="M3340" i="1" s="1"/>
  <c r="L3341" i="1"/>
  <c r="M3341" i="1" s="1"/>
  <c r="L3342" i="1"/>
  <c r="M3342" i="1" s="1"/>
  <c r="L3343" i="1"/>
  <c r="M3343" i="1" s="1"/>
  <c r="L3344" i="1"/>
  <c r="M3344" i="1" s="1"/>
  <c r="L3345" i="1"/>
  <c r="M3345" i="1" s="1"/>
  <c r="L3346" i="1"/>
  <c r="M3346" i="1" s="1"/>
  <c r="L3347" i="1"/>
  <c r="M3347" i="1" s="1"/>
  <c r="L3348" i="1"/>
  <c r="M3348" i="1" s="1"/>
  <c r="L3349" i="1"/>
  <c r="M3349" i="1" s="1"/>
  <c r="L3350" i="1"/>
  <c r="M3350" i="1" s="1"/>
  <c r="L3351" i="1"/>
  <c r="M3351" i="1" s="1"/>
  <c r="L3352" i="1"/>
  <c r="M3352" i="1" s="1"/>
  <c r="L3353" i="1"/>
  <c r="M3353" i="1" s="1"/>
  <c r="L3354" i="1"/>
  <c r="M3354" i="1" s="1"/>
  <c r="L3355" i="1"/>
  <c r="M3355" i="1" s="1"/>
  <c r="L3356" i="1"/>
  <c r="M3356" i="1" s="1"/>
  <c r="L3357" i="1"/>
  <c r="M3357" i="1" s="1"/>
  <c r="L3358" i="1"/>
  <c r="M3358" i="1" s="1"/>
  <c r="L3359" i="1"/>
  <c r="M3359" i="1" s="1"/>
  <c r="L3360" i="1"/>
  <c r="M3360" i="1" s="1"/>
  <c r="L3361" i="1"/>
  <c r="M3361" i="1" s="1"/>
  <c r="L3362" i="1"/>
  <c r="M3362" i="1" s="1"/>
  <c r="L3363" i="1"/>
  <c r="M3363" i="1" s="1"/>
  <c r="L3364" i="1"/>
  <c r="M3364" i="1" s="1"/>
  <c r="L3365" i="1"/>
  <c r="M3365" i="1" s="1"/>
  <c r="L3366" i="1"/>
  <c r="M3366" i="1" s="1"/>
  <c r="L3367" i="1"/>
  <c r="M3367" i="1" s="1"/>
  <c r="L3368" i="1"/>
  <c r="M3368" i="1" s="1"/>
  <c r="L3369" i="1"/>
  <c r="M3369" i="1" s="1"/>
  <c r="L3370" i="1"/>
  <c r="M3370" i="1" s="1"/>
  <c r="L3371" i="1"/>
  <c r="M3371" i="1" s="1"/>
  <c r="L3372" i="1"/>
  <c r="M3372" i="1" s="1"/>
  <c r="L3373" i="1"/>
  <c r="M3373" i="1" s="1"/>
  <c r="L3374" i="1"/>
  <c r="M3374" i="1" s="1"/>
  <c r="L3375" i="1"/>
  <c r="M3375" i="1" s="1"/>
  <c r="L3376" i="1"/>
  <c r="M3376" i="1" s="1"/>
  <c r="L3377" i="1"/>
  <c r="M3377" i="1" s="1"/>
  <c r="L3378" i="1"/>
  <c r="M3378" i="1" s="1"/>
  <c r="L3379" i="1"/>
  <c r="M3379" i="1" s="1"/>
  <c r="L3380" i="1"/>
  <c r="M3380" i="1" s="1"/>
  <c r="L3381" i="1"/>
  <c r="M3381" i="1" s="1"/>
  <c r="L3382" i="1"/>
  <c r="M3382" i="1" s="1"/>
  <c r="L3383" i="1"/>
  <c r="M3383" i="1" s="1"/>
  <c r="L3384" i="1"/>
  <c r="M3384" i="1" s="1"/>
  <c r="L3385" i="1"/>
  <c r="M3385" i="1" s="1"/>
  <c r="L3386" i="1"/>
  <c r="M3386" i="1" s="1"/>
  <c r="L3387" i="1"/>
  <c r="M3387" i="1" s="1"/>
  <c r="L3388" i="1"/>
  <c r="M3388" i="1" s="1"/>
  <c r="L3389" i="1"/>
  <c r="M3389" i="1" s="1"/>
  <c r="L3390" i="1"/>
  <c r="M3390" i="1" s="1"/>
  <c r="L3391" i="1"/>
  <c r="M3391" i="1" s="1"/>
  <c r="L3392" i="1"/>
  <c r="M3392" i="1" s="1"/>
  <c r="L3393" i="1"/>
  <c r="M3393" i="1" s="1"/>
  <c r="L3394" i="1"/>
  <c r="M3394" i="1" s="1"/>
  <c r="L3395" i="1"/>
  <c r="M3395" i="1" s="1"/>
  <c r="L3396" i="1"/>
  <c r="M3396" i="1" s="1"/>
  <c r="L3397" i="1"/>
  <c r="M3397" i="1" s="1"/>
  <c r="L3398" i="1"/>
  <c r="M3398" i="1" s="1"/>
  <c r="L3399" i="1"/>
  <c r="M3399" i="1" s="1"/>
  <c r="L3400" i="1"/>
  <c r="M3400" i="1" s="1"/>
  <c r="L3401" i="1"/>
  <c r="M3401" i="1" s="1"/>
  <c r="L3402" i="1"/>
  <c r="M3402" i="1" s="1"/>
  <c r="L3403" i="1"/>
  <c r="M3403" i="1" s="1"/>
  <c r="L3404" i="1"/>
  <c r="M3404" i="1" s="1"/>
  <c r="L3405" i="1"/>
  <c r="M3405" i="1" s="1"/>
  <c r="L3406" i="1"/>
  <c r="M3406" i="1" s="1"/>
  <c r="L3407" i="1"/>
  <c r="M3407" i="1" s="1"/>
  <c r="L3408" i="1"/>
  <c r="M3408" i="1" s="1"/>
  <c r="L3409" i="1"/>
  <c r="M3409" i="1" s="1"/>
  <c r="L3410" i="1"/>
  <c r="M3410" i="1" s="1"/>
  <c r="L3411" i="1"/>
  <c r="M3411" i="1" s="1"/>
  <c r="L3412" i="1"/>
  <c r="M3412" i="1" s="1"/>
  <c r="L3413" i="1"/>
  <c r="M3413" i="1" s="1"/>
  <c r="L3414" i="1"/>
  <c r="M3414" i="1" s="1"/>
  <c r="L3415" i="1"/>
  <c r="M3415" i="1" s="1"/>
  <c r="L3416" i="1"/>
  <c r="M3416" i="1" s="1"/>
  <c r="L3417" i="1"/>
  <c r="M3417" i="1" s="1"/>
  <c r="L3418" i="1"/>
  <c r="M3418" i="1" s="1"/>
  <c r="L3419" i="1"/>
  <c r="M3419" i="1" s="1"/>
  <c r="L3420" i="1"/>
  <c r="M3420" i="1" s="1"/>
  <c r="L3421" i="1"/>
  <c r="M3421" i="1" s="1"/>
  <c r="L3422" i="1"/>
  <c r="M3422" i="1" s="1"/>
  <c r="L3423" i="1"/>
  <c r="M3423" i="1" s="1"/>
  <c r="L3424" i="1"/>
  <c r="M3424" i="1" s="1"/>
  <c r="L3425" i="1"/>
  <c r="M3425" i="1" s="1"/>
  <c r="L3426" i="1"/>
  <c r="M3426" i="1" s="1"/>
  <c r="L3427" i="1"/>
  <c r="M3427" i="1" s="1"/>
  <c r="L3428" i="1"/>
  <c r="M3428" i="1" s="1"/>
  <c r="L3429" i="1"/>
  <c r="M3429" i="1" s="1"/>
  <c r="L3430" i="1"/>
  <c r="M3430" i="1" s="1"/>
  <c r="L3431" i="1"/>
  <c r="M3431" i="1" s="1"/>
  <c r="L3432" i="1"/>
  <c r="M3432" i="1" s="1"/>
  <c r="L3433" i="1"/>
  <c r="M3433" i="1" s="1"/>
  <c r="L3434" i="1"/>
  <c r="M3434" i="1" s="1"/>
  <c r="L3435" i="1"/>
  <c r="M3435" i="1" s="1"/>
  <c r="L3436" i="1"/>
  <c r="M3436" i="1" s="1"/>
  <c r="L3437" i="1"/>
  <c r="M3437" i="1" s="1"/>
  <c r="L3438" i="1"/>
  <c r="M3438" i="1" s="1"/>
  <c r="L3439" i="1"/>
  <c r="M3439" i="1" s="1"/>
  <c r="L3440" i="1"/>
  <c r="M3440" i="1" s="1"/>
  <c r="L3441" i="1"/>
  <c r="M3441" i="1" s="1"/>
  <c r="L3442" i="1"/>
  <c r="M3442" i="1" s="1"/>
  <c r="L3443" i="1"/>
  <c r="M3443" i="1" s="1"/>
  <c r="L3444" i="1"/>
  <c r="M3444" i="1" s="1"/>
  <c r="L3445" i="1"/>
  <c r="M3445" i="1" s="1"/>
  <c r="L3446" i="1"/>
  <c r="M3446" i="1" s="1"/>
  <c r="L3447" i="1"/>
  <c r="M3447" i="1" s="1"/>
  <c r="L3448" i="1"/>
  <c r="L3449" i="1"/>
  <c r="M3449" i="1" s="1"/>
  <c r="L3450" i="1"/>
  <c r="M3450" i="1" s="1"/>
  <c r="L3451" i="1"/>
  <c r="M3451" i="1" s="1"/>
  <c r="L3452" i="1"/>
  <c r="M3452" i="1" s="1"/>
  <c r="L3453" i="1"/>
  <c r="M3453" i="1" s="1"/>
  <c r="L3454" i="1"/>
  <c r="M3454" i="1" s="1"/>
  <c r="L3455" i="1"/>
  <c r="M3455" i="1" s="1"/>
  <c r="L3456" i="1"/>
  <c r="M3456" i="1" s="1"/>
  <c r="L3457" i="1"/>
  <c r="M3457" i="1" s="1"/>
  <c r="L3458" i="1"/>
  <c r="M3458" i="1" s="1"/>
  <c r="L3459" i="1"/>
  <c r="M3459" i="1" s="1"/>
  <c r="L3460" i="1"/>
  <c r="M3460" i="1" s="1"/>
  <c r="L3461" i="1"/>
  <c r="M3461" i="1" s="1"/>
  <c r="L3462" i="1"/>
  <c r="M3462" i="1" s="1"/>
  <c r="L3463" i="1"/>
  <c r="M3463" i="1" s="1"/>
  <c r="L3464" i="1"/>
  <c r="M3464" i="1" s="1"/>
  <c r="L3465" i="1"/>
  <c r="M3465" i="1" s="1"/>
  <c r="L3466" i="1"/>
  <c r="M3466" i="1" s="1"/>
  <c r="L3467" i="1"/>
  <c r="M3467" i="1" s="1"/>
  <c r="L3468" i="1"/>
  <c r="M3468" i="1" s="1"/>
  <c r="L3469" i="1"/>
  <c r="M3469" i="1" s="1"/>
  <c r="L3470" i="1"/>
  <c r="M3470" i="1" s="1"/>
  <c r="L3471" i="1"/>
  <c r="M3471" i="1" s="1"/>
  <c r="L3472" i="1"/>
  <c r="M3472" i="1" s="1"/>
  <c r="L3473" i="1"/>
  <c r="M3473" i="1" s="1"/>
  <c r="L3474" i="1"/>
  <c r="M3474" i="1" s="1"/>
  <c r="L3475" i="1"/>
  <c r="M3475" i="1" s="1"/>
  <c r="L3476" i="1"/>
  <c r="M3476" i="1" s="1"/>
  <c r="L3477" i="1"/>
  <c r="M3477" i="1" s="1"/>
  <c r="L3478" i="1"/>
  <c r="M3478" i="1" s="1"/>
  <c r="L3479" i="1"/>
  <c r="M3479" i="1" s="1"/>
  <c r="L3480" i="1"/>
  <c r="M3480" i="1" s="1"/>
  <c r="L3481" i="1"/>
  <c r="M3481" i="1" s="1"/>
  <c r="L3482" i="1"/>
  <c r="M3482" i="1" s="1"/>
  <c r="L3483" i="1"/>
  <c r="M3483" i="1" s="1"/>
  <c r="L3484" i="1"/>
  <c r="M3484" i="1" s="1"/>
  <c r="L3485" i="1"/>
  <c r="M3485" i="1" s="1"/>
  <c r="L3486" i="1"/>
  <c r="M3486" i="1" s="1"/>
  <c r="L3487" i="1"/>
  <c r="M3487" i="1" s="1"/>
  <c r="L3488" i="1"/>
  <c r="M3488" i="1" s="1"/>
  <c r="L3489" i="1"/>
  <c r="M3489" i="1" s="1"/>
  <c r="L3490" i="1"/>
  <c r="M3490" i="1" s="1"/>
  <c r="L3491" i="1"/>
  <c r="M3491" i="1" s="1"/>
  <c r="L3492" i="1"/>
  <c r="M3492" i="1" s="1"/>
  <c r="L3493" i="1"/>
  <c r="M3493" i="1" s="1"/>
  <c r="L3494" i="1"/>
  <c r="M3494" i="1" s="1"/>
  <c r="L3495" i="1"/>
  <c r="M3495" i="1" s="1"/>
  <c r="L3496" i="1"/>
  <c r="M3496" i="1" s="1"/>
  <c r="L3497" i="1"/>
  <c r="M3497" i="1" s="1"/>
  <c r="L3498" i="1"/>
  <c r="M3498" i="1" s="1"/>
  <c r="L3499" i="1"/>
  <c r="M3499" i="1" s="1"/>
  <c r="L3500" i="1"/>
  <c r="M3500" i="1" s="1"/>
  <c r="L3501" i="1"/>
  <c r="M3501" i="1" s="1"/>
  <c r="L3502" i="1"/>
  <c r="M3502" i="1" s="1"/>
  <c r="L3503" i="1"/>
  <c r="M3503" i="1" s="1"/>
  <c r="L3504" i="1"/>
  <c r="M3504" i="1" s="1"/>
  <c r="L3505" i="1"/>
  <c r="M3505" i="1" s="1"/>
  <c r="L3506" i="1"/>
  <c r="M3506" i="1" s="1"/>
  <c r="L3507" i="1"/>
  <c r="M3507" i="1" s="1"/>
  <c r="L3508" i="1"/>
  <c r="M3508" i="1" s="1"/>
  <c r="L3509" i="1"/>
  <c r="M3509" i="1" s="1"/>
  <c r="L3510" i="1"/>
  <c r="M3510" i="1" s="1"/>
  <c r="L3511" i="1"/>
  <c r="M3511" i="1" s="1"/>
  <c r="L3512" i="1"/>
  <c r="L3513" i="1"/>
  <c r="M3513" i="1" s="1"/>
  <c r="L3514" i="1"/>
  <c r="M3514" i="1" s="1"/>
  <c r="L3515" i="1"/>
  <c r="M3515" i="1" s="1"/>
  <c r="L3516" i="1"/>
  <c r="M3516" i="1" s="1"/>
  <c r="L3517" i="1"/>
  <c r="M3517" i="1" s="1"/>
  <c r="L3518" i="1"/>
  <c r="M3518" i="1" s="1"/>
  <c r="L3519" i="1"/>
  <c r="M3519" i="1" s="1"/>
  <c r="L3520" i="1"/>
  <c r="M3520" i="1" s="1"/>
  <c r="L3521" i="1"/>
  <c r="M3521" i="1" s="1"/>
  <c r="L3522" i="1"/>
  <c r="M3522" i="1" s="1"/>
  <c r="L3523" i="1"/>
  <c r="M3523" i="1" s="1"/>
  <c r="L3524" i="1"/>
  <c r="M3524" i="1" s="1"/>
  <c r="L3525" i="1"/>
  <c r="M3525" i="1" s="1"/>
  <c r="L3526" i="1"/>
  <c r="M3526" i="1" s="1"/>
  <c r="L3527" i="1"/>
  <c r="M3527" i="1" s="1"/>
  <c r="L3528" i="1"/>
  <c r="M3528" i="1" s="1"/>
  <c r="L3529" i="1"/>
  <c r="M3529" i="1" s="1"/>
  <c r="L3530" i="1"/>
  <c r="M3530" i="1" s="1"/>
  <c r="L3531" i="1"/>
  <c r="M3531" i="1" s="1"/>
  <c r="L3532" i="1"/>
  <c r="M3532" i="1" s="1"/>
  <c r="L3533" i="1"/>
  <c r="M3533" i="1" s="1"/>
  <c r="L3534" i="1"/>
  <c r="M3534" i="1" s="1"/>
  <c r="L3535" i="1"/>
  <c r="M3535" i="1" s="1"/>
  <c r="L3536" i="1"/>
  <c r="M3536" i="1" s="1"/>
  <c r="L3537" i="1"/>
  <c r="M3537" i="1" s="1"/>
  <c r="L3538" i="1"/>
  <c r="M3538" i="1" s="1"/>
  <c r="L3539" i="1"/>
  <c r="M3539" i="1" s="1"/>
  <c r="L3540" i="1"/>
  <c r="M3540" i="1" s="1"/>
  <c r="L3541" i="1"/>
  <c r="M3541" i="1" s="1"/>
  <c r="L3542" i="1"/>
  <c r="M3542" i="1" s="1"/>
  <c r="L3543" i="1"/>
  <c r="M3543" i="1" s="1"/>
  <c r="L3544" i="1"/>
  <c r="M3544" i="1" s="1"/>
  <c r="L3545" i="1"/>
  <c r="M3545" i="1" s="1"/>
  <c r="L3546" i="1"/>
  <c r="M3546" i="1" s="1"/>
  <c r="L3547" i="1"/>
  <c r="M3547" i="1" s="1"/>
  <c r="L3548" i="1"/>
  <c r="M3548" i="1" s="1"/>
  <c r="L3549" i="1"/>
  <c r="M3549" i="1" s="1"/>
  <c r="L3550" i="1"/>
  <c r="M3550" i="1" s="1"/>
  <c r="L3551" i="1"/>
  <c r="M3551" i="1" s="1"/>
  <c r="L3552" i="1"/>
  <c r="M3552" i="1" s="1"/>
  <c r="L3553" i="1"/>
  <c r="M3553" i="1" s="1"/>
  <c r="L3554" i="1"/>
  <c r="M3554" i="1" s="1"/>
  <c r="L3555" i="1"/>
  <c r="M3555" i="1" s="1"/>
  <c r="L3556" i="1"/>
  <c r="M3556" i="1" s="1"/>
  <c r="L3557" i="1"/>
  <c r="M3557" i="1" s="1"/>
  <c r="L3558" i="1"/>
  <c r="M3558" i="1" s="1"/>
  <c r="L3559" i="1"/>
  <c r="M3559" i="1" s="1"/>
  <c r="L3560" i="1"/>
  <c r="M3560" i="1" s="1"/>
  <c r="L3561" i="1"/>
  <c r="M3561" i="1" s="1"/>
  <c r="L3562" i="1"/>
  <c r="M3562" i="1" s="1"/>
  <c r="L3563" i="1"/>
  <c r="M3563" i="1" s="1"/>
  <c r="L3564" i="1"/>
  <c r="M3564" i="1" s="1"/>
  <c r="L3565" i="1"/>
  <c r="M3565" i="1" s="1"/>
  <c r="L3566" i="1"/>
  <c r="M3566" i="1" s="1"/>
  <c r="L3567" i="1"/>
  <c r="M3567" i="1" s="1"/>
  <c r="L3568" i="1"/>
  <c r="M3568" i="1" s="1"/>
  <c r="L3569" i="1"/>
  <c r="M3569" i="1" s="1"/>
  <c r="L3570" i="1"/>
  <c r="M3570" i="1" s="1"/>
  <c r="L3571" i="1"/>
  <c r="M3571" i="1" s="1"/>
  <c r="L3572" i="1"/>
  <c r="M3572" i="1" s="1"/>
  <c r="L3573" i="1"/>
  <c r="M3573" i="1" s="1"/>
  <c r="L3574" i="1"/>
  <c r="M3574" i="1" s="1"/>
  <c r="L3575" i="1"/>
  <c r="M3575" i="1" s="1"/>
  <c r="L3576" i="1"/>
  <c r="L3577" i="1"/>
  <c r="M3577" i="1" s="1"/>
  <c r="L3578" i="1"/>
  <c r="M3578" i="1" s="1"/>
  <c r="L3579" i="1"/>
  <c r="M3579" i="1" s="1"/>
  <c r="L3580" i="1"/>
  <c r="M3580" i="1" s="1"/>
  <c r="L3581" i="1"/>
  <c r="M3581" i="1" s="1"/>
  <c r="L3582" i="1"/>
  <c r="M3582" i="1" s="1"/>
  <c r="L3583" i="1"/>
  <c r="M3583" i="1" s="1"/>
  <c r="L3584" i="1"/>
  <c r="M3584" i="1" s="1"/>
  <c r="L3585" i="1"/>
  <c r="M3585" i="1" s="1"/>
  <c r="L3586" i="1"/>
  <c r="M3586" i="1" s="1"/>
  <c r="L3587" i="1"/>
  <c r="M3587" i="1" s="1"/>
  <c r="L3588" i="1"/>
  <c r="M3588" i="1" s="1"/>
  <c r="L3589" i="1"/>
  <c r="M3589" i="1" s="1"/>
  <c r="L3590" i="1"/>
  <c r="M3590" i="1" s="1"/>
  <c r="L3591" i="1"/>
  <c r="M3591" i="1" s="1"/>
  <c r="L3592" i="1"/>
  <c r="M3592" i="1" s="1"/>
  <c r="L3593" i="1"/>
  <c r="M3593" i="1" s="1"/>
  <c r="L3594" i="1"/>
  <c r="M3594" i="1" s="1"/>
  <c r="L3595" i="1"/>
  <c r="M3595" i="1" s="1"/>
  <c r="L3596" i="1"/>
  <c r="M3596" i="1" s="1"/>
  <c r="L3597" i="1"/>
  <c r="M3597" i="1" s="1"/>
  <c r="L3598" i="1"/>
  <c r="M3598" i="1" s="1"/>
  <c r="L3599" i="1"/>
  <c r="M3599" i="1" s="1"/>
  <c r="L3600" i="1"/>
  <c r="M3600" i="1" s="1"/>
  <c r="L3601" i="1"/>
  <c r="M3601" i="1" s="1"/>
  <c r="L3602" i="1"/>
  <c r="M3602" i="1" s="1"/>
  <c r="L3603" i="1"/>
  <c r="M3603" i="1" s="1"/>
  <c r="L3604" i="1"/>
  <c r="M3604" i="1" s="1"/>
  <c r="L3605" i="1"/>
  <c r="M3605" i="1" s="1"/>
  <c r="L3606" i="1"/>
  <c r="M3606" i="1" s="1"/>
  <c r="L3607" i="1"/>
  <c r="M3607" i="1" s="1"/>
  <c r="L3608" i="1"/>
  <c r="M3608" i="1" s="1"/>
  <c r="L3609" i="1"/>
  <c r="M3609" i="1" s="1"/>
  <c r="L3610" i="1"/>
  <c r="M3610" i="1" s="1"/>
  <c r="L3611" i="1"/>
  <c r="M3611" i="1" s="1"/>
  <c r="L3612" i="1"/>
  <c r="M3612" i="1" s="1"/>
  <c r="L3613" i="1"/>
  <c r="M3613" i="1" s="1"/>
  <c r="L3614" i="1"/>
  <c r="M3614" i="1" s="1"/>
  <c r="L3615" i="1"/>
  <c r="M3615" i="1" s="1"/>
  <c r="L3616" i="1"/>
  <c r="M3616" i="1" s="1"/>
  <c r="L3617" i="1"/>
  <c r="M3617" i="1" s="1"/>
  <c r="L3618" i="1"/>
  <c r="M3618" i="1" s="1"/>
  <c r="L3619" i="1"/>
  <c r="M3619" i="1" s="1"/>
  <c r="L3620" i="1"/>
  <c r="M3620" i="1" s="1"/>
  <c r="L3621" i="1"/>
  <c r="M3621" i="1" s="1"/>
  <c r="L3622" i="1"/>
  <c r="M3622" i="1" s="1"/>
  <c r="L3623" i="1"/>
  <c r="M3623" i="1" s="1"/>
  <c r="L3624" i="1"/>
  <c r="M3624" i="1" s="1"/>
  <c r="L3625" i="1"/>
  <c r="M3625" i="1" s="1"/>
  <c r="L3626" i="1"/>
  <c r="M3626" i="1" s="1"/>
  <c r="L3627" i="1"/>
  <c r="M3627" i="1" s="1"/>
  <c r="L3628" i="1"/>
  <c r="M3628" i="1" s="1"/>
  <c r="L3629" i="1"/>
  <c r="M3629" i="1" s="1"/>
  <c r="L3630" i="1"/>
  <c r="M3630" i="1" s="1"/>
  <c r="L3631" i="1"/>
  <c r="M3631" i="1" s="1"/>
  <c r="L3632" i="1"/>
  <c r="M3632" i="1" s="1"/>
  <c r="L3633" i="1"/>
  <c r="M3633" i="1" s="1"/>
  <c r="L3634" i="1"/>
  <c r="M3634" i="1" s="1"/>
  <c r="L3635" i="1"/>
  <c r="M3635" i="1" s="1"/>
  <c r="L3636" i="1"/>
  <c r="M3636" i="1" s="1"/>
  <c r="L3637" i="1"/>
  <c r="M3637" i="1" s="1"/>
  <c r="L3638" i="1"/>
  <c r="M3638" i="1" s="1"/>
  <c r="L3639" i="1"/>
  <c r="M3639" i="1" s="1"/>
  <c r="L3640" i="1"/>
  <c r="M3640" i="1" s="1"/>
  <c r="L3641" i="1"/>
  <c r="M3641" i="1" s="1"/>
  <c r="L3642" i="1"/>
  <c r="M3642" i="1" s="1"/>
  <c r="L3643" i="1"/>
  <c r="M3643" i="1" s="1"/>
  <c r="L3644" i="1"/>
  <c r="M3644" i="1" s="1"/>
  <c r="L3645" i="1"/>
  <c r="M3645" i="1" s="1"/>
  <c r="L3646" i="1"/>
  <c r="M3646" i="1" s="1"/>
  <c r="L3647" i="1"/>
  <c r="M3647" i="1" s="1"/>
  <c r="L3648" i="1"/>
  <c r="M3648" i="1" s="1"/>
  <c r="L3649" i="1"/>
  <c r="M3649" i="1" s="1"/>
  <c r="L3650" i="1"/>
  <c r="M3650" i="1" s="1"/>
  <c r="L3651" i="1"/>
  <c r="M3651" i="1" s="1"/>
  <c r="L3652" i="1"/>
  <c r="M3652" i="1" s="1"/>
  <c r="L3653" i="1"/>
  <c r="M3653" i="1" s="1"/>
  <c r="L3654" i="1"/>
  <c r="M3654" i="1" s="1"/>
  <c r="L3655" i="1"/>
  <c r="M3655" i="1" s="1"/>
  <c r="L3656" i="1"/>
  <c r="M3656" i="1" s="1"/>
  <c r="L3657" i="1"/>
  <c r="M3657" i="1" s="1"/>
  <c r="L3658" i="1"/>
  <c r="M3658" i="1" s="1"/>
  <c r="L3659" i="1"/>
  <c r="M3659" i="1" s="1"/>
  <c r="L3660" i="1"/>
  <c r="M3660" i="1" s="1"/>
  <c r="L3661" i="1"/>
  <c r="M3661" i="1" s="1"/>
  <c r="L3662" i="1"/>
  <c r="M3662" i="1" s="1"/>
  <c r="L3663" i="1"/>
  <c r="M3663" i="1" s="1"/>
  <c r="L3664" i="1"/>
  <c r="M3664" i="1" s="1"/>
  <c r="L3665" i="1"/>
  <c r="M3665" i="1" s="1"/>
  <c r="L3666" i="1"/>
  <c r="M3666" i="1" s="1"/>
  <c r="L3667" i="1"/>
  <c r="M3667" i="1" s="1"/>
  <c r="L3668" i="1"/>
  <c r="M3668" i="1" s="1"/>
  <c r="L3669" i="1"/>
  <c r="M3669" i="1" s="1"/>
  <c r="L3670" i="1"/>
  <c r="M3670" i="1" s="1"/>
  <c r="L3671" i="1"/>
  <c r="M3671" i="1" s="1"/>
  <c r="L3672" i="1"/>
  <c r="M3672" i="1" s="1"/>
  <c r="L3673" i="1"/>
  <c r="M3673" i="1" s="1"/>
  <c r="L3674" i="1"/>
  <c r="M3674" i="1" s="1"/>
  <c r="L3675" i="1"/>
  <c r="M3675" i="1" s="1"/>
  <c r="L3676" i="1"/>
  <c r="M3676" i="1" s="1"/>
  <c r="L3677" i="1"/>
  <c r="M3677" i="1" s="1"/>
  <c r="L3678" i="1"/>
  <c r="M3678" i="1" s="1"/>
  <c r="L3679" i="1"/>
  <c r="M3679" i="1" s="1"/>
  <c r="L3680" i="1"/>
  <c r="M3680" i="1" s="1"/>
  <c r="L3681" i="1"/>
  <c r="M3681" i="1" s="1"/>
  <c r="L3682" i="1"/>
  <c r="M3682" i="1" s="1"/>
  <c r="L3683" i="1"/>
  <c r="M3683" i="1" s="1"/>
  <c r="L3684" i="1"/>
  <c r="M3684" i="1" s="1"/>
  <c r="L3685" i="1"/>
  <c r="M3685" i="1" s="1"/>
  <c r="L3686" i="1"/>
  <c r="M3686" i="1" s="1"/>
  <c r="L3687" i="1"/>
  <c r="M3687" i="1" s="1"/>
  <c r="L3688" i="1"/>
  <c r="M3688" i="1" s="1"/>
  <c r="L3689" i="1"/>
  <c r="M3689" i="1" s="1"/>
  <c r="L3690" i="1"/>
  <c r="M3690" i="1" s="1"/>
  <c r="L3691" i="1"/>
  <c r="M3691" i="1" s="1"/>
  <c r="L3692" i="1"/>
  <c r="M3692" i="1" s="1"/>
  <c r="L3693" i="1"/>
  <c r="M3693" i="1" s="1"/>
  <c r="L3694" i="1"/>
  <c r="M3694" i="1" s="1"/>
  <c r="L3695" i="1"/>
  <c r="M3695" i="1" s="1"/>
  <c r="L3696" i="1"/>
  <c r="M3696" i="1" s="1"/>
  <c r="L3697" i="1"/>
  <c r="M3697" i="1" s="1"/>
  <c r="L3698" i="1"/>
  <c r="M3698" i="1" s="1"/>
  <c r="L3699" i="1"/>
  <c r="M3699" i="1" s="1"/>
  <c r="L3700" i="1"/>
  <c r="M3700" i="1" s="1"/>
  <c r="L3701" i="1"/>
  <c r="M3701" i="1" s="1"/>
  <c r="L3702" i="1"/>
  <c r="M3702" i="1" s="1"/>
  <c r="L3703" i="1"/>
  <c r="M3703" i="1" s="1"/>
  <c r="L3704" i="1"/>
  <c r="L3705" i="1"/>
  <c r="M3705" i="1" s="1"/>
  <c r="L3706" i="1"/>
  <c r="M3706" i="1" s="1"/>
  <c r="L3707" i="1"/>
  <c r="M3707" i="1" s="1"/>
  <c r="L3708" i="1"/>
  <c r="M3708" i="1" s="1"/>
  <c r="L3709" i="1"/>
  <c r="M3709" i="1" s="1"/>
  <c r="L3710" i="1"/>
  <c r="M3710" i="1" s="1"/>
  <c r="L3711" i="1"/>
  <c r="M3711" i="1" s="1"/>
  <c r="L3712" i="1"/>
  <c r="M3712" i="1" s="1"/>
  <c r="L3713" i="1"/>
  <c r="M3713" i="1" s="1"/>
  <c r="L3714" i="1"/>
  <c r="M3714" i="1" s="1"/>
  <c r="L3715" i="1"/>
  <c r="M3715" i="1" s="1"/>
  <c r="L3716" i="1"/>
  <c r="M3716" i="1" s="1"/>
  <c r="L3717" i="1"/>
  <c r="M3717" i="1" s="1"/>
  <c r="L3718" i="1"/>
  <c r="M3718" i="1" s="1"/>
  <c r="L3719" i="1"/>
  <c r="M3719" i="1" s="1"/>
  <c r="L3720" i="1"/>
  <c r="M3720" i="1" s="1"/>
  <c r="L3721" i="1"/>
  <c r="M3721" i="1" s="1"/>
  <c r="L3722" i="1"/>
  <c r="M3722" i="1" s="1"/>
  <c r="L3723" i="1"/>
  <c r="M3723" i="1" s="1"/>
  <c r="L3724" i="1"/>
  <c r="M3724" i="1" s="1"/>
  <c r="L3725" i="1"/>
  <c r="M3725" i="1" s="1"/>
  <c r="L3726" i="1"/>
  <c r="M3726" i="1" s="1"/>
  <c r="L3727" i="1"/>
  <c r="M3727" i="1" s="1"/>
  <c r="L3728" i="1"/>
  <c r="M3728" i="1" s="1"/>
  <c r="L3729" i="1"/>
  <c r="M3729" i="1" s="1"/>
  <c r="L3730" i="1"/>
  <c r="M3730" i="1" s="1"/>
  <c r="L3731" i="1"/>
  <c r="M3731" i="1" s="1"/>
  <c r="L3732" i="1"/>
  <c r="M3732" i="1" s="1"/>
  <c r="L3733" i="1"/>
  <c r="M3733" i="1" s="1"/>
  <c r="L3734" i="1"/>
  <c r="M3734" i="1" s="1"/>
  <c r="L3735" i="1"/>
  <c r="M3735" i="1" s="1"/>
  <c r="L3736" i="1"/>
  <c r="M3736" i="1" s="1"/>
  <c r="L3737" i="1"/>
  <c r="M3737" i="1" s="1"/>
  <c r="L3738" i="1"/>
  <c r="M3738" i="1" s="1"/>
  <c r="L3739" i="1"/>
  <c r="M3739" i="1" s="1"/>
  <c r="L3740" i="1"/>
  <c r="M3740" i="1" s="1"/>
  <c r="L3741" i="1"/>
  <c r="M3741" i="1" s="1"/>
  <c r="L3742" i="1"/>
  <c r="M3742" i="1" s="1"/>
  <c r="L3743" i="1"/>
  <c r="M3743" i="1" s="1"/>
  <c r="L3744" i="1"/>
  <c r="M3744" i="1" s="1"/>
  <c r="L3745" i="1"/>
  <c r="M3745" i="1" s="1"/>
  <c r="L3746" i="1"/>
  <c r="M3746" i="1" s="1"/>
  <c r="L3747" i="1"/>
  <c r="M3747" i="1" s="1"/>
  <c r="L3748" i="1"/>
  <c r="M3748" i="1" s="1"/>
  <c r="L3749" i="1"/>
  <c r="M3749" i="1" s="1"/>
  <c r="L3750" i="1"/>
  <c r="M3750" i="1" s="1"/>
  <c r="L3751" i="1"/>
  <c r="M3751" i="1" s="1"/>
  <c r="L3752" i="1"/>
  <c r="M3752" i="1" s="1"/>
  <c r="L3753" i="1"/>
  <c r="M3753" i="1" s="1"/>
  <c r="L3754" i="1"/>
  <c r="M3754" i="1" s="1"/>
  <c r="L3755" i="1"/>
  <c r="M3755" i="1" s="1"/>
  <c r="L3756" i="1"/>
  <c r="M3756" i="1" s="1"/>
  <c r="L3757" i="1"/>
  <c r="M3757" i="1" s="1"/>
  <c r="L3758" i="1"/>
  <c r="M3758" i="1" s="1"/>
  <c r="L3759" i="1"/>
  <c r="M3759" i="1" s="1"/>
  <c r="L3760" i="1"/>
  <c r="M3760" i="1" s="1"/>
  <c r="L3761" i="1"/>
  <c r="M3761" i="1" s="1"/>
  <c r="L3762" i="1"/>
  <c r="M3762" i="1" s="1"/>
  <c r="L3763" i="1"/>
  <c r="M3763" i="1" s="1"/>
  <c r="L3764" i="1"/>
  <c r="M3764" i="1" s="1"/>
  <c r="L3765" i="1"/>
  <c r="M3765" i="1" s="1"/>
  <c r="L3766" i="1"/>
  <c r="M3766" i="1" s="1"/>
  <c r="L3767" i="1"/>
  <c r="M3767" i="1" s="1"/>
  <c r="L3768" i="1"/>
  <c r="L3769" i="1"/>
  <c r="M3769" i="1" s="1"/>
  <c r="L3770" i="1"/>
  <c r="M3770" i="1" s="1"/>
  <c r="L3771" i="1"/>
  <c r="M3771" i="1" s="1"/>
  <c r="L3772" i="1"/>
  <c r="M3772" i="1" s="1"/>
  <c r="L3773" i="1"/>
  <c r="M3773" i="1" s="1"/>
  <c r="L3774" i="1"/>
  <c r="M3774" i="1" s="1"/>
  <c r="L3775" i="1"/>
  <c r="M3775" i="1" s="1"/>
  <c r="L3776" i="1"/>
  <c r="M3776" i="1" s="1"/>
  <c r="L3777" i="1"/>
  <c r="M3777" i="1" s="1"/>
  <c r="L3778" i="1"/>
  <c r="M3778" i="1" s="1"/>
  <c r="L3779" i="1"/>
  <c r="M3779" i="1" s="1"/>
  <c r="L3780" i="1"/>
  <c r="M3780" i="1" s="1"/>
  <c r="L3781" i="1"/>
  <c r="M3781" i="1" s="1"/>
  <c r="L3782" i="1"/>
  <c r="M3782" i="1" s="1"/>
  <c r="L3783" i="1"/>
  <c r="M3783" i="1" s="1"/>
  <c r="L3784" i="1"/>
  <c r="M3784" i="1" s="1"/>
  <c r="L3785" i="1"/>
  <c r="M3785" i="1" s="1"/>
  <c r="L3786" i="1"/>
  <c r="M3786" i="1" s="1"/>
  <c r="L3787" i="1"/>
  <c r="M3787" i="1" s="1"/>
  <c r="L3788" i="1"/>
  <c r="M3788" i="1" s="1"/>
  <c r="L3789" i="1"/>
  <c r="M3789" i="1" s="1"/>
  <c r="L3790" i="1"/>
  <c r="M3790" i="1" s="1"/>
  <c r="L3791" i="1"/>
  <c r="M3791" i="1" s="1"/>
  <c r="L3792" i="1"/>
  <c r="M3792" i="1" s="1"/>
  <c r="L3793" i="1"/>
  <c r="M3793" i="1" s="1"/>
  <c r="L3794" i="1"/>
  <c r="M3794" i="1" s="1"/>
  <c r="L3795" i="1"/>
  <c r="M3795" i="1" s="1"/>
  <c r="L3796" i="1"/>
  <c r="M3796" i="1" s="1"/>
  <c r="L3797" i="1"/>
  <c r="M3797" i="1" s="1"/>
  <c r="L3798" i="1"/>
  <c r="M3798" i="1" s="1"/>
  <c r="L3799" i="1"/>
  <c r="M3799" i="1" s="1"/>
  <c r="L3800" i="1"/>
  <c r="M3800" i="1" s="1"/>
  <c r="L3801" i="1"/>
  <c r="M3801" i="1" s="1"/>
  <c r="L3802" i="1"/>
  <c r="M3802" i="1" s="1"/>
  <c r="L3803" i="1"/>
  <c r="M3803" i="1" s="1"/>
  <c r="L3804" i="1"/>
  <c r="M3804" i="1" s="1"/>
  <c r="L3805" i="1"/>
  <c r="M3805" i="1" s="1"/>
  <c r="L3806" i="1"/>
  <c r="M3806" i="1" s="1"/>
  <c r="L3807" i="1"/>
  <c r="M3807" i="1" s="1"/>
  <c r="L3808" i="1"/>
  <c r="M3808" i="1" s="1"/>
  <c r="L3809" i="1"/>
  <c r="M3809" i="1" s="1"/>
  <c r="L3810" i="1"/>
  <c r="M3810" i="1" s="1"/>
  <c r="L3811" i="1"/>
  <c r="M3811" i="1" s="1"/>
  <c r="L3812" i="1"/>
  <c r="M3812" i="1" s="1"/>
  <c r="L3813" i="1"/>
  <c r="M3813" i="1" s="1"/>
  <c r="L3814" i="1"/>
  <c r="M3814" i="1" s="1"/>
  <c r="L3815" i="1"/>
  <c r="M3815" i="1" s="1"/>
  <c r="L3816" i="1"/>
  <c r="M3816" i="1" s="1"/>
  <c r="L3817" i="1"/>
  <c r="M3817" i="1" s="1"/>
  <c r="L3818" i="1"/>
  <c r="M3818" i="1" s="1"/>
  <c r="L3819" i="1"/>
  <c r="M3819" i="1" s="1"/>
  <c r="L3820" i="1"/>
  <c r="M3820" i="1" s="1"/>
  <c r="L3821" i="1"/>
  <c r="M3821" i="1" s="1"/>
  <c r="L3822" i="1"/>
  <c r="M3822" i="1" s="1"/>
  <c r="L3823" i="1"/>
  <c r="M3823" i="1" s="1"/>
  <c r="L3824" i="1"/>
  <c r="M3824" i="1" s="1"/>
  <c r="L3825" i="1"/>
  <c r="M3825" i="1" s="1"/>
  <c r="L3826" i="1"/>
  <c r="M3826" i="1" s="1"/>
  <c r="L3827" i="1"/>
  <c r="M3827" i="1" s="1"/>
  <c r="L3828" i="1"/>
  <c r="M3828" i="1" s="1"/>
  <c r="L3829" i="1"/>
  <c r="M3829" i="1" s="1"/>
  <c r="L3830" i="1"/>
  <c r="M3830" i="1" s="1"/>
  <c r="L3831" i="1"/>
  <c r="M3831" i="1" s="1"/>
  <c r="L3832" i="1"/>
  <c r="L3833" i="1"/>
  <c r="M3833" i="1" s="1"/>
  <c r="L3834" i="1"/>
  <c r="M3834" i="1" s="1"/>
  <c r="L3835" i="1"/>
  <c r="M3835" i="1" s="1"/>
  <c r="L3836" i="1"/>
  <c r="M3836" i="1" s="1"/>
  <c r="L3837" i="1"/>
  <c r="M3837" i="1" s="1"/>
  <c r="L3838" i="1"/>
  <c r="M3838" i="1" s="1"/>
  <c r="L3839" i="1"/>
  <c r="M3839" i="1" s="1"/>
  <c r="L3840" i="1"/>
  <c r="M3840" i="1" s="1"/>
  <c r="L3841" i="1"/>
  <c r="M3841" i="1" s="1"/>
  <c r="L3842" i="1"/>
  <c r="M3842" i="1" s="1"/>
  <c r="L3843" i="1"/>
  <c r="M3843" i="1" s="1"/>
  <c r="L3844" i="1"/>
  <c r="M3844" i="1" s="1"/>
  <c r="L3845" i="1"/>
  <c r="M3845" i="1" s="1"/>
  <c r="L3846" i="1"/>
  <c r="M3846" i="1" s="1"/>
  <c r="L3847" i="1"/>
  <c r="M3847" i="1" s="1"/>
  <c r="L3848" i="1"/>
  <c r="M3848" i="1" s="1"/>
  <c r="L3849" i="1"/>
  <c r="M3849" i="1" s="1"/>
  <c r="L3850" i="1"/>
  <c r="M3850" i="1" s="1"/>
  <c r="L3851" i="1"/>
  <c r="M3851" i="1" s="1"/>
  <c r="L3852" i="1"/>
  <c r="M3852" i="1" s="1"/>
  <c r="L3853" i="1"/>
  <c r="M3853" i="1" s="1"/>
  <c r="L3854" i="1"/>
  <c r="M3854" i="1" s="1"/>
  <c r="L3855" i="1"/>
  <c r="M3855" i="1" s="1"/>
  <c r="L3856" i="1"/>
  <c r="M3856" i="1" s="1"/>
  <c r="L3857" i="1"/>
  <c r="M3857" i="1" s="1"/>
  <c r="L3858" i="1"/>
  <c r="M3858" i="1" s="1"/>
  <c r="L3859" i="1"/>
  <c r="M3859" i="1" s="1"/>
  <c r="L3860" i="1"/>
  <c r="M3860" i="1" s="1"/>
  <c r="L3861" i="1"/>
  <c r="M3861" i="1" s="1"/>
  <c r="L3862" i="1"/>
  <c r="M3862" i="1" s="1"/>
  <c r="L3863" i="1"/>
  <c r="M3863" i="1" s="1"/>
  <c r="L3864" i="1"/>
  <c r="M3864" i="1" s="1"/>
  <c r="L3865" i="1"/>
  <c r="M3865" i="1" s="1"/>
  <c r="L3866" i="1"/>
  <c r="M3866" i="1" s="1"/>
  <c r="L3867" i="1"/>
  <c r="M3867" i="1" s="1"/>
  <c r="L3868" i="1"/>
  <c r="M3868" i="1" s="1"/>
  <c r="L3869" i="1"/>
  <c r="M3869" i="1" s="1"/>
  <c r="L3870" i="1"/>
  <c r="M3870" i="1" s="1"/>
  <c r="L3871" i="1"/>
  <c r="M3871" i="1" s="1"/>
  <c r="L3872" i="1"/>
  <c r="M3872" i="1" s="1"/>
  <c r="L3873" i="1"/>
  <c r="M3873" i="1" s="1"/>
  <c r="L3874" i="1"/>
  <c r="M3874" i="1" s="1"/>
  <c r="L3875" i="1"/>
  <c r="M3875" i="1" s="1"/>
  <c r="L3876" i="1"/>
  <c r="M3876" i="1" s="1"/>
  <c r="L3877" i="1"/>
  <c r="M3877" i="1" s="1"/>
  <c r="L3878" i="1"/>
  <c r="M3878" i="1" s="1"/>
  <c r="L3879" i="1"/>
  <c r="M3879" i="1" s="1"/>
  <c r="L3880" i="1"/>
  <c r="M3880" i="1" s="1"/>
  <c r="L3881" i="1"/>
  <c r="M3881" i="1" s="1"/>
  <c r="L3882" i="1"/>
  <c r="M3882" i="1" s="1"/>
  <c r="L3883" i="1"/>
  <c r="M3883" i="1" s="1"/>
  <c r="L3884" i="1"/>
  <c r="M3884" i="1" s="1"/>
  <c r="L3885" i="1"/>
  <c r="M3885" i="1" s="1"/>
  <c r="L3886" i="1"/>
  <c r="M3886" i="1" s="1"/>
  <c r="L3887" i="1"/>
  <c r="M3887" i="1" s="1"/>
  <c r="L3888" i="1"/>
  <c r="M3888" i="1" s="1"/>
  <c r="L3889" i="1"/>
  <c r="M3889" i="1" s="1"/>
  <c r="L3890" i="1"/>
  <c r="M3890" i="1" s="1"/>
  <c r="L3891" i="1"/>
  <c r="M3891" i="1" s="1"/>
  <c r="L3892" i="1"/>
  <c r="M3892" i="1" s="1"/>
  <c r="L3893" i="1"/>
  <c r="M3893" i="1" s="1"/>
  <c r="L3894" i="1"/>
  <c r="M3894" i="1" s="1"/>
  <c r="L3895" i="1"/>
  <c r="M3895" i="1" s="1"/>
  <c r="L3896" i="1"/>
  <c r="M3896" i="1" s="1"/>
  <c r="L3897" i="1"/>
  <c r="M3897" i="1" s="1"/>
  <c r="L3898" i="1"/>
  <c r="M3898" i="1" s="1"/>
  <c r="L3899" i="1"/>
  <c r="M3899" i="1" s="1"/>
  <c r="L3900" i="1"/>
  <c r="M3900" i="1" s="1"/>
  <c r="L3901" i="1"/>
  <c r="M3901" i="1" s="1"/>
  <c r="L3902" i="1"/>
  <c r="M3902" i="1" s="1"/>
  <c r="L3903" i="1"/>
  <c r="M3903" i="1" s="1"/>
  <c r="L3904" i="1"/>
  <c r="M3904" i="1" s="1"/>
  <c r="L3905" i="1"/>
  <c r="M3905" i="1" s="1"/>
  <c r="L3906" i="1"/>
  <c r="M3906" i="1" s="1"/>
  <c r="L3907" i="1"/>
  <c r="M3907" i="1" s="1"/>
  <c r="L3908" i="1"/>
  <c r="M3908" i="1" s="1"/>
  <c r="L3909" i="1"/>
  <c r="M3909" i="1" s="1"/>
  <c r="L3910" i="1"/>
  <c r="M3910" i="1" s="1"/>
  <c r="L3911" i="1"/>
  <c r="M3911" i="1" s="1"/>
  <c r="L3912" i="1"/>
  <c r="M3912" i="1" s="1"/>
  <c r="L3913" i="1"/>
  <c r="M3913" i="1" s="1"/>
  <c r="L3914" i="1"/>
  <c r="M3914" i="1" s="1"/>
  <c r="L3915" i="1"/>
  <c r="M3915" i="1" s="1"/>
  <c r="L3916" i="1"/>
  <c r="M3916" i="1" s="1"/>
  <c r="L3917" i="1"/>
  <c r="M3917" i="1" s="1"/>
  <c r="L3918" i="1"/>
  <c r="M3918" i="1" s="1"/>
  <c r="L3919" i="1"/>
  <c r="M3919" i="1" s="1"/>
  <c r="L3920" i="1"/>
  <c r="M3920" i="1" s="1"/>
  <c r="L3921" i="1"/>
  <c r="M3921" i="1" s="1"/>
  <c r="L3922" i="1"/>
  <c r="M3922" i="1" s="1"/>
  <c r="L3923" i="1"/>
  <c r="M3923" i="1" s="1"/>
  <c r="L3924" i="1"/>
  <c r="M3924" i="1" s="1"/>
  <c r="L3925" i="1"/>
  <c r="M3925" i="1" s="1"/>
  <c r="L3926" i="1"/>
  <c r="M3926" i="1" s="1"/>
  <c r="L3927" i="1"/>
  <c r="M3927" i="1" s="1"/>
  <c r="L3928" i="1"/>
  <c r="M3928" i="1" s="1"/>
  <c r="L3929" i="1"/>
  <c r="M3929" i="1" s="1"/>
  <c r="L3930" i="1"/>
  <c r="M3930" i="1" s="1"/>
  <c r="L3931" i="1"/>
  <c r="M3931" i="1" s="1"/>
  <c r="L3932" i="1"/>
  <c r="M3932" i="1" s="1"/>
  <c r="L3933" i="1"/>
  <c r="M3933" i="1" s="1"/>
  <c r="L3934" i="1"/>
  <c r="M3934" i="1" s="1"/>
  <c r="L3935" i="1"/>
  <c r="M3935" i="1" s="1"/>
  <c r="L3936" i="1"/>
  <c r="M3936" i="1" s="1"/>
  <c r="L3937" i="1"/>
  <c r="M3937" i="1" s="1"/>
  <c r="L3938" i="1"/>
  <c r="M3938" i="1" s="1"/>
  <c r="L3939" i="1"/>
  <c r="M3939" i="1" s="1"/>
  <c r="L3940" i="1"/>
  <c r="M3940" i="1" s="1"/>
  <c r="L3941" i="1"/>
  <c r="M3941" i="1" s="1"/>
  <c r="L3942" i="1"/>
  <c r="M3942" i="1" s="1"/>
  <c r="L3943" i="1"/>
  <c r="M3943" i="1" s="1"/>
  <c r="L3944" i="1"/>
  <c r="L3945" i="1"/>
  <c r="M3945" i="1" s="1"/>
  <c r="L3946" i="1"/>
  <c r="M3946" i="1" s="1"/>
  <c r="L3947" i="1"/>
  <c r="M3947" i="1" s="1"/>
  <c r="L3948" i="1"/>
  <c r="M3948" i="1" s="1"/>
  <c r="L3949" i="1"/>
  <c r="M3949" i="1" s="1"/>
  <c r="L3950" i="1"/>
  <c r="M3950" i="1" s="1"/>
  <c r="L3951" i="1"/>
  <c r="M3951" i="1" s="1"/>
  <c r="L3952" i="1"/>
  <c r="M3952" i="1" s="1"/>
  <c r="L3953" i="1"/>
  <c r="M3953" i="1" s="1"/>
  <c r="L3954" i="1"/>
  <c r="M3954" i="1" s="1"/>
  <c r="L3955" i="1"/>
  <c r="M3955" i="1" s="1"/>
  <c r="L3956" i="1"/>
  <c r="M3956" i="1" s="1"/>
  <c r="L3957" i="1"/>
  <c r="M3957" i="1" s="1"/>
  <c r="L3958" i="1"/>
  <c r="M3958" i="1" s="1"/>
  <c r="L3959" i="1"/>
  <c r="M3959" i="1" s="1"/>
  <c r="L3960" i="1"/>
  <c r="M3960" i="1" s="1"/>
  <c r="L3961" i="1"/>
  <c r="M3961" i="1" s="1"/>
  <c r="L3962" i="1"/>
  <c r="M3962" i="1" s="1"/>
  <c r="L3963" i="1"/>
  <c r="M3963" i="1" s="1"/>
  <c r="L3964" i="1"/>
  <c r="M3964" i="1" s="1"/>
  <c r="L3965" i="1"/>
  <c r="M3965" i="1" s="1"/>
  <c r="L3966" i="1"/>
  <c r="M3966" i="1" s="1"/>
  <c r="L3967" i="1"/>
  <c r="M3967" i="1" s="1"/>
  <c r="L3968" i="1"/>
  <c r="M3968" i="1" s="1"/>
  <c r="L3969" i="1"/>
  <c r="M3969" i="1" s="1"/>
  <c r="L3970" i="1"/>
  <c r="M3970" i="1" s="1"/>
  <c r="L3971" i="1"/>
  <c r="M3971" i="1" s="1"/>
  <c r="L3972" i="1"/>
  <c r="M3972" i="1" s="1"/>
  <c r="L3973" i="1"/>
  <c r="M3973" i="1" s="1"/>
  <c r="L3974" i="1"/>
  <c r="M3974" i="1" s="1"/>
  <c r="L3975" i="1"/>
  <c r="M3975" i="1" s="1"/>
  <c r="L3976" i="1"/>
  <c r="M3976" i="1" s="1"/>
  <c r="L3977" i="1"/>
  <c r="M3977" i="1" s="1"/>
  <c r="L3978" i="1"/>
  <c r="M3978" i="1" s="1"/>
  <c r="L3979" i="1"/>
  <c r="M3979" i="1" s="1"/>
  <c r="L3980" i="1"/>
  <c r="M3980" i="1" s="1"/>
  <c r="L3981" i="1"/>
  <c r="M3981" i="1" s="1"/>
  <c r="L3982" i="1"/>
  <c r="M3982" i="1" s="1"/>
  <c r="L3983" i="1"/>
  <c r="M3983" i="1" s="1"/>
  <c r="L3984" i="1"/>
  <c r="M3984" i="1" s="1"/>
  <c r="L3985" i="1"/>
  <c r="M3985" i="1" s="1"/>
  <c r="L3986" i="1"/>
  <c r="M3986" i="1" s="1"/>
  <c r="L3987" i="1"/>
  <c r="M3987" i="1" s="1"/>
  <c r="L3988" i="1"/>
  <c r="M3988" i="1" s="1"/>
  <c r="L3989" i="1"/>
  <c r="M3989" i="1" s="1"/>
  <c r="L3990" i="1"/>
  <c r="M3990" i="1" s="1"/>
  <c r="L3991" i="1"/>
  <c r="M3991" i="1" s="1"/>
  <c r="L3992" i="1"/>
  <c r="M3992" i="1" s="1"/>
  <c r="L3993" i="1"/>
  <c r="M3993" i="1" s="1"/>
  <c r="L3994" i="1"/>
  <c r="M3994" i="1" s="1"/>
  <c r="L3995" i="1"/>
  <c r="M3995" i="1" s="1"/>
  <c r="L3996" i="1"/>
  <c r="M3996" i="1" s="1"/>
  <c r="L3997" i="1"/>
  <c r="M3997" i="1" s="1"/>
  <c r="L3998" i="1"/>
  <c r="M3998" i="1" s="1"/>
  <c r="L3999" i="1"/>
  <c r="M3999" i="1" s="1"/>
  <c r="L4000" i="1"/>
  <c r="M4000" i="1" s="1"/>
  <c r="L4001" i="1"/>
  <c r="M4001" i="1" s="1"/>
  <c r="L4002" i="1"/>
  <c r="M4002" i="1" s="1"/>
  <c r="L4003" i="1"/>
  <c r="M4003" i="1" s="1"/>
  <c r="L4004" i="1"/>
  <c r="M4004" i="1" s="1"/>
  <c r="L4005" i="1"/>
  <c r="M4005" i="1" s="1"/>
  <c r="L4006" i="1"/>
  <c r="M4006" i="1" s="1"/>
  <c r="L4007" i="1"/>
  <c r="M4007" i="1" s="1"/>
  <c r="L4008" i="1"/>
  <c r="M4008" i="1" s="1"/>
  <c r="L4009" i="1"/>
  <c r="M4009" i="1" s="1"/>
  <c r="L4010" i="1"/>
  <c r="M4010" i="1" s="1"/>
  <c r="L4011" i="1"/>
  <c r="M4011" i="1" s="1"/>
  <c r="L4012" i="1"/>
  <c r="M4012" i="1" s="1"/>
  <c r="L4013" i="1"/>
  <c r="M4013" i="1" s="1"/>
  <c r="L4014" i="1"/>
  <c r="M4014" i="1" s="1"/>
  <c r="L4015" i="1"/>
  <c r="M4015" i="1" s="1"/>
  <c r="L4016" i="1"/>
  <c r="M4016" i="1" s="1"/>
  <c r="L4017" i="1"/>
  <c r="M4017" i="1" s="1"/>
  <c r="L4018" i="1"/>
  <c r="M4018" i="1" s="1"/>
  <c r="L4019" i="1"/>
  <c r="M4019" i="1" s="1"/>
  <c r="L4020" i="1"/>
  <c r="M4020" i="1" s="1"/>
  <c r="L4021" i="1"/>
  <c r="M4021" i="1" s="1"/>
  <c r="L4022" i="1"/>
  <c r="M4022" i="1" s="1"/>
  <c r="L4023" i="1"/>
  <c r="M4023" i="1" s="1"/>
  <c r="L4024" i="1"/>
  <c r="M4024" i="1" s="1"/>
  <c r="L4025" i="1"/>
  <c r="M4025" i="1" s="1"/>
  <c r="L4026" i="1"/>
  <c r="M4026" i="1" s="1"/>
  <c r="L4027" i="1"/>
  <c r="M4027" i="1" s="1"/>
  <c r="L4028" i="1"/>
  <c r="M4028" i="1" s="1"/>
  <c r="L4029" i="1"/>
  <c r="M4029" i="1" s="1"/>
  <c r="L4030" i="1"/>
  <c r="M4030" i="1" s="1"/>
  <c r="L4031" i="1"/>
  <c r="M4031" i="1" s="1"/>
  <c r="L4032" i="1"/>
  <c r="M4032" i="1" s="1"/>
  <c r="L4033" i="1"/>
  <c r="M4033" i="1" s="1"/>
  <c r="L4034" i="1"/>
  <c r="M4034" i="1" s="1"/>
  <c r="L4035" i="1"/>
  <c r="M4035" i="1" s="1"/>
  <c r="L4036" i="1"/>
  <c r="M4036" i="1" s="1"/>
  <c r="L4037" i="1"/>
  <c r="M4037" i="1" s="1"/>
  <c r="L4038" i="1"/>
  <c r="M4038" i="1" s="1"/>
  <c r="L4039" i="1"/>
  <c r="M4039" i="1" s="1"/>
  <c r="L4040" i="1"/>
  <c r="M4040" i="1" s="1"/>
  <c r="L4041" i="1"/>
  <c r="M4041" i="1" s="1"/>
  <c r="L4042" i="1"/>
  <c r="M4042" i="1" s="1"/>
  <c r="L4043" i="1"/>
  <c r="M4043" i="1" s="1"/>
  <c r="L4044" i="1"/>
  <c r="M4044" i="1" s="1"/>
  <c r="L4045" i="1"/>
  <c r="M4045" i="1" s="1"/>
  <c r="L4046" i="1"/>
  <c r="M4046" i="1" s="1"/>
  <c r="L4047" i="1"/>
  <c r="M4047" i="1" s="1"/>
  <c r="L4048" i="1"/>
  <c r="M4048" i="1" s="1"/>
  <c r="L4049" i="1"/>
  <c r="M4049" i="1" s="1"/>
  <c r="L4050" i="1"/>
  <c r="M4050" i="1" s="1"/>
  <c r="L4051" i="1"/>
  <c r="M4051" i="1" s="1"/>
  <c r="L4052" i="1"/>
  <c r="M4052" i="1" s="1"/>
  <c r="L4053" i="1"/>
  <c r="M4053" i="1" s="1"/>
  <c r="L4054" i="1"/>
  <c r="M4054" i="1" s="1"/>
  <c r="L4055" i="1"/>
  <c r="M4055" i="1" s="1"/>
  <c r="L4056" i="1"/>
  <c r="M4056" i="1" s="1"/>
  <c r="L4057" i="1"/>
  <c r="M4057" i="1" s="1"/>
  <c r="L4058" i="1"/>
  <c r="M4058" i="1" s="1"/>
  <c r="L4059" i="1"/>
  <c r="M4059" i="1" s="1"/>
  <c r="L4060" i="1"/>
  <c r="M4060" i="1" s="1"/>
  <c r="L4061" i="1"/>
  <c r="M4061" i="1" s="1"/>
  <c r="L4062" i="1"/>
  <c r="M4062" i="1" s="1"/>
  <c r="L4063" i="1"/>
  <c r="M4063" i="1" s="1"/>
  <c r="L4064" i="1"/>
  <c r="M4064" i="1" s="1"/>
  <c r="L4065" i="1"/>
  <c r="M4065" i="1" s="1"/>
  <c r="L4066" i="1"/>
  <c r="M4066" i="1" s="1"/>
  <c r="L4067" i="1"/>
  <c r="M4067" i="1" s="1"/>
  <c r="L4068" i="1"/>
  <c r="M4068" i="1" s="1"/>
  <c r="L4069" i="1"/>
  <c r="M4069" i="1" s="1"/>
  <c r="L4070" i="1"/>
  <c r="M4070" i="1" s="1"/>
  <c r="L4071" i="1"/>
  <c r="M4071" i="1" s="1"/>
  <c r="L4072" i="1"/>
  <c r="M4072" i="1" s="1"/>
  <c r="L4073" i="1"/>
  <c r="M4073" i="1" s="1"/>
  <c r="L4074" i="1"/>
  <c r="M4074" i="1" s="1"/>
  <c r="L4075" i="1"/>
  <c r="M4075" i="1" s="1"/>
  <c r="L4076" i="1"/>
  <c r="M4076" i="1" s="1"/>
  <c r="L4077" i="1"/>
  <c r="M4077" i="1" s="1"/>
  <c r="L4078" i="1"/>
  <c r="M4078" i="1" s="1"/>
  <c r="L4079" i="1"/>
  <c r="M4079" i="1" s="1"/>
  <c r="L4080" i="1"/>
  <c r="M4080" i="1" s="1"/>
  <c r="L4081" i="1"/>
  <c r="M4081" i="1" s="1"/>
  <c r="L4082" i="1"/>
  <c r="M4082" i="1" s="1"/>
  <c r="L4083" i="1"/>
  <c r="M4083" i="1" s="1"/>
  <c r="L4084" i="1"/>
  <c r="M4084" i="1" s="1"/>
  <c r="L4085" i="1"/>
  <c r="M4085" i="1" s="1"/>
  <c r="L4086" i="1"/>
  <c r="M4086" i="1" s="1"/>
  <c r="L4087" i="1"/>
  <c r="M4087" i="1" s="1"/>
  <c r="L4088" i="1"/>
  <c r="M4088" i="1" s="1"/>
  <c r="L4089" i="1"/>
  <c r="M4089" i="1" s="1"/>
  <c r="L4090" i="1"/>
  <c r="M4090" i="1" s="1"/>
  <c r="L4091" i="1"/>
  <c r="M4091" i="1" s="1"/>
  <c r="L4092" i="1"/>
  <c r="M4092" i="1" s="1"/>
  <c r="L4093" i="1"/>
  <c r="M4093" i="1" s="1"/>
  <c r="L4094" i="1"/>
  <c r="M4094" i="1" s="1"/>
  <c r="L4095" i="1"/>
  <c r="M4095" i="1" s="1"/>
  <c r="L4096" i="1"/>
  <c r="M4096" i="1" s="1"/>
  <c r="L4097" i="1"/>
  <c r="M4097" i="1" s="1"/>
  <c r="L4098" i="1"/>
  <c r="M4098" i="1" s="1"/>
  <c r="L4099" i="1"/>
  <c r="M4099" i="1" s="1"/>
  <c r="L4100" i="1"/>
  <c r="M4100" i="1" s="1"/>
  <c r="L4101" i="1"/>
  <c r="M4101" i="1" s="1"/>
  <c r="L4102" i="1"/>
  <c r="M4102" i="1" s="1"/>
  <c r="L4103" i="1"/>
  <c r="M4103" i="1" s="1"/>
  <c r="L4104" i="1"/>
  <c r="M4104" i="1" s="1"/>
  <c r="L4105" i="1"/>
  <c r="M4105" i="1" s="1"/>
  <c r="L4106" i="1"/>
  <c r="M4106" i="1" s="1"/>
  <c r="L4107" i="1"/>
  <c r="M4107" i="1" s="1"/>
  <c r="L4108" i="1"/>
  <c r="M4108" i="1" s="1"/>
  <c r="L4109" i="1"/>
  <c r="M4109" i="1" s="1"/>
  <c r="L4110" i="1"/>
  <c r="M4110" i="1" s="1"/>
  <c r="L4111" i="1"/>
  <c r="M4111" i="1" s="1"/>
  <c r="L4112" i="1"/>
  <c r="M4112" i="1" s="1"/>
  <c r="L4113" i="1"/>
  <c r="M4113" i="1" s="1"/>
  <c r="L4114" i="1"/>
  <c r="M4114" i="1" s="1"/>
  <c r="L4115" i="1"/>
  <c r="M4115" i="1" s="1"/>
  <c r="L4116" i="1"/>
  <c r="M4116" i="1" s="1"/>
  <c r="L4117" i="1"/>
  <c r="M4117" i="1" s="1"/>
  <c r="L4118" i="1"/>
  <c r="M4118" i="1" s="1"/>
  <c r="L4119" i="1"/>
  <c r="M4119" i="1" s="1"/>
  <c r="L4120" i="1"/>
  <c r="M4120" i="1" s="1"/>
  <c r="L4121" i="1"/>
  <c r="M4121" i="1" s="1"/>
  <c r="L4122" i="1"/>
  <c r="M4122" i="1" s="1"/>
  <c r="L4123" i="1"/>
  <c r="M4123" i="1" s="1"/>
  <c r="L4124" i="1"/>
  <c r="M4124" i="1" s="1"/>
  <c r="L4125" i="1"/>
  <c r="M4125" i="1" s="1"/>
  <c r="L4126" i="1"/>
  <c r="M4126" i="1" s="1"/>
  <c r="L4127" i="1"/>
  <c r="M4127" i="1" s="1"/>
  <c r="L4128" i="1"/>
  <c r="M4128" i="1" s="1"/>
  <c r="L4129" i="1"/>
  <c r="M4129" i="1" s="1"/>
  <c r="L4130" i="1"/>
  <c r="M4130" i="1" s="1"/>
  <c r="L4131" i="1"/>
  <c r="M4131" i="1" s="1"/>
  <c r="L4132" i="1"/>
  <c r="M4132" i="1" s="1"/>
  <c r="L4133" i="1"/>
  <c r="M4133" i="1" s="1"/>
  <c r="L4134" i="1"/>
  <c r="M4134" i="1" s="1"/>
  <c r="L4135" i="1"/>
  <c r="M4135" i="1" s="1"/>
  <c r="L4136" i="1"/>
  <c r="M4136" i="1" s="1"/>
  <c r="L4137" i="1"/>
  <c r="M4137" i="1" s="1"/>
  <c r="L4138" i="1"/>
  <c r="M4138" i="1" s="1"/>
  <c r="L4139" i="1"/>
  <c r="M4139" i="1" s="1"/>
  <c r="L4140" i="1"/>
  <c r="M4140" i="1" s="1"/>
  <c r="L4141" i="1"/>
  <c r="M4141" i="1" s="1"/>
  <c r="L4142" i="1"/>
  <c r="M4142" i="1" s="1"/>
  <c r="L4143" i="1"/>
  <c r="M4143" i="1" s="1"/>
  <c r="L4144" i="1"/>
  <c r="M4144" i="1" s="1"/>
  <c r="L4145" i="1"/>
  <c r="M4145" i="1" s="1"/>
  <c r="L4146" i="1"/>
  <c r="M4146" i="1" s="1"/>
  <c r="L4147" i="1"/>
  <c r="M4147" i="1" s="1"/>
  <c r="L4148" i="1"/>
  <c r="M4148" i="1" s="1"/>
  <c r="L4149" i="1"/>
  <c r="M4149" i="1" s="1"/>
  <c r="L4150" i="1"/>
  <c r="M4150" i="1" s="1"/>
  <c r="L4151" i="1"/>
  <c r="M4151" i="1" s="1"/>
  <c r="L4152" i="1"/>
  <c r="M4152" i="1" s="1"/>
  <c r="L4153" i="1"/>
  <c r="M4153" i="1" s="1"/>
  <c r="L4154" i="1"/>
  <c r="M4154" i="1" s="1"/>
  <c r="L4155" i="1"/>
  <c r="M4155" i="1" s="1"/>
  <c r="L4156" i="1"/>
  <c r="M4156" i="1" s="1"/>
  <c r="L4157" i="1"/>
  <c r="M4157" i="1" s="1"/>
  <c r="L4158" i="1"/>
  <c r="M4158" i="1" s="1"/>
  <c r="L4159" i="1"/>
  <c r="M4159" i="1" s="1"/>
  <c r="L4160" i="1"/>
  <c r="M4160" i="1" s="1"/>
  <c r="L4161" i="1"/>
  <c r="M4161" i="1" s="1"/>
  <c r="L4162" i="1"/>
  <c r="M4162" i="1" s="1"/>
  <c r="L4163" i="1"/>
  <c r="M4163" i="1" s="1"/>
  <c r="L4164" i="1"/>
  <c r="M4164" i="1" s="1"/>
  <c r="L4165" i="1"/>
  <c r="M4165" i="1" s="1"/>
  <c r="L4166" i="1"/>
  <c r="M4166" i="1" s="1"/>
  <c r="L4167" i="1"/>
  <c r="M4167" i="1" s="1"/>
  <c r="L4168" i="1"/>
  <c r="M4168" i="1" s="1"/>
  <c r="L4169" i="1"/>
  <c r="M4169" i="1" s="1"/>
  <c r="L4170" i="1"/>
  <c r="M4170" i="1" s="1"/>
  <c r="L4171" i="1"/>
  <c r="M4171" i="1" s="1"/>
  <c r="L4172" i="1"/>
  <c r="M4172" i="1" s="1"/>
  <c r="L4173" i="1"/>
  <c r="M4173" i="1" s="1"/>
  <c r="L4174" i="1"/>
  <c r="M4174" i="1" s="1"/>
  <c r="L4175" i="1"/>
  <c r="M4175" i="1" s="1"/>
  <c r="L4176" i="1"/>
  <c r="M4176" i="1" s="1"/>
  <c r="L4177" i="1"/>
  <c r="M4177" i="1" s="1"/>
  <c r="L4178" i="1"/>
  <c r="M4178" i="1" s="1"/>
  <c r="L4179" i="1"/>
  <c r="M4179" i="1" s="1"/>
  <c r="L4180" i="1"/>
  <c r="M4180" i="1" s="1"/>
  <c r="L4181" i="1"/>
  <c r="M4181" i="1" s="1"/>
  <c r="L4182" i="1"/>
  <c r="M4182" i="1" s="1"/>
  <c r="L4183" i="1"/>
  <c r="M4183" i="1" s="1"/>
  <c r="L4184" i="1"/>
  <c r="M4184" i="1" s="1"/>
  <c r="L4185" i="1"/>
  <c r="M4185" i="1" s="1"/>
  <c r="L4186" i="1"/>
  <c r="M4186" i="1" s="1"/>
  <c r="L4187" i="1"/>
  <c r="M4187" i="1" s="1"/>
  <c r="L4188" i="1"/>
  <c r="M4188" i="1" s="1"/>
  <c r="L4189" i="1"/>
  <c r="M4189" i="1" s="1"/>
  <c r="L4190" i="1"/>
  <c r="M4190" i="1" s="1"/>
  <c r="L4191" i="1"/>
  <c r="M4191" i="1" s="1"/>
  <c r="L4192" i="1"/>
  <c r="M4192" i="1" s="1"/>
  <c r="L4193" i="1"/>
  <c r="M4193" i="1" s="1"/>
  <c r="L4194" i="1"/>
  <c r="M4194" i="1" s="1"/>
  <c r="L4195" i="1"/>
  <c r="M4195" i="1" s="1"/>
  <c r="L4196" i="1"/>
  <c r="M4196" i="1" s="1"/>
  <c r="L4197" i="1"/>
  <c r="M4197" i="1" s="1"/>
  <c r="L4198" i="1"/>
  <c r="M4198" i="1" s="1"/>
  <c r="L4199" i="1"/>
  <c r="M4199" i="1" s="1"/>
  <c r="L4200" i="1"/>
  <c r="M4200" i="1" s="1"/>
  <c r="L4201" i="1"/>
  <c r="M4201" i="1" s="1"/>
  <c r="L4202" i="1"/>
  <c r="M4202" i="1" s="1"/>
  <c r="L4203" i="1"/>
  <c r="M4203" i="1" s="1"/>
  <c r="L4204" i="1"/>
  <c r="M4204" i="1" s="1"/>
  <c r="L4205" i="1"/>
  <c r="M4205" i="1" s="1"/>
  <c r="L4206" i="1"/>
  <c r="M4206" i="1" s="1"/>
  <c r="L4207" i="1"/>
  <c r="M4207" i="1" s="1"/>
  <c r="L4208" i="1"/>
  <c r="M4208" i="1" s="1"/>
  <c r="L4209" i="1"/>
  <c r="M4209" i="1" s="1"/>
  <c r="L4210" i="1"/>
  <c r="M4210" i="1" s="1"/>
  <c r="L4211" i="1"/>
  <c r="M4211" i="1" s="1"/>
  <c r="L4212" i="1"/>
  <c r="M4212" i="1" s="1"/>
  <c r="L4213" i="1"/>
  <c r="M4213" i="1" s="1"/>
  <c r="L4214" i="1"/>
  <c r="M4214" i="1" s="1"/>
  <c r="L4215" i="1"/>
  <c r="M4215" i="1" s="1"/>
  <c r="L4216" i="1"/>
  <c r="M4216" i="1" s="1"/>
  <c r="L4217" i="1"/>
  <c r="M4217" i="1" s="1"/>
  <c r="L4218" i="1"/>
  <c r="M4218" i="1" s="1"/>
  <c r="L4219" i="1"/>
  <c r="M4219" i="1" s="1"/>
  <c r="L4220" i="1"/>
  <c r="M4220" i="1" s="1"/>
  <c r="L4221" i="1"/>
  <c r="M4221" i="1" s="1"/>
  <c r="L4222" i="1"/>
  <c r="M4222" i="1" s="1"/>
  <c r="L4223" i="1"/>
  <c r="M4223" i="1" s="1"/>
  <c r="L4224" i="1"/>
  <c r="M4224" i="1" s="1"/>
  <c r="L4225" i="1"/>
  <c r="M4225" i="1" s="1"/>
  <c r="L4226" i="1"/>
  <c r="M4226" i="1" s="1"/>
  <c r="L4227" i="1"/>
  <c r="M4227" i="1" s="1"/>
  <c r="L4228" i="1"/>
  <c r="M4228" i="1" s="1"/>
  <c r="L4229" i="1"/>
  <c r="M4229" i="1" s="1"/>
  <c r="L4230" i="1"/>
  <c r="M4230" i="1" s="1"/>
  <c r="L4231" i="1"/>
  <c r="M4231" i="1" s="1"/>
  <c r="L4232" i="1"/>
  <c r="M4232" i="1" s="1"/>
  <c r="L4233" i="1"/>
  <c r="M4233" i="1" s="1"/>
  <c r="L4234" i="1"/>
  <c r="M4234" i="1" s="1"/>
  <c r="L4235" i="1"/>
  <c r="M4235" i="1" s="1"/>
  <c r="L4236" i="1"/>
  <c r="M4236" i="1" s="1"/>
  <c r="L4237" i="1"/>
  <c r="M4237" i="1" s="1"/>
  <c r="L4238" i="1"/>
  <c r="M4238" i="1" s="1"/>
  <c r="L4239" i="1"/>
  <c r="M4239" i="1" s="1"/>
  <c r="L4240" i="1"/>
  <c r="M4240" i="1" s="1"/>
  <c r="L4241" i="1"/>
  <c r="M4241" i="1" s="1"/>
  <c r="L4242" i="1"/>
  <c r="M4242" i="1" s="1"/>
  <c r="L4243" i="1"/>
  <c r="M4243" i="1" s="1"/>
  <c r="L4244" i="1"/>
  <c r="M4244" i="1" s="1"/>
  <c r="L4245" i="1"/>
  <c r="M4245" i="1" s="1"/>
  <c r="L4246" i="1"/>
  <c r="M4246" i="1" s="1"/>
  <c r="L4247" i="1"/>
  <c r="M4247" i="1" s="1"/>
  <c r="L4248" i="1"/>
  <c r="M4248" i="1" s="1"/>
  <c r="L4249" i="1"/>
  <c r="M4249" i="1" s="1"/>
  <c r="L4250" i="1"/>
  <c r="M4250" i="1" s="1"/>
  <c r="L4251" i="1"/>
  <c r="M4251" i="1" s="1"/>
  <c r="L4252" i="1"/>
  <c r="M4252" i="1" s="1"/>
  <c r="L4253" i="1"/>
  <c r="M4253" i="1" s="1"/>
  <c r="L4254" i="1"/>
  <c r="M4254" i="1" s="1"/>
  <c r="L4255" i="1"/>
  <c r="M4255" i="1" s="1"/>
  <c r="L4256" i="1"/>
  <c r="M4256" i="1" s="1"/>
  <c r="L4257" i="1"/>
  <c r="M4257" i="1" s="1"/>
  <c r="L4258" i="1"/>
  <c r="M4258" i="1" s="1"/>
  <c r="L4259" i="1"/>
  <c r="M4259" i="1" s="1"/>
  <c r="L4260" i="1"/>
  <c r="M4260" i="1" s="1"/>
  <c r="L4261" i="1"/>
  <c r="M4261" i="1" s="1"/>
  <c r="L4262" i="1"/>
  <c r="M4262" i="1" s="1"/>
  <c r="L4263" i="1"/>
  <c r="M4263" i="1" s="1"/>
  <c r="L4264" i="1"/>
  <c r="M4264" i="1" s="1"/>
  <c r="L4265" i="1"/>
  <c r="M4265" i="1" s="1"/>
  <c r="L4266" i="1"/>
  <c r="M4266" i="1" s="1"/>
  <c r="L4267" i="1"/>
  <c r="M4267" i="1" s="1"/>
  <c r="L4268" i="1"/>
  <c r="M4268" i="1" s="1"/>
  <c r="L4269" i="1"/>
  <c r="M4269" i="1" s="1"/>
  <c r="L4270" i="1"/>
  <c r="M4270" i="1" s="1"/>
  <c r="L4271" i="1"/>
  <c r="M4271" i="1" s="1"/>
  <c r="L4272" i="1"/>
  <c r="M4272" i="1" s="1"/>
  <c r="L4273" i="1"/>
  <c r="M4273" i="1" s="1"/>
  <c r="L4274" i="1"/>
  <c r="M4274" i="1" s="1"/>
  <c r="L4275" i="1"/>
  <c r="M4275" i="1" s="1"/>
  <c r="L4276" i="1"/>
  <c r="M4276" i="1" s="1"/>
  <c r="L4277" i="1"/>
  <c r="M4277" i="1" s="1"/>
  <c r="L4278" i="1"/>
  <c r="M4278" i="1" s="1"/>
  <c r="L4279" i="1"/>
  <c r="M4279" i="1" s="1"/>
  <c r="L4280" i="1"/>
  <c r="M4280" i="1" s="1"/>
  <c r="L4281" i="1"/>
  <c r="M4281" i="1" s="1"/>
  <c r="L4282" i="1"/>
  <c r="M4282" i="1" s="1"/>
  <c r="L4283" i="1"/>
  <c r="M4283" i="1" s="1"/>
  <c r="L4284" i="1"/>
  <c r="M4284" i="1" s="1"/>
  <c r="L4285" i="1"/>
  <c r="M4285" i="1" s="1"/>
  <c r="L4286" i="1"/>
  <c r="M4286" i="1" s="1"/>
  <c r="L4287" i="1"/>
  <c r="M4287" i="1" s="1"/>
  <c r="L4288" i="1"/>
  <c r="M4288" i="1" s="1"/>
  <c r="L4289" i="1"/>
  <c r="M4289" i="1" s="1"/>
  <c r="L4290" i="1"/>
  <c r="M4290" i="1" s="1"/>
  <c r="L4291" i="1"/>
  <c r="M4291" i="1" s="1"/>
  <c r="L4292" i="1"/>
  <c r="M4292" i="1" s="1"/>
  <c r="L4293" i="1"/>
  <c r="M4293" i="1" s="1"/>
  <c r="L4294" i="1"/>
  <c r="M4294" i="1" s="1"/>
  <c r="L4295" i="1"/>
  <c r="M4295" i="1" s="1"/>
  <c r="L4296" i="1"/>
  <c r="M4296" i="1" s="1"/>
  <c r="L4297" i="1"/>
  <c r="M4297" i="1" s="1"/>
  <c r="L4298" i="1"/>
  <c r="M4298" i="1" s="1"/>
  <c r="L4299" i="1"/>
  <c r="M4299" i="1" s="1"/>
  <c r="L4300" i="1"/>
  <c r="M4300" i="1" s="1"/>
  <c r="L4301" i="1"/>
  <c r="M4301" i="1" s="1"/>
  <c r="L4302" i="1"/>
  <c r="M4302" i="1" s="1"/>
  <c r="L4303" i="1"/>
  <c r="M4303" i="1" s="1"/>
  <c r="L4304" i="1"/>
  <c r="M4304" i="1" s="1"/>
  <c r="L4305" i="1"/>
  <c r="M4305" i="1" s="1"/>
  <c r="L4306" i="1"/>
  <c r="M4306" i="1" s="1"/>
  <c r="L4307" i="1"/>
  <c r="M4307" i="1" s="1"/>
  <c r="L4308" i="1"/>
  <c r="M4308" i="1" s="1"/>
  <c r="L4309" i="1"/>
  <c r="M4309" i="1" s="1"/>
  <c r="L4310" i="1"/>
  <c r="M4310" i="1" s="1"/>
  <c r="L4311" i="1"/>
  <c r="M4311" i="1" s="1"/>
  <c r="L4312" i="1"/>
  <c r="M4312" i="1" s="1"/>
  <c r="L4313" i="1"/>
  <c r="M4313" i="1" s="1"/>
  <c r="L4314" i="1"/>
  <c r="M4314" i="1" s="1"/>
  <c r="L4315" i="1"/>
  <c r="M4315" i="1" s="1"/>
  <c r="L4316" i="1"/>
  <c r="M4316" i="1" s="1"/>
  <c r="L4317" i="1"/>
  <c r="M4317" i="1" s="1"/>
  <c r="L4318" i="1"/>
  <c r="M4318" i="1" s="1"/>
  <c r="L4319" i="1"/>
  <c r="M4319" i="1" s="1"/>
  <c r="L4320" i="1"/>
  <c r="M4320" i="1" s="1"/>
  <c r="L4321" i="1"/>
  <c r="M4321" i="1" s="1"/>
  <c r="L4322" i="1"/>
  <c r="M4322" i="1" s="1"/>
  <c r="L4323" i="1"/>
  <c r="M4323" i="1" s="1"/>
  <c r="L4324" i="1"/>
  <c r="M4324" i="1" s="1"/>
  <c r="L4325" i="1"/>
  <c r="M4325" i="1" s="1"/>
  <c r="L4326" i="1"/>
  <c r="M4326" i="1" s="1"/>
  <c r="L4327" i="1"/>
  <c r="M4327" i="1" s="1"/>
  <c r="L4328" i="1"/>
  <c r="M4328" i="1" s="1"/>
  <c r="L4329" i="1"/>
  <c r="M4329" i="1" s="1"/>
  <c r="L4330" i="1"/>
  <c r="M4330" i="1" s="1"/>
  <c r="L4331" i="1"/>
  <c r="M4331" i="1" s="1"/>
  <c r="L4332" i="1"/>
  <c r="M4332" i="1" s="1"/>
  <c r="L4333" i="1"/>
  <c r="M4333" i="1" s="1"/>
  <c r="L4334" i="1"/>
  <c r="M4334" i="1" s="1"/>
  <c r="L4335" i="1"/>
  <c r="M4335" i="1" s="1"/>
  <c r="L4336" i="1"/>
  <c r="M4336" i="1" s="1"/>
  <c r="L4337" i="1"/>
  <c r="M4337" i="1" s="1"/>
  <c r="L4338" i="1"/>
  <c r="M4338" i="1" s="1"/>
  <c r="L4339" i="1"/>
  <c r="M4339" i="1" s="1"/>
  <c r="L4340" i="1"/>
  <c r="M4340" i="1" s="1"/>
  <c r="L4341" i="1"/>
  <c r="M4341" i="1" s="1"/>
  <c r="L4342" i="1"/>
  <c r="M4342" i="1" s="1"/>
  <c r="L4343" i="1"/>
  <c r="M4343" i="1" s="1"/>
  <c r="L4344" i="1"/>
  <c r="M4344" i="1" s="1"/>
  <c r="L4345" i="1"/>
  <c r="M4345" i="1" s="1"/>
  <c r="L4346" i="1"/>
  <c r="M4346" i="1" s="1"/>
  <c r="L4347" i="1"/>
  <c r="M4347" i="1" s="1"/>
  <c r="L4348" i="1"/>
  <c r="M4348" i="1" s="1"/>
  <c r="L4349" i="1"/>
  <c r="M4349" i="1" s="1"/>
  <c r="L4350" i="1"/>
  <c r="M4350" i="1" s="1"/>
  <c r="L4351" i="1"/>
  <c r="M4351" i="1" s="1"/>
  <c r="L4352" i="1"/>
  <c r="M4352" i="1" s="1"/>
  <c r="L4353" i="1"/>
  <c r="M4353" i="1" s="1"/>
  <c r="L4354" i="1"/>
  <c r="M4354" i="1" s="1"/>
  <c r="L4355" i="1"/>
  <c r="M4355" i="1" s="1"/>
  <c r="L4356" i="1"/>
  <c r="M4356" i="1" s="1"/>
  <c r="L4357" i="1"/>
  <c r="M4357" i="1" s="1"/>
  <c r="L4358" i="1"/>
  <c r="M4358" i="1" s="1"/>
  <c r="L4359" i="1"/>
  <c r="M4359" i="1" s="1"/>
  <c r="L4360" i="1"/>
  <c r="M4360" i="1" s="1"/>
  <c r="L4361" i="1"/>
  <c r="M4361" i="1" s="1"/>
  <c r="L4362" i="1"/>
  <c r="M4362" i="1" s="1"/>
  <c r="L4363" i="1"/>
  <c r="M4363" i="1" s="1"/>
  <c r="L4364" i="1"/>
  <c r="M4364" i="1" s="1"/>
  <c r="L4365" i="1"/>
  <c r="M4365" i="1" s="1"/>
  <c r="L4366" i="1"/>
  <c r="M4366" i="1" s="1"/>
  <c r="L4367" i="1"/>
  <c r="M4367" i="1" s="1"/>
  <c r="L4368" i="1"/>
  <c r="M4368" i="1" s="1"/>
  <c r="L4369" i="1"/>
  <c r="M4369" i="1" s="1"/>
  <c r="L4370" i="1"/>
  <c r="M4370" i="1" s="1"/>
  <c r="L4371" i="1"/>
  <c r="M4371" i="1" s="1"/>
  <c r="L4372" i="1"/>
  <c r="M4372" i="1" s="1"/>
  <c r="L4373" i="1"/>
  <c r="M4373" i="1" s="1"/>
  <c r="L4374" i="1"/>
  <c r="M4374" i="1" s="1"/>
  <c r="L4375" i="1"/>
  <c r="M4375" i="1" s="1"/>
  <c r="L4376" i="1"/>
  <c r="M4376" i="1" s="1"/>
  <c r="L4377" i="1"/>
  <c r="M4377" i="1" s="1"/>
  <c r="L4378" i="1"/>
  <c r="M4378" i="1" s="1"/>
  <c r="L4379" i="1"/>
  <c r="M4379" i="1" s="1"/>
  <c r="L4380" i="1"/>
  <c r="M4380" i="1" s="1"/>
  <c r="L4381" i="1"/>
  <c r="M4381" i="1" s="1"/>
  <c r="L4382" i="1"/>
  <c r="M4382" i="1" s="1"/>
  <c r="L4383" i="1"/>
  <c r="M4383" i="1" s="1"/>
  <c r="L4384" i="1"/>
  <c r="M4384" i="1" s="1"/>
  <c r="L4385" i="1"/>
  <c r="M4385" i="1" s="1"/>
  <c r="L4386" i="1"/>
  <c r="M4386" i="1" s="1"/>
  <c r="L4387" i="1"/>
  <c r="M4387" i="1" s="1"/>
  <c r="L4388" i="1"/>
  <c r="M4388" i="1" s="1"/>
  <c r="L4389" i="1"/>
  <c r="M4389" i="1" s="1"/>
  <c r="L4390" i="1"/>
  <c r="M4390" i="1" s="1"/>
  <c r="L4391" i="1"/>
  <c r="M4391" i="1" s="1"/>
  <c r="L4392" i="1"/>
  <c r="M4392" i="1" s="1"/>
  <c r="L4393" i="1"/>
  <c r="M4393" i="1" s="1"/>
  <c r="L4394" i="1"/>
  <c r="M4394" i="1" s="1"/>
  <c r="L4395" i="1"/>
  <c r="M4395" i="1" s="1"/>
  <c r="L4396" i="1"/>
  <c r="M4396" i="1" s="1"/>
  <c r="L4397" i="1"/>
  <c r="M4397" i="1" s="1"/>
  <c r="L4398" i="1"/>
  <c r="M4398" i="1" s="1"/>
  <c r="L4399" i="1"/>
  <c r="M4399" i="1" s="1"/>
  <c r="L4400" i="1"/>
  <c r="M4400" i="1" s="1"/>
  <c r="L4401" i="1"/>
  <c r="M4401" i="1" s="1"/>
  <c r="L4402" i="1"/>
  <c r="M4402" i="1" s="1"/>
  <c r="L4403" i="1"/>
  <c r="M4403" i="1" s="1"/>
  <c r="L4404" i="1"/>
  <c r="M4404" i="1" s="1"/>
  <c r="L4405" i="1"/>
  <c r="M4405" i="1" s="1"/>
  <c r="L4406" i="1"/>
  <c r="M4406" i="1" s="1"/>
  <c r="L4407" i="1"/>
  <c r="M4407" i="1" s="1"/>
  <c r="L4408" i="1"/>
  <c r="M4408" i="1" s="1"/>
  <c r="L4409" i="1"/>
  <c r="M4409" i="1" s="1"/>
  <c r="L4410" i="1"/>
  <c r="M4410" i="1" s="1"/>
  <c r="L4411" i="1"/>
  <c r="M4411" i="1" s="1"/>
  <c r="L4412" i="1"/>
  <c r="M4412" i="1" s="1"/>
  <c r="L4413" i="1"/>
  <c r="M4413" i="1" s="1"/>
  <c r="L4414" i="1"/>
  <c r="M4414" i="1" s="1"/>
  <c r="L4415" i="1"/>
  <c r="M4415" i="1" s="1"/>
  <c r="L4416" i="1"/>
  <c r="M4416" i="1" s="1"/>
  <c r="L4417" i="1"/>
  <c r="M4417" i="1" s="1"/>
  <c r="L4418" i="1"/>
  <c r="M4418" i="1" s="1"/>
  <c r="L4419" i="1"/>
  <c r="M4419" i="1" s="1"/>
  <c r="L4420" i="1"/>
  <c r="M4420" i="1" s="1"/>
  <c r="L4421" i="1"/>
  <c r="M4421" i="1" s="1"/>
  <c r="L4422" i="1"/>
  <c r="M4422" i="1" s="1"/>
  <c r="L4423" i="1"/>
  <c r="M4423" i="1" s="1"/>
  <c r="L4424" i="1"/>
  <c r="M4424" i="1" s="1"/>
  <c r="L4425" i="1"/>
  <c r="M4425" i="1" s="1"/>
  <c r="L4426" i="1"/>
  <c r="M4426" i="1" s="1"/>
  <c r="L4427" i="1"/>
  <c r="M4427" i="1" s="1"/>
  <c r="L4428" i="1"/>
  <c r="M4428" i="1" s="1"/>
  <c r="L4429" i="1"/>
  <c r="M4429" i="1" s="1"/>
  <c r="L4430" i="1"/>
  <c r="M4430" i="1" s="1"/>
  <c r="L4431" i="1"/>
  <c r="M4431" i="1" s="1"/>
  <c r="L4432" i="1"/>
  <c r="M4432" i="1" s="1"/>
  <c r="L4433" i="1"/>
  <c r="M4433" i="1" s="1"/>
  <c r="L4434" i="1"/>
  <c r="M4434" i="1" s="1"/>
  <c r="L4435" i="1"/>
  <c r="M4435" i="1" s="1"/>
  <c r="L4436" i="1"/>
  <c r="M4436" i="1" s="1"/>
  <c r="L4437" i="1"/>
  <c r="M4437" i="1" s="1"/>
  <c r="L4438" i="1"/>
  <c r="M4438" i="1" s="1"/>
  <c r="L4439" i="1"/>
  <c r="M4439" i="1" s="1"/>
  <c r="L4440" i="1"/>
  <c r="M4440" i="1" s="1"/>
  <c r="L4441" i="1"/>
  <c r="M4441" i="1" s="1"/>
  <c r="L4442" i="1"/>
  <c r="M4442" i="1" s="1"/>
  <c r="L4443" i="1"/>
  <c r="M4443" i="1" s="1"/>
  <c r="L4444" i="1"/>
  <c r="M4444" i="1" s="1"/>
  <c r="L4445" i="1"/>
  <c r="M4445" i="1" s="1"/>
  <c r="L4446" i="1"/>
  <c r="M4446" i="1" s="1"/>
  <c r="L4447" i="1"/>
  <c r="M4447" i="1" s="1"/>
  <c r="L4448" i="1"/>
  <c r="M4448" i="1" s="1"/>
  <c r="L4449" i="1"/>
  <c r="M4449" i="1" s="1"/>
  <c r="L4450" i="1"/>
  <c r="M4450" i="1" s="1"/>
  <c r="L4451" i="1"/>
  <c r="M4451" i="1" s="1"/>
  <c r="L4452" i="1"/>
  <c r="M4452" i="1" s="1"/>
  <c r="L4453" i="1"/>
  <c r="M4453" i="1" s="1"/>
  <c r="L4454" i="1"/>
  <c r="M4454" i="1" s="1"/>
  <c r="L4455" i="1"/>
  <c r="M4455" i="1" s="1"/>
  <c r="L4456" i="1"/>
  <c r="M4456" i="1" s="1"/>
  <c r="L4457" i="1"/>
  <c r="M4457" i="1" s="1"/>
  <c r="L4458" i="1"/>
  <c r="M4458" i="1" s="1"/>
  <c r="L4459" i="1"/>
  <c r="M4459" i="1" s="1"/>
  <c r="L4460" i="1"/>
  <c r="M4460" i="1" s="1"/>
  <c r="L4461" i="1"/>
  <c r="M4461" i="1" s="1"/>
  <c r="L4462" i="1"/>
  <c r="M4462" i="1" s="1"/>
  <c r="L4463" i="1"/>
  <c r="M4463" i="1" s="1"/>
  <c r="L4464" i="1"/>
  <c r="M4464" i="1" s="1"/>
  <c r="L4465" i="1"/>
  <c r="M4465" i="1" s="1"/>
  <c r="L4466" i="1"/>
  <c r="M4466" i="1" s="1"/>
  <c r="L4467" i="1"/>
  <c r="M4467" i="1" s="1"/>
  <c r="L4468" i="1"/>
  <c r="M4468" i="1" s="1"/>
  <c r="L4469" i="1"/>
  <c r="M4469" i="1" s="1"/>
  <c r="L4470" i="1"/>
  <c r="M4470" i="1" s="1"/>
  <c r="L4471" i="1"/>
  <c r="M4471" i="1" s="1"/>
  <c r="L4472" i="1"/>
  <c r="M4472" i="1" s="1"/>
  <c r="L4473" i="1"/>
  <c r="M4473" i="1" s="1"/>
  <c r="L4474" i="1"/>
  <c r="M4474" i="1" s="1"/>
  <c r="L4475" i="1"/>
  <c r="M4475" i="1" s="1"/>
  <c r="L4476" i="1"/>
  <c r="M4476" i="1" s="1"/>
  <c r="L4477" i="1"/>
  <c r="M4477" i="1" s="1"/>
  <c r="L4478" i="1"/>
  <c r="M4478" i="1" s="1"/>
  <c r="L4479" i="1"/>
  <c r="M4479" i="1" s="1"/>
  <c r="L4480" i="1"/>
  <c r="M4480" i="1" s="1"/>
  <c r="L4481" i="1"/>
  <c r="M4481" i="1" s="1"/>
  <c r="L4482" i="1"/>
  <c r="M4482" i="1" s="1"/>
  <c r="L4483" i="1"/>
  <c r="M4483" i="1" s="1"/>
  <c r="L4484" i="1"/>
  <c r="M4484" i="1" s="1"/>
  <c r="L4485" i="1"/>
  <c r="M4485" i="1" s="1"/>
  <c r="L4486" i="1"/>
  <c r="M4486" i="1" s="1"/>
  <c r="L4487" i="1"/>
  <c r="M4487" i="1" s="1"/>
  <c r="L4488" i="1"/>
  <c r="M4488" i="1" s="1"/>
  <c r="L4489" i="1"/>
  <c r="M4489" i="1" s="1"/>
  <c r="L4490" i="1"/>
  <c r="M4490" i="1" s="1"/>
  <c r="L4491" i="1"/>
  <c r="M4491" i="1" s="1"/>
  <c r="L4492" i="1"/>
  <c r="M4492" i="1" s="1"/>
  <c r="L4493" i="1"/>
  <c r="M4493" i="1" s="1"/>
  <c r="L4494" i="1"/>
  <c r="M4494" i="1" s="1"/>
  <c r="L4495" i="1"/>
  <c r="M4495" i="1" s="1"/>
  <c r="L4496" i="1"/>
  <c r="M4496" i="1" s="1"/>
  <c r="L4497" i="1"/>
  <c r="M4497" i="1" s="1"/>
  <c r="L4498" i="1"/>
  <c r="M4498" i="1" s="1"/>
  <c r="L4499" i="1"/>
  <c r="M4499" i="1" s="1"/>
  <c r="L4500" i="1"/>
  <c r="M4500" i="1" s="1"/>
  <c r="L4501" i="1"/>
  <c r="M4501" i="1" s="1"/>
  <c r="L4502" i="1"/>
  <c r="M4502" i="1" s="1"/>
  <c r="L4503" i="1"/>
  <c r="M4503" i="1" s="1"/>
  <c r="L4504" i="1"/>
  <c r="M4504" i="1" s="1"/>
  <c r="L4505" i="1"/>
  <c r="M4505" i="1" s="1"/>
  <c r="L4506" i="1"/>
  <c r="M4506" i="1" s="1"/>
  <c r="L4507" i="1"/>
  <c r="M4507" i="1" s="1"/>
  <c r="L4508" i="1"/>
  <c r="M4508" i="1" s="1"/>
  <c r="L4509" i="1"/>
  <c r="M4509" i="1" s="1"/>
  <c r="L4510" i="1"/>
  <c r="M4510" i="1" s="1"/>
  <c r="L4511" i="1"/>
  <c r="M4511" i="1" s="1"/>
  <c r="L4512" i="1"/>
  <c r="M4512" i="1" s="1"/>
  <c r="L4513" i="1"/>
  <c r="M4513" i="1" s="1"/>
  <c r="L4514" i="1"/>
  <c r="M4514" i="1" s="1"/>
  <c r="L4515" i="1"/>
  <c r="M4515" i="1" s="1"/>
  <c r="L4516" i="1"/>
  <c r="M4516" i="1" s="1"/>
  <c r="L4517" i="1"/>
  <c r="M4517" i="1" s="1"/>
  <c r="L4518" i="1"/>
  <c r="M4518" i="1" s="1"/>
  <c r="L4519" i="1"/>
  <c r="M4519" i="1" s="1"/>
  <c r="L4520" i="1"/>
  <c r="M4520" i="1" s="1"/>
  <c r="L4521" i="1"/>
  <c r="M4521" i="1" s="1"/>
  <c r="L4522" i="1"/>
  <c r="M4522" i="1" s="1"/>
  <c r="L4523" i="1"/>
  <c r="M4523" i="1" s="1"/>
  <c r="L4524" i="1"/>
  <c r="M4524" i="1" s="1"/>
  <c r="L4525" i="1"/>
  <c r="M4525" i="1" s="1"/>
  <c r="L4526" i="1"/>
  <c r="M4526" i="1" s="1"/>
  <c r="L4527" i="1"/>
  <c r="M4527" i="1" s="1"/>
  <c r="L4528" i="1"/>
  <c r="M4528" i="1" s="1"/>
  <c r="L4529" i="1"/>
  <c r="M4529" i="1" s="1"/>
  <c r="L4530" i="1"/>
  <c r="M4530" i="1" s="1"/>
  <c r="L4531" i="1"/>
  <c r="M4531" i="1" s="1"/>
  <c r="L4532" i="1"/>
  <c r="M4532" i="1" s="1"/>
  <c r="L4533" i="1"/>
  <c r="M4533" i="1" s="1"/>
  <c r="L4534" i="1"/>
  <c r="M4534" i="1" s="1"/>
  <c r="L4535" i="1"/>
  <c r="M4535" i="1" s="1"/>
  <c r="L4536" i="1"/>
  <c r="M4536" i="1" s="1"/>
  <c r="L4537" i="1"/>
  <c r="M4537" i="1" s="1"/>
  <c r="L4538" i="1"/>
  <c r="M4538" i="1" s="1"/>
  <c r="L4539" i="1"/>
  <c r="M4539" i="1" s="1"/>
  <c r="L4540" i="1"/>
  <c r="M4540" i="1" s="1"/>
  <c r="L4541" i="1"/>
  <c r="M4541" i="1" s="1"/>
  <c r="L4542" i="1"/>
  <c r="M4542" i="1" s="1"/>
  <c r="L4543" i="1"/>
  <c r="M4543" i="1" s="1"/>
  <c r="L4544" i="1"/>
  <c r="M4544" i="1" s="1"/>
  <c r="L4545" i="1"/>
  <c r="M4545" i="1" s="1"/>
  <c r="L4546" i="1"/>
  <c r="M4546" i="1" s="1"/>
  <c r="L4547" i="1"/>
  <c r="M4547" i="1" s="1"/>
  <c r="L4548" i="1"/>
  <c r="M4548" i="1" s="1"/>
  <c r="L4549" i="1"/>
  <c r="M4549" i="1" s="1"/>
  <c r="L4550" i="1"/>
  <c r="M4550" i="1" s="1"/>
  <c r="L4551" i="1"/>
  <c r="M4551" i="1" s="1"/>
  <c r="L4552" i="1"/>
  <c r="M4552" i="1" s="1"/>
  <c r="L4553" i="1"/>
  <c r="M4553" i="1" s="1"/>
  <c r="L4554" i="1"/>
  <c r="M4554" i="1" s="1"/>
  <c r="L4555" i="1"/>
  <c r="M4555" i="1" s="1"/>
  <c r="L4556" i="1"/>
  <c r="M4556" i="1" s="1"/>
  <c r="L4557" i="1"/>
  <c r="M4557" i="1" s="1"/>
  <c r="L4558" i="1"/>
  <c r="M4558" i="1" s="1"/>
  <c r="L4559" i="1"/>
  <c r="M4559" i="1" s="1"/>
  <c r="L4560" i="1"/>
  <c r="M4560" i="1" s="1"/>
  <c r="L4561" i="1"/>
  <c r="M4561" i="1" s="1"/>
  <c r="L4562" i="1"/>
  <c r="M4562" i="1" s="1"/>
  <c r="L4563" i="1"/>
  <c r="M4563" i="1" s="1"/>
  <c r="L4564" i="1"/>
  <c r="M4564" i="1" s="1"/>
  <c r="L4565" i="1"/>
  <c r="M4565" i="1" s="1"/>
  <c r="L4566" i="1"/>
  <c r="M4566" i="1" s="1"/>
  <c r="L4567" i="1"/>
  <c r="M4567" i="1" s="1"/>
  <c r="L4568" i="1"/>
  <c r="M4568" i="1" s="1"/>
  <c r="L4569" i="1"/>
  <c r="M4569" i="1" s="1"/>
  <c r="L4570" i="1"/>
  <c r="M4570" i="1" s="1"/>
  <c r="L4571" i="1"/>
  <c r="M4571" i="1" s="1"/>
  <c r="L4572" i="1"/>
  <c r="M4572" i="1" s="1"/>
  <c r="L4573" i="1"/>
  <c r="M4573" i="1" s="1"/>
  <c r="L4574" i="1"/>
  <c r="M4574" i="1" s="1"/>
  <c r="L4575" i="1"/>
  <c r="M4575" i="1" s="1"/>
  <c r="L4576" i="1"/>
  <c r="M4576" i="1" s="1"/>
  <c r="L4577" i="1"/>
  <c r="M4577" i="1" s="1"/>
  <c r="L4578" i="1"/>
  <c r="M4578" i="1" s="1"/>
  <c r="L4579" i="1"/>
  <c r="M4579" i="1" s="1"/>
  <c r="L4580" i="1"/>
  <c r="M4580" i="1" s="1"/>
  <c r="L4581" i="1"/>
  <c r="M4581" i="1" s="1"/>
  <c r="L4582" i="1"/>
  <c r="M4582" i="1" s="1"/>
  <c r="L4583" i="1"/>
  <c r="M4583" i="1" s="1"/>
  <c r="L4584" i="1"/>
  <c r="M4584" i="1" s="1"/>
  <c r="L4585" i="1"/>
  <c r="M4585" i="1" s="1"/>
  <c r="L4586" i="1"/>
  <c r="M4586" i="1" s="1"/>
  <c r="L4587" i="1"/>
  <c r="M4587" i="1" s="1"/>
  <c r="L4588" i="1"/>
  <c r="M4588" i="1" s="1"/>
  <c r="L4589" i="1"/>
  <c r="M4589" i="1" s="1"/>
  <c r="L4590" i="1"/>
  <c r="M4590" i="1" s="1"/>
  <c r="L4591" i="1"/>
  <c r="M4591" i="1" s="1"/>
  <c r="L4592" i="1"/>
  <c r="M4592" i="1" s="1"/>
  <c r="L4593" i="1"/>
  <c r="M4593" i="1" s="1"/>
  <c r="L4594" i="1"/>
  <c r="M4594" i="1" s="1"/>
  <c r="L4595" i="1"/>
  <c r="M4595" i="1" s="1"/>
  <c r="L4596" i="1"/>
  <c r="M4596" i="1" s="1"/>
  <c r="L4597" i="1"/>
  <c r="M4597" i="1" s="1"/>
  <c r="L4598" i="1"/>
  <c r="M4598" i="1" s="1"/>
  <c r="L4599" i="1"/>
  <c r="M4599" i="1" s="1"/>
  <c r="L4600" i="1"/>
  <c r="M4600" i="1" s="1"/>
  <c r="L4601" i="1"/>
  <c r="M4601" i="1" s="1"/>
  <c r="L4602" i="1"/>
  <c r="M4602" i="1" s="1"/>
  <c r="L4603" i="1"/>
  <c r="M4603" i="1" s="1"/>
  <c r="L4604" i="1"/>
  <c r="M4604" i="1" s="1"/>
  <c r="L4605" i="1"/>
  <c r="M4605" i="1" s="1"/>
  <c r="L4606" i="1"/>
  <c r="M4606" i="1" s="1"/>
  <c r="L4607" i="1"/>
  <c r="M4607" i="1" s="1"/>
  <c r="L4608" i="1"/>
  <c r="M4608" i="1" s="1"/>
  <c r="L4609" i="1"/>
  <c r="M4609" i="1" s="1"/>
  <c r="L4610" i="1"/>
  <c r="M4610" i="1" s="1"/>
  <c r="L4611" i="1"/>
  <c r="M4611" i="1" s="1"/>
  <c r="L4612" i="1"/>
  <c r="M4612" i="1" s="1"/>
  <c r="L4613" i="1"/>
  <c r="M4613" i="1" s="1"/>
  <c r="L4614" i="1"/>
  <c r="M4614" i="1" s="1"/>
  <c r="L4615" i="1"/>
  <c r="M4615" i="1" s="1"/>
  <c r="L4616" i="1"/>
  <c r="M4616" i="1" s="1"/>
  <c r="L4617" i="1"/>
  <c r="M4617" i="1" s="1"/>
  <c r="L4618" i="1"/>
  <c r="M4618" i="1" s="1"/>
  <c r="L4619" i="1"/>
  <c r="M4619" i="1" s="1"/>
  <c r="L4620" i="1"/>
  <c r="M4620" i="1" s="1"/>
  <c r="L4621" i="1"/>
  <c r="M4621" i="1" s="1"/>
  <c r="L4622" i="1"/>
  <c r="M4622" i="1" s="1"/>
  <c r="L4623" i="1"/>
  <c r="M4623" i="1" s="1"/>
  <c r="L4624" i="1"/>
  <c r="M4624" i="1" s="1"/>
  <c r="L4625" i="1"/>
  <c r="M4625" i="1" s="1"/>
  <c r="L4626" i="1"/>
  <c r="M4626" i="1" s="1"/>
  <c r="L4627" i="1"/>
  <c r="M4627" i="1" s="1"/>
  <c r="L4628" i="1"/>
  <c r="M4628" i="1" s="1"/>
  <c r="L4629" i="1"/>
  <c r="M4629" i="1" s="1"/>
  <c r="L4630" i="1"/>
  <c r="M4630" i="1" s="1"/>
  <c r="L4631" i="1"/>
  <c r="M4631" i="1" s="1"/>
  <c r="L4632" i="1"/>
  <c r="M4632" i="1" s="1"/>
  <c r="L4633" i="1"/>
  <c r="M4633" i="1" s="1"/>
  <c r="L4634" i="1"/>
  <c r="M4634" i="1" s="1"/>
  <c r="L4635" i="1"/>
  <c r="M4635" i="1" s="1"/>
  <c r="L4636" i="1"/>
  <c r="M4636" i="1" s="1"/>
  <c r="L4637" i="1"/>
  <c r="M4637" i="1" s="1"/>
  <c r="L4638" i="1"/>
  <c r="M4638" i="1" s="1"/>
  <c r="L4639" i="1"/>
  <c r="M4639" i="1" s="1"/>
  <c r="L4640" i="1"/>
  <c r="M4640" i="1" s="1"/>
  <c r="L4641" i="1"/>
  <c r="M4641" i="1" s="1"/>
  <c r="L4642" i="1"/>
  <c r="M4642" i="1" s="1"/>
  <c r="L4643" i="1"/>
  <c r="M4643" i="1" s="1"/>
  <c r="L4644" i="1"/>
  <c r="M4644" i="1" s="1"/>
  <c r="L4645" i="1"/>
  <c r="M4645" i="1" s="1"/>
  <c r="L4646" i="1"/>
  <c r="M4646" i="1" s="1"/>
  <c r="L4647" i="1"/>
  <c r="M4647" i="1" s="1"/>
  <c r="L4648" i="1"/>
  <c r="M4648" i="1" s="1"/>
  <c r="L4649" i="1"/>
  <c r="M4649" i="1" s="1"/>
  <c r="L4650" i="1"/>
  <c r="M4650" i="1" s="1"/>
  <c r="L4651" i="1"/>
  <c r="M4651" i="1" s="1"/>
  <c r="L4652" i="1"/>
  <c r="M4652" i="1" s="1"/>
  <c r="L4653" i="1"/>
  <c r="M4653" i="1" s="1"/>
  <c r="L4654" i="1"/>
  <c r="M4654" i="1" s="1"/>
  <c r="L4655" i="1"/>
  <c r="M4655" i="1" s="1"/>
  <c r="L4656" i="1"/>
  <c r="M4656" i="1" s="1"/>
  <c r="L4657" i="1"/>
  <c r="M4657" i="1" s="1"/>
  <c r="L4658" i="1"/>
  <c r="M4658" i="1" s="1"/>
  <c r="L4659" i="1"/>
  <c r="M4659" i="1" s="1"/>
  <c r="L4660" i="1"/>
  <c r="M4660" i="1" s="1"/>
  <c r="L4661" i="1"/>
  <c r="M4661" i="1" s="1"/>
  <c r="L4662" i="1"/>
  <c r="M4662" i="1" s="1"/>
  <c r="L4663" i="1"/>
  <c r="M4663" i="1" s="1"/>
  <c r="L4664" i="1"/>
  <c r="M4664" i="1" s="1"/>
  <c r="L4665" i="1"/>
  <c r="M4665" i="1" s="1"/>
  <c r="L4666" i="1"/>
  <c r="M4666" i="1" s="1"/>
  <c r="L4667" i="1"/>
  <c r="M4667" i="1" s="1"/>
  <c r="L4668" i="1"/>
  <c r="M4668" i="1" s="1"/>
  <c r="L4669" i="1"/>
  <c r="M4669" i="1" s="1"/>
  <c r="L4670" i="1"/>
  <c r="M4670" i="1" s="1"/>
  <c r="L4671" i="1"/>
  <c r="M4671" i="1" s="1"/>
  <c r="L4672" i="1"/>
  <c r="M4672" i="1" s="1"/>
  <c r="L4673" i="1"/>
  <c r="M4673" i="1" s="1"/>
  <c r="L4674" i="1"/>
  <c r="M4674" i="1" s="1"/>
  <c r="L4675" i="1"/>
  <c r="M4675" i="1" s="1"/>
  <c r="L4676" i="1"/>
  <c r="M4676" i="1" s="1"/>
  <c r="L4677" i="1"/>
  <c r="M4677" i="1" s="1"/>
  <c r="L4678" i="1"/>
  <c r="M4678" i="1" s="1"/>
  <c r="L4679" i="1"/>
  <c r="M4679" i="1" s="1"/>
  <c r="L4680" i="1"/>
  <c r="M4680" i="1" s="1"/>
  <c r="L4681" i="1"/>
  <c r="M4681" i="1" s="1"/>
  <c r="L4682" i="1"/>
  <c r="M4682" i="1" s="1"/>
  <c r="L4683" i="1"/>
  <c r="M4683" i="1" s="1"/>
  <c r="L4684" i="1"/>
  <c r="M4684" i="1" s="1"/>
  <c r="L4685" i="1"/>
  <c r="M4685" i="1" s="1"/>
  <c r="L4686" i="1"/>
  <c r="M4686" i="1" s="1"/>
  <c r="L4687" i="1"/>
  <c r="M4687" i="1" s="1"/>
  <c r="L4688" i="1"/>
  <c r="M4688" i="1" s="1"/>
  <c r="L4689" i="1"/>
  <c r="M4689" i="1" s="1"/>
  <c r="L4690" i="1"/>
  <c r="M4690" i="1" s="1"/>
  <c r="L4691" i="1"/>
  <c r="M4691" i="1" s="1"/>
  <c r="L4692" i="1"/>
  <c r="M4692" i="1" s="1"/>
  <c r="L4693" i="1"/>
  <c r="M4693" i="1" s="1"/>
  <c r="L4694" i="1"/>
  <c r="M4694" i="1" s="1"/>
  <c r="L4695" i="1"/>
  <c r="M4695" i="1" s="1"/>
  <c r="L4696" i="1"/>
  <c r="M4696" i="1" s="1"/>
  <c r="L4697" i="1"/>
  <c r="M4697" i="1" s="1"/>
  <c r="L4698" i="1"/>
  <c r="M4698" i="1" s="1"/>
  <c r="L4699" i="1"/>
  <c r="M4699" i="1" s="1"/>
  <c r="L4700" i="1"/>
  <c r="M4700" i="1" s="1"/>
  <c r="L4701" i="1"/>
  <c r="M4701" i="1" s="1"/>
  <c r="L4702" i="1"/>
  <c r="M4702" i="1" s="1"/>
  <c r="L4703" i="1"/>
  <c r="M4703" i="1" s="1"/>
  <c r="L4704" i="1"/>
  <c r="M4704" i="1" s="1"/>
  <c r="L4705" i="1"/>
  <c r="M4705" i="1" s="1"/>
  <c r="L4706" i="1"/>
  <c r="M4706" i="1" s="1"/>
  <c r="L4707" i="1"/>
  <c r="M4707" i="1" s="1"/>
  <c r="L4708" i="1"/>
  <c r="M4708" i="1" s="1"/>
  <c r="L4709" i="1"/>
  <c r="M4709" i="1" s="1"/>
  <c r="L4710" i="1"/>
  <c r="M4710" i="1" s="1"/>
  <c r="L4711" i="1"/>
  <c r="M4711" i="1" s="1"/>
  <c r="L4712" i="1"/>
  <c r="M4712" i="1" s="1"/>
  <c r="L4713" i="1"/>
  <c r="M4713" i="1" s="1"/>
  <c r="L4714" i="1"/>
  <c r="M4714" i="1" s="1"/>
  <c r="L4715" i="1"/>
  <c r="M4715" i="1" s="1"/>
  <c r="L4716" i="1"/>
  <c r="M4716" i="1" s="1"/>
  <c r="L4717" i="1"/>
  <c r="M4717" i="1" s="1"/>
  <c r="L4718" i="1"/>
  <c r="M4718" i="1" s="1"/>
  <c r="L4719" i="1"/>
  <c r="M4719" i="1" s="1"/>
  <c r="L4720" i="1"/>
  <c r="M4720" i="1" s="1"/>
  <c r="L4721" i="1"/>
  <c r="M4721" i="1" s="1"/>
  <c r="L4722" i="1"/>
  <c r="M4722" i="1" s="1"/>
  <c r="L4723" i="1"/>
  <c r="M4723" i="1" s="1"/>
  <c r="L4724" i="1"/>
  <c r="M4724" i="1" s="1"/>
  <c r="L4725" i="1"/>
  <c r="M4725" i="1" s="1"/>
  <c r="L4726" i="1"/>
  <c r="M4726" i="1" s="1"/>
  <c r="L4727" i="1"/>
  <c r="M4727" i="1" s="1"/>
  <c r="L4728" i="1"/>
  <c r="M4728" i="1" s="1"/>
  <c r="L4729" i="1"/>
  <c r="M4729" i="1" s="1"/>
  <c r="L4730" i="1"/>
  <c r="M4730" i="1" s="1"/>
  <c r="L4731" i="1"/>
  <c r="M4731" i="1" s="1"/>
  <c r="L4732" i="1"/>
  <c r="M4732" i="1" s="1"/>
  <c r="L4733" i="1"/>
  <c r="M4733" i="1" s="1"/>
  <c r="L4734" i="1"/>
  <c r="M4734" i="1" s="1"/>
  <c r="L4735" i="1"/>
  <c r="M4735" i="1" s="1"/>
  <c r="L4736" i="1"/>
  <c r="M4736" i="1" s="1"/>
  <c r="L4737" i="1"/>
  <c r="M4737" i="1" s="1"/>
  <c r="L4738" i="1"/>
  <c r="M4738" i="1" s="1"/>
  <c r="L4739" i="1"/>
  <c r="M4739" i="1" s="1"/>
  <c r="L4740" i="1"/>
  <c r="M4740" i="1" s="1"/>
  <c r="L4741" i="1"/>
  <c r="M4741" i="1" s="1"/>
  <c r="L4742" i="1"/>
  <c r="M4742" i="1" s="1"/>
  <c r="L4743" i="1"/>
  <c r="M4743" i="1" s="1"/>
  <c r="L4744" i="1"/>
  <c r="M4744" i="1" s="1"/>
  <c r="L4745" i="1"/>
  <c r="M4745" i="1" s="1"/>
  <c r="L4746" i="1"/>
  <c r="M4746" i="1" s="1"/>
  <c r="L4747" i="1"/>
  <c r="M4747" i="1" s="1"/>
  <c r="L4748" i="1"/>
  <c r="M4748" i="1" s="1"/>
  <c r="L4749" i="1"/>
  <c r="M4749" i="1" s="1"/>
  <c r="L4750" i="1"/>
  <c r="M4750" i="1" s="1"/>
  <c r="L4751" i="1"/>
  <c r="M4751" i="1" s="1"/>
  <c r="L4752" i="1"/>
  <c r="M4752" i="1" s="1"/>
  <c r="L4753" i="1"/>
  <c r="M4753" i="1" s="1"/>
  <c r="L4754" i="1"/>
  <c r="M4754" i="1" s="1"/>
  <c r="L4755" i="1"/>
  <c r="M4755" i="1" s="1"/>
  <c r="L4756" i="1"/>
  <c r="M4756" i="1" s="1"/>
  <c r="L4757" i="1"/>
  <c r="M4757" i="1" s="1"/>
  <c r="L4758" i="1"/>
  <c r="M4758" i="1" s="1"/>
  <c r="L4759" i="1"/>
  <c r="M4759" i="1" s="1"/>
  <c r="L4760" i="1"/>
  <c r="M4760" i="1" s="1"/>
  <c r="L4761" i="1"/>
  <c r="M4761" i="1" s="1"/>
  <c r="L4762" i="1"/>
  <c r="M4762" i="1" s="1"/>
  <c r="L4763" i="1"/>
  <c r="M4763" i="1" s="1"/>
  <c r="L4764" i="1"/>
  <c r="M4764" i="1" s="1"/>
  <c r="L4765" i="1"/>
  <c r="M4765" i="1" s="1"/>
  <c r="L4766" i="1"/>
  <c r="M4766" i="1" s="1"/>
  <c r="L4767" i="1"/>
  <c r="M4767" i="1" s="1"/>
  <c r="L4768" i="1"/>
  <c r="M4768" i="1" s="1"/>
  <c r="L4769" i="1"/>
  <c r="M4769" i="1" s="1"/>
  <c r="L4770" i="1"/>
  <c r="M4770" i="1" s="1"/>
  <c r="L4771" i="1"/>
  <c r="M4771" i="1" s="1"/>
  <c r="L4772" i="1"/>
  <c r="M4772" i="1" s="1"/>
  <c r="L4773" i="1"/>
  <c r="M4773" i="1" s="1"/>
  <c r="L4774" i="1"/>
  <c r="M4774" i="1" s="1"/>
  <c r="L4775" i="1"/>
  <c r="M4775" i="1" s="1"/>
  <c r="L4776" i="1"/>
  <c r="M4776" i="1" s="1"/>
  <c r="L4777" i="1"/>
  <c r="M4777" i="1" s="1"/>
  <c r="L4778" i="1"/>
  <c r="M4778" i="1" s="1"/>
  <c r="L4779" i="1"/>
  <c r="M4779" i="1" s="1"/>
  <c r="L4780" i="1"/>
  <c r="M4780" i="1" s="1"/>
  <c r="L4781" i="1"/>
  <c r="M4781" i="1" s="1"/>
  <c r="L4782" i="1"/>
  <c r="M4782" i="1" s="1"/>
  <c r="L4783" i="1"/>
  <c r="M4783" i="1" s="1"/>
  <c r="L4784" i="1"/>
  <c r="M4784" i="1" s="1"/>
  <c r="L4785" i="1"/>
  <c r="M4785" i="1" s="1"/>
  <c r="L4786" i="1"/>
  <c r="M4786" i="1" s="1"/>
  <c r="L4787" i="1"/>
  <c r="M4787" i="1" s="1"/>
  <c r="L4788" i="1"/>
  <c r="M4788" i="1" s="1"/>
  <c r="L4789" i="1"/>
  <c r="M4789" i="1" s="1"/>
  <c r="L4790" i="1"/>
  <c r="M4790" i="1" s="1"/>
  <c r="L4791" i="1"/>
  <c r="M4791" i="1" s="1"/>
  <c r="L4792" i="1"/>
  <c r="M4792" i="1" s="1"/>
  <c r="L4793" i="1"/>
  <c r="M4793" i="1" s="1"/>
  <c r="L4794" i="1"/>
  <c r="M4794" i="1" s="1"/>
  <c r="L4795" i="1"/>
  <c r="M4795" i="1" s="1"/>
  <c r="L4796" i="1"/>
  <c r="M4796" i="1" s="1"/>
  <c r="L4797" i="1"/>
  <c r="M4797" i="1" s="1"/>
  <c r="L4798" i="1"/>
  <c r="M4798" i="1" s="1"/>
  <c r="L4799" i="1"/>
  <c r="M4799" i="1" s="1"/>
  <c r="L4800" i="1"/>
  <c r="M4800" i="1" s="1"/>
  <c r="L4801" i="1"/>
  <c r="M4801" i="1" s="1"/>
  <c r="L4802" i="1"/>
  <c r="M4802" i="1" s="1"/>
  <c r="L4803" i="1"/>
  <c r="M4803" i="1" s="1"/>
  <c r="L4804" i="1"/>
  <c r="M4804" i="1" s="1"/>
  <c r="L4805" i="1"/>
  <c r="M4805" i="1" s="1"/>
  <c r="L4806" i="1"/>
  <c r="M4806" i="1" s="1"/>
  <c r="L4807" i="1"/>
  <c r="M4807" i="1" s="1"/>
  <c r="L4808" i="1"/>
  <c r="M4808" i="1" s="1"/>
  <c r="L4809" i="1"/>
  <c r="M4809" i="1" s="1"/>
  <c r="L4810" i="1"/>
  <c r="M4810" i="1" s="1"/>
  <c r="L4811" i="1"/>
  <c r="M4811" i="1" s="1"/>
  <c r="L4812" i="1"/>
  <c r="M4812" i="1" s="1"/>
  <c r="L4813" i="1"/>
  <c r="M4813" i="1" s="1"/>
  <c r="L4814" i="1"/>
  <c r="M4814" i="1" s="1"/>
  <c r="L4815" i="1"/>
  <c r="M4815" i="1" s="1"/>
  <c r="L4816" i="1"/>
  <c r="M4816" i="1" s="1"/>
  <c r="L4817" i="1"/>
  <c r="M4817" i="1" s="1"/>
  <c r="L4818" i="1"/>
  <c r="M4818" i="1" s="1"/>
  <c r="L4819" i="1"/>
  <c r="M4819" i="1" s="1"/>
  <c r="L4820" i="1"/>
  <c r="M4820" i="1" s="1"/>
  <c r="L4821" i="1"/>
  <c r="M4821" i="1" s="1"/>
  <c r="L4822" i="1"/>
  <c r="M4822" i="1" s="1"/>
  <c r="L4823" i="1"/>
  <c r="M4823" i="1" s="1"/>
  <c r="L4824" i="1"/>
  <c r="M4824" i="1" s="1"/>
  <c r="L4825" i="1"/>
  <c r="M4825" i="1" s="1"/>
  <c r="L4826" i="1"/>
  <c r="M4826" i="1" s="1"/>
  <c r="L4827" i="1"/>
  <c r="M4827" i="1" s="1"/>
  <c r="L4828" i="1"/>
  <c r="M4828" i="1" s="1"/>
  <c r="L4829" i="1"/>
  <c r="M4829" i="1" s="1"/>
  <c r="L4830" i="1"/>
  <c r="M4830" i="1" s="1"/>
  <c r="L4831" i="1"/>
  <c r="M4831" i="1" s="1"/>
  <c r="L4832" i="1"/>
  <c r="M4832" i="1" s="1"/>
  <c r="L4833" i="1"/>
  <c r="M4833" i="1" s="1"/>
  <c r="L4834" i="1"/>
  <c r="M4834" i="1" s="1"/>
  <c r="L4835" i="1"/>
  <c r="M4835" i="1" s="1"/>
  <c r="L4836" i="1"/>
  <c r="M4836" i="1" s="1"/>
  <c r="L4837" i="1"/>
  <c r="M4837" i="1" s="1"/>
  <c r="L4838" i="1"/>
  <c r="M4838" i="1" s="1"/>
  <c r="L4839" i="1"/>
  <c r="M4839" i="1" s="1"/>
  <c r="L4840" i="1"/>
  <c r="M4840" i="1" s="1"/>
  <c r="L4841" i="1"/>
  <c r="M4841" i="1" s="1"/>
  <c r="L4842" i="1"/>
  <c r="M4842" i="1" s="1"/>
  <c r="L4843" i="1"/>
  <c r="M4843" i="1" s="1"/>
  <c r="L4844" i="1"/>
  <c r="M4844" i="1" s="1"/>
  <c r="L4845" i="1"/>
  <c r="M4845" i="1" s="1"/>
  <c r="L4846" i="1"/>
  <c r="M4846" i="1" s="1"/>
  <c r="L4847" i="1"/>
  <c r="M4847" i="1" s="1"/>
  <c r="L4848" i="1"/>
  <c r="M4848" i="1" s="1"/>
  <c r="L4849" i="1"/>
  <c r="M4849" i="1" s="1"/>
  <c r="L4850" i="1"/>
  <c r="M4850" i="1" s="1"/>
  <c r="L4851" i="1"/>
  <c r="M4851" i="1" s="1"/>
  <c r="L4852" i="1"/>
  <c r="M4852" i="1" s="1"/>
  <c r="L4853" i="1"/>
  <c r="M4853" i="1" s="1"/>
  <c r="L4854" i="1"/>
  <c r="M4854" i="1" s="1"/>
  <c r="L4855" i="1"/>
  <c r="M4855" i="1" s="1"/>
  <c r="L4856" i="1"/>
  <c r="M4856" i="1" s="1"/>
  <c r="L4857" i="1"/>
  <c r="M4857" i="1" s="1"/>
  <c r="L4858" i="1"/>
  <c r="M4858" i="1" s="1"/>
  <c r="L4859" i="1"/>
  <c r="M4859" i="1" s="1"/>
  <c r="L4860" i="1"/>
  <c r="M4860" i="1" s="1"/>
  <c r="L4861" i="1"/>
  <c r="M4861" i="1" s="1"/>
  <c r="L4862" i="1"/>
  <c r="M4862" i="1" s="1"/>
  <c r="L4863" i="1"/>
  <c r="M4863" i="1" s="1"/>
  <c r="L4864" i="1"/>
  <c r="M4864" i="1" s="1"/>
  <c r="L4865" i="1"/>
  <c r="M4865" i="1" s="1"/>
  <c r="L4866" i="1"/>
  <c r="M4866" i="1" s="1"/>
  <c r="L4867" i="1"/>
  <c r="M4867" i="1" s="1"/>
  <c r="L4868" i="1"/>
  <c r="M4868" i="1" s="1"/>
  <c r="L4869" i="1"/>
  <c r="M4869" i="1" s="1"/>
  <c r="L4870" i="1"/>
  <c r="M4870" i="1" s="1"/>
  <c r="L4871" i="1"/>
  <c r="M4871" i="1" s="1"/>
  <c r="L4872" i="1"/>
  <c r="M4872" i="1" s="1"/>
  <c r="L4873" i="1"/>
  <c r="M4873" i="1" s="1"/>
  <c r="L4874" i="1"/>
  <c r="M4874" i="1" s="1"/>
  <c r="L4875" i="1"/>
  <c r="M4875" i="1" s="1"/>
  <c r="L4876" i="1"/>
  <c r="M4876" i="1" s="1"/>
  <c r="L4877" i="1"/>
  <c r="M4877" i="1" s="1"/>
  <c r="L4878" i="1"/>
  <c r="M4878" i="1" s="1"/>
  <c r="L4879" i="1"/>
  <c r="M4879" i="1" s="1"/>
  <c r="L4880" i="1"/>
  <c r="M4880" i="1" s="1"/>
  <c r="L4881" i="1"/>
  <c r="M4881" i="1" s="1"/>
  <c r="L4882" i="1"/>
  <c r="M4882" i="1" s="1"/>
  <c r="L4883" i="1"/>
  <c r="M4883" i="1" s="1"/>
  <c r="L4884" i="1"/>
  <c r="M4884" i="1" s="1"/>
  <c r="L4885" i="1"/>
  <c r="M4885" i="1" s="1"/>
  <c r="L4886" i="1"/>
  <c r="M4886" i="1" s="1"/>
  <c r="L4887" i="1"/>
  <c r="M4887" i="1" s="1"/>
  <c r="L4888" i="1"/>
  <c r="M4888" i="1" s="1"/>
  <c r="L4889" i="1"/>
  <c r="M4889" i="1" s="1"/>
  <c r="L4890" i="1"/>
  <c r="M4890" i="1" s="1"/>
  <c r="L4891" i="1"/>
  <c r="M4891" i="1" s="1"/>
  <c r="L4892" i="1"/>
  <c r="M4892" i="1" s="1"/>
  <c r="L4893" i="1"/>
  <c r="M4893" i="1" s="1"/>
  <c r="L4894" i="1"/>
  <c r="M4894" i="1" s="1"/>
  <c r="L4895" i="1"/>
  <c r="M4895" i="1" s="1"/>
  <c r="L4896" i="1"/>
  <c r="M4896" i="1" s="1"/>
  <c r="L4897" i="1"/>
  <c r="M4897" i="1" s="1"/>
  <c r="L4898" i="1"/>
  <c r="M4898" i="1" s="1"/>
  <c r="L4899" i="1"/>
  <c r="M4899" i="1" s="1"/>
  <c r="L4900" i="1"/>
  <c r="M4900" i="1" s="1"/>
  <c r="L4901" i="1"/>
  <c r="M4901" i="1" s="1"/>
  <c r="L4902" i="1"/>
  <c r="M4902" i="1" s="1"/>
  <c r="L4903" i="1"/>
  <c r="M4903" i="1" s="1"/>
  <c r="L4904" i="1"/>
  <c r="M4904" i="1" s="1"/>
  <c r="L4905" i="1"/>
  <c r="M4905" i="1" s="1"/>
  <c r="L4906" i="1"/>
  <c r="M4906" i="1" s="1"/>
  <c r="L4907" i="1"/>
  <c r="M4907" i="1" s="1"/>
  <c r="L4908" i="1"/>
  <c r="M4908" i="1" s="1"/>
  <c r="L4909" i="1"/>
  <c r="M4909" i="1" s="1"/>
  <c r="L4910" i="1"/>
  <c r="M4910" i="1" s="1"/>
  <c r="L4911" i="1"/>
  <c r="M4911" i="1" s="1"/>
  <c r="L4912" i="1"/>
  <c r="M4912" i="1" s="1"/>
  <c r="L4913" i="1"/>
  <c r="M4913" i="1" s="1"/>
  <c r="L4914" i="1"/>
  <c r="M4914" i="1" s="1"/>
  <c r="L4915" i="1"/>
  <c r="M4915" i="1" s="1"/>
  <c r="L4916" i="1"/>
  <c r="M4916" i="1" s="1"/>
  <c r="L4917" i="1"/>
  <c r="M4917" i="1" s="1"/>
  <c r="L4918" i="1"/>
  <c r="M4918" i="1" s="1"/>
  <c r="L4919" i="1"/>
  <c r="M4919" i="1" s="1"/>
  <c r="L4920" i="1"/>
  <c r="M4920" i="1" s="1"/>
  <c r="L4921" i="1"/>
  <c r="M4921" i="1" s="1"/>
  <c r="L4922" i="1"/>
  <c r="M4922" i="1" s="1"/>
  <c r="L4923" i="1"/>
  <c r="M4923" i="1" s="1"/>
  <c r="L4924" i="1"/>
  <c r="M4924" i="1" s="1"/>
  <c r="L4925" i="1"/>
  <c r="M4925" i="1" s="1"/>
  <c r="L4926" i="1"/>
  <c r="M4926" i="1" s="1"/>
  <c r="L4927" i="1"/>
  <c r="M4927" i="1" s="1"/>
  <c r="L4928" i="1"/>
  <c r="M4928" i="1" s="1"/>
  <c r="L4929" i="1"/>
  <c r="M4929" i="1" s="1"/>
  <c r="L4930" i="1"/>
  <c r="M4930" i="1" s="1"/>
  <c r="L4931" i="1"/>
  <c r="M4931" i="1" s="1"/>
  <c r="L4932" i="1"/>
  <c r="M4932" i="1" s="1"/>
  <c r="L4933" i="1"/>
  <c r="M4933" i="1" s="1"/>
  <c r="L4934" i="1"/>
  <c r="M4934" i="1" s="1"/>
  <c r="L4935" i="1"/>
  <c r="M4935" i="1" s="1"/>
  <c r="L4936" i="1"/>
  <c r="M4936" i="1" s="1"/>
  <c r="L4937" i="1"/>
  <c r="M4937" i="1" s="1"/>
  <c r="L4938" i="1"/>
  <c r="M4938" i="1" s="1"/>
  <c r="L4939" i="1"/>
  <c r="M4939" i="1" s="1"/>
  <c r="L4940" i="1"/>
  <c r="M4940" i="1" s="1"/>
  <c r="L4941" i="1"/>
  <c r="M4941" i="1" s="1"/>
  <c r="L4942" i="1"/>
  <c r="M4942" i="1" s="1"/>
  <c r="L4943" i="1"/>
  <c r="M4943" i="1" s="1"/>
  <c r="L4944" i="1"/>
  <c r="M4944" i="1" s="1"/>
  <c r="L4945" i="1"/>
  <c r="M4945" i="1" s="1"/>
  <c r="L4946" i="1"/>
  <c r="M4946" i="1" s="1"/>
  <c r="L4947" i="1"/>
  <c r="M4947" i="1" s="1"/>
  <c r="L4948" i="1"/>
  <c r="M4948" i="1" s="1"/>
  <c r="L4949" i="1"/>
  <c r="M4949" i="1" s="1"/>
  <c r="L4950" i="1"/>
  <c r="M4950" i="1" s="1"/>
  <c r="L4951" i="1"/>
  <c r="M4951" i="1" s="1"/>
  <c r="L4952" i="1"/>
  <c r="M4952" i="1" s="1"/>
  <c r="L4953" i="1"/>
  <c r="M4953" i="1" s="1"/>
  <c r="L4954" i="1"/>
  <c r="M4954" i="1" s="1"/>
  <c r="L4955" i="1"/>
  <c r="M4955" i="1" s="1"/>
  <c r="L4956" i="1"/>
  <c r="M4956" i="1" s="1"/>
  <c r="L4957" i="1"/>
  <c r="M4957" i="1" s="1"/>
  <c r="L4958" i="1"/>
  <c r="M4958" i="1" s="1"/>
  <c r="L4959" i="1"/>
  <c r="M4959" i="1" s="1"/>
  <c r="L4960" i="1"/>
  <c r="M4960" i="1" s="1"/>
  <c r="L4961" i="1"/>
  <c r="M4961" i="1" s="1"/>
  <c r="L4962" i="1"/>
  <c r="M4962" i="1" s="1"/>
  <c r="L4963" i="1"/>
  <c r="M4963" i="1" s="1"/>
  <c r="L4964" i="1"/>
  <c r="M4964" i="1" s="1"/>
  <c r="L4965" i="1"/>
  <c r="M4965" i="1" s="1"/>
  <c r="L4966" i="1"/>
  <c r="M4966" i="1" s="1"/>
  <c r="L4967" i="1"/>
  <c r="M4967" i="1" s="1"/>
  <c r="L4968" i="1"/>
  <c r="M4968" i="1" s="1"/>
  <c r="L4969" i="1"/>
  <c r="M4969" i="1" s="1"/>
  <c r="L4970" i="1"/>
  <c r="M4970" i="1" s="1"/>
  <c r="L4971" i="1"/>
  <c r="M4971" i="1" s="1"/>
  <c r="L4972" i="1"/>
  <c r="M4972" i="1" s="1"/>
  <c r="L4973" i="1"/>
  <c r="M4973" i="1" s="1"/>
  <c r="L4974" i="1"/>
  <c r="M4974" i="1" s="1"/>
  <c r="L4975" i="1"/>
  <c r="M4975" i="1" s="1"/>
  <c r="L4976" i="1"/>
  <c r="M4976" i="1" s="1"/>
  <c r="L4977" i="1"/>
  <c r="M4977" i="1" s="1"/>
  <c r="L4978" i="1"/>
  <c r="M4978" i="1" s="1"/>
  <c r="L4979" i="1"/>
  <c r="M4979" i="1" s="1"/>
  <c r="L4980" i="1"/>
  <c r="M4980" i="1" s="1"/>
  <c r="L4981" i="1"/>
  <c r="M4981" i="1" s="1"/>
  <c r="L4982" i="1"/>
  <c r="M4982" i="1" s="1"/>
  <c r="L4983" i="1"/>
  <c r="M4983" i="1" s="1"/>
  <c r="L4984" i="1"/>
  <c r="M4984" i="1" s="1"/>
  <c r="L4985" i="1"/>
  <c r="M4985" i="1" s="1"/>
  <c r="L4986" i="1"/>
  <c r="M4986" i="1" s="1"/>
  <c r="L4987" i="1"/>
  <c r="M4987" i="1" s="1"/>
  <c r="L4988" i="1"/>
  <c r="M4988" i="1" s="1"/>
  <c r="L4989" i="1"/>
  <c r="M4989" i="1" s="1"/>
  <c r="L4990" i="1"/>
  <c r="M4990" i="1" s="1"/>
  <c r="L4991" i="1"/>
  <c r="M4991" i="1" s="1"/>
  <c r="L4992" i="1"/>
  <c r="M4992" i="1" s="1"/>
  <c r="L4993" i="1"/>
  <c r="M4993" i="1" s="1"/>
  <c r="L4994" i="1"/>
  <c r="M4994" i="1" s="1"/>
  <c r="L4995" i="1"/>
  <c r="M4995" i="1" s="1"/>
  <c r="L4996" i="1"/>
  <c r="M4996" i="1" s="1"/>
  <c r="L4997" i="1"/>
  <c r="M4997" i="1" s="1"/>
  <c r="L4998" i="1"/>
  <c r="M4998" i="1" s="1"/>
  <c r="L4999" i="1"/>
  <c r="M4999" i="1" s="1"/>
  <c r="L5000" i="1"/>
  <c r="M5000" i="1" s="1"/>
  <c r="L5001" i="1"/>
  <c r="M5001" i="1" s="1"/>
  <c r="L5002" i="1"/>
  <c r="M5002" i="1" s="1"/>
  <c r="L5003" i="1"/>
  <c r="M5003" i="1" s="1"/>
  <c r="L5004" i="1"/>
  <c r="M5004" i="1" s="1"/>
  <c r="L5005" i="1"/>
  <c r="M5005" i="1" s="1"/>
  <c r="L5006" i="1"/>
  <c r="M5006" i="1" s="1"/>
  <c r="L5007" i="1"/>
  <c r="M5007" i="1" s="1"/>
  <c r="L5008" i="1"/>
  <c r="M5008" i="1" s="1"/>
  <c r="L5009" i="1"/>
  <c r="M5009" i="1" s="1"/>
  <c r="L5010" i="1"/>
  <c r="M5010" i="1" s="1"/>
  <c r="L5011" i="1"/>
  <c r="M5011" i="1" s="1"/>
  <c r="L5012" i="1"/>
  <c r="M5012" i="1" s="1"/>
  <c r="L5013" i="1"/>
  <c r="M5013" i="1" s="1"/>
  <c r="L5014" i="1"/>
  <c r="M5014" i="1" s="1"/>
  <c r="L5015" i="1"/>
  <c r="M5015" i="1" s="1"/>
  <c r="L5016" i="1"/>
  <c r="M5016" i="1" s="1"/>
  <c r="L5017" i="1"/>
  <c r="M5017" i="1" s="1"/>
  <c r="L5018" i="1"/>
  <c r="M5018" i="1" s="1"/>
  <c r="L5019" i="1"/>
  <c r="M5019" i="1" s="1"/>
  <c r="L5020" i="1"/>
  <c r="M5020" i="1" s="1"/>
  <c r="L5021" i="1"/>
  <c r="M5021" i="1" s="1"/>
  <c r="L5022" i="1"/>
  <c r="M5022" i="1" s="1"/>
  <c r="L5023" i="1"/>
  <c r="M5023" i="1" s="1"/>
  <c r="L5024" i="1"/>
  <c r="M5024" i="1" s="1"/>
  <c r="L5025" i="1"/>
  <c r="M5025" i="1" s="1"/>
  <c r="L5026" i="1"/>
  <c r="M5026" i="1" s="1"/>
  <c r="L5027" i="1"/>
  <c r="M5027" i="1" s="1"/>
  <c r="L5028" i="1"/>
  <c r="M5028" i="1" s="1"/>
  <c r="L5029" i="1"/>
  <c r="M5029" i="1" s="1"/>
  <c r="L5030" i="1"/>
  <c r="M5030" i="1" s="1"/>
  <c r="L5031" i="1"/>
  <c r="M5031" i="1" s="1"/>
  <c r="L5032" i="1"/>
  <c r="M5032" i="1" s="1"/>
  <c r="L5033" i="1"/>
  <c r="M5033" i="1" s="1"/>
  <c r="L5034" i="1"/>
  <c r="M5034" i="1" s="1"/>
  <c r="L5035" i="1"/>
  <c r="M5035" i="1" s="1"/>
  <c r="L5036" i="1"/>
  <c r="M5036" i="1" s="1"/>
  <c r="L5037" i="1"/>
  <c r="M5037" i="1" s="1"/>
  <c r="L5038" i="1"/>
  <c r="M5038" i="1" s="1"/>
  <c r="L5039" i="1"/>
  <c r="M5039" i="1" s="1"/>
  <c r="L5040" i="1"/>
  <c r="M5040" i="1" s="1"/>
  <c r="L5041" i="1"/>
  <c r="M5041" i="1" s="1"/>
  <c r="L5042" i="1"/>
  <c r="M5042" i="1" s="1"/>
  <c r="L5043" i="1"/>
  <c r="M5043" i="1" s="1"/>
  <c r="L5044" i="1"/>
  <c r="M5044" i="1" s="1"/>
  <c r="L5045" i="1"/>
  <c r="M5045" i="1" s="1"/>
  <c r="L5046" i="1"/>
  <c r="M5046" i="1" s="1"/>
  <c r="L5047" i="1"/>
  <c r="M5047" i="1" s="1"/>
  <c r="L5048" i="1"/>
  <c r="M5048" i="1" s="1"/>
  <c r="L5049" i="1"/>
  <c r="M5049" i="1" s="1"/>
  <c r="L5050" i="1"/>
  <c r="M5050" i="1" s="1"/>
  <c r="L5051" i="1"/>
  <c r="M5051" i="1" s="1"/>
  <c r="L5052" i="1"/>
  <c r="M5052" i="1" s="1"/>
  <c r="L5053" i="1"/>
  <c r="M5053" i="1" s="1"/>
  <c r="L5054" i="1"/>
  <c r="M5054" i="1" s="1"/>
  <c r="L5055" i="1"/>
  <c r="M5055" i="1" s="1"/>
  <c r="L5056" i="1"/>
  <c r="M5056" i="1" s="1"/>
  <c r="L5057" i="1"/>
  <c r="M5057" i="1" s="1"/>
  <c r="L5058" i="1"/>
  <c r="M5058" i="1" s="1"/>
  <c r="L5059" i="1"/>
  <c r="M5059" i="1" s="1"/>
  <c r="L5060" i="1"/>
  <c r="M5060" i="1" s="1"/>
  <c r="L5061" i="1"/>
  <c r="M5061" i="1" s="1"/>
  <c r="L5062" i="1"/>
  <c r="M5062" i="1" s="1"/>
  <c r="L5063" i="1"/>
  <c r="M5063" i="1" s="1"/>
  <c r="L5064" i="1"/>
  <c r="M5064" i="1" s="1"/>
  <c r="L5065" i="1"/>
  <c r="M5065" i="1" s="1"/>
  <c r="L5066" i="1"/>
  <c r="M5066" i="1" s="1"/>
  <c r="L5067" i="1"/>
  <c r="M5067" i="1" s="1"/>
  <c r="L5068" i="1"/>
  <c r="M5068" i="1" s="1"/>
  <c r="L5069" i="1"/>
  <c r="M5069" i="1" s="1"/>
  <c r="L5070" i="1"/>
  <c r="M5070" i="1" s="1"/>
  <c r="L5071" i="1"/>
  <c r="M5071" i="1" s="1"/>
  <c r="L5072" i="1"/>
  <c r="M5072" i="1" s="1"/>
  <c r="L5073" i="1"/>
  <c r="M5073" i="1" s="1"/>
  <c r="L5074" i="1"/>
  <c r="M5074" i="1" s="1"/>
  <c r="L5075" i="1"/>
  <c r="M5075" i="1" s="1"/>
  <c r="L5076" i="1"/>
  <c r="M5076" i="1" s="1"/>
  <c r="L5077" i="1"/>
  <c r="M5077" i="1" s="1"/>
  <c r="L5078" i="1"/>
  <c r="M5078" i="1" s="1"/>
  <c r="L5079" i="1"/>
  <c r="M5079" i="1" s="1"/>
  <c r="L5080" i="1"/>
  <c r="M5080" i="1" s="1"/>
  <c r="L5081" i="1"/>
  <c r="M5081" i="1" s="1"/>
  <c r="L5082" i="1"/>
  <c r="M5082" i="1" s="1"/>
  <c r="L5083" i="1"/>
  <c r="M5083" i="1" s="1"/>
  <c r="L5084" i="1"/>
  <c r="M5084" i="1" s="1"/>
  <c r="L5085" i="1"/>
  <c r="M5085" i="1" s="1"/>
  <c r="L5086" i="1"/>
  <c r="M5086" i="1" s="1"/>
  <c r="L5087" i="1"/>
  <c r="M5087" i="1" s="1"/>
  <c r="L5088" i="1"/>
  <c r="M5088" i="1" s="1"/>
  <c r="L5089" i="1"/>
  <c r="M5089" i="1" s="1"/>
  <c r="L5090" i="1"/>
  <c r="M5090" i="1" s="1"/>
  <c r="L5091" i="1"/>
  <c r="M5091" i="1" s="1"/>
  <c r="L5092" i="1"/>
  <c r="M5092" i="1" s="1"/>
  <c r="L5093" i="1"/>
  <c r="M5093" i="1" s="1"/>
  <c r="L5094" i="1"/>
  <c r="M5094" i="1" s="1"/>
  <c r="L5095" i="1"/>
  <c r="M5095" i="1" s="1"/>
  <c r="L5096" i="1"/>
  <c r="M5096" i="1" s="1"/>
  <c r="L5097" i="1"/>
  <c r="M5097" i="1" s="1"/>
  <c r="L5098" i="1"/>
  <c r="M5098" i="1" s="1"/>
  <c r="L5099" i="1"/>
  <c r="M5099" i="1" s="1"/>
  <c r="L5100" i="1"/>
  <c r="M5100" i="1" s="1"/>
  <c r="L5101" i="1"/>
  <c r="M5101" i="1" s="1"/>
  <c r="L5102" i="1"/>
  <c r="M5102" i="1" s="1"/>
  <c r="L5103" i="1"/>
  <c r="M5103" i="1" s="1"/>
  <c r="L5104" i="1"/>
  <c r="M5104" i="1" s="1"/>
  <c r="L5105" i="1"/>
  <c r="M5105" i="1" s="1"/>
  <c r="L5106" i="1"/>
  <c r="M5106" i="1" s="1"/>
  <c r="L5107" i="1"/>
  <c r="M5107" i="1" s="1"/>
  <c r="L5108" i="1"/>
  <c r="M5108" i="1" s="1"/>
  <c r="L5109" i="1"/>
  <c r="M5109" i="1" s="1"/>
  <c r="L5110" i="1"/>
  <c r="M5110" i="1" s="1"/>
  <c r="L5111" i="1"/>
  <c r="M5111" i="1" s="1"/>
  <c r="L5112" i="1"/>
  <c r="M5112" i="1" s="1"/>
  <c r="L5113" i="1"/>
  <c r="M5113" i="1" s="1"/>
  <c r="L5114" i="1"/>
  <c r="M5114" i="1" s="1"/>
  <c r="L5115" i="1"/>
  <c r="M5115" i="1" s="1"/>
  <c r="L5116" i="1"/>
  <c r="M5116" i="1" s="1"/>
  <c r="L5117" i="1"/>
  <c r="M5117" i="1" s="1"/>
  <c r="L5118" i="1"/>
  <c r="M5118" i="1" s="1"/>
  <c r="L5119" i="1"/>
  <c r="M5119" i="1" s="1"/>
  <c r="L5120" i="1"/>
  <c r="M5120" i="1" s="1"/>
  <c r="L5121" i="1"/>
  <c r="M5121" i="1" s="1"/>
  <c r="L5122" i="1"/>
  <c r="M5122" i="1" s="1"/>
  <c r="L5123" i="1"/>
  <c r="M5123" i="1" s="1"/>
  <c r="L5124" i="1"/>
  <c r="M5124" i="1" s="1"/>
  <c r="L5125" i="1"/>
  <c r="M5125" i="1" s="1"/>
  <c r="L5126" i="1"/>
  <c r="M5126" i="1" s="1"/>
  <c r="L5127" i="1"/>
  <c r="M5127" i="1" s="1"/>
  <c r="L5128" i="1"/>
  <c r="M5128" i="1" s="1"/>
  <c r="L5129" i="1"/>
  <c r="M5129" i="1" s="1"/>
  <c r="L5130" i="1"/>
  <c r="M5130" i="1" s="1"/>
  <c r="L5131" i="1"/>
  <c r="M5131" i="1" s="1"/>
  <c r="L5132" i="1"/>
  <c r="M5132" i="1" s="1"/>
  <c r="L5133" i="1"/>
  <c r="M5133" i="1" s="1"/>
  <c r="L5134" i="1"/>
  <c r="M5134" i="1" s="1"/>
  <c r="L5135" i="1"/>
  <c r="M5135" i="1" s="1"/>
  <c r="L5136" i="1"/>
  <c r="M5136" i="1" s="1"/>
  <c r="L5137" i="1"/>
  <c r="M5137" i="1" s="1"/>
  <c r="L5138" i="1"/>
  <c r="M5138" i="1" s="1"/>
  <c r="L5139" i="1"/>
  <c r="M5139" i="1" s="1"/>
  <c r="L5140" i="1"/>
  <c r="M5140" i="1" s="1"/>
  <c r="L5141" i="1"/>
  <c r="M5141" i="1" s="1"/>
  <c r="L5142" i="1"/>
  <c r="M5142" i="1" s="1"/>
  <c r="L5143" i="1"/>
  <c r="M5143" i="1" s="1"/>
  <c r="L5144" i="1"/>
  <c r="M5144" i="1" s="1"/>
  <c r="L5145" i="1"/>
  <c r="M5145" i="1" s="1"/>
  <c r="L5146" i="1"/>
  <c r="M5146" i="1" s="1"/>
  <c r="L5147" i="1"/>
  <c r="M5147" i="1" s="1"/>
  <c r="L5148" i="1"/>
  <c r="M5148" i="1" s="1"/>
  <c r="L5149" i="1"/>
  <c r="M5149" i="1" s="1"/>
  <c r="L5150" i="1"/>
  <c r="M5150" i="1" s="1"/>
  <c r="L5151" i="1"/>
  <c r="M5151" i="1" s="1"/>
  <c r="L5152" i="1"/>
  <c r="M5152" i="1" s="1"/>
  <c r="L5153" i="1"/>
  <c r="M5153" i="1" s="1"/>
  <c r="L5154" i="1"/>
  <c r="M5154" i="1" s="1"/>
  <c r="L5155" i="1"/>
  <c r="M5155" i="1" s="1"/>
  <c r="L5156" i="1"/>
  <c r="M5156" i="1" s="1"/>
  <c r="L5157" i="1"/>
  <c r="M5157" i="1" s="1"/>
  <c r="L5158" i="1"/>
  <c r="M5158" i="1" s="1"/>
  <c r="L5159" i="1"/>
  <c r="M5159" i="1" s="1"/>
  <c r="L5160" i="1"/>
  <c r="M5160" i="1" s="1"/>
  <c r="L5161" i="1"/>
  <c r="M5161" i="1" s="1"/>
  <c r="L5162" i="1"/>
  <c r="M5162" i="1" s="1"/>
  <c r="L5163" i="1"/>
  <c r="M5163" i="1" s="1"/>
  <c r="L2" i="1"/>
  <c r="M2" i="1" s="1"/>
</calcChain>
</file>

<file path=xl/sharedStrings.xml><?xml version="1.0" encoding="utf-8"?>
<sst xmlns="http://schemas.openxmlformats.org/spreadsheetml/2006/main" count="50626" uniqueCount="19742">
  <si>
    <t>000088251</t>
  </si>
  <si>
    <t>000391247</t>
  </si>
  <si>
    <t>000498653</t>
  </si>
  <si>
    <t>000567043</t>
  </si>
  <si>
    <t>000582573</t>
  </si>
  <si>
    <t>000582735</t>
  </si>
  <si>
    <t>000582743</t>
  </si>
  <si>
    <t>000582778</t>
  </si>
  <si>
    <t>000582883</t>
  </si>
  <si>
    <t>000843598</t>
  </si>
  <si>
    <t>002002817</t>
  </si>
  <si>
    <t>002164701</t>
  </si>
  <si>
    <t>002164809</t>
  </si>
  <si>
    <t>002164825</t>
  </si>
  <si>
    <t>002638240</t>
  </si>
  <si>
    <t>003366952</t>
  </si>
  <si>
    <t>007510624</t>
  </si>
  <si>
    <t>007510659</t>
  </si>
  <si>
    <t>007510705</t>
  </si>
  <si>
    <t>007510721</t>
  </si>
  <si>
    <t>007510730</t>
  </si>
  <si>
    <t>007510748</t>
  </si>
  <si>
    <t>007510764</t>
  </si>
  <si>
    <t>007510799</t>
  </si>
  <si>
    <t>007510811</t>
  </si>
  <si>
    <t>007510829</t>
  </si>
  <si>
    <t>007510837</t>
  </si>
  <si>
    <t>007510845</t>
  </si>
  <si>
    <t>007510853</t>
  </si>
  <si>
    <t>007510861</t>
  </si>
  <si>
    <t>007510896</t>
  </si>
  <si>
    <t>007510900</t>
  </si>
  <si>
    <t>007510918</t>
  </si>
  <si>
    <t>007510926</t>
  </si>
  <si>
    <t>007510951</t>
  </si>
  <si>
    <t>007510969</t>
  </si>
  <si>
    <t>007510993</t>
  </si>
  <si>
    <t>007511001</t>
  </si>
  <si>
    <t>007511019</t>
  </si>
  <si>
    <t>007511027</t>
  </si>
  <si>
    <t>007511035</t>
  </si>
  <si>
    <t>007511043</t>
  </si>
  <si>
    <t>007511086</t>
  </si>
  <si>
    <t>007511094</t>
  </si>
  <si>
    <t>007511108</t>
  </si>
  <si>
    <t>007511116</t>
  </si>
  <si>
    <t>007511124</t>
  </si>
  <si>
    <t>007511167</t>
  </si>
  <si>
    <t>007511183</t>
  </si>
  <si>
    <t>007511191</t>
  </si>
  <si>
    <t>007511213</t>
  </si>
  <si>
    <t>007512112</t>
  </si>
  <si>
    <t>007512139</t>
  </si>
  <si>
    <t>007512147</t>
  </si>
  <si>
    <t>007512155</t>
  </si>
  <si>
    <t>007512163</t>
  </si>
  <si>
    <t>007512171</t>
  </si>
  <si>
    <t>007512180</t>
  </si>
  <si>
    <t>007512252</t>
  </si>
  <si>
    <t>007512279</t>
  </si>
  <si>
    <t>007512295</t>
  </si>
  <si>
    <t>007512309</t>
  </si>
  <si>
    <t>007512317</t>
  </si>
  <si>
    <t>007512333</t>
  </si>
  <si>
    <t>007512341</t>
  </si>
  <si>
    <t>007512350</t>
  </si>
  <si>
    <t>007512368</t>
  </si>
  <si>
    <t>007512376</t>
  </si>
  <si>
    <t>007512384</t>
  </si>
  <si>
    <t>007512414</t>
  </si>
  <si>
    <t>007512422</t>
  </si>
  <si>
    <t>007512449</t>
  </si>
  <si>
    <t>007512457</t>
  </si>
  <si>
    <t>007512465</t>
  </si>
  <si>
    <t>007512473</t>
  </si>
  <si>
    <t>007512481</t>
  </si>
  <si>
    <t>007512511</t>
  </si>
  <si>
    <t>007512520</t>
  </si>
  <si>
    <t>007512538</t>
  </si>
  <si>
    <t>007512546</t>
  </si>
  <si>
    <t>007512554</t>
  </si>
  <si>
    <t>007512589</t>
  </si>
  <si>
    <t>007512597</t>
  </si>
  <si>
    <t>007512601</t>
  </si>
  <si>
    <t>007512619</t>
  </si>
  <si>
    <t>007512686</t>
  </si>
  <si>
    <t>007586787</t>
  </si>
  <si>
    <t>007586795</t>
  </si>
  <si>
    <t>007586809</t>
  </si>
  <si>
    <t>007586833</t>
  </si>
  <si>
    <t>007586850</t>
  </si>
  <si>
    <t>007586868</t>
  </si>
  <si>
    <t>007586876</t>
  </si>
  <si>
    <t>007586884</t>
  </si>
  <si>
    <t>007586892</t>
  </si>
  <si>
    <t>007586906</t>
  </si>
  <si>
    <t>007586914</t>
  </si>
  <si>
    <t>007586922</t>
  </si>
  <si>
    <t>007586931</t>
  </si>
  <si>
    <t>007586957</t>
  </si>
  <si>
    <t>007586965</t>
  </si>
  <si>
    <t>007586981</t>
  </si>
  <si>
    <t>007587031</t>
  </si>
  <si>
    <t>007587058</t>
  </si>
  <si>
    <t>007587066</t>
  </si>
  <si>
    <t>007587121</t>
  </si>
  <si>
    <t>007587139</t>
  </si>
  <si>
    <t>007587147</t>
  </si>
  <si>
    <t>007587163</t>
  </si>
  <si>
    <t>007587171</t>
  </si>
  <si>
    <t>007587180</t>
  </si>
  <si>
    <t>007587201</t>
  </si>
  <si>
    <t>007587228</t>
  </si>
  <si>
    <t>007587244</t>
  </si>
  <si>
    <t>007587261</t>
  </si>
  <si>
    <t>007587287</t>
  </si>
  <si>
    <t>007587309</t>
  </si>
  <si>
    <t>007587317</t>
  </si>
  <si>
    <t>007587325</t>
  </si>
  <si>
    <t>007587333</t>
  </si>
  <si>
    <t>007587341</t>
  </si>
  <si>
    <t>007587350</t>
  </si>
  <si>
    <t>007587368</t>
  </si>
  <si>
    <t>007587376</t>
  </si>
  <si>
    <t>007587406</t>
  </si>
  <si>
    <t>007587414</t>
  </si>
  <si>
    <t>007587422</t>
  </si>
  <si>
    <t>007587449</t>
  </si>
  <si>
    <t>007587457</t>
  </si>
  <si>
    <t>007587465</t>
  </si>
  <si>
    <t>007587473</t>
  </si>
  <si>
    <t>007587481</t>
  </si>
  <si>
    <t>007587503</t>
  </si>
  <si>
    <t>007587511</t>
  </si>
  <si>
    <t>007587520</t>
  </si>
  <si>
    <t>007587538</t>
  </si>
  <si>
    <t>007587546</t>
  </si>
  <si>
    <t>007587554</t>
  </si>
  <si>
    <t>007587562</t>
  </si>
  <si>
    <t>007587571</t>
  </si>
  <si>
    <t>007587589</t>
  </si>
  <si>
    <t>007587597</t>
  </si>
  <si>
    <t>007587619</t>
  </si>
  <si>
    <t>007587635</t>
  </si>
  <si>
    <t>007587686</t>
  </si>
  <si>
    <t>007587694</t>
  </si>
  <si>
    <t>007587708</t>
  </si>
  <si>
    <t>007587716</t>
  </si>
  <si>
    <t>007587775</t>
  </si>
  <si>
    <t>007587830</t>
  </si>
  <si>
    <t>007587848</t>
  </si>
  <si>
    <t>040556999</t>
  </si>
  <si>
    <t>044053991</t>
  </si>
  <si>
    <t>044740964</t>
  </si>
  <si>
    <t>044796641</t>
  </si>
  <si>
    <t>044992114</t>
  </si>
  <si>
    <t>045211469</t>
  </si>
  <si>
    <t>045213062</t>
  </si>
  <si>
    <t>045248273</t>
  </si>
  <si>
    <t>045831122</t>
  </si>
  <si>
    <t>045883165</t>
  </si>
  <si>
    <t>046602071</t>
  </si>
  <si>
    <t>046605606</t>
  </si>
  <si>
    <t>047184787</t>
  </si>
  <si>
    <t>047234601</t>
  </si>
  <si>
    <t>047514230</t>
  </si>
  <si>
    <t>047514256</t>
  </si>
  <si>
    <t>047558181</t>
  </si>
  <si>
    <t>047559268</t>
  </si>
  <si>
    <t>047610140</t>
  </si>
  <si>
    <t>047610158</t>
  </si>
  <si>
    <t>047610166</t>
  </si>
  <si>
    <t>047610174</t>
  </si>
  <si>
    <t>047610182</t>
  </si>
  <si>
    <t>047611383</t>
  </si>
  <si>
    <t>047611570</t>
  </si>
  <si>
    <t>047611588</t>
  </si>
  <si>
    <t>047611596</t>
  </si>
  <si>
    <t>047611600</t>
  </si>
  <si>
    <t>047611669</t>
  </si>
  <si>
    <t>047611740</t>
  </si>
  <si>
    <t>047654597</t>
  </si>
  <si>
    <t>047791080</t>
  </si>
  <si>
    <t>047791098</t>
  </si>
  <si>
    <t>047791101</t>
  </si>
  <si>
    <t>047791110</t>
  </si>
  <si>
    <t>047791128</t>
  </si>
  <si>
    <t>047791136</t>
  </si>
  <si>
    <t>047863757</t>
  </si>
  <si>
    <t>047863765</t>
  </si>
  <si>
    <t>047863773</t>
  </si>
  <si>
    <t>047863781</t>
  </si>
  <si>
    <t>047970561</t>
  </si>
  <si>
    <t>047979682</t>
  </si>
  <si>
    <t>047979704</t>
  </si>
  <si>
    <t>047979755</t>
  </si>
  <si>
    <t>048132365</t>
  </si>
  <si>
    <t>048132489</t>
  </si>
  <si>
    <t>048134791</t>
  </si>
  <si>
    <t>048135542</t>
  </si>
  <si>
    <t>048159735</t>
  </si>
  <si>
    <t>048159743</t>
  </si>
  <si>
    <t>048160199</t>
  </si>
  <si>
    <t>048160385</t>
  </si>
  <si>
    <t>048160903</t>
  </si>
  <si>
    <t>048160911</t>
  </si>
  <si>
    <t>048379263</t>
  </si>
  <si>
    <t>048663611</t>
  </si>
  <si>
    <t>048663646</t>
  </si>
  <si>
    <t>048663654</t>
  </si>
  <si>
    <t>048663671</t>
  </si>
  <si>
    <t>048663921</t>
  </si>
  <si>
    <t>048664421</t>
  </si>
  <si>
    <t>048665142</t>
  </si>
  <si>
    <t>048665151</t>
  </si>
  <si>
    <t>048665231</t>
  </si>
  <si>
    <t>048665266</t>
  </si>
  <si>
    <t>048665274</t>
  </si>
  <si>
    <t>048665282</t>
  </si>
  <si>
    <t>048847542</t>
  </si>
  <si>
    <t>048871133</t>
  </si>
  <si>
    <t>049020790</t>
  </si>
  <si>
    <t>049123785</t>
  </si>
  <si>
    <t>049123793</t>
  </si>
  <si>
    <t>049367820</t>
  </si>
  <si>
    <t>049370782</t>
  </si>
  <si>
    <t>049371665</t>
  </si>
  <si>
    <t>049465571</t>
  </si>
  <si>
    <t>049466011</t>
  </si>
  <si>
    <t>049466674</t>
  </si>
  <si>
    <t>049466747</t>
  </si>
  <si>
    <t>049466755</t>
  </si>
  <si>
    <t>049466780</t>
  </si>
  <si>
    <t>049466801</t>
  </si>
  <si>
    <t>049466828</t>
  </si>
  <si>
    <t>049466836</t>
  </si>
  <si>
    <t>049466933</t>
  </si>
  <si>
    <t>049466992</t>
  </si>
  <si>
    <t>049467085</t>
  </si>
  <si>
    <t>049467395</t>
  </si>
  <si>
    <t>049558510</t>
  </si>
  <si>
    <t>049558625</t>
  </si>
  <si>
    <t>049558960</t>
  </si>
  <si>
    <t>049585673</t>
  </si>
  <si>
    <t>049624415</t>
  </si>
  <si>
    <t>049625063</t>
  </si>
  <si>
    <t>049625918</t>
  </si>
  <si>
    <t>049753461</t>
  </si>
  <si>
    <t>049753495</t>
  </si>
  <si>
    <t>049753509</t>
  </si>
  <si>
    <t>049753533</t>
  </si>
  <si>
    <t>049753622</t>
  </si>
  <si>
    <t>049755579</t>
  </si>
  <si>
    <t>049766961</t>
  </si>
  <si>
    <t>049778153</t>
  </si>
  <si>
    <t>049778200</t>
  </si>
  <si>
    <t>060042338</t>
  </si>
  <si>
    <t>060042354</t>
  </si>
  <si>
    <t>060042362</t>
  </si>
  <si>
    <t>060042371</t>
  </si>
  <si>
    <t>060042389</t>
  </si>
  <si>
    <t>060042401</t>
  </si>
  <si>
    <t>060043342</t>
  </si>
  <si>
    <t>060043733</t>
  </si>
  <si>
    <t>060046066</t>
  </si>
  <si>
    <t>060046074</t>
  </si>
  <si>
    <t>060046082</t>
  </si>
  <si>
    <t>060046091</t>
  </si>
  <si>
    <t>060074868</t>
  </si>
  <si>
    <t>060075961</t>
  </si>
  <si>
    <t>060076003</t>
  </si>
  <si>
    <t>060077069</t>
  </si>
  <si>
    <t>060077077</t>
  </si>
  <si>
    <t>060077204</t>
  </si>
  <si>
    <t>060077689</t>
  </si>
  <si>
    <t>060126353</t>
  </si>
  <si>
    <t>060153041</t>
  </si>
  <si>
    <t>060156228</t>
  </si>
  <si>
    <t>060156660</t>
  </si>
  <si>
    <t>060156961</t>
  </si>
  <si>
    <t>060157151</t>
  </si>
  <si>
    <t>060157160</t>
  </si>
  <si>
    <t>060157241</t>
  </si>
  <si>
    <t>060157259</t>
  </si>
  <si>
    <t>060157275</t>
  </si>
  <si>
    <t>060157313</t>
  </si>
  <si>
    <t>060157321</t>
  </si>
  <si>
    <t>060157372</t>
  </si>
  <si>
    <t>060157411</t>
  </si>
  <si>
    <t>060157488</t>
  </si>
  <si>
    <t>060157801</t>
  </si>
  <si>
    <t>060158115</t>
  </si>
  <si>
    <t>060158581</t>
  </si>
  <si>
    <t>060158719</t>
  </si>
  <si>
    <t>060158883</t>
  </si>
  <si>
    <t>060158964</t>
  </si>
  <si>
    <t>060159014</t>
  </si>
  <si>
    <t>060159090</t>
  </si>
  <si>
    <t>060159197</t>
  </si>
  <si>
    <t>060275863</t>
  </si>
  <si>
    <t>060275871</t>
  </si>
  <si>
    <t>060275880</t>
  </si>
  <si>
    <t>060275898</t>
  </si>
  <si>
    <t>060337346</t>
  </si>
  <si>
    <t>060337389</t>
  </si>
  <si>
    <t>060434465</t>
  </si>
  <si>
    <t>060437171</t>
  </si>
  <si>
    <t>060555106</t>
  </si>
  <si>
    <t>060555122</t>
  </si>
  <si>
    <t>060555131</t>
  </si>
  <si>
    <t>060555220</t>
  </si>
  <si>
    <t>060555319</t>
  </si>
  <si>
    <t>060555432</t>
  </si>
  <si>
    <t>060555602</t>
  </si>
  <si>
    <t>060555947</t>
  </si>
  <si>
    <t>060555955</t>
  </si>
  <si>
    <t>060556161</t>
  </si>
  <si>
    <t>060556234</t>
  </si>
  <si>
    <t>060556251</t>
  </si>
  <si>
    <t>060782081</t>
  </si>
  <si>
    <t>060990538</t>
  </si>
  <si>
    <t>061357090</t>
  </si>
  <si>
    <t>061357103</t>
  </si>
  <si>
    <t>061357162</t>
  </si>
  <si>
    <t>061357405</t>
  </si>
  <si>
    <t>061357456</t>
  </si>
  <si>
    <t>061381560</t>
  </si>
  <si>
    <t>061988227</t>
  </si>
  <si>
    <t>062156802</t>
  </si>
  <si>
    <t>062156811</t>
  </si>
  <si>
    <t>062156942</t>
  </si>
  <si>
    <t>062157370</t>
  </si>
  <si>
    <t>062157817</t>
  </si>
  <si>
    <t>062160095</t>
  </si>
  <si>
    <t>062690361</t>
  </si>
  <si>
    <t>062690574</t>
  </si>
  <si>
    <t>102000204</t>
  </si>
  <si>
    <t>102000417</t>
  </si>
  <si>
    <t>102000816</t>
  </si>
  <si>
    <t>102000824</t>
  </si>
  <si>
    <t>102001537</t>
  </si>
  <si>
    <t>102005427</t>
  </si>
  <si>
    <t>102006849</t>
  </si>
  <si>
    <t>102014108</t>
  </si>
  <si>
    <t>102014132</t>
  </si>
  <si>
    <t>102020060</t>
  </si>
  <si>
    <t>102075425</t>
  </si>
  <si>
    <t>102100659</t>
  </si>
  <si>
    <t>102102058</t>
  </si>
  <si>
    <t>102109044</t>
  </si>
  <si>
    <t>102113432</t>
  </si>
  <si>
    <t>102121095</t>
  </si>
  <si>
    <t>102121249</t>
  </si>
  <si>
    <t>102121656</t>
  </si>
  <si>
    <t>102121681</t>
  </si>
  <si>
    <t>102133158</t>
  </si>
  <si>
    <t>102142343</t>
  </si>
  <si>
    <t>102145750</t>
  </si>
  <si>
    <t>102145806</t>
  </si>
  <si>
    <t>102156671</t>
  </si>
  <si>
    <t>102161755</t>
  </si>
  <si>
    <t>102161763</t>
  </si>
  <si>
    <t>102161771</t>
  </si>
  <si>
    <t>102266395</t>
  </si>
  <si>
    <t>102319600</t>
  </si>
  <si>
    <t>102385025</t>
  </si>
  <si>
    <t>102385165</t>
  </si>
  <si>
    <t>102385181</t>
  </si>
  <si>
    <t>102385335</t>
  </si>
  <si>
    <t>102385459</t>
  </si>
  <si>
    <t>102385661</t>
  </si>
  <si>
    <t>102401462</t>
  </si>
  <si>
    <t>102401471</t>
  </si>
  <si>
    <t>102401527</t>
  </si>
  <si>
    <t>102401551</t>
  </si>
  <si>
    <t>102401578</t>
  </si>
  <si>
    <t>102401616</t>
  </si>
  <si>
    <t>102401675</t>
  </si>
  <si>
    <t>102401756</t>
  </si>
  <si>
    <t>102403511</t>
  </si>
  <si>
    <t>102425108</t>
  </si>
  <si>
    <t>102451940</t>
  </si>
  <si>
    <t>102525897</t>
  </si>
  <si>
    <t>102537241</t>
  </si>
  <si>
    <t>102537267</t>
  </si>
  <si>
    <t>102537275</t>
  </si>
  <si>
    <t>102537402</t>
  </si>
  <si>
    <t>102537437</t>
  </si>
  <si>
    <t>102553904</t>
  </si>
  <si>
    <t>102553912</t>
  </si>
  <si>
    <t>102564167</t>
  </si>
  <si>
    <t>102564353</t>
  </si>
  <si>
    <t>102564485</t>
  </si>
  <si>
    <t>102564981</t>
  </si>
  <si>
    <t>102565091</t>
  </si>
  <si>
    <t>102565104</t>
  </si>
  <si>
    <t>102565112</t>
  </si>
  <si>
    <t>102565325</t>
  </si>
  <si>
    <t>102565546</t>
  </si>
  <si>
    <t>102565970</t>
  </si>
  <si>
    <t>102577111</t>
  </si>
  <si>
    <t>102577731</t>
  </si>
  <si>
    <t>102577749</t>
  </si>
  <si>
    <t>102577901</t>
  </si>
  <si>
    <t>102605360</t>
  </si>
  <si>
    <t>102638381</t>
  </si>
  <si>
    <t>102638420</t>
  </si>
  <si>
    <t>102638454</t>
  </si>
  <si>
    <t>102650802</t>
  </si>
  <si>
    <t>102675970</t>
  </si>
  <si>
    <t>102687064</t>
  </si>
  <si>
    <t>102718717</t>
  </si>
  <si>
    <t>102729514</t>
  </si>
  <si>
    <t>102729522</t>
  </si>
  <si>
    <t>102730164</t>
  </si>
  <si>
    <t>102730245</t>
  </si>
  <si>
    <t>102730270</t>
  </si>
  <si>
    <t>102730288</t>
  </si>
  <si>
    <t>102761183</t>
  </si>
  <si>
    <t>102761191</t>
  </si>
  <si>
    <t>102761205</t>
  </si>
  <si>
    <t>102761434</t>
  </si>
  <si>
    <t>102761442</t>
  </si>
  <si>
    <t>102761515</t>
  </si>
  <si>
    <t>102764093</t>
  </si>
  <si>
    <t>102765561</t>
  </si>
  <si>
    <t>102765600</t>
  </si>
  <si>
    <t>102789274</t>
  </si>
  <si>
    <t>102789291</t>
  </si>
  <si>
    <t>102789533</t>
  </si>
  <si>
    <t>102814368</t>
  </si>
  <si>
    <t>102814457</t>
  </si>
  <si>
    <t>102832391</t>
  </si>
  <si>
    <t>102832561</t>
  </si>
  <si>
    <t>102832641</t>
  </si>
  <si>
    <t>102832684</t>
  </si>
  <si>
    <t>102832773</t>
  </si>
  <si>
    <t>102832871</t>
  </si>
  <si>
    <t>102832994</t>
  </si>
  <si>
    <t>102844208</t>
  </si>
  <si>
    <t>102844216</t>
  </si>
  <si>
    <t>102844658</t>
  </si>
  <si>
    <t>102866970</t>
  </si>
  <si>
    <t>102988951</t>
  </si>
  <si>
    <t>103017631</t>
  </si>
  <si>
    <t>103019324</t>
  </si>
  <si>
    <t>103019570</t>
  </si>
  <si>
    <t>103019634</t>
  </si>
  <si>
    <t>103019651</t>
  </si>
  <si>
    <t>103019677</t>
  </si>
  <si>
    <t>103019847</t>
  </si>
  <si>
    <t>103019855</t>
  </si>
  <si>
    <t>103019871</t>
  </si>
  <si>
    <t>103019901</t>
  </si>
  <si>
    <t>103019961</t>
  </si>
  <si>
    <t>103031014</t>
  </si>
  <si>
    <t>103031031</t>
  </si>
  <si>
    <t>103031057</t>
  </si>
  <si>
    <t>103031065</t>
  </si>
  <si>
    <t>103031138</t>
  </si>
  <si>
    <t>103031707</t>
  </si>
  <si>
    <t>103055291</t>
  </si>
  <si>
    <t>103055339</t>
  </si>
  <si>
    <t>103132121</t>
  </si>
  <si>
    <t>103132279</t>
  </si>
  <si>
    <t>103144706</t>
  </si>
  <si>
    <t>103191119</t>
  </si>
  <si>
    <t>103191127</t>
  </si>
  <si>
    <t>103279849</t>
  </si>
  <si>
    <t>103279865</t>
  </si>
  <si>
    <t>103378596</t>
  </si>
  <si>
    <t>103480111</t>
  </si>
  <si>
    <t>103480153</t>
  </si>
  <si>
    <t>103480200</t>
  </si>
  <si>
    <t>103480731</t>
  </si>
  <si>
    <t>103619348</t>
  </si>
  <si>
    <t>103619356</t>
  </si>
  <si>
    <t>103619755</t>
  </si>
  <si>
    <t>107500051</t>
  </si>
  <si>
    <t>107500078</t>
  </si>
  <si>
    <t>107500086</t>
  </si>
  <si>
    <t>107500094</t>
  </si>
  <si>
    <t>107500116</t>
  </si>
  <si>
    <t>107500141</t>
  </si>
  <si>
    <t>107500183</t>
  </si>
  <si>
    <t>107500221</t>
  </si>
  <si>
    <t>107500256</t>
  </si>
  <si>
    <t>107500272</t>
  </si>
  <si>
    <t>107500281</t>
  </si>
  <si>
    <t>107500302</t>
  </si>
  <si>
    <t>107500388</t>
  </si>
  <si>
    <t>107500396</t>
  </si>
  <si>
    <t>107500418</t>
  </si>
  <si>
    <t>107500426</t>
  </si>
  <si>
    <t>107500434</t>
  </si>
  <si>
    <t>107500469</t>
  </si>
  <si>
    <t>107500493</t>
  </si>
  <si>
    <t>107500507</t>
  </si>
  <si>
    <t>107500531</t>
  </si>
  <si>
    <t>107500566</t>
  </si>
  <si>
    <t>107500574</t>
  </si>
  <si>
    <t>107500582</t>
  </si>
  <si>
    <t>107500621</t>
  </si>
  <si>
    <t>107500647</t>
  </si>
  <si>
    <t>107500655</t>
  </si>
  <si>
    <t>107500698</t>
  </si>
  <si>
    <t>107500736</t>
  </si>
  <si>
    <t>107500744</t>
  </si>
  <si>
    <t>107500761</t>
  </si>
  <si>
    <t>107500787</t>
  </si>
  <si>
    <t>107500809</t>
  </si>
  <si>
    <t>107500876</t>
  </si>
  <si>
    <t>107500884</t>
  </si>
  <si>
    <t>107500892</t>
  </si>
  <si>
    <t>107500931</t>
  </si>
  <si>
    <t>107500973</t>
  </si>
  <si>
    <t>107500981</t>
  </si>
  <si>
    <t>107501023</t>
  </si>
  <si>
    <t>107501040</t>
  </si>
  <si>
    <t>107501058</t>
  </si>
  <si>
    <t>107501091</t>
  </si>
  <si>
    <t>107501104</t>
  </si>
  <si>
    <t>107501139</t>
  </si>
  <si>
    <t>107501147</t>
  </si>
  <si>
    <t>107501155</t>
  </si>
  <si>
    <t>107501163</t>
  </si>
  <si>
    <t>107501198</t>
  </si>
  <si>
    <t>107501210</t>
  </si>
  <si>
    <t>107501228</t>
  </si>
  <si>
    <t>107501244</t>
  </si>
  <si>
    <t>107501279</t>
  </si>
  <si>
    <t>107501287</t>
  </si>
  <si>
    <t>107501317</t>
  </si>
  <si>
    <t>107501333</t>
  </si>
  <si>
    <t>107501350</t>
  </si>
  <si>
    <t>107501368</t>
  </si>
  <si>
    <t>107501376</t>
  </si>
  <si>
    <t>107501392</t>
  </si>
  <si>
    <t>107501422</t>
  </si>
  <si>
    <t>107501431</t>
  </si>
  <si>
    <t>107501503</t>
  </si>
  <si>
    <t>107501511</t>
  </si>
  <si>
    <t>107501546</t>
  </si>
  <si>
    <t>107501589</t>
  </si>
  <si>
    <t>107501601</t>
  </si>
  <si>
    <t>107501619</t>
  </si>
  <si>
    <t>107501627</t>
  </si>
  <si>
    <t>107501694</t>
  </si>
  <si>
    <t>107501716</t>
  </si>
  <si>
    <t>107501741</t>
  </si>
  <si>
    <t>107501759</t>
  </si>
  <si>
    <t>107501783</t>
  </si>
  <si>
    <t>107501791</t>
  </si>
  <si>
    <t>107501805</t>
  </si>
  <si>
    <t>107501813</t>
  </si>
  <si>
    <t>107501821</t>
  </si>
  <si>
    <t>107501830</t>
  </si>
  <si>
    <t>107501929</t>
  </si>
  <si>
    <t>107501961</t>
  </si>
  <si>
    <t>107501996</t>
  </si>
  <si>
    <t>107502046</t>
  </si>
  <si>
    <t>107502054</t>
  </si>
  <si>
    <t>107502062</t>
  </si>
  <si>
    <t>107502089</t>
  </si>
  <si>
    <t>107502097</t>
  </si>
  <si>
    <t>107502119</t>
  </si>
  <si>
    <t>107502127</t>
  </si>
  <si>
    <t>107502160</t>
  </si>
  <si>
    <t>107502208</t>
  </si>
  <si>
    <t>107502232</t>
  </si>
  <si>
    <t>107502267</t>
  </si>
  <si>
    <t>107502291</t>
  </si>
  <si>
    <t>107502321</t>
  </si>
  <si>
    <t>107502364</t>
  </si>
  <si>
    <t>107502411</t>
  </si>
  <si>
    <t>107502445</t>
  </si>
  <si>
    <t>107502453</t>
  </si>
  <si>
    <t>107502470</t>
  </si>
  <si>
    <t>107502488</t>
  </si>
  <si>
    <t>107502500</t>
  </si>
  <si>
    <t>107502518</t>
  </si>
  <si>
    <t>107502526</t>
  </si>
  <si>
    <t>107502551</t>
  </si>
  <si>
    <t>107502569</t>
  </si>
  <si>
    <t>107502607</t>
  </si>
  <si>
    <t>107502674</t>
  </si>
  <si>
    <t>107502682</t>
  </si>
  <si>
    <t>107502712</t>
  </si>
  <si>
    <t>107502721</t>
  </si>
  <si>
    <t>107502739</t>
  </si>
  <si>
    <t>107502747</t>
  </si>
  <si>
    <t>107502755</t>
  </si>
  <si>
    <t>107502780</t>
  </si>
  <si>
    <t>107502810</t>
  </si>
  <si>
    <t>107502844</t>
  </si>
  <si>
    <t>107502852</t>
  </si>
  <si>
    <t>107502879</t>
  </si>
  <si>
    <t>107502909</t>
  </si>
  <si>
    <t>107502917</t>
  </si>
  <si>
    <t>107502976</t>
  </si>
  <si>
    <t>107502984</t>
  </si>
  <si>
    <t>107503018</t>
  </si>
  <si>
    <t>107503042</t>
  </si>
  <si>
    <t>107503077</t>
  </si>
  <si>
    <t>107503093</t>
  </si>
  <si>
    <t>107503107</t>
  </si>
  <si>
    <t>107503115</t>
  </si>
  <si>
    <t>107503174</t>
  </si>
  <si>
    <t>107503191</t>
  </si>
  <si>
    <t>107503247</t>
  </si>
  <si>
    <t>107503255</t>
  </si>
  <si>
    <t>107503263</t>
  </si>
  <si>
    <t>107503280</t>
  </si>
  <si>
    <t>107503298</t>
  </si>
  <si>
    <t>107503310</t>
  </si>
  <si>
    <t>107503344</t>
  </si>
  <si>
    <t>107503352</t>
  </si>
  <si>
    <t>107503387</t>
  </si>
  <si>
    <t>107503395</t>
  </si>
  <si>
    <t>107503417</t>
  </si>
  <si>
    <t>107503450</t>
  </si>
  <si>
    <t>107503468</t>
  </si>
  <si>
    <t>107503476</t>
  </si>
  <si>
    <t>107503522</t>
  </si>
  <si>
    <t>107503531</t>
  </si>
  <si>
    <t>107503581</t>
  </si>
  <si>
    <t>107503590</t>
  </si>
  <si>
    <t>107503620</t>
  </si>
  <si>
    <t>107503646</t>
  </si>
  <si>
    <t>107503662</t>
  </si>
  <si>
    <t>107503671</t>
  </si>
  <si>
    <t>107503719</t>
  </si>
  <si>
    <t>107503727</t>
  </si>
  <si>
    <t>107503735</t>
  </si>
  <si>
    <t>107503743</t>
  </si>
  <si>
    <t>107503760</t>
  </si>
  <si>
    <t>107503867</t>
  </si>
  <si>
    <t>107503930</t>
  </si>
  <si>
    <t>107503956</t>
  </si>
  <si>
    <t>107503972</t>
  </si>
  <si>
    <t>107503999</t>
  </si>
  <si>
    <t>107504006</t>
  </si>
  <si>
    <t>107504014</t>
  </si>
  <si>
    <t>107504022</t>
  </si>
  <si>
    <t>107504065</t>
  </si>
  <si>
    <t>107504103</t>
  </si>
  <si>
    <t>107504111</t>
  </si>
  <si>
    <t>107504138</t>
  </si>
  <si>
    <t>107504146</t>
  </si>
  <si>
    <t>107504154</t>
  </si>
  <si>
    <t>107504189</t>
  </si>
  <si>
    <t>107504197</t>
  </si>
  <si>
    <t>107504235</t>
  </si>
  <si>
    <t>107504243</t>
  </si>
  <si>
    <t>107504251</t>
  </si>
  <si>
    <t>107504260</t>
  </si>
  <si>
    <t>107504294</t>
  </si>
  <si>
    <t>107504316</t>
  </si>
  <si>
    <t>107504324</t>
  </si>
  <si>
    <t>107504332</t>
  </si>
  <si>
    <t>107504359</t>
  </si>
  <si>
    <t>107504383</t>
  </si>
  <si>
    <t>107504405</t>
  </si>
  <si>
    <t>107504421</t>
  </si>
  <si>
    <t>107504448</t>
  </si>
  <si>
    <t>107504537</t>
  </si>
  <si>
    <t>107504545</t>
  </si>
  <si>
    <t>107504553</t>
  </si>
  <si>
    <t>107504561</t>
  </si>
  <si>
    <t>107510049</t>
  </si>
  <si>
    <t>107510057</t>
  </si>
  <si>
    <t>107510073</t>
  </si>
  <si>
    <t>107510090</t>
  </si>
  <si>
    <t>107510111</t>
  </si>
  <si>
    <t>107510120</t>
  </si>
  <si>
    <t>107510138</t>
  </si>
  <si>
    <t>107510146</t>
  </si>
  <si>
    <t>107510162</t>
  </si>
  <si>
    <t>107510197</t>
  </si>
  <si>
    <t>107510201</t>
  </si>
  <si>
    <t>107510219</t>
  </si>
  <si>
    <t>107510227</t>
  </si>
  <si>
    <t>107510235</t>
  </si>
  <si>
    <t>107510243</t>
  </si>
  <si>
    <t>107510251</t>
  </si>
  <si>
    <t>107510260</t>
  </si>
  <si>
    <t>107510278</t>
  </si>
  <si>
    <t>107510294</t>
  </si>
  <si>
    <t>107510316</t>
  </si>
  <si>
    <t>107510332</t>
  </si>
  <si>
    <t>107510359</t>
  </si>
  <si>
    <t>107510405</t>
  </si>
  <si>
    <t>107510413</t>
  </si>
  <si>
    <t>107510421</t>
  </si>
  <si>
    <t>107510430</t>
  </si>
  <si>
    <t>107510472</t>
  </si>
  <si>
    <t>107510481</t>
  </si>
  <si>
    <t>107510499</t>
  </si>
  <si>
    <t>107510529</t>
  </si>
  <si>
    <t>107510545</t>
  </si>
  <si>
    <t>107510561</t>
  </si>
  <si>
    <t>107510570</t>
  </si>
  <si>
    <t>107510588</t>
  </si>
  <si>
    <t>107510596</t>
  </si>
  <si>
    <t>107511223</t>
  </si>
  <si>
    <t>107511231</t>
  </si>
  <si>
    <t>107511240</t>
  </si>
  <si>
    <t>107511258</t>
  </si>
  <si>
    <t>107511266</t>
  </si>
  <si>
    <t>107511274</t>
  </si>
  <si>
    <t>107511282</t>
  </si>
  <si>
    <t>107511312</t>
  </si>
  <si>
    <t>107511321</t>
  </si>
  <si>
    <t>107511339</t>
  </si>
  <si>
    <t>107511371</t>
  </si>
  <si>
    <t>107511380</t>
  </si>
  <si>
    <t>107511428</t>
  </si>
  <si>
    <t>107511436</t>
  </si>
  <si>
    <t>107511444</t>
  </si>
  <si>
    <t>107511461</t>
  </si>
  <si>
    <t>107511479</t>
  </si>
  <si>
    <t>107511487</t>
  </si>
  <si>
    <t>107511525</t>
  </si>
  <si>
    <t>107511533</t>
  </si>
  <si>
    <t>107511541</t>
  </si>
  <si>
    <t>107511568</t>
  </si>
  <si>
    <t>107511576</t>
  </si>
  <si>
    <t>107511584</t>
  </si>
  <si>
    <t>107511592</t>
  </si>
  <si>
    <t>107511606</t>
  </si>
  <si>
    <t>107511614</t>
  </si>
  <si>
    <t>107511622</t>
  </si>
  <si>
    <t>107511631</t>
  </si>
  <si>
    <t>107511649</t>
  </si>
  <si>
    <t>107511681</t>
  </si>
  <si>
    <t>107511690</t>
  </si>
  <si>
    <t>107511711</t>
  </si>
  <si>
    <t>107511738</t>
  </si>
  <si>
    <t>107511754</t>
  </si>
  <si>
    <t>107511762</t>
  </si>
  <si>
    <t>107511771</t>
  </si>
  <si>
    <t>107511797</t>
  </si>
  <si>
    <t>107511801</t>
  </si>
  <si>
    <t>107511819</t>
  </si>
  <si>
    <t>107511835</t>
  </si>
  <si>
    <t>107511843</t>
  </si>
  <si>
    <t>107511851</t>
  </si>
  <si>
    <t>107511860</t>
  </si>
  <si>
    <t>107511878</t>
  </si>
  <si>
    <t>107511886</t>
  </si>
  <si>
    <t>107511908</t>
  </si>
  <si>
    <t>107511916</t>
  </si>
  <si>
    <t>107511932</t>
  </si>
  <si>
    <t>107511941</t>
  </si>
  <si>
    <t>107511959</t>
  </si>
  <si>
    <t>107511983</t>
  </si>
  <si>
    <t>107512009</t>
  </si>
  <si>
    <t>107512033</t>
  </si>
  <si>
    <t>107512041</t>
  </si>
  <si>
    <t>107512050</t>
  </si>
  <si>
    <t>107512068</t>
  </si>
  <si>
    <t>107512076</t>
  </si>
  <si>
    <t>107512084</t>
  </si>
  <si>
    <t>107512092</t>
  </si>
  <si>
    <t>107512785</t>
  </si>
  <si>
    <t>107512807</t>
  </si>
  <si>
    <t>107512815</t>
  </si>
  <si>
    <t>107512823</t>
  </si>
  <si>
    <t>107512840</t>
  </si>
  <si>
    <t>107512858</t>
  </si>
  <si>
    <t>107512866</t>
  </si>
  <si>
    <t>107512874</t>
  </si>
  <si>
    <t>107512882</t>
  </si>
  <si>
    <t>107512971</t>
  </si>
  <si>
    <t>107512980</t>
  </si>
  <si>
    <t>107512998</t>
  </si>
  <si>
    <t>107513005</t>
  </si>
  <si>
    <t>107513013</t>
  </si>
  <si>
    <t>107513021</t>
  </si>
  <si>
    <t>107513030</t>
  </si>
  <si>
    <t>107513048</t>
  </si>
  <si>
    <t>107513056</t>
  </si>
  <si>
    <t>107513064</t>
  </si>
  <si>
    <t>107513072</t>
  </si>
  <si>
    <t>107513081</t>
  </si>
  <si>
    <t>107513099</t>
  </si>
  <si>
    <t>107513102</t>
  </si>
  <si>
    <t>107513129</t>
  </si>
  <si>
    <t>107513137</t>
  </si>
  <si>
    <t>107513145</t>
  </si>
  <si>
    <t>107513153</t>
  </si>
  <si>
    <t>107513170</t>
  </si>
  <si>
    <t>107513188</t>
  </si>
  <si>
    <t>107513196</t>
  </si>
  <si>
    <t>107513226</t>
  </si>
  <si>
    <t>107513269</t>
  </si>
  <si>
    <t>107513277</t>
  </si>
  <si>
    <t>107513358</t>
  </si>
  <si>
    <t>107513421</t>
  </si>
  <si>
    <t>107513439</t>
  </si>
  <si>
    <t>107513447</t>
  </si>
  <si>
    <t>107513498</t>
  </si>
  <si>
    <t>107513544</t>
  </si>
  <si>
    <t>107513552</t>
  </si>
  <si>
    <t>107513587</t>
  </si>
  <si>
    <t>107513609</t>
  </si>
  <si>
    <t>107513625</t>
  </si>
  <si>
    <t>107513650</t>
  </si>
  <si>
    <t>107513668</t>
  </si>
  <si>
    <t>107513684</t>
  </si>
  <si>
    <t>107513692</t>
  </si>
  <si>
    <t>107513714</t>
  </si>
  <si>
    <t>107513781</t>
  </si>
  <si>
    <t>107513803</t>
  </si>
  <si>
    <t>107513811</t>
  </si>
  <si>
    <t>107513820</t>
  </si>
  <si>
    <t>107513838</t>
  </si>
  <si>
    <t>107513846</t>
  </si>
  <si>
    <t>107513862</t>
  </si>
  <si>
    <t>107513871</t>
  </si>
  <si>
    <t>107513889</t>
  </si>
  <si>
    <t>107513897</t>
  </si>
  <si>
    <t>107513901</t>
  </si>
  <si>
    <t>107513919</t>
  </si>
  <si>
    <t>107513935</t>
  </si>
  <si>
    <t>107513960</t>
  </si>
  <si>
    <t>107513978</t>
  </si>
  <si>
    <t>107514036</t>
  </si>
  <si>
    <t>107514087</t>
  </si>
  <si>
    <t>107514125</t>
  </si>
  <si>
    <t>107514133</t>
  </si>
  <si>
    <t>107514141</t>
  </si>
  <si>
    <t>107514150</t>
  </si>
  <si>
    <t>107514168</t>
  </si>
  <si>
    <t>107514214</t>
  </si>
  <si>
    <t>107514273</t>
  </si>
  <si>
    <t>107514281</t>
  </si>
  <si>
    <t>107514346</t>
  </si>
  <si>
    <t>107514354</t>
  </si>
  <si>
    <t>107514362</t>
  </si>
  <si>
    <t>107514371</t>
  </si>
  <si>
    <t>107514389</t>
  </si>
  <si>
    <t>107514397</t>
  </si>
  <si>
    <t>107514460</t>
  </si>
  <si>
    <t>107514478</t>
  </si>
  <si>
    <t>107514486</t>
  </si>
  <si>
    <t>107514508</t>
  </si>
  <si>
    <t>107514516</t>
  </si>
  <si>
    <t>107514541</t>
  </si>
  <si>
    <t>107514559</t>
  </si>
  <si>
    <t>107514567</t>
  </si>
  <si>
    <t>107514583</t>
  </si>
  <si>
    <t>107514591</t>
  </si>
  <si>
    <t>107514630</t>
  </si>
  <si>
    <t>107514648</t>
  </si>
  <si>
    <t>107514656</t>
  </si>
  <si>
    <t>107514664</t>
  </si>
  <si>
    <t>107514711</t>
  </si>
  <si>
    <t>107514737</t>
  </si>
  <si>
    <t>107514753</t>
  </si>
  <si>
    <t>107514770</t>
  </si>
  <si>
    <t>107514796</t>
  </si>
  <si>
    <t>107514800</t>
  </si>
  <si>
    <t>107514851</t>
  </si>
  <si>
    <t>107514869</t>
  </si>
  <si>
    <t>107514885</t>
  </si>
  <si>
    <t>107514907</t>
  </si>
  <si>
    <t>107514915</t>
  </si>
  <si>
    <t>107514931</t>
  </si>
  <si>
    <t>107515008</t>
  </si>
  <si>
    <t>107515024</t>
  </si>
  <si>
    <t>107515032</t>
  </si>
  <si>
    <t>107515041</t>
  </si>
  <si>
    <t>107515059</t>
  </si>
  <si>
    <t>107515067</t>
  </si>
  <si>
    <t>107515075</t>
  </si>
  <si>
    <t>107515083</t>
  </si>
  <si>
    <t>107515091</t>
  </si>
  <si>
    <t>107515105</t>
  </si>
  <si>
    <t>107515121</t>
  </si>
  <si>
    <t>107515148</t>
  </si>
  <si>
    <t>107515156</t>
  </si>
  <si>
    <t>107515172</t>
  </si>
  <si>
    <t>107515181</t>
  </si>
  <si>
    <t>107515199</t>
  </si>
  <si>
    <t>107515202</t>
  </si>
  <si>
    <t>107515229</t>
  </si>
  <si>
    <t>107515237</t>
  </si>
  <si>
    <t>107515245</t>
  </si>
  <si>
    <t>107515253</t>
  </si>
  <si>
    <t>107515288</t>
  </si>
  <si>
    <t>107515300</t>
  </si>
  <si>
    <t>107515326</t>
  </si>
  <si>
    <t>107515342</t>
  </si>
  <si>
    <t>107515369</t>
  </si>
  <si>
    <t>107515407</t>
  </si>
  <si>
    <t>107515423</t>
  </si>
  <si>
    <t>107515458</t>
  </si>
  <si>
    <t>107515466</t>
  </si>
  <si>
    <t>107515474</t>
  </si>
  <si>
    <t>107515491</t>
  </si>
  <si>
    <t>107515504</t>
  </si>
  <si>
    <t>107515512</t>
  </si>
  <si>
    <t>107515539</t>
  </si>
  <si>
    <t>107515555</t>
  </si>
  <si>
    <t>107515571</t>
  </si>
  <si>
    <t>107515580</t>
  </si>
  <si>
    <t>107515598</t>
  </si>
  <si>
    <t>107515601</t>
  </si>
  <si>
    <t>107515636</t>
  </si>
  <si>
    <t>107515644</t>
  </si>
  <si>
    <t>107515652</t>
  </si>
  <si>
    <t>107515679</t>
  </si>
  <si>
    <t>107515695</t>
  </si>
  <si>
    <t>107515806</t>
  </si>
  <si>
    <t>107515822</t>
  </si>
  <si>
    <t>107515831</t>
  </si>
  <si>
    <t>107515865</t>
  </si>
  <si>
    <t>107515881</t>
  </si>
  <si>
    <t>107515890</t>
  </si>
  <si>
    <t>107515903</t>
  </si>
  <si>
    <t>107515911</t>
  </si>
  <si>
    <t>107515920</t>
  </si>
  <si>
    <t>107515938</t>
  </si>
  <si>
    <t>107515946</t>
  </si>
  <si>
    <t>107515954</t>
  </si>
  <si>
    <t>107515962</t>
  </si>
  <si>
    <t>107515971</t>
  </si>
  <si>
    <t>107515989</t>
  </si>
  <si>
    <t>107515997</t>
  </si>
  <si>
    <t>107516004</t>
  </si>
  <si>
    <t>107516012</t>
  </si>
  <si>
    <t>107516021</t>
  </si>
  <si>
    <t>107516039</t>
  </si>
  <si>
    <t>107516047</t>
  </si>
  <si>
    <t>107516055</t>
  </si>
  <si>
    <t>107516071</t>
  </si>
  <si>
    <t>107516080</t>
  </si>
  <si>
    <t>107516098</t>
  </si>
  <si>
    <t>107516136</t>
  </si>
  <si>
    <t>107516152</t>
  </si>
  <si>
    <t>107516161</t>
  </si>
  <si>
    <t>107516179</t>
  </si>
  <si>
    <t>107516187</t>
  </si>
  <si>
    <t>107516195</t>
  </si>
  <si>
    <t>107516209</t>
  </si>
  <si>
    <t>107516225</t>
  </si>
  <si>
    <t>107516233</t>
  </si>
  <si>
    <t>107516250</t>
  </si>
  <si>
    <t>107516268</t>
  </si>
  <si>
    <t>107516276</t>
  </si>
  <si>
    <t>107516292</t>
  </si>
  <si>
    <t>107516306</t>
  </si>
  <si>
    <t>107516314</t>
  </si>
  <si>
    <t>107516390</t>
  </si>
  <si>
    <t>107516420</t>
  </si>
  <si>
    <t>107516446</t>
  </si>
  <si>
    <t>107516454</t>
  </si>
  <si>
    <t>107516462</t>
  </si>
  <si>
    <t>107516497</t>
  </si>
  <si>
    <t>107516501</t>
  </si>
  <si>
    <t>107516519</t>
  </si>
  <si>
    <t>107516527</t>
  </si>
  <si>
    <t>107516543</t>
  </si>
  <si>
    <t>107516578</t>
  </si>
  <si>
    <t>107516586</t>
  </si>
  <si>
    <t>107516608</t>
  </si>
  <si>
    <t>107516616</t>
  </si>
  <si>
    <t>107516624</t>
  </si>
  <si>
    <t>107516632</t>
  </si>
  <si>
    <t>107516641</t>
  </si>
  <si>
    <t>107516659</t>
  </si>
  <si>
    <t>107516667</t>
  </si>
  <si>
    <t>107516675</t>
  </si>
  <si>
    <t>107516705</t>
  </si>
  <si>
    <t>107516713</t>
  </si>
  <si>
    <t>107516748</t>
  </si>
  <si>
    <t>107516756</t>
  </si>
  <si>
    <t>107516772</t>
  </si>
  <si>
    <t>107516781</t>
  </si>
  <si>
    <t>107516802</t>
  </si>
  <si>
    <t>107516811</t>
  </si>
  <si>
    <t>107516829</t>
  </si>
  <si>
    <t>107516837</t>
  </si>
  <si>
    <t>107516845</t>
  </si>
  <si>
    <t>107516853</t>
  </si>
  <si>
    <t>107516870</t>
  </si>
  <si>
    <t>107516896</t>
  </si>
  <si>
    <t>107516918</t>
  </si>
  <si>
    <t>107516926</t>
  </si>
  <si>
    <t>107516934</t>
  </si>
  <si>
    <t>107516942</t>
  </si>
  <si>
    <t>107516951</t>
  </si>
  <si>
    <t>107516969</t>
  </si>
  <si>
    <t>107516977</t>
  </si>
  <si>
    <t>107516985</t>
  </si>
  <si>
    <t>107516993</t>
  </si>
  <si>
    <t>107517001</t>
  </si>
  <si>
    <t>107517027</t>
  </si>
  <si>
    <t>107517035</t>
  </si>
  <si>
    <t>107517043</t>
  </si>
  <si>
    <t>107517051</t>
  </si>
  <si>
    <t>107517060</t>
  </si>
  <si>
    <t>107517086</t>
  </si>
  <si>
    <t>107517094</t>
  </si>
  <si>
    <t>107517116</t>
  </si>
  <si>
    <t>107517124</t>
  </si>
  <si>
    <t>107517132</t>
  </si>
  <si>
    <t>107517141</t>
  </si>
  <si>
    <t>107517159</t>
  </si>
  <si>
    <t>107517167</t>
  </si>
  <si>
    <t>107518007</t>
  </si>
  <si>
    <t>107518023</t>
  </si>
  <si>
    <t>107518031</t>
  </si>
  <si>
    <t>107518040</t>
  </si>
  <si>
    <t>107518066</t>
  </si>
  <si>
    <t>107518074</t>
  </si>
  <si>
    <t>107518082</t>
  </si>
  <si>
    <t>107518091</t>
  </si>
  <si>
    <t>107518104</t>
  </si>
  <si>
    <t>107518112</t>
  </si>
  <si>
    <t>107518155</t>
  </si>
  <si>
    <t>107518180</t>
  </si>
  <si>
    <t>107518198</t>
  </si>
  <si>
    <t>107518210</t>
  </si>
  <si>
    <t>107518236</t>
  </si>
  <si>
    <t>107518244</t>
  </si>
  <si>
    <t>107518261</t>
  </si>
  <si>
    <t>107518287</t>
  </si>
  <si>
    <t>107518295</t>
  </si>
  <si>
    <t>107518309</t>
  </si>
  <si>
    <t>107518317</t>
  </si>
  <si>
    <t>107518325</t>
  </si>
  <si>
    <t>107518333</t>
  </si>
  <si>
    <t>107518350</t>
  </si>
  <si>
    <t>107518368</t>
  </si>
  <si>
    <t>107518376</t>
  </si>
  <si>
    <t>107518392</t>
  </si>
  <si>
    <t>107518422</t>
  </si>
  <si>
    <t>107518431</t>
  </si>
  <si>
    <t>107518449</t>
  </si>
  <si>
    <t>107518457</t>
  </si>
  <si>
    <t>107518520</t>
  </si>
  <si>
    <t>107518546</t>
  </si>
  <si>
    <t>107518554</t>
  </si>
  <si>
    <t>107518562</t>
  </si>
  <si>
    <t>107518571</t>
  </si>
  <si>
    <t>107530015</t>
  </si>
  <si>
    <t>107530040</t>
  </si>
  <si>
    <t>107530082</t>
  </si>
  <si>
    <t>107530091</t>
  </si>
  <si>
    <t>107530121</t>
  </si>
  <si>
    <t>107530252</t>
  </si>
  <si>
    <t>107530279</t>
  </si>
  <si>
    <t>107530309</t>
  </si>
  <si>
    <t>107530325</t>
  </si>
  <si>
    <t>107530350</t>
  </si>
  <si>
    <t>107530376</t>
  </si>
  <si>
    <t>107530392</t>
  </si>
  <si>
    <t>107530457</t>
  </si>
  <si>
    <t>107530473</t>
  </si>
  <si>
    <t>107530481</t>
  </si>
  <si>
    <t>107530511</t>
  </si>
  <si>
    <t>107530546</t>
  </si>
  <si>
    <t>107530554</t>
  </si>
  <si>
    <t>107530562</t>
  </si>
  <si>
    <t>107530571</t>
  </si>
  <si>
    <t>107530589</t>
  </si>
  <si>
    <t>107530619</t>
  </si>
  <si>
    <t>107530627</t>
  </si>
  <si>
    <t>107530643</t>
  </si>
  <si>
    <t>107530651</t>
  </si>
  <si>
    <t>107530660</t>
  </si>
  <si>
    <t>107530678</t>
  </si>
  <si>
    <t>107530686</t>
  </si>
  <si>
    <t>107530708</t>
  </si>
  <si>
    <t>107530716</t>
  </si>
  <si>
    <t>107530724</t>
  </si>
  <si>
    <t>107530759</t>
  </si>
  <si>
    <t>107530767</t>
  </si>
  <si>
    <t>107530775</t>
  </si>
  <si>
    <t>107530783</t>
  </si>
  <si>
    <t>107530821</t>
  </si>
  <si>
    <t>107530830</t>
  </si>
  <si>
    <t>107530848</t>
  </si>
  <si>
    <t>107530864</t>
  </si>
  <si>
    <t>107530872</t>
  </si>
  <si>
    <t>107531003</t>
  </si>
  <si>
    <t>107531020</t>
  </si>
  <si>
    <t>107531046</t>
  </si>
  <si>
    <t>107531062</t>
  </si>
  <si>
    <t>107531071</t>
  </si>
  <si>
    <t>107531208</t>
  </si>
  <si>
    <t>107531267</t>
  </si>
  <si>
    <t>107531275</t>
  </si>
  <si>
    <t>107531283</t>
  </si>
  <si>
    <t>107531321</t>
  </si>
  <si>
    <t>107531348</t>
  </si>
  <si>
    <t>107531356</t>
  </si>
  <si>
    <t>107531372</t>
  </si>
  <si>
    <t>107531402</t>
  </si>
  <si>
    <t>107531453</t>
  </si>
  <si>
    <t>107531488</t>
  </si>
  <si>
    <t>107531518</t>
  </si>
  <si>
    <t>107531534</t>
  </si>
  <si>
    <t>107531569</t>
  </si>
  <si>
    <t>107531577</t>
  </si>
  <si>
    <t>107531585</t>
  </si>
  <si>
    <t>107531593</t>
  </si>
  <si>
    <t>107531607</t>
  </si>
  <si>
    <t>107531623</t>
  </si>
  <si>
    <t>107531631</t>
  </si>
  <si>
    <t>107531640</t>
  </si>
  <si>
    <t>107531658</t>
  </si>
  <si>
    <t>107531666</t>
  </si>
  <si>
    <t>107531674</t>
  </si>
  <si>
    <t>107531691</t>
  </si>
  <si>
    <t>107531704</t>
  </si>
  <si>
    <t>107531739</t>
  </si>
  <si>
    <t>107531771</t>
  </si>
  <si>
    <t>107531810</t>
  </si>
  <si>
    <t>107531828</t>
  </si>
  <si>
    <t>107531836</t>
  </si>
  <si>
    <t>107531844</t>
  </si>
  <si>
    <t>107531879</t>
  </si>
  <si>
    <t>107531917</t>
  </si>
  <si>
    <t>107531933</t>
  </si>
  <si>
    <t>107531976</t>
  </si>
  <si>
    <t>107531984</t>
  </si>
  <si>
    <t>107532026</t>
  </si>
  <si>
    <t>107532093</t>
  </si>
  <si>
    <t>107532115</t>
  </si>
  <si>
    <t>107532123</t>
  </si>
  <si>
    <t>107532140</t>
  </si>
  <si>
    <t>107532166</t>
  </si>
  <si>
    <t>107532182</t>
  </si>
  <si>
    <t>107532239</t>
  </si>
  <si>
    <t>107532263</t>
  </si>
  <si>
    <t>107532271</t>
  </si>
  <si>
    <t>107532298</t>
  </si>
  <si>
    <t>107532336</t>
  </si>
  <si>
    <t>107532361</t>
  </si>
  <si>
    <t>107532379</t>
  </si>
  <si>
    <t>107532395</t>
  </si>
  <si>
    <t>107532409</t>
  </si>
  <si>
    <t>107532441</t>
  </si>
  <si>
    <t>107532468</t>
  </si>
  <si>
    <t>107532492</t>
  </si>
  <si>
    <t>107532506</t>
  </si>
  <si>
    <t>107532514</t>
  </si>
  <si>
    <t>107532557</t>
  </si>
  <si>
    <t>107532565</t>
  </si>
  <si>
    <t>107532573</t>
  </si>
  <si>
    <t>107532581</t>
  </si>
  <si>
    <t>107532590</t>
  </si>
  <si>
    <t>107532603</t>
  </si>
  <si>
    <t>107532689</t>
  </si>
  <si>
    <t>107532697</t>
  </si>
  <si>
    <t>107532719</t>
  </si>
  <si>
    <t>107532727</t>
  </si>
  <si>
    <t>107532735</t>
  </si>
  <si>
    <t>107532743</t>
  </si>
  <si>
    <t>107532824</t>
  </si>
  <si>
    <t>107532832</t>
  </si>
  <si>
    <t>107532875</t>
  </si>
  <si>
    <t>107532883</t>
  </si>
  <si>
    <t>107532891</t>
  </si>
  <si>
    <t>107532905</t>
  </si>
  <si>
    <t>107532972</t>
  </si>
  <si>
    <t>107533014</t>
  </si>
  <si>
    <t>107533022</t>
  </si>
  <si>
    <t>107533049</t>
  </si>
  <si>
    <t>107533081</t>
  </si>
  <si>
    <t>107533090</t>
  </si>
  <si>
    <t>107533103</t>
  </si>
  <si>
    <t>107533111</t>
  </si>
  <si>
    <t>107533120</t>
  </si>
  <si>
    <t>107533171</t>
  </si>
  <si>
    <t>107533189</t>
  </si>
  <si>
    <t>107533197</t>
  </si>
  <si>
    <t>107533201</t>
  </si>
  <si>
    <t>107533219</t>
  </si>
  <si>
    <t>107533227</t>
  </si>
  <si>
    <t>107533260</t>
  </si>
  <si>
    <t>107533278</t>
  </si>
  <si>
    <t>107533294</t>
  </si>
  <si>
    <t>107533308</t>
  </si>
  <si>
    <t>107533316</t>
  </si>
  <si>
    <t>107533324</t>
  </si>
  <si>
    <t>107533341</t>
  </si>
  <si>
    <t>107533359</t>
  </si>
  <si>
    <t>107533367</t>
  </si>
  <si>
    <t>107533375</t>
  </si>
  <si>
    <t>107533448</t>
  </si>
  <si>
    <t>107533537</t>
  </si>
  <si>
    <t>107533553</t>
  </si>
  <si>
    <t>107533570</t>
  </si>
  <si>
    <t>107533758</t>
  </si>
  <si>
    <t>107534142</t>
  </si>
  <si>
    <t>107534151</t>
  </si>
  <si>
    <t>107534169</t>
  </si>
  <si>
    <t>107534177</t>
  </si>
  <si>
    <t>107534185</t>
  </si>
  <si>
    <t>107534207</t>
  </si>
  <si>
    <t>107534231</t>
  </si>
  <si>
    <t>107534274</t>
  </si>
  <si>
    <t>107534282</t>
  </si>
  <si>
    <t>107534291</t>
  </si>
  <si>
    <t>107534304</t>
  </si>
  <si>
    <t>107534321</t>
  </si>
  <si>
    <t>107534347</t>
  </si>
  <si>
    <t>107534355</t>
  </si>
  <si>
    <t>107534398</t>
  </si>
  <si>
    <t>107534401</t>
  </si>
  <si>
    <t>107534452</t>
  </si>
  <si>
    <t>107534479</t>
  </si>
  <si>
    <t>107534487</t>
  </si>
  <si>
    <t>107534495</t>
  </si>
  <si>
    <t>107534509</t>
  </si>
  <si>
    <t>107534550</t>
  </si>
  <si>
    <t>107534568</t>
  </si>
  <si>
    <t>107534584</t>
  </si>
  <si>
    <t>107534592</t>
  </si>
  <si>
    <t>107534606</t>
  </si>
  <si>
    <t>107534614</t>
  </si>
  <si>
    <t>107534622</t>
  </si>
  <si>
    <t>107534649</t>
  </si>
  <si>
    <t>107534657</t>
  </si>
  <si>
    <t>107534665</t>
  </si>
  <si>
    <t>107534681</t>
  </si>
  <si>
    <t>107534690</t>
  </si>
  <si>
    <t>107534711</t>
  </si>
  <si>
    <t>107534754</t>
  </si>
  <si>
    <t>107534762</t>
  </si>
  <si>
    <t>107534771</t>
  </si>
  <si>
    <t>107534801</t>
  </si>
  <si>
    <t>107534835</t>
  </si>
  <si>
    <t>107534843</t>
  </si>
  <si>
    <t>107534878</t>
  </si>
  <si>
    <t>107534886</t>
  </si>
  <si>
    <t>107534894</t>
  </si>
  <si>
    <t>107534924</t>
  </si>
  <si>
    <t>107534941</t>
  </si>
  <si>
    <t>107534967</t>
  </si>
  <si>
    <t>107534983</t>
  </si>
  <si>
    <t>107535009</t>
  </si>
  <si>
    <t>107535017</t>
  </si>
  <si>
    <t>107535041</t>
  </si>
  <si>
    <t>107535076</t>
  </si>
  <si>
    <t>107535092</t>
  </si>
  <si>
    <t>107535157</t>
  </si>
  <si>
    <t>107535173</t>
  </si>
  <si>
    <t>107535181</t>
  </si>
  <si>
    <t>107535190</t>
  </si>
  <si>
    <t>107535203</t>
  </si>
  <si>
    <t>107535211</t>
  </si>
  <si>
    <t>107535246</t>
  </si>
  <si>
    <t>107535254</t>
  </si>
  <si>
    <t>107535262</t>
  </si>
  <si>
    <t>107535271</t>
  </si>
  <si>
    <t>107535289</t>
  </si>
  <si>
    <t>107535301</t>
  </si>
  <si>
    <t>107535335</t>
  </si>
  <si>
    <t>107535343</t>
  </si>
  <si>
    <t>107535351</t>
  </si>
  <si>
    <t>107535360</t>
  </si>
  <si>
    <t>107535378</t>
  </si>
  <si>
    <t>107535424</t>
  </si>
  <si>
    <t>107535441</t>
  </si>
  <si>
    <t>107535459</t>
  </si>
  <si>
    <t>107535483</t>
  </si>
  <si>
    <t>107535548</t>
  </si>
  <si>
    <t>107535602</t>
  </si>
  <si>
    <t>107535629</t>
  </si>
  <si>
    <t>107535661</t>
  </si>
  <si>
    <t>107535688</t>
  </si>
  <si>
    <t>107535700</t>
  </si>
  <si>
    <t>107535769</t>
  </si>
  <si>
    <t>107535793</t>
  </si>
  <si>
    <t>107535815</t>
  </si>
  <si>
    <t>107535823</t>
  </si>
  <si>
    <t>107540011</t>
  </si>
  <si>
    <t>107540029</t>
  </si>
  <si>
    <t>107540037</t>
  </si>
  <si>
    <t>107540053</t>
  </si>
  <si>
    <t>107540088</t>
  </si>
  <si>
    <t>107540142</t>
  </si>
  <si>
    <t>107540151</t>
  </si>
  <si>
    <t>107540207</t>
  </si>
  <si>
    <t>107540223</t>
  </si>
  <si>
    <t>107540266</t>
  </si>
  <si>
    <t>107540291</t>
  </si>
  <si>
    <t>107540304</t>
  </si>
  <si>
    <t>107540312</t>
  </si>
  <si>
    <t>107540321</t>
  </si>
  <si>
    <t>107540347</t>
  </si>
  <si>
    <t>107540355</t>
  </si>
  <si>
    <t>107540380</t>
  </si>
  <si>
    <t>107540398</t>
  </si>
  <si>
    <t>107540401</t>
  </si>
  <si>
    <t>107540410</t>
  </si>
  <si>
    <t>107540436</t>
  </si>
  <si>
    <t>107540444</t>
  </si>
  <si>
    <t>107540479</t>
  </si>
  <si>
    <t>107540487</t>
  </si>
  <si>
    <t>107540495</t>
  </si>
  <si>
    <t>107540509</t>
  </si>
  <si>
    <t>107540517</t>
  </si>
  <si>
    <t>107540533</t>
  </si>
  <si>
    <t>107540550</t>
  </si>
  <si>
    <t>107540631</t>
  </si>
  <si>
    <t>107540711</t>
  </si>
  <si>
    <t>107540720</t>
  </si>
  <si>
    <t>107540789</t>
  </si>
  <si>
    <t>107540851</t>
  </si>
  <si>
    <t>107540878</t>
  </si>
  <si>
    <t>107540916</t>
  </si>
  <si>
    <t>107540967</t>
  </si>
  <si>
    <t>107540983</t>
  </si>
  <si>
    <t>107540991</t>
  </si>
  <si>
    <t>107541068</t>
  </si>
  <si>
    <t>107541076</t>
  </si>
  <si>
    <t>107541084</t>
  </si>
  <si>
    <t>107541114</t>
  </si>
  <si>
    <t>107541131</t>
  </si>
  <si>
    <t>107541149</t>
  </si>
  <si>
    <t>107541157</t>
  </si>
  <si>
    <t>107541165</t>
  </si>
  <si>
    <t>107541181</t>
  </si>
  <si>
    <t>107541220</t>
  </si>
  <si>
    <t>107541271</t>
  </si>
  <si>
    <t>107541327</t>
  </si>
  <si>
    <t>107541335</t>
  </si>
  <si>
    <t>107541343</t>
  </si>
  <si>
    <t>107541351</t>
  </si>
  <si>
    <t>107541360</t>
  </si>
  <si>
    <t>107541386</t>
  </si>
  <si>
    <t>107541394</t>
  </si>
  <si>
    <t>107541408</t>
  </si>
  <si>
    <t>107541416</t>
  </si>
  <si>
    <t>107541424</t>
  </si>
  <si>
    <t>107541441</t>
  </si>
  <si>
    <t>107541467</t>
  </si>
  <si>
    <t>107541483</t>
  </si>
  <si>
    <t>107541491</t>
  </si>
  <si>
    <t>107541505</t>
  </si>
  <si>
    <t>107541513</t>
  </si>
  <si>
    <t>107541548</t>
  </si>
  <si>
    <t>107541581</t>
  </si>
  <si>
    <t>107541815</t>
  </si>
  <si>
    <t>107541823</t>
  </si>
  <si>
    <t>107541831</t>
  </si>
  <si>
    <t>107541891</t>
  </si>
  <si>
    <t>107542048</t>
  </si>
  <si>
    <t>107542081</t>
  </si>
  <si>
    <t>107542102</t>
  </si>
  <si>
    <t>107542111</t>
  </si>
  <si>
    <t>107542137</t>
  </si>
  <si>
    <t>107542153</t>
  </si>
  <si>
    <t>107542170</t>
  </si>
  <si>
    <t>107542323</t>
  </si>
  <si>
    <t>107542331</t>
  </si>
  <si>
    <t>107542382</t>
  </si>
  <si>
    <t>107542391</t>
  </si>
  <si>
    <t>107542412</t>
  </si>
  <si>
    <t>107542421</t>
  </si>
  <si>
    <t>107542439</t>
  </si>
  <si>
    <t>107542447</t>
  </si>
  <si>
    <t>107542463</t>
  </si>
  <si>
    <t>107542471</t>
  </si>
  <si>
    <t>107542480</t>
  </si>
  <si>
    <t>107542498</t>
  </si>
  <si>
    <t>107542510</t>
  </si>
  <si>
    <t>107542536</t>
  </si>
  <si>
    <t>107542617</t>
  </si>
  <si>
    <t>107542625</t>
  </si>
  <si>
    <t>107542641</t>
  </si>
  <si>
    <t>107542668</t>
  </si>
  <si>
    <t>107542676</t>
  </si>
  <si>
    <t>107542684</t>
  </si>
  <si>
    <t>107542722</t>
  </si>
  <si>
    <t>107542749</t>
  </si>
  <si>
    <t>107542765</t>
  </si>
  <si>
    <t>107542773</t>
  </si>
  <si>
    <t>107542781</t>
  </si>
  <si>
    <t>107542811</t>
  </si>
  <si>
    <t>107542838</t>
  </si>
  <si>
    <t>107542854</t>
  </si>
  <si>
    <t>107542862</t>
  </si>
  <si>
    <t>107542871</t>
  </si>
  <si>
    <t>107542889</t>
  </si>
  <si>
    <t>107542897</t>
  </si>
  <si>
    <t>107542901</t>
  </si>
  <si>
    <t>107542919</t>
  </si>
  <si>
    <t>107542927</t>
  </si>
  <si>
    <t>107542935</t>
  </si>
  <si>
    <t>107542943</t>
  </si>
  <si>
    <t>107542978</t>
  </si>
  <si>
    <t>107542994</t>
  </si>
  <si>
    <t>107543001</t>
  </si>
  <si>
    <t>107543079</t>
  </si>
  <si>
    <t>107543095</t>
  </si>
  <si>
    <t>107543168</t>
  </si>
  <si>
    <t>107543176</t>
  </si>
  <si>
    <t>107543184</t>
  </si>
  <si>
    <t>107543206</t>
  </si>
  <si>
    <t>107543214</t>
  </si>
  <si>
    <t>107543249</t>
  </si>
  <si>
    <t>107543257</t>
  </si>
  <si>
    <t>107543281</t>
  </si>
  <si>
    <t>107543303</t>
  </si>
  <si>
    <t>107543362</t>
  </si>
  <si>
    <t>107543389</t>
  </si>
  <si>
    <t>107543397</t>
  </si>
  <si>
    <t>107543419</t>
  </si>
  <si>
    <t>107543427</t>
  </si>
  <si>
    <t>107543435</t>
  </si>
  <si>
    <t>107543443</t>
  </si>
  <si>
    <t>107543460</t>
  </si>
  <si>
    <t>107543478</t>
  </si>
  <si>
    <t>107543486</t>
  </si>
  <si>
    <t>107543494</t>
  </si>
  <si>
    <t>107543508</t>
  </si>
  <si>
    <t>107543516</t>
  </si>
  <si>
    <t>107543532</t>
  </si>
  <si>
    <t>107543559</t>
  </si>
  <si>
    <t>107543583</t>
  </si>
  <si>
    <t>107543613</t>
  </si>
  <si>
    <t>107543664</t>
  </si>
  <si>
    <t>107543729</t>
  </si>
  <si>
    <t>107543737</t>
  </si>
  <si>
    <t>107543753</t>
  </si>
  <si>
    <t>107543796</t>
  </si>
  <si>
    <t>107543800</t>
  </si>
  <si>
    <t>107543818</t>
  </si>
  <si>
    <t>107543842</t>
  </si>
  <si>
    <t>107543869</t>
  </si>
  <si>
    <t>107543885</t>
  </si>
  <si>
    <t>107543893</t>
  </si>
  <si>
    <t>107543923</t>
  </si>
  <si>
    <t>107543931</t>
  </si>
  <si>
    <t>107543958</t>
  </si>
  <si>
    <t>107543966</t>
  </si>
  <si>
    <t>107543974</t>
  </si>
  <si>
    <t>107543982</t>
  </si>
  <si>
    <t>107544008</t>
  </si>
  <si>
    <t>107544016</t>
  </si>
  <si>
    <t>107544024</t>
  </si>
  <si>
    <t>107544032</t>
  </si>
  <si>
    <t>107544041</t>
  </si>
  <si>
    <t>107544059</t>
  </si>
  <si>
    <t>107544075</t>
  </si>
  <si>
    <t>107544105</t>
  </si>
  <si>
    <t>107544113</t>
  </si>
  <si>
    <t>107544121</t>
  </si>
  <si>
    <t>107544130</t>
  </si>
  <si>
    <t>107544156</t>
  </si>
  <si>
    <t>107544181</t>
  </si>
  <si>
    <t>107544199</t>
  </si>
  <si>
    <t>107544202</t>
  </si>
  <si>
    <t>107544211</t>
  </si>
  <si>
    <t>107544229</t>
  </si>
  <si>
    <t>107544245</t>
  </si>
  <si>
    <t>107544270</t>
  </si>
  <si>
    <t>107544288</t>
  </si>
  <si>
    <t>107544300</t>
  </si>
  <si>
    <t>107544326</t>
  </si>
  <si>
    <t>107544342</t>
  </si>
  <si>
    <t>107544351</t>
  </si>
  <si>
    <t>107544369</t>
  </si>
  <si>
    <t>107544377</t>
  </si>
  <si>
    <t>107544385</t>
  </si>
  <si>
    <t>107544393</t>
  </si>
  <si>
    <t>107544415</t>
  </si>
  <si>
    <t>107544423</t>
  </si>
  <si>
    <t>107544458</t>
  </si>
  <si>
    <t>107544466</t>
  </si>
  <si>
    <t>107544482</t>
  </si>
  <si>
    <t>107544491</t>
  </si>
  <si>
    <t>107544504</t>
  </si>
  <si>
    <t>107544512</t>
  </si>
  <si>
    <t>107544521</t>
  </si>
  <si>
    <t>107544547</t>
  </si>
  <si>
    <t>107544555</t>
  </si>
  <si>
    <t>107544571</t>
  </si>
  <si>
    <t>107544598</t>
  </si>
  <si>
    <t>107544610</t>
  </si>
  <si>
    <t>107544636</t>
  </si>
  <si>
    <t>107544652</t>
  </si>
  <si>
    <t>107544661</t>
  </si>
  <si>
    <t>107544687</t>
  </si>
  <si>
    <t>107544717</t>
  </si>
  <si>
    <t>107544750</t>
  </si>
  <si>
    <t>107544814</t>
  </si>
  <si>
    <t>107544857</t>
  </si>
  <si>
    <t>107544865</t>
  </si>
  <si>
    <t>107544873</t>
  </si>
  <si>
    <t>107544881</t>
  </si>
  <si>
    <t>107544903</t>
  </si>
  <si>
    <t>107544938</t>
  </si>
  <si>
    <t>107544946</t>
  </si>
  <si>
    <t>107544962</t>
  </si>
  <si>
    <t>107544989</t>
  </si>
  <si>
    <t>107545021</t>
  </si>
  <si>
    <t>107545039</t>
  </si>
  <si>
    <t>107545055</t>
  </si>
  <si>
    <t>107545063</t>
  </si>
  <si>
    <t>107545098</t>
  </si>
  <si>
    <t>107545128</t>
  </si>
  <si>
    <t>107545136</t>
  </si>
  <si>
    <t>107545152</t>
  </si>
  <si>
    <t>107545161</t>
  </si>
  <si>
    <t>107545187</t>
  </si>
  <si>
    <t>107545217</t>
  </si>
  <si>
    <t>107545268</t>
  </si>
  <si>
    <t>107545292</t>
  </si>
  <si>
    <t>107545314</t>
  </si>
  <si>
    <t>107545349</t>
  </si>
  <si>
    <t>107545411</t>
  </si>
  <si>
    <t>107545420</t>
  </si>
  <si>
    <t>107545489</t>
  </si>
  <si>
    <t>107545501</t>
  </si>
  <si>
    <t>107545543</t>
  </si>
  <si>
    <t>107545551</t>
  </si>
  <si>
    <t>107545560</t>
  </si>
  <si>
    <t>107545578</t>
  </si>
  <si>
    <t>107545608</t>
  </si>
  <si>
    <t>107545641</t>
  </si>
  <si>
    <t>107545667</t>
  </si>
  <si>
    <t>107545683</t>
  </si>
  <si>
    <t>107545730</t>
  </si>
  <si>
    <t>107545748</t>
  </si>
  <si>
    <t>107545764</t>
  </si>
  <si>
    <t>107545772</t>
  </si>
  <si>
    <t>107545781</t>
  </si>
  <si>
    <t>107545829</t>
  </si>
  <si>
    <t>107545861</t>
  </si>
  <si>
    <t>107545888</t>
  </si>
  <si>
    <t>107545900</t>
  </si>
  <si>
    <t>107545918</t>
  </si>
  <si>
    <t>107545934</t>
  </si>
  <si>
    <t>107546001</t>
  </si>
  <si>
    <t>107546019</t>
  </si>
  <si>
    <t>107546060</t>
  </si>
  <si>
    <t>107546078</t>
  </si>
  <si>
    <t>107546094</t>
  </si>
  <si>
    <t>107546108</t>
  </si>
  <si>
    <t>107546159</t>
  </si>
  <si>
    <t>107546175</t>
  </si>
  <si>
    <t>107546183</t>
  </si>
  <si>
    <t>107546272</t>
  </si>
  <si>
    <t>107546281</t>
  </si>
  <si>
    <t>107546299</t>
  </si>
  <si>
    <t>107546302</t>
  </si>
  <si>
    <t>107546311</t>
  </si>
  <si>
    <t>107546337</t>
  </si>
  <si>
    <t>107546361</t>
  </si>
  <si>
    <t>107546370</t>
  </si>
  <si>
    <t>107546400</t>
  </si>
  <si>
    <t>107546426</t>
  </si>
  <si>
    <t>107546515</t>
  </si>
  <si>
    <t>107546523</t>
  </si>
  <si>
    <t>107546531</t>
  </si>
  <si>
    <t>107546558</t>
  </si>
  <si>
    <t>107546566</t>
  </si>
  <si>
    <t>107546574</t>
  </si>
  <si>
    <t>107546612</t>
  </si>
  <si>
    <t>107546621</t>
  </si>
  <si>
    <t>107546655</t>
  </si>
  <si>
    <t>107546698</t>
  </si>
  <si>
    <t>107546710</t>
  </si>
  <si>
    <t>107546728</t>
  </si>
  <si>
    <t>107546736</t>
  </si>
  <si>
    <t>107546752</t>
  </si>
  <si>
    <t>107546779</t>
  </si>
  <si>
    <t>107546795</t>
  </si>
  <si>
    <t>107560011</t>
  </si>
  <si>
    <t>107560020</t>
  </si>
  <si>
    <t>107560038</t>
  </si>
  <si>
    <t>107560046</t>
  </si>
  <si>
    <t>107560119</t>
  </si>
  <si>
    <t>107560135</t>
  </si>
  <si>
    <t>107560151</t>
  </si>
  <si>
    <t>107560160</t>
  </si>
  <si>
    <t>107560186</t>
  </si>
  <si>
    <t>107560224</t>
  </si>
  <si>
    <t>107560232</t>
  </si>
  <si>
    <t>107560267</t>
  </si>
  <si>
    <t>107560275</t>
  </si>
  <si>
    <t>107560283</t>
  </si>
  <si>
    <t>107560305</t>
  </si>
  <si>
    <t>107560313</t>
  </si>
  <si>
    <t>107560321</t>
  </si>
  <si>
    <t>107560348</t>
  </si>
  <si>
    <t>107560364</t>
  </si>
  <si>
    <t>107560372</t>
  </si>
  <si>
    <t>107560381</t>
  </si>
  <si>
    <t>107560399</t>
  </si>
  <si>
    <t>107560429</t>
  </si>
  <si>
    <t>107560453</t>
  </si>
  <si>
    <t>107560500</t>
  </si>
  <si>
    <t>107560518</t>
  </si>
  <si>
    <t>107560542</t>
  </si>
  <si>
    <t>107560551</t>
  </si>
  <si>
    <t>107560569</t>
  </si>
  <si>
    <t>107560585</t>
  </si>
  <si>
    <t>107560593</t>
  </si>
  <si>
    <t>107560607</t>
  </si>
  <si>
    <t>107560631</t>
  </si>
  <si>
    <t>107560640</t>
  </si>
  <si>
    <t>107560658</t>
  </si>
  <si>
    <t>107560721</t>
  </si>
  <si>
    <t>107560747</t>
  </si>
  <si>
    <t>107560798</t>
  </si>
  <si>
    <t>107560895</t>
  </si>
  <si>
    <t>107560909</t>
  </si>
  <si>
    <t>107560933</t>
  </si>
  <si>
    <t>107560992</t>
  </si>
  <si>
    <t>107561000</t>
  </si>
  <si>
    <t>107561018</t>
  </si>
  <si>
    <t>107561026</t>
  </si>
  <si>
    <t>107561034</t>
  </si>
  <si>
    <t>107561107</t>
  </si>
  <si>
    <t>107561115</t>
  </si>
  <si>
    <t>107561140</t>
  </si>
  <si>
    <t>107561158</t>
  </si>
  <si>
    <t>107561247</t>
  </si>
  <si>
    <t>107561263</t>
  </si>
  <si>
    <t>107561271</t>
  </si>
  <si>
    <t>107561310</t>
  </si>
  <si>
    <t>107561328</t>
  </si>
  <si>
    <t>107561344</t>
  </si>
  <si>
    <t>107561387</t>
  </si>
  <si>
    <t>107561441</t>
  </si>
  <si>
    <t>107561450</t>
  </si>
  <si>
    <t>107561468</t>
  </si>
  <si>
    <t>107561476</t>
  </si>
  <si>
    <t>107561484</t>
  </si>
  <si>
    <t>107561492</t>
  </si>
  <si>
    <t>107561506</t>
  </si>
  <si>
    <t>107561531</t>
  </si>
  <si>
    <t>107561565</t>
  </si>
  <si>
    <t>107561581</t>
  </si>
  <si>
    <t>107561590</t>
  </si>
  <si>
    <t>107561611</t>
  </si>
  <si>
    <t>107561620</t>
  </si>
  <si>
    <t>107561646</t>
  </si>
  <si>
    <t>107561654</t>
  </si>
  <si>
    <t>107561671</t>
  </si>
  <si>
    <t>107561689</t>
  </si>
  <si>
    <t>107561701</t>
  </si>
  <si>
    <t>107561727</t>
  </si>
  <si>
    <t>107561743</t>
  </si>
  <si>
    <t>107561751</t>
  </si>
  <si>
    <t>107561905</t>
  </si>
  <si>
    <t>107561948</t>
  </si>
  <si>
    <t>107561999</t>
  </si>
  <si>
    <t>107562031</t>
  </si>
  <si>
    <t>107562065</t>
  </si>
  <si>
    <t>107562073</t>
  </si>
  <si>
    <t>107562081</t>
  </si>
  <si>
    <t>107562090</t>
  </si>
  <si>
    <t>107562120</t>
  </si>
  <si>
    <t>107562146</t>
  </si>
  <si>
    <t>107562197</t>
  </si>
  <si>
    <t>107562201</t>
  </si>
  <si>
    <t>107562316</t>
  </si>
  <si>
    <t>107562324</t>
  </si>
  <si>
    <t>107562341</t>
  </si>
  <si>
    <t>107562391</t>
  </si>
  <si>
    <t>107562405</t>
  </si>
  <si>
    <t>107562413</t>
  </si>
  <si>
    <t>107562421</t>
  </si>
  <si>
    <t>107562448</t>
  </si>
  <si>
    <t>107562472</t>
  </si>
  <si>
    <t>107562511</t>
  </si>
  <si>
    <t>107562545</t>
  </si>
  <si>
    <t>107562553</t>
  </si>
  <si>
    <t>107562561</t>
  </si>
  <si>
    <t>107562570</t>
  </si>
  <si>
    <t>107562588</t>
  </si>
  <si>
    <t>107562596</t>
  </si>
  <si>
    <t>107562634</t>
  </si>
  <si>
    <t>107562651</t>
  </si>
  <si>
    <t>107562774</t>
  </si>
  <si>
    <t>107562804</t>
  </si>
  <si>
    <t>107562901</t>
  </si>
  <si>
    <t>107562910</t>
  </si>
  <si>
    <t>107562944</t>
  </si>
  <si>
    <t>107562987</t>
  </si>
  <si>
    <t>107563096</t>
  </si>
  <si>
    <t>107563118</t>
  </si>
  <si>
    <t>107563126</t>
  </si>
  <si>
    <t>107563151</t>
  </si>
  <si>
    <t>107563258</t>
  </si>
  <si>
    <t>107563321</t>
  </si>
  <si>
    <t>107563339</t>
  </si>
  <si>
    <t>107563355</t>
  </si>
  <si>
    <t>107563371</t>
  </si>
  <si>
    <t>107563380</t>
  </si>
  <si>
    <t>107563398</t>
  </si>
  <si>
    <t>107563401</t>
  </si>
  <si>
    <t>107563428</t>
  </si>
  <si>
    <t>107563444</t>
  </si>
  <si>
    <t>107563487</t>
  </si>
  <si>
    <t>107563495</t>
  </si>
  <si>
    <t>107563509</t>
  </si>
  <si>
    <t>107563541</t>
  </si>
  <si>
    <t>107563550</t>
  </si>
  <si>
    <t>107563568</t>
  </si>
  <si>
    <t>107563584</t>
  </si>
  <si>
    <t>107563690</t>
  </si>
  <si>
    <t>107563754</t>
  </si>
  <si>
    <t>107563801</t>
  </si>
  <si>
    <t>107563835</t>
  </si>
  <si>
    <t>107563843</t>
  </si>
  <si>
    <t>107563894</t>
  </si>
  <si>
    <t>107563941</t>
  </si>
  <si>
    <t>107563959</t>
  </si>
  <si>
    <t>107563975</t>
  </si>
  <si>
    <t>107564025</t>
  </si>
  <si>
    <t>107564050</t>
  </si>
  <si>
    <t>107564076</t>
  </si>
  <si>
    <t>107564106</t>
  </si>
  <si>
    <t>107564114</t>
  </si>
  <si>
    <t>107564173</t>
  </si>
  <si>
    <t>107564190</t>
  </si>
  <si>
    <t>107564220</t>
  </si>
  <si>
    <t>107564238</t>
  </si>
  <si>
    <t>107564271</t>
  </si>
  <si>
    <t>107564301</t>
  </si>
  <si>
    <t>107564319</t>
  </si>
  <si>
    <t>107564335</t>
  </si>
  <si>
    <t>107564394</t>
  </si>
  <si>
    <t>107564408</t>
  </si>
  <si>
    <t>107564416</t>
  </si>
  <si>
    <t>107564441</t>
  </si>
  <si>
    <t>107564483</t>
  </si>
  <si>
    <t>107564513</t>
  </si>
  <si>
    <t>107564521</t>
  </si>
  <si>
    <t>107564548</t>
  </si>
  <si>
    <t>107564556</t>
  </si>
  <si>
    <t>107564572</t>
  </si>
  <si>
    <t>107564581</t>
  </si>
  <si>
    <t>107564629</t>
  </si>
  <si>
    <t>107564637</t>
  </si>
  <si>
    <t>107564645</t>
  </si>
  <si>
    <t>107564653</t>
  </si>
  <si>
    <t>107564670</t>
  </si>
  <si>
    <t>107564686</t>
  </si>
  <si>
    <t>107564700</t>
  </si>
  <si>
    <t>107564734</t>
  </si>
  <si>
    <t>107564742</t>
  </si>
  <si>
    <t>107564769</t>
  </si>
  <si>
    <t>107564807</t>
  </si>
  <si>
    <t>107564823</t>
  </si>
  <si>
    <t>107564840</t>
  </si>
  <si>
    <t>107564858</t>
  </si>
  <si>
    <t>107564921</t>
  </si>
  <si>
    <t>107564947</t>
  </si>
  <si>
    <t>107565030</t>
  </si>
  <si>
    <t>107565048</t>
  </si>
  <si>
    <t>107565072</t>
  </si>
  <si>
    <t>107565099</t>
  </si>
  <si>
    <t>107565102</t>
  </si>
  <si>
    <t>107565111</t>
  </si>
  <si>
    <t>107565129</t>
  </si>
  <si>
    <t>107565145</t>
  </si>
  <si>
    <t>107565188</t>
  </si>
  <si>
    <t>107565218</t>
  </si>
  <si>
    <t>107565234</t>
  </si>
  <si>
    <t>107565242</t>
  </si>
  <si>
    <t>107565251</t>
  </si>
  <si>
    <t>107565277</t>
  </si>
  <si>
    <t>107565307</t>
  </si>
  <si>
    <t>107565315</t>
  </si>
  <si>
    <t>107565323</t>
  </si>
  <si>
    <t>107565340</t>
  </si>
  <si>
    <t>107565358</t>
  </si>
  <si>
    <t>107565382</t>
  </si>
  <si>
    <t>107565391</t>
  </si>
  <si>
    <t>107565404</t>
  </si>
  <si>
    <t>107565561</t>
  </si>
  <si>
    <t>107565579</t>
  </si>
  <si>
    <t>107565595</t>
  </si>
  <si>
    <t>107565617</t>
  </si>
  <si>
    <t>107565625</t>
  </si>
  <si>
    <t>107565633</t>
  </si>
  <si>
    <t>107565650</t>
  </si>
  <si>
    <t>107565684</t>
  </si>
  <si>
    <t>107565706</t>
  </si>
  <si>
    <t>107565714</t>
  </si>
  <si>
    <t>107565722</t>
  </si>
  <si>
    <t>107565757</t>
  </si>
  <si>
    <t>107565765</t>
  </si>
  <si>
    <t>107565773</t>
  </si>
  <si>
    <t>107565820</t>
  </si>
  <si>
    <t>107565846</t>
  </si>
  <si>
    <t>107565854</t>
  </si>
  <si>
    <t>107565871</t>
  </si>
  <si>
    <t>107565889</t>
  </si>
  <si>
    <t>107565897</t>
  </si>
  <si>
    <t>107565919</t>
  </si>
  <si>
    <t>107565943</t>
  </si>
  <si>
    <t>107565951</t>
  </si>
  <si>
    <t>107565986</t>
  </si>
  <si>
    <t>107566010</t>
  </si>
  <si>
    <t>107566036</t>
  </si>
  <si>
    <t>107566061</t>
  </si>
  <si>
    <t>107566079</t>
  </si>
  <si>
    <t>107566087</t>
  </si>
  <si>
    <t>107566095</t>
  </si>
  <si>
    <t>107566109</t>
  </si>
  <si>
    <t>107566125</t>
  </si>
  <si>
    <t>107566133</t>
  </si>
  <si>
    <t>107566141</t>
  </si>
  <si>
    <t>107566150</t>
  </si>
  <si>
    <t>107566168</t>
  </si>
  <si>
    <t>107566231</t>
  </si>
  <si>
    <t>107566265</t>
  </si>
  <si>
    <t>107566303</t>
  </si>
  <si>
    <t>107566311</t>
  </si>
  <si>
    <t>107566354</t>
  </si>
  <si>
    <t>107566362</t>
  </si>
  <si>
    <t>107566435</t>
  </si>
  <si>
    <t>107566508</t>
  </si>
  <si>
    <t>107566524</t>
  </si>
  <si>
    <t>107566541</t>
  </si>
  <si>
    <t>107566559</t>
  </si>
  <si>
    <t>107566575</t>
  </si>
  <si>
    <t>107566583</t>
  </si>
  <si>
    <t>107566605</t>
  </si>
  <si>
    <t>107566648</t>
  </si>
  <si>
    <t>107566664</t>
  </si>
  <si>
    <t>107566745</t>
  </si>
  <si>
    <t>107566753</t>
  </si>
  <si>
    <t>107566869</t>
  </si>
  <si>
    <t>107566991</t>
  </si>
  <si>
    <t>107567857</t>
  </si>
  <si>
    <t>107567911</t>
  </si>
  <si>
    <t>107567938</t>
  </si>
  <si>
    <t>107567946</t>
  </si>
  <si>
    <t>107567962</t>
  </si>
  <si>
    <t>107567989</t>
  </si>
  <si>
    <t>107567997</t>
  </si>
  <si>
    <t>107568004</t>
  </si>
  <si>
    <t>107568012</t>
  </si>
  <si>
    <t>107568039</t>
  </si>
  <si>
    <t>107568047</t>
  </si>
  <si>
    <t>107568063</t>
  </si>
  <si>
    <t>107568071</t>
  </si>
  <si>
    <t>107568101</t>
  </si>
  <si>
    <t>107568128</t>
  </si>
  <si>
    <t>107568144</t>
  </si>
  <si>
    <t>107568152</t>
  </si>
  <si>
    <t>107568161</t>
  </si>
  <si>
    <t>107568187</t>
  </si>
  <si>
    <t>107568195</t>
  </si>
  <si>
    <t>107568233</t>
  </si>
  <si>
    <t>107568241</t>
  </si>
  <si>
    <t>107568250</t>
  </si>
  <si>
    <t>107568268</t>
  </si>
  <si>
    <t>107568314</t>
  </si>
  <si>
    <t>107568349</t>
  </si>
  <si>
    <t>107568357</t>
  </si>
  <si>
    <t>107568390</t>
  </si>
  <si>
    <t>107568403</t>
  </si>
  <si>
    <t>107568438</t>
  </si>
  <si>
    <t>107568446</t>
  </si>
  <si>
    <t>107568454</t>
  </si>
  <si>
    <t>107568471</t>
  </si>
  <si>
    <t>107568489</t>
  </si>
  <si>
    <t>107568497</t>
  </si>
  <si>
    <t>107568501</t>
  </si>
  <si>
    <t>107568535</t>
  </si>
  <si>
    <t>107568543</t>
  </si>
  <si>
    <t>107568560</t>
  </si>
  <si>
    <t>107568578</t>
  </si>
  <si>
    <t>107568586</t>
  </si>
  <si>
    <t>107568594</t>
  </si>
  <si>
    <t>107568667</t>
  </si>
  <si>
    <t>107568675</t>
  </si>
  <si>
    <t>107568691</t>
  </si>
  <si>
    <t>107568705</t>
  </si>
  <si>
    <t>107568764</t>
  </si>
  <si>
    <t>107568772</t>
  </si>
  <si>
    <t>107568799</t>
  </si>
  <si>
    <t>107568802</t>
  </si>
  <si>
    <t>107568837</t>
  </si>
  <si>
    <t>107568853</t>
  </si>
  <si>
    <t>107568861</t>
  </si>
  <si>
    <t>107568870</t>
  </si>
  <si>
    <t>107568926</t>
  </si>
  <si>
    <t>107568934</t>
  </si>
  <si>
    <t>107568942</t>
  </si>
  <si>
    <t>107568969</t>
  </si>
  <si>
    <t>107568985</t>
  </si>
  <si>
    <t>107569001</t>
  </si>
  <si>
    <t>107569027</t>
  </si>
  <si>
    <t>107569043</t>
  </si>
  <si>
    <t>107569086</t>
  </si>
  <si>
    <t>107569094</t>
  </si>
  <si>
    <t>107569124</t>
  </si>
  <si>
    <t>107569141</t>
  </si>
  <si>
    <t>107569167</t>
  </si>
  <si>
    <t>107569175</t>
  </si>
  <si>
    <t>107569213</t>
  </si>
  <si>
    <t>107569248</t>
  </si>
  <si>
    <t>107569264</t>
  </si>
  <si>
    <t>107569299</t>
  </si>
  <si>
    <t>107569311</t>
  </si>
  <si>
    <t>107569345</t>
  </si>
  <si>
    <t>107569451</t>
  </si>
  <si>
    <t>107569469</t>
  </si>
  <si>
    <t>107569477</t>
  </si>
  <si>
    <t>107569485</t>
  </si>
  <si>
    <t>107569493</t>
  </si>
  <si>
    <t>107569515</t>
  </si>
  <si>
    <t>107569540</t>
  </si>
  <si>
    <t>107569558</t>
  </si>
  <si>
    <t>107569582</t>
  </si>
  <si>
    <t>107569604</t>
  </si>
  <si>
    <t>107569639</t>
  </si>
  <si>
    <t>107569647</t>
  </si>
  <si>
    <t>107569655</t>
  </si>
  <si>
    <t>107580012</t>
  </si>
  <si>
    <t>107580055</t>
  </si>
  <si>
    <t>107580063</t>
  </si>
  <si>
    <t>107580071</t>
  </si>
  <si>
    <t>107580080</t>
  </si>
  <si>
    <t>107580098</t>
  </si>
  <si>
    <t>107580152</t>
  </si>
  <si>
    <t>107580161</t>
  </si>
  <si>
    <t>107580195</t>
  </si>
  <si>
    <t>107580233</t>
  </si>
  <si>
    <t>107580268</t>
  </si>
  <si>
    <t>107580276</t>
  </si>
  <si>
    <t>107580284</t>
  </si>
  <si>
    <t>107580292</t>
  </si>
  <si>
    <t>107580314</t>
  </si>
  <si>
    <t>107580322</t>
  </si>
  <si>
    <t>107580331</t>
  </si>
  <si>
    <t>107580357</t>
  </si>
  <si>
    <t>107580373</t>
  </si>
  <si>
    <t>107580390</t>
  </si>
  <si>
    <t>107580411</t>
  </si>
  <si>
    <t>107580420</t>
  </si>
  <si>
    <t>107580454</t>
  </si>
  <si>
    <t>107580462</t>
  </si>
  <si>
    <t>107580489</t>
  </si>
  <si>
    <t>107580519</t>
  </si>
  <si>
    <t>107580527</t>
  </si>
  <si>
    <t>107580560</t>
  </si>
  <si>
    <t>107580586</t>
  </si>
  <si>
    <t>107580594</t>
  </si>
  <si>
    <t>107580616</t>
  </si>
  <si>
    <t>107580641</t>
  </si>
  <si>
    <t>107580675</t>
  </si>
  <si>
    <t>107580713</t>
  </si>
  <si>
    <t>107580721</t>
  </si>
  <si>
    <t>107580829</t>
  </si>
  <si>
    <t>107580837</t>
  </si>
  <si>
    <t>107580845</t>
  </si>
  <si>
    <t>107580853</t>
  </si>
  <si>
    <t>107580861</t>
  </si>
  <si>
    <t>107580870</t>
  </si>
  <si>
    <t>107580896</t>
  </si>
  <si>
    <t>107580900</t>
  </si>
  <si>
    <t>107580934</t>
  </si>
  <si>
    <t>107580993</t>
  </si>
  <si>
    <t>107581019</t>
  </si>
  <si>
    <t>107581027</t>
  </si>
  <si>
    <t>107581035</t>
  </si>
  <si>
    <t>107581051</t>
  </si>
  <si>
    <t>107581086</t>
  </si>
  <si>
    <t>107581094</t>
  </si>
  <si>
    <t>107581132</t>
  </si>
  <si>
    <t>107581141</t>
  </si>
  <si>
    <t>107581159</t>
  </si>
  <si>
    <t>107581167</t>
  </si>
  <si>
    <t>107581175</t>
  </si>
  <si>
    <t>107581191</t>
  </si>
  <si>
    <t>107581213</t>
  </si>
  <si>
    <t>107581221</t>
  </si>
  <si>
    <t>107581230</t>
  </si>
  <si>
    <t>107581256</t>
  </si>
  <si>
    <t>107581264</t>
  </si>
  <si>
    <t>107581281</t>
  </si>
  <si>
    <t>107581299</t>
  </si>
  <si>
    <t>107581302</t>
  </si>
  <si>
    <t>107581311</t>
  </si>
  <si>
    <t>107581329</t>
  </si>
  <si>
    <t>107581361</t>
  </si>
  <si>
    <t>107581370</t>
  </si>
  <si>
    <t>107581388</t>
  </si>
  <si>
    <t>107581396</t>
  </si>
  <si>
    <t>107581400</t>
  </si>
  <si>
    <t>107581426</t>
  </si>
  <si>
    <t>107581442</t>
  </si>
  <si>
    <t>107581477</t>
  </si>
  <si>
    <t>107581485</t>
  </si>
  <si>
    <t>107581493</t>
  </si>
  <si>
    <t>107581515</t>
  </si>
  <si>
    <t>107581523</t>
  </si>
  <si>
    <t>107581531</t>
  </si>
  <si>
    <t>107581558</t>
  </si>
  <si>
    <t>107581566</t>
  </si>
  <si>
    <t>107581574</t>
  </si>
  <si>
    <t>107581591</t>
  </si>
  <si>
    <t>107581795</t>
  </si>
  <si>
    <t>107581809</t>
  </si>
  <si>
    <t>107581817</t>
  </si>
  <si>
    <t>107581825</t>
  </si>
  <si>
    <t>107581833</t>
  </si>
  <si>
    <t>107581841</t>
  </si>
  <si>
    <t>107581850</t>
  </si>
  <si>
    <t>107581868</t>
  </si>
  <si>
    <t>107581876</t>
  </si>
  <si>
    <t>107581892</t>
  </si>
  <si>
    <t>107581906</t>
  </si>
  <si>
    <t>107581914</t>
  </si>
  <si>
    <t>107581922</t>
  </si>
  <si>
    <t>107581931</t>
  </si>
  <si>
    <t>107581957</t>
  </si>
  <si>
    <t>107581965</t>
  </si>
  <si>
    <t>107581981</t>
  </si>
  <si>
    <t>107581990</t>
  </si>
  <si>
    <t>107582007</t>
  </si>
  <si>
    <t>107582031</t>
  </si>
  <si>
    <t>107582040</t>
  </si>
  <si>
    <t>107582058</t>
  </si>
  <si>
    <t>107582104</t>
  </si>
  <si>
    <t>107582121</t>
  </si>
  <si>
    <t>107582139</t>
  </si>
  <si>
    <t>107582163</t>
  </si>
  <si>
    <t>107582210</t>
  </si>
  <si>
    <t>107582244</t>
  </si>
  <si>
    <t>107582261</t>
  </si>
  <si>
    <t>107582279</t>
  </si>
  <si>
    <t>107582287</t>
  </si>
  <si>
    <t>107582295</t>
  </si>
  <si>
    <t>107582309</t>
  </si>
  <si>
    <t>107582317</t>
  </si>
  <si>
    <t>107582325</t>
  </si>
  <si>
    <t>107582341</t>
  </si>
  <si>
    <t>107582350</t>
  </si>
  <si>
    <t>107582368</t>
  </si>
  <si>
    <t>107582392</t>
  </si>
  <si>
    <t>107582406</t>
  </si>
  <si>
    <t>107582414</t>
  </si>
  <si>
    <t>107582457</t>
  </si>
  <si>
    <t>107582473</t>
  </si>
  <si>
    <t>107582481</t>
  </si>
  <si>
    <t>107582490</t>
  </si>
  <si>
    <t>107582503</t>
  </si>
  <si>
    <t>107582538</t>
  </si>
  <si>
    <t>107582571</t>
  </si>
  <si>
    <t>107582619</t>
  </si>
  <si>
    <t>107582627</t>
  </si>
  <si>
    <t>107582635</t>
  </si>
  <si>
    <t>107582643</t>
  </si>
  <si>
    <t>107582651</t>
  </si>
  <si>
    <t>107582686</t>
  </si>
  <si>
    <t>107582694</t>
  </si>
  <si>
    <t>107582716</t>
  </si>
  <si>
    <t>107582724</t>
  </si>
  <si>
    <t>107582741</t>
  </si>
  <si>
    <t>107582759</t>
  </si>
  <si>
    <t>107582767</t>
  </si>
  <si>
    <t>107582783</t>
  </si>
  <si>
    <t>107582805</t>
  </si>
  <si>
    <t>107582813</t>
  </si>
  <si>
    <t>107582821</t>
  </si>
  <si>
    <t>107582848</t>
  </si>
  <si>
    <t>107582856</t>
  </si>
  <si>
    <t>107582864</t>
  </si>
  <si>
    <t>107582872</t>
  </si>
  <si>
    <t>107582881</t>
  </si>
  <si>
    <t>107582899</t>
  </si>
  <si>
    <t>107582902</t>
  </si>
  <si>
    <t>107582911</t>
  </si>
  <si>
    <t>107582929</t>
  </si>
  <si>
    <t>107582937</t>
  </si>
  <si>
    <t>107582945</t>
  </si>
  <si>
    <t>107582953</t>
  </si>
  <si>
    <t>107582970</t>
  </si>
  <si>
    <t>107582988</t>
  </si>
  <si>
    <t>107582996</t>
  </si>
  <si>
    <t>107583003</t>
  </si>
  <si>
    <t>107583020</t>
  </si>
  <si>
    <t>107583038</t>
  </si>
  <si>
    <t>107583054</t>
  </si>
  <si>
    <t>107583062</t>
  </si>
  <si>
    <t>107583071</t>
  </si>
  <si>
    <t>107583089</t>
  </si>
  <si>
    <t>107583097</t>
  </si>
  <si>
    <t>107583101</t>
  </si>
  <si>
    <t>107583135</t>
  </si>
  <si>
    <t>107583160</t>
  </si>
  <si>
    <t>107583178</t>
  </si>
  <si>
    <t>107583186</t>
  </si>
  <si>
    <t>107583194</t>
  </si>
  <si>
    <t>107583216</t>
  </si>
  <si>
    <t>107583259</t>
  </si>
  <si>
    <t>107583267</t>
  </si>
  <si>
    <t>107583275</t>
  </si>
  <si>
    <t>107583283</t>
  </si>
  <si>
    <t>107583291</t>
  </si>
  <si>
    <t>107583330</t>
  </si>
  <si>
    <t>107583348</t>
  </si>
  <si>
    <t>107583356</t>
  </si>
  <si>
    <t>107583364</t>
  </si>
  <si>
    <t>107583399</t>
  </si>
  <si>
    <t>107583411</t>
  </si>
  <si>
    <t>107583445</t>
  </si>
  <si>
    <t>107583453</t>
  </si>
  <si>
    <t>107583461</t>
  </si>
  <si>
    <t>107583496</t>
  </si>
  <si>
    <t>107583518</t>
  </si>
  <si>
    <t>107583526</t>
  </si>
  <si>
    <t>107583534</t>
  </si>
  <si>
    <t>107583551</t>
  </si>
  <si>
    <t>107583577</t>
  </si>
  <si>
    <t>107583585</t>
  </si>
  <si>
    <t>107583631</t>
  </si>
  <si>
    <t>107583658</t>
  </si>
  <si>
    <t>107583666</t>
  </si>
  <si>
    <t>107583674</t>
  </si>
  <si>
    <t>107583682</t>
  </si>
  <si>
    <t>107583704</t>
  </si>
  <si>
    <t>107583712</t>
  </si>
  <si>
    <t>107583747</t>
  </si>
  <si>
    <t>107583755</t>
  </si>
  <si>
    <t>107583771</t>
  </si>
  <si>
    <t>107583801</t>
  </si>
  <si>
    <t>107583852</t>
  </si>
  <si>
    <t>107583861</t>
  </si>
  <si>
    <t>107583879</t>
  </si>
  <si>
    <t>107583887</t>
  </si>
  <si>
    <t>107583909</t>
  </si>
  <si>
    <t>107583917</t>
  </si>
  <si>
    <t>107583925</t>
  </si>
  <si>
    <t>107583941</t>
  </si>
  <si>
    <t>107583950</t>
  </si>
  <si>
    <t>107583976</t>
  </si>
  <si>
    <t>107583984</t>
  </si>
  <si>
    <t>107583992</t>
  </si>
  <si>
    <t>107584000</t>
  </si>
  <si>
    <t>107584018</t>
  </si>
  <si>
    <t>107584026</t>
  </si>
  <si>
    <t>107584042</t>
  </si>
  <si>
    <t>107584051</t>
  </si>
  <si>
    <t>107584140</t>
  </si>
  <si>
    <t>107584158</t>
  </si>
  <si>
    <t>107584166</t>
  </si>
  <si>
    <t>107584174</t>
  </si>
  <si>
    <t>107584191</t>
  </si>
  <si>
    <t>107584204</t>
  </si>
  <si>
    <t>107584239</t>
  </si>
  <si>
    <t>107584255</t>
  </si>
  <si>
    <t>107584263</t>
  </si>
  <si>
    <t>107584271</t>
  </si>
  <si>
    <t>107584280</t>
  </si>
  <si>
    <t>107584298</t>
  </si>
  <si>
    <t>107584328</t>
  </si>
  <si>
    <t>107584352</t>
  </si>
  <si>
    <t>107584387</t>
  </si>
  <si>
    <t>107584417</t>
  </si>
  <si>
    <t>107584425</t>
  </si>
  <si>
    <t>107584433</t>
  </si>
  <si>
    <t>107584441</t>
  </si>
  <si>
    <t>107584506</t>
  </si>
  <si>
    <t>107584522</t>
  </si>
  <si>
    <t>107584531</t>
  </si>
  <si>
    <t>107584549</t>
  </si>
  <si>
    <t>107584565</t>
  </si>
  <si>
    <t>107584590</t>
  </si>
  <si>
    <t>107584654</t>
  </si>
  <si>
    <t>107584671</t>
  </si>
  <si>
    <t>107584701</t>
  </si>
  <si>
    <t>107584719</t>
  </si>
  <si>
    <t>107584727</t>
  </si>
  <si>
    <t>107584760</t>
  </si>
  <si>
    <t>107584778</t>
  </si>
  <si>
    <t>107584832</t>
  </si>
  <si>
    <t>107584867</t>
  </si>
  <si>
    <t>107584883</t>
  </si>
  <si>
    <t>107584891</t>
  </si>
  <si>
    <t>107584913</t>
  </si>
  <si>
    <t>107584948</t>
  </si>
  <si>
    <t>107584956</t>
  </si>
  <si>
    <t>107584964</t>
  </si>
  <si>
    <t>107585022</t>
  </si>
  <si>
    <t>107585031</t>
  </si>
  <si>
    <t>107585049</t>
  </si>
  <si>
    <t>107585065</t>
  </si>
  <si>
    <t>107585073</t>
  </si>
  <si>
    <t>107585081</t>
  </si>
  <si>
    <t>107585103</t>
  </si>
  <si>
    <t>107585111</t>
  </si>
  <si>
    <t>107585138</t>
  </si>
  <si>
    <t>107585146</t>
  </si>
  <si>
    <t>107585154</t>
  </si>
  <si>
    <t>107585171</t>
  </si>
  <si>
    <t>107585278</t>
  </si>
  <si>
    <t>107585294</t>
  </si>
  <si>
    <t>107585324</t>
  </si>
  <si>
    <t>107585332</t>
  </si>
  <si>
    <t>107585341</t>
  </si>
  <si>
    <t>107585359</t>
  </si>
  <si>
    <t>107585375</t>
  </si>
  <si>
    <t>107585383</t>
  </si>
  <si>
    <t>107585421</t>
  </si>
  <si>
    <t>107585430</t>
  </si>
  <si>
    <t>107585448</t>
  </si>
  <si>
    <t>107585456</t>
  </si>
  <si>
    <t>107585464</t>
  </si>
  <si>
    <t>107585472</t>
  </si>
  <si>
    <t>107585481</t>
  </si>
  <si>
    <t>107585499</t>
  </si>
  <si>
    <t>107585502</t>
  </si>
  <si>
    <t>107585511</t>
  </si>
  <si>
    <t>107585529</t>
  </si>
  <si>
    <t>107585545</t>
  </si>
  <si>
    <t>107585570</t>
  </si>
  <si>
    <t>107585588</t>
  </si>
  <si>
    <t>107585600</t>
  </si>
  <si>
    <t>107585618</t>
  </si>
  <si>
    <t>107585626</t>
  </si>
  <si>
    <t>107585642</t>
  </si>
  <si>
    <t>107585669</t>
  </si>
  <si>
    <t>107585677</t>
  </si>
  <si>
    <t>107585685</t>
  </si>
  <si>
    <t>107585693</t>
  </si>
  <si>
    <t>107585707</t>
  </si>
  <si>
    <t>107585715</t>
  </si>
  <si>
    <t>107585723</t>
  </si>
  <si>
    <t>107585740</t>
  </si>
  <si>
    <t>107585758</t>
  </si>
  <si>
    <t>107585766</t>
  </si>
  <si>
    <t>107585774</t>
  </si>
  <si>
    <t>107585782</t>
  </si>
  <si>
    <t>107585791</t>
  </si>
  <si>
    <t>107585812</t>
  </si>
  <si>
    <t>107585821</t>
  </si>
  <si>
    <t>107585855</t>
  </si>
  <si>
    <t>107585863</t>
  </si>
  <si>
    <t>107585880</t>
  </si>
  <si>
    <t>107585898</t>
  </si>
  <si>
    <t>107585910</t>
  </si>
  <si>
    <t>107585928</t>
  </si>
  <si>
    <t>107585936</t>
  </si>
  <si>
    <t>107585944</t>
  </si>
  <si>
    <t>107585961</t>
  </si>
  <si>
    <t>107585987</t>
  </si>
  <si>
    <t>107585995</t>
  </si>
  <si>
    <t>107586045</t>
  </si>
  <si>
    <t>107586096</t>
  </si>
  <si>
    <t>107586100</t>
  </si>
  <si>
    <t>107586118</t>
  </si>
  <si>
    <t>107586126</t>
  </si>
  <si>
    <t>107586142</t>
  </si>
  <si>
    <t>107586151</t>
  </si>
  <si>
    <t>107586177</t>
  </si>
  <si>
    <t>107586193</t>
  </si>
  <si>
    <t>107586207</t>
  </si>
  <si>
    <t>107586215</t>
  </si>
  <si>
    <t>107586240</t>
  </si>
  <si>
    <t>107586258</t>
  </si>
  <si>
    <t>107586266</t>
  </si>
  <si>
    <t>107586274</t>
  </si>
  <si>
    <t>107586282</t>
  </si>
  <si>
    <t>107586312</t>
  </si>
  <si>
    <t>107586321</t>
  </si>
  <si>
    <t>107586339</t>
  </si>
  <si>
    <t>107586347</t>
  </si>
  <si>
    <t>107586355</t>
  </si>
  <si>
    <t>107586363</t>
  </si>
  <si>
    <t>107586398</t>
  </si>
  <si>
    <t>107586401</t>
  </si>
  <si>
    <t>107586410</t>
  </si>
  <si>
    <t>107586444</t>
  </si>
  <si>
    <t>107586452</t>
  </si>
  <si>
    <t>107586461</t>
  </si>
  <si>
    <t>107586479</t>
  </si>
  <si>
    <t>107586495</t>
  </si>
  <si>
    <t>107586525</t>
  </si>
  <si>
    <t>107586541</t>
  </si>
  <si>
    <t>107586576</t>
  </si>
  <si>
    <t>107586584</t>
  </si>
  <si>
    <t>107586592</t>
  </si>
  <si>
    <t>107586606</t>
  </si>
  <si>
    <t>107586622</t>
  </si>
  <si>
    <t>107586631</t>
  </si>
  <si>
    <t>107586649</t>
  </si>
  <si>
    <t>107586657</t>
  </si>
  <si>
    <t>107586703</t>
  </si>
  <si>
    <t>107586711</t>
  </si>
  <si>
    <t>107586738</t>
  </si>
  <si>
    <t>107586746</t>
  </si>
  <si>
    <t>107586754</t>
  </si>
  <si>
    <t>107586762</t>
  </si>
  <si>
    <t>107586771</t>
  </si>
  <si>
    <t>107587858</t>
  </si>
  <si>
    <t>107587874</t>
  </si>
  <si>
    <t>107587882</t>
  </si>
  <si>
    <t>107587912</t>
  </si>
  <si>
    <t>107587939</t>
  </si>
  <si>
    <t>107587947</t>
  </si>
  <si>
    <t>107587963</t>
  </si>
  <si>
    <t>107587971</t>
  </si>
  <si>
    <t>107587980</t>
  </si>
  <si>
    <t>107587998</t>
  </si>
  <si>
    <t>107588005</t>
  </si>
  <si>
    <t>107588013</t>
  </si>
  <si>
    <t>107588064</t>
  </si>
  <si>
    <t>107588072</t>
  </si>
  <si>
    <t>107588081</t>
  </si>
  <si>
    <t>107588111</t>
  </si>
  <si>
    <t>107588129</t>
  </si>
  <si>
    <t>107588137</t>
  </si>
  <si>
    <t>107588153</t>
  </si>
  <si>
    <t>107588170</t>
  </si>
  <si>
    <t>107588196</t>
  </si>
  <si>
    <t>107588218</t>
  </si>
  <si>
    <t>107588226</t>
  </si>
  <si>
    <t>107588234</t>
  </si>
  <si>
    <t>107588242</t>
  </si>
  <si>
    <t>107588251</t>
  </si>
  <si>
    <t>107588269</t>
  </si>
  <si>
    <t>107588277</t>
  </si>
  <si>
    <t>107588293</t>
  </si>
  <si>
    <t>107588315</t>
  </si>
  <si>
    <t>107588358</t>
  </si>
  <si>
    <t>107588374</t>
  </si>
  <si>
    <t>107588536</t>
  </si>
  <si>
    <t>107588552</t>
  </si>
  <si>
    <t>107588579</t>
  </si>
  <si>
    <t>107588587</t>
  </si>
  <si>
    <t>107588625</t>
  </si>
  <si>
    <t>107588668</t>
  </si>
  <si>
    <t>107588684</t>
  </si>
  <si>
    <t>107588722</t>
  </si>
  <si>
    <t>107588820</t>
  </si>
  <si>
    <t>107588838</t>
  </si>
  <si>
    <t>107588854</t>
  </si>
  <si>
    <t>107588927</t>
  </si>
  <si>
    <t>107588935</t>
  </si>
  <si>
    <t>107588951</t>
  </si>
  <si>
    <t>107588960</t>
  </si>
  <si>
    <t>107588978</t>
  </si>
  <si>
    <t>107588994</t>
  </si>
  <si>
    <t>107589028</t>
  </si>
  <si>
    <t>107589044</t>
  </si>
  <si>
    <t>107589061</t>
  </si>
  <si>
    <t>107589117</t>
  </si>
  <si>
    <t>107589125</t>
  </si>
  <si>
    <t>107589176</t>
  </si>
  <si>
    <t>107589184</t>
  </si>
  <si>
    <t>107589192</t>
  </si>
  <si>
    <t>107589222</t>
  </si>
  <si>
    <t>107589249</t>
  </si>
  <si>
    <t>107589257</t>
  </si>
  <si>
    <t>107589265</t>
  </si>
  <si>
    <t>107589273</t>
  </si>
  <si>
    <t>107589281</t>
  </si>
  <si>
    <t>107589290</t>
  </si>
  <si>
    <t>107589320</t>
  </si>
  <si>
    <t>107589338</t>
  </si>
  <si>
    <t>107589346</t>
  </si>
  <si>
    <t>107589354</t>
  </si>
  <si>
    <t>107589371</t>
  </si>
  <si>
    <t>107589401</t>
  </si>
  <si>
    <t>107589419</t>
  </si>
  <si>
    <t>107589427</t>
  </si>
  <si>
    <t>107589435</t>
  </si>
  <si>
    <t>107589451</t>
  </si>
  <si>
    <t>107589460</t>
  </si>
  <si>
    <t>107589478</t>
  </si>
  <si>
    <t>107589486</t>
  </si>
  <si>
    <t>107589494</t>
  </si>
  <si>
    <t>107589516</t>
  </si>
  <si>
    <t>107589524</t>
  </si>
  <si>
    <t>107589541</t>
  </si>
  <si>
    <t>107589559</t>
  </si>
  <si>
    <t>107589567</t>
  </si>
  <si>
    <t>107589575</t>
  </si>
  <si>
    <t>107589583</t>
  </si>
  <si>
    <t>107589591</t>
  </si>
  <si>
    <t>107589605</t>
  </si>
  <si>
    <t>107589613</t>
  </si>
  <si>
    <t>107589630</t>
  </si>
  <si>
    <t>107589656</t>
  </si>
  <si>
    <t>107589672</t>
  </si>
  <si>
    <t>107589681</t>
  </si>
  <si>
    <t>107589699</t>
  </si>
  <si>
    <t>107589702</t>
  </si>
  <si>
    <t>107589711</t>
  </si>
  <si>
    <t>107589729</t>
  </si>
  <si>
    <t>107589761</t>
  </si>
  <si>
    <t>107589770</t>
  </si>
  <si>
    <t>107589796</t>
  </si>
  <si>
    <t>107589834</t>
  </si>
  <si>
    <t>107589842</t>
  </si>
  <si>
    <t>107589851</t>
  </si>
  <si>
    <t>107589869</t>
  </si>
  <si>
    <t>107589885</t>
  </si>
  <si>
    <t>107589893</t>
  </si>
  <si>
    <t>107589907</t>
  </si>
  <si>
    <t>107589923</t>
  </si>
  <si>
    <t>107589931</t>
  </si>
  <si>
    <t>107589940</t>
  </si>
  <si>
    <t>107589958</t>
  </si>
  <si>
    <t>107589966</t>
  </si>
  <si>
    <t>107589991</t>
  </si>
  <si>
    <t>107590000</t>
  </si>
  <si>
    <t>107590018</t>
  </si>
  <si>
    <t>107590051</t>
  </si>
  <si>
    <t>107590069</t>
  </si>
  <si>
    <t>107590085</t>
  </si>
  <si>
    <t>107590093</t>
  </si>
  <si>
    <t>107590107</t>
  </si>
  <si>
    <t>107590123</t>
  </si>
  <si>
    <t>107590131</t>
  </si>
  <si>
    <t>107590140</t>
  </si>
  <si>
    <t>107590174</t>
  </si>
  <si>
    <t>107590191</t>
  </si>
  <si>
    <t>107590221</t>
  </si>
  <si>
    <t>107590247</t>
  </si>
  <si>
    <t>107590255</t>
  </si>
  <si>
    <t>107590271</t>
  </si>
  <si>
    <t>107590298</t>
  </si>
  <si>
    <t>107590301</t>
  </si>
  <si>
    <t>107590310</t>
  </si>
  <si>
    <t>107590328</t>
  </si>
  <si>
    <t>107590336</t>
  </si>
  <si>
    <t>107590344</t>
  </si>
  <si>
    <t>107590352</t>
  </si>
  <si>
    <t>107590361</t>
  </si>
  <si>
    <t>107590379</t>
  </si>
  <si>
    <t>107590387</t>
  </si>
  <si>
    <t>107590395</t>
  </si>
  <si>
    <t>107590417</t>
  </si>
  <si>
    <t>107590441</t>
  </si>
  <si>
    <t>107590492</t>
  </si>
  <si>
    <t>107590506</t>
  </si>
  <si>
    <t>107600021</t>
  </si>
  <si>
    <t>107600048</t>
  </si>
  <si>
    <t>107600064</t>
  </si>
  <si>
    <t>107600129</t>
  </si>
  <si>
    <t>107600145</t>
  </si>
  <si>
    <t>107600161</t>
  </si>
  <si>
    <t>107600170</t>
  </si>
  <si>
    <t>107600196</t>
  </si>
  <si>
    <t>107600200</t>
  </si>
  <si>
    <t>107600218</t>
  </si>
  <si>
    <t>107600242</t>
  </si>
  <si>
    <t>107600277</t>
  </si>
  <si>
    <t>107600285</t>
  </si>
  <si>
    <t>107600293</t>
  </si>
  <si>
    <t>107600315</t>
  </si>
  <si>
    <t>107600358</t>
  </si>
  <si>
    <t>107600366</t>
  </si>
  <si>
    <t>107600374</t>
  </si>
  <si>
    <t>107600382</t>
  </si>
  <si>
    <t>107600391</t>
  </si>
  <si>
    <t>107600421</t>
  </si>
  <si>
    <t>107600439</t>
  </si>
  <si>
    <t>107600447</t>
  </si>
  <si>
    <t>107600455</t>
  </si>
  <si>
    <t>107600463</t>
  </si>
  <si>
    <t>107600471</t>
  </si>
  <si>
    <t>107600480</t>
  </si>
  <si>
    <t>107600498</t>
  </si>
  <si>
    <t>107600536</t>
  </si>
  <si>
    <t>107600552</t>
  </si>
  <si>
    <t>107600561</t>
  </si>
  <si>
    <t>107600579</t>
  </si>
  <si>
    <t>107600587</t>
  </si>
  <si>
    <t>107600595</t>
  </si>
  <si>
    <t>107600617</t>
  </si>
  <si>
    <t>107600625</t>
  </si>
  <si>
    <t>107600641</t>
  </si>
  <si>
    <t>107600684</t>
  </si>
  <si>
    <t>107600706</t>
  </si>
  <si>
    <t>107600714</t>
  </si>
  <si>
    <t>107600722</t>
  </si>
  <si>
    <t>107600773</t>
  </si>
  <si>
    <t>107600790</t>
  </si>
  <si>
    <t>107600838</t>
  </si>
  <si>
    <t>107600854</t>
  </si>
  <si>
    <t>107600901</t>
  </si>
  <si>
    <t>107600935</t>
  </si>
  <si>
    <t>107600943</t>
  </si>
  <si>
    <t>107600951</t>
  </si>
  <si>
    <t>107600960</t>
  </si>
  <si>
    <t>107600986</t>
  </si>
  <si>
    <t>107600994</t>
  </si>
  <si>
    <t>107601001</t>
  </si>
  <si>
    <t>107601028</t>
  </si>
  <si>
    <t>107601036</t>
  </si>
  <si>
    <t>107601044</t>
  </si>
  <si>
    <t>107601087</t>
  </si>
  <si>
    <t>107601109</t>
  </si>
  <si>
    <t>107601117</t>
  </si>
  <si>
    <t>107601133</t>
  </si>
  <si>
    <t>107601141</t>
  </si>
  <si>
    <t>107601168</t>
  </si>
  <si>
    <t>107601184</t>
  </si>
  <si>
    <t>107601206</t>
  </si>
  <si>
    <t>107601214</t>
  </si>
  <si>
    <t>107601231</t>
  </si>
  <si>
    <t>107601257</t>
  </si>
  <si>
    <t>107601281</t>
  </si>
  <si>
    <t>107601290</t>
  </si>
  <si>
    <t>107601311</t>
  </si>
  <si>
    <t>107601338</t>
  </si>
  <si>
    <t>107601397</t>
  </si>
  <si>
    <t>107601419</t>
  </si>
  <si>
    <t>107601435</t>
  </si>
  <si>
    <t>107601478</t>
  </si>
  <si>
    <t>107601516</t>
  </si>
  <si>
    <t>107601524</t>
  </si>
  <si>
    <t>107601541</t>
  </si>
  <si>
    <t>107601559</t>
  </si>
  <si>
    <t>107601567</t>
  </si>
  <si>
    <t>107601591</t>
  </si>
  <si>
    <t>107601605</t>
  </si>
  <si>
    <t>107601613</t>
  </si>
  <si>
    <t>107601621</t>
  </si>
  <si>
    <t>107601648</t>
  </si>
  <si>
    <t>107601656</t>
  </si>
  <si>
    <t>107601681</t>
  </si>
  <si>
    <t>107601699</t>
  </si>
  <si>
    <t>107601702</t>
  </si>
  <si>
    <t>107601711</t>
  </si>
  <si>
    <t>107601745</t>
  </si>
  <si>
    <t>107601788</t>
  </si>
  <si>
    <t>107601796</t>
  </si>
  <si>
    <t>107601800</t>
  </si>
  <si>
    <t>107601842</t>
  </si>
  <si>
    <t>107601851</t>
  </si>
  <si>
    <t>107601869</t>
  </si>
  <si>
    <t>107601893</t>
  </si>
  <si>
    <t>107601907</t>
  </si>
  <si>
    <t>107601915</t>
  </si>
  <si>
    <t>107601931</t>
  </si>
  <si>
    <t>107601940</t>
  </si>
  <si>
    <t>107601958</t>
  </si>
  <si>
    <t>107601974</t>
  </si>
  <si>
    <t>107601991</t>
  </si>
  <si>
    <t>107602016</t>
  </si>
  <si>
    <t>107602067</t>
  </si>
  <si>
    <t>107602083</t>
  </si>
  <si>
    <t>107602164</t>
  </si>
  <si>
    <t>107602172</t>
  </si>
  <si>
    <t>107602181</t>
  </si>
  <si>
    <t>107602202</t>
  </si>
  <si>
    <t>107602211</t>
  </si>
  <si>
    <t>107602229</t>
  </si>
  <si>
    <t>107602237</t>
  </si>
  <si>
    <t>107602270</t>
  </si>
  <si>
    <t>107602288</t>
  </si>
  <si>
    <t>107602318</t>
  </si>
  <si>
    <t>107602326</t>
  </si>
  <si>
    <t>107602385</t>
  </si>
  <si>
    <t>107602407</t>
  </si>
  <si>
    <t>107602415</t>
  </si>
  <si>
    <t>107602458</t>
  </si>
  <si>
    <t>107602466</t>
  </si>
  <si>
    <t>107602504</t>
  </si>
  <si>
    <t>107602636</t>
  </si>
  <si>
    <t>107602644</t>
  </si>
  <si>
    <t>107602709</t>
  </si>
  <si>
    <t>107602733</t>
  </si>
  <si>
    <t>107602741</t>
  </si>
  <si>
    <t>107602784</t>
  </si>
  <si>
    <t>107602792</t>
  </si>
  <si>
    <t>107602831</t>
  </si>
  <si>
    <t>107602881</t>
  </si>
  <si>
    <t>107602890</t>
  </si>
  <si>
    <t>107602903</t>
  </si>
  <si>
    <t>107602971</t>
  </si>
  <si>
    <t>107602989</t>
  </si>
  <si>
    <t>107602997</t>
  </si>
  <si>
    <t>107603012</t>
  </si>
  <si>
    <t>107603021</t>
  </si>
  <si>
    <t>107603039</t>
  </si>
  <si>
    <t>107603063</t>
  </si>
  <si>
    <t>107603071</t>
  </si>
  <si>
    <t>107603080</t>
  </si>
  <si>
    <t>107603101</t>
  </si>
  <si>
    <t>107603110</t>
  </si>
  <si>
    <t>107603128</t>
  </si>
  <si>
    <t>107603136</t>
  </si>
  <si>
    <t>107603144</t>
  </si>
  <si>
    <t>107603152</t>
  </si>
  <si>
    <t>107603161</t>
  </si>
  <si>
    <t>107603179</t>
  </si>
  <si>
    <t>107603187</t>
  </si>
  <si>
    <t>107603195</t>
  </si>
  <si>
    <t>107603209</t>
  </si>
  <si>
    <t>107603217</t>
  </si>
  <si>
    <t>107603225</t>
  </si>
  <si>
    <t>107603233</t>
  </si>
  <si>
    <t>107603241</t>
  </si>
  <si>
    <t>107603250</t>
  </si>
  <si>
    <t>107603268</t>
  </si>
  <si>
    <t>107603276</t>
  </si>
  <si>
    <t>107603284</t>
  </si>
  <si>
    <t>107603292</t>
  </si>
  <si>
    <t>107603306</t>
  </si>
  <si>
    <t>107603322</t>
  </si>
  <si>
    <t>107603331</t>
  </si>
  <si>
    <t>107603349</t>
  </si>
  <si>
    <t>107603381</t>
  </si>
  <si>
    <t>107603390</t>
  </si>
  <si>
    <t>107603403</t>
  </si>
  <si>
    <t>107603446</t>
  </si>
  <si>
    <t>107603489</t>
  </si>
  <si>
    <t>107603497</t>
  </si>
  <si>
    <t>107603501</t>
  </si>
  <si>
    <t>107603535</t>
  </si>
  <si>
    <t>107603543</t>
  </si>
  <si>
    <t>107603551</t>
  </si>
  <si>
    <t>107603560</t>
  </si>
  <si>
    <t>107603578</t>
  </si>
  <si>
    <t>107603586</t>
  </si>
  <si>
    <t>107603616</t>
  </si>
  <si>
    <t>107603624</t>
  </si>
  <si>
    <t>107603659</t>
  </si>
  <si>
    <t>107603667</t>
  </si>
  <si>
    <t>107603675</t>
  </si>
  <si>
    <t>107603683</t>
  </si>
  <si>
    <t>107603691</t>
  </si>
  <si>
    <t>107603705</t>
  </si>
  <si>
    <t>107603713</t>
  </si>
  <si>
    <t>107603721</t>
  </si>
  <si>
    <t>107603730</t>
  </si>
  <si>
    <t>107603748</t>
  </si>
  <si>
    <t>107603756</t>
  </si>
  <si>
    <t>107603781</t>
  </si>
  <si>
    <t>107603799</t>
  </si>
  <si>
    <t>107603802</t>
  </si>
  <si>
    <t>107603811</t>
  </si>
  <si>
    <t>107603829</t>
  </si>
  <si>
    <t>107603837</t>
  </si>
  <si>
    <t>107603845</t>
  </si>
  <si>
    <t>107603853</t>
  </si>
  <si>
    <t>107603870</t>
  </si>
  <si>
    <t>107603888</t>
  </si>
  <si>
    <t>107603896</t>
  </si>
  <si>
    <t>107603900</t>
  </si>
  <si>
    <t>107603918</t>
  </si>
  <si>
    <t>107603934</t>
  </si>
  <si>
    <t>107603942</t>
  </si>
  <si>
    <t>107603951</t>
  </si>
  <si>
    <t>107603985</t>
  </si>
  <si>
    <t>107603993</t>
  </si>
  <si>
    <t>107604019</t>
  </si>
  <si>
    <t>107604027</t>
  </si>
  <si>
    <t>107604035</t>
  </si>
  <si>
    <t>107604043</t>
  </si>
  <si>
    <t>107604051</t>
  </si>
  <si>
    <t>107604078</t>
  </si>
  <si>
    <t>107604086</t>
  </si>
  <si>
    <t>107604094</t>
  </si>
  <si>
    <t>107604108</t>
  </si>
  <si>
    <t>107604116</t>
  </si>
  <si>
    <t>107604124</t>
  </si>
  <si>
    <t>107604132</t>
  </si>
  <si>
    <t>107604141</t>
  </si>
  <si>
    <t>107604167</t>
  </si>
  <si>
    <t>107604175</t>
  </si>
  <si>
    <t>107604213</t>
  </si>
  <si>
    <t>107604230</t>
  </si>
  <si>
    <t>107604248</t>
  </si>
  <si>
    <t>107604256</t>
  </si>
  <si>
    <t>107604272</t>
  </si>
  <si>
    <t>107604281</t>
  </si>
  <si>
    <t>107604299</t>
  </si>
  <si>
    <t>107604311</t>
  </si>
  <si>
    <t>107604329</t>
  </si>
  <si>
    <t>107604353</t>
  </si>
  <si>
    <t>107604418</t>
  </si>
  <si>
    <t>107604434</t>
  </si>
  <si>
    <t>107604451</t>
  </si>
  <si>
    <t>107604469</t>
  </si>
  <si>
    <t>107604477</t>
  </si>
  <si>
    <t>107604485</t>
  </si>
  <si>
    <t>107604493</t>
  </si>
  <si>
    <t>107604507</t>
  </si>
  <si>
    <t>107604523</t>
  </si>
  <si>
    <t>107604540</t>
  </si>
  <si>
    <t>107604558</t>
  </si>
  <si>
    <t>107604574</t>
  </si>
  <si>
    <t>107604591</t>
  </si>
  <si>
    <t>107604604</t>
  </si>
  <si>
    <t>107604612</t>
  </si>
  <si>
    <t>107604621</t>
  </si>
  <si>
    <t>107604639</t>
  </si>
  <si>
    <t>107604647</t>
  </si>
  <si>
    <t>107604655</t>
  </si>
  <si>
    <t>107604663</t>
  </si>
  <si>
    <t>107604671</t>
  </si>
  <si>
    <t>107604680</t>
  </si>
  <si>
    <t>107604701</t>
  </si>
  <si>
    <t>107604728</t>
  </si>
  <si>
    <t>107604736</t>
  </si>
  <si>
    <t>107604752</t>
  </si>
  <si>
    <t>107604787</t>
  </si>
  <si>
    <t>107604795</t>
  </si>
  <si>
    <t>107604809</t>
  </si>
  <si>
    <t>107604825</t>
  </si>
  <si>
    <t>107604833</t>
  </si>
  <si>
    <t>107604841</t>
  </si>
  <si>
    <t>107604850</t>
  </si>
  <si>
    <t>107604868</t>
  </si>
  <si>
    <t>107604884</t>
  </si>
  <si>
    <t>107604892</t>
  </si>
  <si>
    <t>107604906</t>
  </si>
  <si>
    <t>107604931</t>
  </si>
  <si>
    <t>107604949</t>
  </si>
  <si>
    <t>107604957</t>
  </si>
  <si>
    <t>107604965</t>
  </si>
  <si>
    <t>107604973</t>
  </si>
  <si>
    <t>107604981</t>
  </si>
  <si>
    <t>107604990</t>
  </si>
  <si>
    <t>107605007</t>
  </si>
  <si>
    <t>107605015</t>
  </si>
  <si>
    <t>107605023</t>
  </si>
  <si>
    <t>107605031</t>
  </si>
  <si>
    <t>107605040</t>
  </si>
  <si>
    <t>107605058</t>
  </si>
  <si>
    <t>107605066</t>
  </si>
  <si>
    <t>107605074</t>
  </si>
  <si>
    <t>107605082</t>
  </si>
  <si>
    <t>107605091</t>
  </si>
  <si>
    <t>107605112</t>
  </si>
  <si>
    <t>107605163</t>
  </si>
  <si>
    <t>107605201</t>
  </si>
  <si>
    <t>107605244</t>
  </si>
  <si>
    <t>107605252</t>
  </si>
  <si>
    <t>107605261</t>
  </si>
  <si>
    <t>107605287</t>
  </si>
  <si>
    <t>107605295</t>
  </si>
  <si>
    <t>107605317</t>
  </si>
  <si>
    <t>107605333</t>
  </si>
  <si>
    <t>107605341</t>
  </si>
  <si>
    <t>107605376</t>
  </si>
  <si>
    <t>107605406</t>
  </si>
  <si>
    <t>107605414</t>
  </si>
  <si>
    <t>107605449</t>
  </si>
  <si>
    <t>107605457</t>
  </si>
  <si>
    <t>107605490</t>
  </si>
  <si>
    <t>107605503</t>
  </si>
  <si>
    <t>107605511</t>
  </si>
  <si>
    <t>107605546</t>
  </si>
  <si>
    <t>107605554</t>
  </si>
  <si>
    <t>107605562</t>
  </si>
  <si>
    <t>107605571</t>
  </si>
  <si>
    <t>107605597</t>
  </si>
  <si>
    <t>107605601</t>
  </si>
  <si>
    <t>107605694</t>
  </si>
  <si>
    <t>107605708</t>
  </si>
  <si>
    <t>107605716</t>
  </si>
  <si>
    <t>107605724</t>
  </si>
  <si>
    <t>107605732</t>
  </si>
  <si>
    <t>107605741</t>
  </si>
  <si>
    <t>107605759</t>
  </si>
  <si>
    <t>107605767</t>
  </si>
  <si>
    <t>107605775</t>
  </si>
  <si>
    <t>107605783</t>
  </si>
  <si>
    <t>107605791</t>
  </si>
  <si>
    <t>107605805</t>
  </si>
  <si>
    <t>107605813</t>
  </si>
  <si>
    <t>107605821</t>
  </si>
  <si>
    <t>107605856</t>
  </si>
  <si>
    <t>107605864</t>
  </si>
  <si>
    <t>107605902</t>
  </si>
  <si>
    <t>107605911</t>
  </si>
  <si>
    <t>107606020</t>
  </si>
  <si>
    <t>107606038</t>
  </si>
  <si>
    <t>107606046</t>
  </si>
  <si>
    <t>107606054</t>
  </si>
  <si>
    <t>107606062</t>
  </si>
  <si>
    <t>107606071</t>
  </si>
  <si>
    <t>107606089</t>
  </si>
  <si>
    <t>107606097</t>
  </si>
  <si>
    <t>107606101</t>
  </si>
  <si>
    <t>107606127</t>
  </si>
  <si>
    <t>107606151</t>
  </si>
  <si>
    <t>107606160</t>
  </si>
  <si>
    <t>107606186</t>
  </si>
  <si>
    <t>107606194</t>
  </si>
  <si>
    <t>107606208</t>
  </si>
  <si>
    <t>107606216</t>
  </si>
  <si>
    <t>107606224</t>
  </si>
  <si>
    <t>107606232</t>
  </si>
  <si>
    <t>107606241</t>
  </si>
  <si>
    <t>107606259</t>
  </si>
  <si>
    <t>107606283</t>
  </si>
  <si>
    <t>107606291</t>
  </si>
  <si>
    <t>107606305</t>
  </si>
  <si>
    <t>107606330</t>
  </si>
  <si>
    <t>107606364</t>
  </si>
  <si>
    <t>107606372</t>
  </si>
  <si>
    <t>107606381</t>
  </si>
  <si>
    <t>107606399</t>
  </si>
  <si>
    <t>107606411</t>
  </si>
  <si>
    <t>107606429</t>
  </si>
  <si>
    <t>107606437</t>
  </si>
  <si>
    <t>107606453</t>
  </si>
  <si>
    <t>107606461</t>
  </si>
  <si>
    <t>107606500</t>
  </si>
  <si>
    <t>107606569</t>
  </si>
  <si>
    <t>107606615</t>
  </si>
  <si>
    <t>107606631</t>
  </si>
  <si>
    <t>107606640</t>
  </si>
  <si>
    <t>107606739</t>
  </si>
  <si>
    <t>107606771</t>
  </si>
  <si>
    <t>107606810</t>
  </si>
  <si>
    <t>107606836</t>
  </si>
  <si>
    <t>107606852</t>
  </si>
  <si>
    <t>107606861</t>
  </si>
  <si>
    <t>107606879</t>
  </si>
  <si>
    <t>107606895</t>
  </si>
  <si>
    <t>107606909</t>
  </si>
  <si>
    <t>107606917</t>
  </si>
  <si>
    <t>107606933</t>
  </si>
  <si>
    <t>107606968</t>
  </si>
  <si>
    <t>107606976</t>
  </si>
  <si>
    <t>107606984</t>
  </si>
  <si>
    <t>107606992</t>
  </si>
  <si>
    <t>107607000</t>
  </si>
  <si>
    <t>107607018</t>
  </si>
  <si>
    <t>107607042</t>
  </si>
  <si>
    <t>107607051</t>
  </si>
  <si>
    <t>107607069</t>
  </si>
  <si>
    <t>107607077</t>
  </si>
  <si>
    <t>107607107</t>
  </si>
  <si>
    <t>107607123</t>
  </si>
  <si>
    <t>107607140</t>
  </si>
  <si>
    <t>107607166</t>
  </si>
  <si>
    <t>107607182</t>
  </si>
  <si>
    <t>107607191</t>
  </si>
  <si>
    <t>107607204</t>
  </si>
  <si>
    <t>107607212</t>
  </si>
  <si>
    <t>107607221</t>
  </si>
  <si>
    <t>107607239</t>
  </si>
  <si>
    <t>107607247</t>
  </si>
  <si>
    <t>107607263</t>
  </si>
  <si>
    <t>107607271</t>
  </si>
  <si>
    <t>107607280</t>
  </si>
  <si>
    <t>107607301</t>
  </si>
  <si>
    <t>107607336</t>
  </si>
  <si>
    <t>107607344</t>
  </si>
  <si>
    <t>107607387</t>
  </si>
  <si>
    <t>107607395</t>
  </si>
  <si>
    <t>107607417</t>
  </si>
  <si>
    <t>107607425</t>
  </si>
  <si>
    <t>107607441</t>
  </si>
  <si>
    <t>107607468</t>
  </si>
  <si>
    <t>107607476</t>
  </si>
  <si>
    <t>107607492</t>
  </si>
  <si>
    <t>107607514</t>
  </si>
  <si>
    <t>107607522</t>
  </si>
  <si>
    <t>107607531</t>
  </si>
  <si>
    <t>107607549</t>
  </si>
  <si>
    <t>107607557</t>
  </si>
  <si>
    <t>107607565</t>
  </si>
  <si>
    <t>107607573</t>
  </si>
  <si>
    <t>107607581</t>
  </si>
  <si>
    <t>107607603</t>
  </si>
  <si>
    <t>107607620</t>
  </si>
  <si>
    <t>107607646</t>
  </si>
  <si>
    <t>107607662</t>
  </si>
  <si>
    <t>107607760</t>
  </si>
  <si>
    <t>107607786</t>
  </si>
  <si>
    <t>107607794</t>
  </si>
  <si>
    <t>107607859</t>
  </si>
  <si>
    <t>107607867</t>
  </si>
  <si>
    <t>107607883</t>
  </si>
  <si>
    <t>107607905</t>
  </si>
  <si>
    <t>107607956</t>
  </si>
  <si>
    <t>107607964</t>
  </si>
  <si>
    <t>107607981</t>
  </si>
  <si>
    <t>107608022</t>
  </si>
  <si>
    <t>107608031</t>
  </si>
  <si>
    <t>107608049</t>
  </si>
  <si>
    <t>107608057</t>
  </si>
  <si>
    <t>107608065</t>
  </si>
  <si>
    <t>107608073</t>
  </si>
  <si>
    <t>107608081</t>
  </si>
  <si>
    <t>107608138</t>
  </si>
  <si>
    <t>107608162</t>
  </si>
  <si>
    <t>107608251</t>
  </si>
  <si>
    <t>107608260</t>
  </si>
  <si>
    <t>107608294</t>
  </si>
  <si>
    <t>107608332</t>
  </si>
  <si>
    <t>107608341</t>
  </si>
  <si>
    <t>107608375</t>
  </si>
  <si>
    <t>107608383</t>
  </si>
  <si>
    <t>107608421</t>
  </si>
  <si>
    <t>107608448</t>
  </si>
  <si>
    <t>107608464</t>
  </si>
  <si>
    <t>107608472</t>
  </si>
  <si>
    <t>107608499</t>
  </si>
  <si>
    <t>107608502</t>
  </si>
  <si>
    <t>107608529</t>
  </si>
  <si>
    <t>107608537</t>
  </si>
  <si>
    <t>107608561</t>
  </si>
  <si>
    <t>107608588</t>
  </si>
  <si>
    <t>107608596</t>
  </si>
  <si>
    <t>107608791</t>
  </si>
  <si>
    <t>107608863</t>
  </si>
  <si>
    <t>107608901</t>
  </si>
  <si>
    <t>107608928</t>
  </si>
  <si>
    <t>107608961</t>
  </si>
  <si>
    <t>107608979</t>
  </si>
  <si>
    <t>107608995</t>
  </si>
  <si>
    <t>107609011</t>
  </si>
  <si>
    <t>107609037</t>
  </si>
  <si>
    <t>107609053</t>
  </si>
  <si>
    <t>107609126</t>
  </si>
  <si>
    <t>107609134</t>
  </si>
  <si>
    <t>107609142</t>
  </si>
  <si>
    <t>107609177</t>
  </si>
  <si>
    <t>107609185</t>
  </si>
  <si>
    <t>107609207</t>
  </si>
  <si>
    <t>107609223</t>
  </si>
  <si>
    <t>107609231</t>
  </si>
  <si>
    <t>107609240</t>
  </si>
  <si>
    <t>107609258</t>
  </si>
  <si>
    <t>107609274</t>
  </si>
  <si>
    <t>107609291</t>
  </si>
  <si>
    <t>107609304</t>
  </si>
  <si>
    <t>107609312</t>
  </si>
  <si>
    <t>107609321</t>
  </si>
  <si>
    <t>107609339</t>
  </si>
  <si>
    <t>107609355</t>
  </si>
  <si>
    <t>107609363</t>
  </si>
  <si>
    <t>107609371</t>
  </si>
  <si>
    <t>107609401</t>
  </si>
  <si>
    <t>107609410</t>
  </si>
  <si>
    <t>107609444</t>
  </si>
  <si>
    <t>107609452</t>
  </si>
  <si>
    <t>107609461</t>
  </si>
  <si>
    <t>107609487</t>
  </si>
  <si>
    <t>107609509</t>
  </si>
  <si>
    <t>107609517</t>
  </si>
  <si>
    <t>107609525</t>
  </si>
  <si>
    <t>107609533</t>
  </si>
  <si>
    <t>107609541</t>
  </si>
  <si>
    <t>107609550</t>
  </si>
  <si>
    <t>107609576</t>
  </si>
  <si>
    <t>107609584</t>
  </si>
  <si>
    <t>107609592</t>
  </si>
  <si>
    <t>107609606</t>
  </si>
  <si>
    <t>107609614</t>
  </si>
  <si>
    <t>107609622</t>
  </si>
  <si>
    <t>107609631</t>
  </si>
  <si>
    <t>107609649</t>
  </si>
  <si>
    <t>107609657</t>
  </si>
  <si>
    <t>107609665</t>
  </si>
  <si>
    <t>107609703</t>
  </si>
  <si>
    <t>107609711</t>
  </si>
  <si>
    <t>107609738</t>
  </si>
  <si>
    <t>107609754</t>
  </si>
  <si>
    <t>107609789</t>
  </si>
  <si>
    <t>107609797</t>
  </si>
  <si>
    <t>107609801</t>
  </si>
  <si>
    <t>107609851</t>
  </si>
  <si>
    <t>107609878</t>
  </si>
  <si>
    <t>107609886</t>
  </si>
  <si>
    <t>107609894</t>
  </si>
  <si>
    <t>107609908</t>
  </si>
  <si>
    <t>107609924</t>
  </si>
  <si>
    <t>107609932</t>
  </si>
  <si>
    <t>107609941</t>
  </si>
  <si>
    <t>107609967</t>
  </si>
  <si>
    <t>107609975</t>
  </si>
  <si>
    <t>107609983</t>
  </si>
  <si>
    <t>107609991</t>
  </si>
  <si>
    <t>107610019</t>
  </si>
  <si>
    <t>107610027</t>
  </si>
  <si>
    <t>107610043</t>
  </si>
  <si>
    <t>107610051</t>
  </si>
  <si>
    <t>107610078</t>
  </si>
  <si>
    <t>107610108</t>
  </si>
  <si>
    <t>107610116</t>
  </si>
  <si>
    <t>107610124</t>
  </si>
  <si>
    <t>107610141</t>
  </si>
  <si>
    <t>107610159</t>
  </si>
  <si>
    <t>107610167</t>
  </si>
  <si>
    <t>107610175</t>
  </si>
  <si>
    <t>107610183</t>
  </si>
  <si>
    <t>107610213</t>
  </si>
  <si>
    <t>107610221</t>
  </si>
  <si>
    <t>107610230</t>
  </si>
  <si>
    <t>107610248</t>
  </si>
  <si>
    <t>107610256</t>
  </si>
  <si>
    <t>107610264</t>
  </si>
  <si>
    <t>107610272</t>
  </si>
  <si>
    <t>107610281</t>
  </si>
  <si>
    <t>107610299</t>
  </si>
  <si>
    <t>107610311</t>
  </si>
  <si>
    <t>107610329</t>
  </si>
  <si>
    <t>107610396</t>
  </si>
  <si>
    <t>107610426</t>
  </si>
  <si>
    <t>107610442</t>
  </si>
  <si>
    <t>107610477</t>
  </si>
  <si>
    <t>107610493</t>
  </si>
  <si>
    <t>107610507</t>
  </si>
  <si>
    <t>107610540</t>
  </si>
  <si>
    <t>107610591</t>
  </si>
  <si>
    <t>107610612</t>
  </si>
  <si>
    <t>107610639</t>
  </si>
  <si>
    <t>107610647</t>
  </si>
  <si>
    <t>107610655</t>
  </si>
  <si>
    <t>107610671</t>
  </si>
  <si>
    <t>107610680</t>
  </si>
  <si>
    <t>107610736</t>
  </si>
  <si>
    <t>107610744</t>
  </si>
  <si>
    <t>107610752</t>
  </si>
  <si>
    <t>107610761</t>
  </si>
  <si>
    <t>107610787</t>
  </si>
  <si>
    <t>107610817</t>
  </si>
  <si>
    <t>107610841</t>
  </si>
  <si>
    <t>107610876</t>
  </si>
  <si>
    <t>107610884</t>
  </si>
  <si>
    <t>107610892</t>
  </si>
  <si>
    <t>107610931</t>
  </si>
  <si>
    <t>107610957</t>
  </si>
  <si>
    <t>107611023</t>
  </si>
  <si>
    <t>107611074</t>
  </si>
  <si>
    <t>107611104</t>
  </si>
  <si>
    <t>107611139</t>
  </si>
  <si>
    <t>107611147</t>
  </si>
  <si>
    <t>107611155</t>
  </si>
  <si>
    <t>107611163</t>
  </si>
  <si>
    <t>107611180</t>
  </si>
  <si>
    <t>107611198</t>
  </si>
  <si>
    <t>107611201</t>
  </si>
  <si>
    <t>107611228</t>
  </si>
  <si>
    <t>107611287</t>
  </si>
  <si>
    <t>107611295</t>
  </si>
  <si>
    <t>107611309</t>
  </si>
  <si>
    <t>107611317</t>
  </si>
  <si>
    <t>107611325</t>
  </si>
  <si>
    <t>107611333</t>
  </si>
  <si>
    <t>107611341</t>
  </si>
  <si>
    <t>107611350</t>
  </si>
  <si>
    <t>107611376</t>
  </si>
  <si>
    <t>107611406</t>
  </si>
  <si>
    <t>107611414</t>
  </si>
  <si>
    <t>107611431</t>
  </si>
  <si>
    <t>107611449</t>
  </si>
  <si>
    <t>107611473</t>
  </si>
  <si>
    <t>107611481</t>
  </si>
  <si>
    <t>107611490</t>
  </si>
  <si>
    <t>107611503</t>
  </si>
  <si>
    <t>107611511</t>
  </si>
  <si>
    <t>107611520</t>
  </si>
  <si>
    <t>107611538</t>
  </si>
  <si>
    <t>107611546</t>
  </si>
  <si>
    <t>107611554</t>
  </si>
  <si>
    <t>107611562</t>
  </si>
  <si>
    <t>107611589</t>
  </si>
  <si>
    <t>107611601</t>
  </si>
  <si>
    <t>107611627</t>
  </si>
  <si>
    <t>107611635</t>
  </si>
  <si>
    <t>107611678</t>
  </si>
  <si>
    <t>107611686</t>
  </si>
  <si>
    <t>107611694</t>
  </si>
  <si>
    <t>107611724</t>
  </si>
  <si>
    <t>107611732</t>
  </si>
  <si>
    <t>107611741</t>
  </si>
  <si>
    <t>107611767</t>
  </si>
  <si>
    <t>107611775</t>
  </si>
  <si>
    <t>107611783</t>
  </si>
  <si>
    <t>107611830</t>
  </si>
  <si>
    <t>107611856</t>
  </si>
  <si>
    <t>107611864</t>
  </si>
  <si>
    <t>107611881</t>
  </si>
  <si>
    <t>107611899</t>
  </si>
  <si>
    <t>107611937</t>
  </si>
  <si>
    <t>107611945</t>
  </si>
  <si>
    <t>107611961</t>
  </si>
  <si>
    <t>107611988</t>
  </si>
  <si>
    <t>107611996</t>
  </si>
  <si>
    <t>107612011</t>
  </si>
  <si>
    <t>107612020</t>
  </si>
  <si>
    <t>107612038</t>
  </si>
  <si>
    <t>107612046</t>
  </si>
  <si>
    <t>107612054</t>
  </si>
  <si>
    <t>107612101</t>
  </si>
  <si>
    <t>107612127</t>
  </si>
  <si>
    <t>107612143</t>
  </si>
  <si>
    <t>107612151</t>
  </si>
  <si>
    <t>107612208</t>
  </si>
  <si>
    <t>107612216</t>
  </si>
  <si>
    <t>107612224</t>
  </si>
  <si>
    <t>107612232</t>
  </si>
  <si>
    <t>107612241</t>
  </si>
  <si>
    <t>107612267</t>
  </si>
  <si>
    <t>107612283</t>
  </si>
  <si>
    <t>107612305</t>
  </si>
  <si>
    <t>107612313</t>
  </si>
  <si>
    <t>107612321</t>
  </si>
  <si>
    <t>107612330</t>
  </si>
  <si>
    <t>107612348</t>
  </si>
  <si>
    <t>107612356</t>
  </si>
  <si>
    <t>107612399</t>
  </si>
  <si>
    <t>107612402</t>
  </si>
  <si>
    <t>107612411</t>
  </si>
  <si>
    <t>107612429</t>
  </si>
  <si>
    <t>107612445</t>
  </si>
  <si>
    <t>107612453</t>
  </si>
  <si>
    <t>107612461</t>
  </si>
  <si>
    <t>107612470</t>
  </si>
  <si>
    <t>107612488</t>
  </si>
  <si>
    <t>107612500</t>
  </si>
  <si>
    <t>107612518</t>
  </si>
  <si>
    <t>107612526</t>
  </si>
  <si>
    <t>107612534</t>
  </si>
  <si>
    <t>107612542</t>
  </si>
  <si>
    <t>107612551</t>
  </si>
  <si>
    <t>107612569</t>
  </si>
  <si>
    <t>107612577</t>
  </si>
  <si>
    <t>107612585</t>
  </si>
  <si>
    <t>107612593</t>
  </si>
  <si>
    <t>107612615</t>
  </si>
  <si>
    <t>107612631</t>
  </si>
  <si>
    <t>107612640</t>
  </si>
  <si>
    <t>107612658</t>
  </si>
  <si>
    <t>107612666</t>
  </si>
  <si>
    <t>107612674</t>
  </si>
  <si>
    <t>107612682</t>
  </si>
  <si>
    <t>107612691</t>
  </si>
  <si>
    <t>107612739</t>
  </si>
  <si>
    <t>107612755</t>
  </si>
  <si>
    <t>107612763</t>
  </si>
  <si>
    <t>107612801</t>
  </si>
  <si>
    <t>107612810</t>
  </si>
  <si>
    <t>107612828</t>
  </si>
  <si>
    <t>107612844</t>
  </si>
  <si>
    <t>107612852</t>
  </si>
  <si>
    <t>107612861</t>
  </si>
  <si>
    <t>107612879</t>
  </si>
  <si>
    <t>107612887</t>
  </si>
  <si>
    <t>107612895</t>
  </si>
  <si>
    <t>107612909</t>
  </si>
  <si>
    <t>107612917</t>
  </si>
  <si>
    <t>107612925</t>
  </si>
  <si>
    <t>107612933</t>
  </si>
  <si>
    <t>107612941</t>
  </si>
  <si>
    <t>107612950</t>
  </si>
  <si>
    <t>107612968</t>
  </si>
  <si>
    <t>107612992</t>
  </si>
  <si>
    <t>107613000</t>
  </si>
  <si>
    <t>107613034</t>
  </si>
  <si>
    <t>107613051</t>
  </si>
  <si>
    <t>107613069</t>
  </si>
  <si>
    <t>107613093</t>
  </si>
  <si>
    <t>107613107</t>
  </si>
  <si>
    <t>107613123</t>
  </si>
  <si>
    <t>107613131</t>
  </si>
  <si>
    <t>107613140</t>
  </si>
  <si>
    <t>107613158</t>
  </si>
  <si>
    <t>107613166</t>
  </si>
  <si>
    <t>107613174</t>
  </si>
  <si>
    <t>107613182</t>
  </si>
  <si>
    <t>107613239</t>
  </si>
  <si>
    <t>107613263</t>
  </si>
  <si>
    <t>107613271</t>
  </si>
  <si>
    <t>107613280</t>
  </si>
  <si>
    <t>107613298</t>
  </si>
  <si>
    <t>107613301</t>
  </si>
  <si>
    <t>107613328</t>
  </si>
  <si>
    <t>107613336</t>
  </si>
  <si>
    <t>107613361</t>
  </si>
  <si>
    <t>107613379</t>
  </si>
  <si>
    <t>107613387</t>
  </si>
  <si>
    <t>107613395</t>
  </si>
  <si>
    <t>107613425</t>
  </si>
  <si>
    <t>107613433</t>
  </si>
  <si>
    <t>107613441</t>
  </si>
  <si>
    <t>107613476</t>
  </si>
  <si>
    <t>107613484</t>
  </si>
  <si>
    <t>107613492</t>
  </si>
  <si>
    <t>107613514</t>
  </si>
  <si>
    <t>107613522</t>
  </si>
  <si>
    <t>107613531</t>
  </si>
  <si>
    <t>107613549</t>
  </si>
  <si>
    <t>107613557</t>
  </si>
  <si>
    <t>107613565</t>
  </si>
  <si>
    <t>107613573</t>
  </si>
  <si>
    <t>107613581</t>
  </si>
  <si>
    <t>107613590</t>
  </si>
  <si>
    <t>107613603</t>
  </si>
  <si>
    <t>107613611</t>
  </si>
  <si>
    <t>107613620</t>
  </si>
  <si>
    <t>107613638</t>
  </si>
  <si>
    <t>107613646</t>
  </si>
  <si>
    <t>107613654</t>
  </si>
  <si>
    <t>107613662</t>
  </si>
  <si>
    <t>107613671</t>
  </si>
  <si>
    <t>107613697</t>
  </si>
  <si>
    <t>107613701</t>
  </si>
  <si>
    <t>107613719</t>
  </si>
  <si>
    <t>107613727</t>
  </si>
  <si>
    <t>107613735</t>
  </si>
  <si>
    <t>107613743</t>
  </si>
  <si>
    <t>107613786</t>
  </si>
  <si>
    <t>107613808</t>
  </si>
  <si>
    <t>107613824</t>
  </si>
  <si>
    <t>107613832</t>
  </si>
  <si>
    <t>107613841</t>
  </si>
  <si>
    <t>107613867</t>
  </si>
  <si>
    <t>107613875</t>
  </si>
  <si>
    <t>107613891</t>
  </si>
  <si>
    <t>107613905</t>
  </si>
  <si>
    <t>107613913</t>
  </si>
  <si>
    <t>107613921</t>
  </si>
  <si>
    <t>107613930</t>
  </si>
  <si>
    <t>107613948</t>
  </si>
  <si>
    <t>107613964</t>
  </si>
  <si>
    <t>107613972</t>
  </si>
  <si>
    <t>107614014</t>
  </si>
  <si>
    <t>107614022</t>
  </si>
  <si>
    <t>107614031</t>
  </si>
  <si>
    <t>107614049</t>
  </si>
  <si>
    <t>107614057</t>
  </si>
  <si>
    <t>107614065</t>
  </si>
  <si>
    <t>107614103</t>
  </si>
  <si>
    <t>107614120</t>
  </si>
  <si>
    <t>107614162</t>
  </si>
  <si>
    <t>107614189</t>
  </si>
  <si>
    <t>107614197</t>
  </si>
  <si>
    <t>107614201</t>
  </si>
  <si>
    <t>107614219</t>
  </si>
  <si>
    <t>107614227</t>
  </si>
  <si>
    <t>107614243</t>
  </si>
  <si>
    <t>107614251</t>
  </si>
  <si>
    <t>107614286</t>
  </si>
  <si>
    <t>107614332</t>
  </si>
  <si>
    <t>107614341</t>
  </si>
  <si>
    <t>107614375</t>
  </si>
  <si>
    <t>107614391</t>
  </si>
  <si>
    <t>107614405</t>
  </si>
  <si>
    <t>107614413</t>
  </si>
  <si>
    <t>107614421</t>
  </si>
  <si>
    <t>107614472</t>
  </si>
  <si>
    <t>107614481</t>
  </si>
  <si>
    <t>107614499</t>
  </si>
  <si>
    <t>107614502</t>
  </si>
  <si>
    <t>107614511</t>
  </si>
  <si>
    <t>107614537</t>
  </si>
  <si>
    <t>107614545</t>
  </si>
  <si>
    <t>107614553</t>
  </si>
  <si>
    <t>107614570</t>
  </si>
  <si>
    <t>107614588</t>
  </si>
  <si>
    <t>107614626</t>
  </si>
  <si>
    <t>107614634</t>
  </si>
  <si>
    <t>107614642</t>
  </si>
  <si>
    <t>107614651</t>
  </si>
  <si>
    <t>107614669</t>
  </si>
  <si>
    <t>107614677</t>
  </si>
  <si>
    <t>107614685</t>
  </si>
  <si>
    <t>107614693</t>
  </si>
  <si>
    <t>107614723</t>
  </si>
  <si>
    <t>107614731</t>
  </si>
  <si>
    <t>107614740</t>
  </si>
  <si>
    <t>107614791</t>
  </si>
  <si>
    <t>107614812</t>
  </si>
  <si>
    <t>107614821</t>
  </si>
  <si>
    <t>107614839</t>
  </si>
  <si>
    <t>107614855</t>
  </si>
  <si>
    <t>107614871</t>
  </si>
  <si>
    <t>107614901</t>
  </si>
  <si>
    <t>107614910</t>
  </si>
  <si>
    <t>107614936</t>
  </si>
  <si>
    <t>107614944</t>
  </si>
  <si>
    <t>107614952</t>
  </si>
  <si>
    <t>107614961</t>
  </si>
  <si>
    <t>107614979</t>
  </si>
  <si>
    <t>107614987</t>
  </si>
  <si>
    <t>107615011</t>
  </si>
  <si>
    <t>107615029</t>
  </si>
  <si>
    <t>107615045</t>
  </si>
  <si>
    <t>107615061</t>
  </si>
  <si>
    <t>107615070</t>
  </si>
  <si>
    <t>107615096</t>
  </si>
  <si>
    <t>107615100</t>
  </si>
  <si>
    <t>107615126</t>
  </si>
  <si>
    <t>107615134</t>
  </si>
  <si>
    <t>107615142</t>
  </si>
  <si>
    <t>107615169</t>
  </si>
  <si>
    <t>107615177</t>
  </si>
  <si>
    <t>107615193</t>
  </si>
  <si>
    <t>107615207</t>
  </si>
  <si>
    <t>107615223</t>
  </si>
  <si>
    <t>107615231</t>
  </si>
  <si>
    <t>107615240</t>
  </si>
  <si>
    <t>107615258</t>
  </si>
  <si>
    <t>107615266</t>
  </si>
  <si>
    <t>107615304</t>
  </si>
  <si>
    <t>107615371</t>
  </si>
  <si>
    <t>107615436</t>
  </si>
  <si>
    <t>107615452</t>
  </si>
  <si>
    <t>107615495</t>
  </si>
  <si>
    <t>107615509</t>
  </si>
  <si>
    <t>107615525</t>
  </si>
  <si>
    <t>107615533</t>
  </si>
  <si>
    <t>107615541</t>
  </si>
  <si>
    <t>107615550</t>
  </si>
  <si>
    <t>107615568</t>
  </si>
  <si>
    <t>107615576</t>
  </si>
  <si>
    <t>107615584</t>
  </si>
  <si>
    <t>107615592</t>
  </si>
  <si>
    <t>107615622</t>
  </si>
  <si>
    <t>107615631</t>
  </si>
  <si>
    <t>107615657</t>
  </si>
  <si>
    <t>107615681</t>
  </si>
  <si>
    <t>107615690</t>
  </si>
  <si>
    <t>107615703</t>
  </si>
  <si>
    <t>107615711</t>
  </si>
  <si>
    <t>107615738</t>
  </si>
  <si>
    <t>107615746</t>
  </si>
  <si>
    <t>107615754</t>
  </si>
  <si>
    <t>107615762</t>
  </si>
  <si>
    <t>107615771</t>
  </si>
  <si>
    <t>107615797</t>
  </si>
  <si>
    <t>107615801</t>
  </si>
  <si>
    <t>107615819</t>
  </si>
  <si>
    <t>107615827</t>
  </si>
  <si>
    <t>107615835</t>
  </si>
  <si>
    <t>107615843</t>
  </si>
  <si>
    <t>107615851</t>
  </si>
  <si>
    <t>107615860</t>
  </si>
  <si>
    <t>107615886</t>
  </si>
  <si>
    <t>107615916</t>
  </si>
  <si>
    <t>107615932</t>
  </si>
  <si>
    <t>107615959</t>
  </si>
  <si>
    <t>107615983</t>
  </si>
  <si>
    <t>107616025</t>
  </si>
  <si>
    <t>107616050</t>
  </si>
  <si>
    <t>107616068</t>
  </si>
  <si>
    <t>107616084</t>
  </si>
  <si>
    <t>107616092</t>
  </si>
  <si>
    <t>107616106</t>
  </si>
  <si>
    <t>107616114</t>
  </si>
  <si>
    <t>107616122</t>
  </si>
  <si>
    <t>107616131</t>
  </si>
  <si>
    <t>107616149</t>
  </si>
  <si>
    <t>107616157</t>
  </si>
  <si>
    <t>107616181</t>
  </si>
  <si>
    <t>107616190</t>
  </si>
  <si>
    <t>107616203</t>
  </si>
  <si>
    <t>107616211</t>
  </si>
  <si>
    <t>107616246</t>
  </si>
  <si>
    <t>107616254</t>
  </si>
  <si>
    <t>107616262</t>
  </si>
  <si>
    <t>107616289</t>
  </si>
  <si>
    <t>107616297</t>
  </si>
  <si>
    <t>107616301</t>
  </si>
  <si>
    <t>107616319</t>
  </si>
  <si>
    <t>107616343</t>
  </si>
  <si>
    <t>107616351</t>
  </si>
  <si>
    <t>107616386</t>
  </si>
  <si>
    <t>107616416</t>
  </si>
  <si>
    <t>107616424</t>
  </si>
  <si>
    <t>107616432</t>
  </si>
  <si>
    <t>107616441</t>
  </si>
  <si>
    <t>107616459</t>
  </si>
  <si>
    <t>107616521</t>
  </si>
  <si>
    <t>107616581</t>
  </si>
  <si>
    <t>107616599</t>
  </si>
  <si>
    <t>107620014</t>
  </si>
  <si>
    <t>107620031</t>
  </si>
  <si>
    <t>107620057</t>
  </si>
  <si>
    <t>107620065</t>
  </si>
  <si>
    <t>107620073</t>
  </si>
  <si>
    <t>107620090</t>
  </si>
  <si>
    <t>107620111</t>
  </si>
  <si>
    <t>107620120</t>
  </si>
  <si>
    <t>107620146</t>
  </si>
  <si>
    <t>107620162</t>
  </si>
  <si>
    <t>107620171</t>
  </si>
  <si>
    <t>107620197</t>
  </si>
  <si>
    <t>107620201</t>
  </si>
  <si>
    <t>107620219</t>
  </si>
  <si>
    <t>107620227</t>
  </si>
  <si>
    <t>107620235</t>
  </si>
  <si>
    <t>107620260</t>
  </si>
  <si>
    <t>107620316</t>
  </si>
  <si>
    <t>107620332</t>
  </si>
  <si>
    <t>107620359</t>
  </si>
  <si>
    <t>107620367</t>
  </si>
  <si>
    <t>107620383</t>
  </si>
  <si>
    <t>107620391</t>
  </si>
  <si>
    <t>107620405</t>
  </si>
  <si>
    <t>107620421</t>
  </si>
  <si>
    <t>107620502</t>
  </si>
  <si>
    <t>107620511</t>
  </si>
  <si>
    <t>107620545</t>
  </si>
  <si>
    <t>107620570</t>
  </si>
  <si>
    <t>107620618</t>
  </si>
  <si>
    <t>107620634</t>
  </si>
  <si>
    <t>107620677</t>
  </si>
  <si>
    <t>107620685</t>
  </si>
  <si>
    <t>107620707</t>
  </si>
  <si>
    <t>107620723</t>
  </si>
  <si>
    <t>107620758</t>
  </si>
  <si>
    <t>107620782</t>
  </si>
  <si>
    <t>107620812</t>
  </si>
  <si>
    <t>107620839</t>
  </si>
  <si>
    <t>107620871</t>
  </si>
  <si>
    <t>107620898</t>
  </si>
  <si>
    <t>107620936</t>
  </si>
  <si>
    <t>107620952</t>
  </si>
  <si>
    <t>107620961</t>
  </si>
  <si>
    <t>107621029</t>
  </si>
  <si>
    <t>107621070</t>
  </si>
  <si>
    <t>107621088</t>
  </si>
  <si>
    <t>107621096</t>
  </si>
  <si>
    <t>107621134</t>
  </si>
  <si>
    <t>107621169</t>
  </si>
  <si>
    <t>107621215</t>
  </si>
  <si>
    <t>107621304</t>
  </si>
  <si>
    <t>107621321</t>
  </si>
  <si>
    <t>107621339</t>
  </si>
  <si>
    <t>107621347</t>
  </si>
  <si>
    <t>107621401</t>
  </si>
  <si>
    <t>107621428</t>
  </si>
  <si>
    <t>107621436</t>
  </si>
  <si>
    <t>107621444</t>
  </si>
  <si>
    <t>107621479</t>
  </si>
  <si>
    <t>107621487</t>
  </si>
  <si>
    <t>107621495</t>
  </si>
  <si>
    <t>107621525</t>
  </si>
  <si>
    <t>107621576</t>
  </si>
  <si>
    <t>107621606</t>
  </si>
  <si>
    <t>107621631</t>
  </si>
  <si>
    <t>107621711</t>
  </si>
  <si>
    <t>107621738</t>
  </si>
  <si>
    <t>107621746</t>
  </si>
  <si>
    <t>107621754</t>
  </si>
  <si>
    <t>107621771</t>
  </si>
  <si>
    <t>107621797</t>
  </si>
  <si>
    <t>107621827</t>
  </si>
  <si>
    <t>107621843</t>
  </si>
  <si>
    <t>107621851</t>
  </si>
  <si>
    <t>107621860</t>
  </si>
  <si>
    <t>107621878</t>
  </si>
  <si>
    <t>107621894</t>
  </si>
  <si>
    <t>107621908</t>
  </si>
  <si>
    <t>107621916</t>
  </si>
  <si>
    <t>107621941</t>
  </si>
  <si>
    <t>107621959</t>
  </si>
  <si>
    <t>107621975</t>
  </si>
  <si>
    <t>107621983</t>
  </si>
  <si>
    <t>107621991</t>
  </si>
  <si>
    <t>107622009</t>
  </si>
  <si>
    <t>107622025</t>
  </si>
  <si>
    <t>107622050</t>
  </si>
  <si>
    <t>107622068</t>
  </si>
  <si>
    <t>107622084</t>
  </si>
  <si>
    <t>107622131</t>
  </si>
  <si>
    <t>107622165</t>
  </si>
  <si>
    <t>107622173</t>
  </si>
  <si>
    <t>107622181</t>
  </si>
  <si>
    <t>107622190</t>
  </si>
  <si>
    <t>107622211</t>
  </si>
  <si>
    <t>107622220</t>
  </si>
  <si>
    <t>107622254</t>
  </si>
  <si>
    <t>107622262</t>
  </si>
  <si>
    <t>107622289</t>
  </si>
  <si>
    <t>107622319</t>
  </si>
  <si>
    <t>107622335</t>
  </si>
  <si>
    <t>107622351</t>
  </si>
  <si>
    <t>107622378</t>
  </si>
  <si>
    <t>107622386</t>
  </si>
  <si>
    <t>107622491</t>
  </si>
  <si>
    <t>107622548</t>
  </si>
  <si>
    <t>107622564</t>
  </si>
  <si>
    <t>107622572</t>
  </si>
  <si>
    <t>107622599</t>
  </si>
  <si>
    <t>107622602</t>
  </si>
  <si>
    <t>107622637</t>
  </si>
  <si>
    <t>107622645</t>
  </si>
  <si>
    <t>107622653</t>
  </si>
  <si>
    <t>107622661</t>
  </si>
  <si>
    <t>107622696</t>
  </si>
  <si>
    <t>107622734</t>
  </si>
  <si>
    <t>107622769</t>
  </si>
  <si>
    <t>107622807</t>
  </si>
  <si>
    <t>107622815</t>
  </si>
  <si>
    <t>107622823</t>
  </si>
  <si>
    <t>107622831</t>
  </si>
  <si>
    <t>107622858</t>
  </si>
  <si>
    <t>107622866</t>
  </si>
  <si>
    <t>107622947</t>
  </si>
  <si>
    <t>107622971</t>
  </si>
  <si>
    <t>107623005</t>
  </si>
  <si>
    <t>107623064</t>
  </si>
  <si>
    <t>107623081</t>
  </si>
  <si>
    <t>107623099</t>
  </si>
  <si>
    <t>107623111</t>
  </si>
  <si>
    <t>107623129</t>
  </si>
  <si>
    <t>107623218</t>
  </si>
  <si>
    <t>107623277</t>
  </si>
  <si>
    <t>107623293</t>
  </si>
  <si>
    <t>107623366</t>
  </si>
  <si>
    <t>107623382</t>
  </si>
  <si>
    <t>107623391</t>
  </si>
  <si>
    <t>107623404</t>
  </si>
  <si>
    <t>107623439</t>
  </si>
  <si>
    <t>107623471</t>
  </si>
  <si>
    <t>107623528</t>
  </si>
  <si>
    <t>107623536</t>
  </si>
  <si>
    <t>107623609</t>
  </si>
  <si>
    <t>107623625</t>
  </si>
  <si>
    <t>107623633</t>
  </si>
  <si>
    <t>107623668</t>
  </si>
  <si>
    <t>107623722</t>
  </si>
  <si>
    <t>107623731</t>
  </si>
  <si>
    <t>107623765</t>
  </si>
  <si>
    <t>107623773</t>
  </si>
  <si>
    <t>107623803</t>
  </si>
  <si>
    <t>107623811</t>
  </si>
  <si>
    <t>107623820</t>
  </si>
  <si>
    <t>107623838</t>
  </si>
  <si>
    <t>107623846</t>
  </si>
  <si>
    <t>107623862</t>
  </si>
  <si>
    <t>107623901</t>
  </si>
  <si>
    <t>107623943</t>
  </si>
  <si>
    <t>107624036</t>
  </si>
  <si>
    <t>107624087</t>
  </si>
  <si>
    <t>107624303</t>
  </si>
  <si>
    <t>107624338</t>
  </si>
  <si>
    <t>107624354</t>
  </si>
  <si>
    <t>107624389</t>
  </si>
  <si>
    <t>107624397</t>
  </si>
  <si>
    <t>107624427</t>
  </si>
  <si>
    <t>107624508</t>
  </si>
  <si>
    <t>107624532</t>
  </si>
  <si>
    <t>107624559</t>
  </si>
  <si>
    <t>107624567</t>
  </si>
  <si>
    <t>107624583</t>
  </si>
  <si>
    <t>107624591</t>
  </si>
  <si>
    <t>107624605</t>
  </si>
  <si>
    <t>107624613</t>
  </si>
  <si>
    <t>107624737</t>
  </si>
  <si>
    <t>107624753</t>
  </si>
  <si>
    <t>107624796</t>
  </si>
  <si>
    <t>107624818</t>
  </si>
  <si>
    <t>107624834</t>
  </si>
  <si>
    <t>107624869</t>
  </si>
  <si>
    <t>107624915</t>
  </si>
  <si>
    <t>107624966</t>
  </si>
  <si>
    <t>107624974</t>
  </si>
  <si>
    <t>107625016</t>
  </si>
  <si>
    <t>107625041</t>
  </si>
  <si>
    <t>107625059</t>
  </si>
  <si>
    <t>107625121</t>
  </si>
  <si>
    <t>107625130</t>
  </si>
  <si>
    <t>107625164</t>
  </si>
  <si>
    <t>107625211</t>
  </si>
  <si>
    <t>107625245</t>
  </si>
  <si>
    <t>107625288</t>
  </si>
  <si>
    <t>107625342</t>
  </si>
  <si>
    <t>107625385</t>
  </si>
  <si>
    <t>107625415</t>
  </si>
  <si>
    <t>107625423</t>
  </si>
  <si>
    <t>107625458</t>
  </si>
  <si>
    <t>107625466</t>
  </si>
  <si>
    <t>107625482</t>
  </si>
  <si>
    <t>107625491</t>
  </si>
  <si>
    <t>107625504</t>
  </si>
  <si>
    <t>107625539</t>
  </si>
  <si>
    <t>107625547</t>
  </si>
  <si>
    <t>107625555</t>
  </si>
  <si>
    <t>107625598</t>
  </si>
  <si>
    <t>107625610</t>
  </si>
  <si>
    <t>107625628</t>
  </si>
  <si>
    <t>107625636</t>
  </si>
  <si>
    <t>107625652</t>
  </si>
  <si>
    <t>107625661</t>
  </si>
  <si>
    <t>107625679</t>
  </si>
  <si>
    <t>107625687</t>
  </si>
  <si>
    <t>107625750</t>
  </si>
  <si>
    <t>107625865</t>
  </si>
  <si>
    <t>107625881</t>
  </si>
  <si>
    <t>107625890</t>
  </si>
  <si>
    <t>107625903</t>
  </si>
  <si>
    <t>107625946</t>
  </si>
  <si>
    <t>107625962</t>
  </si>
  <si>
    <t>107625989</t>
  </si>
  <si>
    <t>107626110</t>
  </si>
  <si>
    <t>107626128</t>
  </si>
  <si>
    <t>107626144</t>
  </si>
  <si>
    <t>107626152</t>
  </si>
  <si>
    <t>107626187</t>
  </si>
  <si>
    <t>107626195</t>
  </si>
  <si>
    <t>107626209</t>
  </si>
  <si>
    <t>107626217</t>
  </si>
  <si>
    <t>107626233</t>
  </si>
  <si>
    <t>107626241</t>
  </si>
  <si>
    <t>107626276</t>
  </si>
  <si>
    <t>107626284</t>
  </si>
  <si>
    <t>107626292</t>
  </si>
  <si>
    <t>107626322</t>
  </si>
  <si>
    <t>107626331</t>
  </si>
  <si>
    <t>107626357</t>
  </si>
  <si>
    <t>107626365</t>
  </si>
  <si>
    <t>107626420</t>
  </si>
  <si>
    <t>107626438</t>
  </si>
  <si>
    <t>107626446</t>
  </si>
  <si>
    <t>107626454</t>
  </si>
  <si>
    <t>107626462</t>
  </si>
  <si>
    <t>107626489</t>
  </si>
  <si>
    <t>107626497</t>
  </si>
  <si>
    <t>107626501</t>
  </si>
  <si>
    <t>107626543</t>
  </si>
  <si>
    <t>107626560</t>
  </si>
  <si>
    <t>107626578</t>
  </si>
  <si>
    <t>107626608</t>
  </si>
  <si>
    <t>107626616</t>
  </si>
  <si>
    <t>107626624</t>
  </si>
  <si>
    <t>107626659</t>
  </si>
  <si>
    <t>107626705</t>
  </si>
  <si>
    <t>107626713</t>
  </si>
  <si>
    <t>107626730</t>
  </si>
  <si>
    <t>107626748</t>
  </si>
  <si>
    <t>107626764</t>
  </si>
  <si>
    <t>107626772</t>
  </si>
  <si>
    <t>107626781</t>
  </si>
  <si>
    <t>107626799</t>
  </si>
  <si>
    <t>107626829</t>
  </si>
  <si>
    <t>107626870</t>
  </si>
  <si>
    <t>107626888</t>
  </si>
  <si>
    <t>107626926</t>
  </si>
  <si>
    <t>107626969</t>
  </si>
  <si>
    <t>107626985</t>
  </si>
  <si>
    <t>107627019</t>
  </si>
  <si>
    <t>107627035</t>
  </si>
  <si>
    <t>107627078</t>
  </si>
  <si>
    <t>107627108</t>
  </si>
  <si>
    <t>107627132</t>
  </si>
  <si>
    <t>107627183</t>
  </si>
  <si>
    <t>107627221</t>
  </si>
  <si>
    <t>107627248</t>
  </si>
  <si>
    <t>107627264</t>
  </si>
  <si>
    <t>107627272</t>
  </si>
  <si>
    <t>107627281</t>
  </si>
  <si>
    <t>107627299</t>
  </si>
  <si>
    <t>107627302</t>
  </si>
  <si>
    <t>107627311</t>
  </si>
  <si>
    <t>107627329</t>
  </si>
  <si>
    <t>107627337</t>
  </si>
  <si>
    <t>107627345</t>
  </si>
  <si>
    <t>107627361</t>
  </si>
  <si>
    <t>107627388</t>
  </si>
  <si>
    <t>107627396</t>
  </si>
  <si>
    <t>107627400</t>
  </si>
  <si>
    <t>107627485</t>
  </si>
  <si>
    <t>107627507</t>
  </si>
  <si>
    <t>107627523</t>
  </si>
  <si>
    <t>107627531</t>
  </si>
  <si>
    <t>107627558</t>
  </si>
  <si>
    <t>107627574</t>
  </si>
  <si>
    <t>107627680</t>
  </si>
  <si>
    <t>107627698</t>
  </si>
  <si>
    <t>107627744</t>
  </si>
  <si>
    <t>107627761</t>
  </si>
  <si>
    <t>107627779</t>
  </si>
  <si>
    <t>107627868</t>
  </si>
  <si>
    <t>107627892</t>
  </si>
  <si>
    <t>107627906</t>
  </si>
  <si>
    <t>107627957</t>
  </si>
  <si>
    <t>107627965</t>
  </si>
  <si>
    <t>107627973</t>
  </si>
  <si>
    <t>107627981</t>
  </si>
  <si>
    <t>107627990</t>
  </si>
  <si>
    <t>107628066</t>
  </si>
  <si>
    <t>107628147</t>
  </si>
  <si>
    <t>107628163</t>
  </si>
  <si>
    <t>107628201</t>
  </si>
  <si>
    <t>107628228</t>
  </si>
  <si>
    <t>107628236</t>
  </si>
  <si>
    <t>107628252</t>
  </si>
  <si>
    <t>107628279</t>
  </si>
  <si>
    <t>107628287</t>
  </si>
  <si>
    <t>107628333</t>
  </si>
  <si>
    <t>107628341</t>
  </si>
  <si>
    <t>107628376</t>
  </si>
  <si>
    <t>107628384</t>
  </si>
  <si>
    <t>107628392</t>
  </si>
  <si>
    <t>107628406</t>
  </si>
  <si>
    <t>107628414</t>
  </si>
  <si>
    <t>107628473</t>
  </si>
  <si>
    <t>107628481</t>
  </si>
  <si>
    <t>107628520</t>
  </si>
  <si>
    <t>107628538</t>
  </si>
  <si>
    <t>107628562</t>
  </si>
  <si>
    <t>107628571</t>
  </si>
  <si>
    <t>107628597</t>
  </si>
  <si>
    <t>107628601</t>
  </si>
  <si>
    <t>107628627</t>
  </si>
  <si>
    <t>107628635</t>
  </si>
  <si>
    <t>107628643</t>
  </si>
  <si>
    <t>107628651</t>
  </si>
  <si>
    <t>107628678</t>
  </si>
  <si>
    <t>107628716</t>
  </si>
  <si>
    <t>107628724</t>
  </si>
  <si>
    <t>107628741</t>
  </si>
  <si>
    <t>107628759</t>
  </si>
  <si>
    <t>107628783</t>
  </si>
  <si>
    <t>107628821</t>
  </si>
  <si>
    <t>107628830</t>
  </si>
  <si>
    <t>107628856</t>
  </si>
  <si>
    <t>107628881</t>
  </si>
  <si>
    <t>107628911</t>
  </si>
  <si>
    <t>107628945</t>
  </si>
  <si>
    <t>107628953</t>
  </si>
  <si>
    <t>107628961</t>
  </si>
  <si>
    <t>107628988</t>
  </si>
  <si>
    <t>107628996</t>
  </si>
  <si>
    <t>107629003</t>
  </si>
  <si>
    <t>107629062</t>
  </si>
  <si>
    <t>107629089</t>
  </si>
  <si>
    <t>107629097</t>
  </si>
  <si>
    <t>107629101</t>
  </si>
  <si>
    <t>107629127</t>
  </si>
  <si>
    <t>107629151</t>
  </si>
  <si>
    <t>107629208</t>
  </si>
  <si>
    <t>107629232</t>
  </si>
  <si>
    <t>107629241</t>
  </si>
  <si>
    <t>107629259</t>
  </si>
  <si>
    <t>107629267</t>
  </si>
  <si>
    <t>107629313</t>
  </si>
  <si>
    <t>107629321</t>
  </si>
  <si>
    <t>107629348</t>
  </si>
  <si>
    <t>107629437</t>
  </si>
  <si>
    <t>107629453</t>
  </si>
  <si>
    <t>107629496</t>
  </si>
  <si>
    <t>107629500</t>
  </si>
  <si>
    <t>107629577</t>
  </si>
  <si>
    <t>107629593</t>
  </si>
  <si>
    <t>107629607</t>
  </si>
  <si>
    <t>107629615</t>
  </si>
  <si>
    <t>107629658</t>
  </si>
  <si>
    <t>107629739</t>
  </si>
  <si>
    <t>107629771</t>
  </si>
  <si>
    <t>107629810</t>
  </si>
  <si>
    <t>107629861</t>
  </si>
  <si>
    <t>107629887</t>
  </si>
  <si>
    <t>107629895</t>
  </si>
  <si>
    <t>107629941</t>
  </si>
  <si>
    <t>107629950</t>
  </si>
  <si>
    <t>107630001</t>
  </si>
  <si>
    <t>107630028</t>
  </si>
  <si>
    <t>107630036</t>
  </si>
  <si>
    <t>107630044</t>
  </si>
  <si>
    <t>107630095</t>
  </si>
  <si>
    <t>107630125</t>
  </si>
  <si>
    <t>107630150</t>
  </si>
  <si>
    <t>107630206</t>
  </si>
  <si>
    <t>107630231</t>
  </si>
  <si>
    <t>107630265</t>
  </si>
  <si>
    <t>107630273</t>
  </si>
  <si>
    <t>107630281</t>
  </si>
  <si>
    <t>107630303</t>
  </si>
  <si>
    <t>107630311</t>
  </si>
  <si>
    <t>107630320</t>
  </si>
  <si>
    <t>107630346</t>
  </si>
  <si>
    <t>107630354</t>
  </si>
  <si>
    <t>107630362</t>
  </si>
  <si>
    <t>107630389</t>
  </si>
  <si>
    <t>107630397</t>
  </si>
  <si>
    <t>107630427</t>
  </si>
  <si>
    <t>107630435</t>
  </si>
  <si>
    <t>107630443</t>
  </si>
  <si>
    <t>107630478</t>
  </si>
  <si>
    <t>107630541</t>
  </si>
  <si>
    <t>107630567</t>
  </si>
  <si>
    <t>107630656</t>
  </si>
  <si>
    <t>107630699</t>
  </si>
  <si>
    <t>107630711</t>
  </si>
  <si>
    <t>107630729</t>
  </si>
  <si>
    <t>107630737</t>
  </si>
  <si>
    <t>107630745</t>
  </si>
  <si>
    <t>107630761</t>
  </si>
  <si>
    <t>107630770</t>
  </si>
  <si>
    <t>107630788</t>
  </si>
  <si>
    <t>107630800</t>
  </si>
  <si>
    <t>107630826</t>
  </si>
  <si>
    <t>107630851</t>
  </si>
  <si>
    <t>107630877</t>
  </si>
  <si>
    <t>107630915</t>
  </si>
  <si>
    <t>107630923</t>
  </si>
  <si>
    <t>107630966</t>
  </si>
  <si>
    <t>107630974</t>
  </si>
  <si>
    <t>107630982</t>
  </si>
  <si>
    <t>107630991</t>
  </si>
  <si>
    <t>107631008</t>
  </si>
  <si>
    <t>107631016</t>
  </si>
  <si>
    <t>107631024</t>
  </si>
  <si>
    <t>107631032</t>
  </si>
  <si>
    <t>107631075</t>
  </si>
  <si>
    <t>107631083</t>
  </si>
  <si>
    <t>107631091</t>
  </si>
  <si>
    <t>107631105</t>
  </si>
  <si>
    <t>107631121</t>
  </si>
  <si>
    <t>107631148</t>
  </si>
  <si>
    <t>107631156</t>
  </si>
  <si>
    <t>107631199</t>
  </si>
  <si>
    <t>107631202</t>
  </si>
  <si>
    <t>107631211</t>
  </si>
  <si>
    <t>107631229</t>
  </si>
  <si>
    <t>107631245</t>
  </si>
  <si>
    <t>107631270</t>
  </si>
  <si>
    <t>107631296</t>
  </si>
  <si>
    <t>107631318</t>
  </si>
  <si>
    <t>107631326</t>
  </si>
  <si>
    <t>107631334</t>
  </si>
  <si>
    <t>107631369</t>
  </si>
  <si>
    <t>107631377</t>
  </si>
  <si>
    <t>107631385</t>
  </si>
  <si>
    <t>107631415</t>
  </si>
  <si>
    <t>107631474</t>
  </si>
  <si>
    <t>107631482</t>
  </si>
  <si>
    <t>107631504</t>
  </si>
  <si>
    <t>107631539</t>
  </si>
  <si>
    <t>107631547</t>
  </si>
  <si>
    <t>107631598</t>
  </si>
  <si>
    <t>107631601</t>
  </si>
  <si>
    <t>107631628</t>
  </si>
  <si>
    <t>107631652</t>
  </si>
  <si>
    <t>107631679</t>
  </si>
  <si>
    <t>107631687</t>
  </si>
  <si>
    <t>107631695</t>
  </si>
  <si>
    <t>107631709</t>
  </si>
  <si>
    <t>107631717</t>
  </si>
  <si>
    <t>107631733</t>
  </si>
  <si>
    <t>107631750</t>
  </si>
  <si>
    <t>107631776</t>
  </si>
  <si>
    <t>107631792</t>
  </si>
  <si>
    <t>107631806</t>
  </si>
  <si>
    <t>107631814</t>
  </si>
  <si>
    <t>107631822</t>
  </si>
  <si>
    <t>107631849</t>
  </si>
  <si>
    <t>107631865</t>
  </si>
  <si>
    <t>107631873</t>
  </si>
  <si>
    <t>107631881</t>
  </si>
  <si>
    <t>107631890</t>
  </si>
  <si>
    <t>107631989</t>
  </si>
  <si>
    <t>107631997</t>
  </si>
  <si>
    <t>107632012</t>
  </si>
  <si>
    <t>107632080</t>
  </si>
  <si>
    <t>107632101</t>
  </si>
  <si>
    <t>107632144</t>
  </si>
  <si>
    <t>107632161</t>
  </si>
  <si>
    <t>107632187</t>
  </si>
  <si>
    <t>107632195</t>
  </si>
  <si>
    <t>107632268</t>
  </si>
  <si>
    <t>107632284</t>
  </si>
  <si>
    <t>107632292</t>
  </si>
  <si>
    <t>107632314</t>
  </si>
  <si>
    <t>107632322</t>
  </si>
  <si>
    <t>107632349</t>
  </si>
  <si>
    <t>107632357</t>
  </si>
  <si>
    <t>107632365</t>
  </si>
  <si>
    <t>107632373</t>
  </si>
  <si>
    <t>107632390</t>
  </si>
  <si>
    <t>107632420</t>
  </si>
  <si>
    <t>107632438</t>
  </si>
  <si>
    <t>107632454</t>
  </si>
  <si>
    <t>107632497</t>
  </si>
  <si>
    <t>107632527</t>
  </si>
  <si>
    <t>107632551</t>
  </si>
  <si>
    <t>107632586</t>
  </si>
  <si>
    <t>107632608</t>
  </si>
  <si>
    <t>107632616</t>
  </si>
  <si>
    <t>107632624</t>
  </si>
  <si>
    <t>107632659</t>
  </si>
  <si>
    <t>107632667</t>
  </si>
  <si>
    <t>107632691</t>
  </si>
  <si>
    <t>107632705</t>
  </si>
  <si>
    <t>107632730</t>
  </si>
  <si>
    <t>107632748</t>
  </si>
  <si>
    <t>107632756</t>
  </si>
  <si>
    <t>107632764</t>
  </si>
  <si>
    <t>107632781</t>
  </si>
  <si>
    <t>107632799</t>
  </si>
  <si>
    <t>107632802</t>
  </si>
  <si>
    <t>107632853</t>
  </si>
  <si>
    <t>107632861</t>
  </si>
  <si>
    <t>107632888</t>
  </si>
  <si>
    <t>107632934</t>
  </si>
  <si>
    <t>107632942</t>
  </si>
  <si>
    <t>107632951</t>
  </si>
  <si>
    <t>107632977</t>
  </si>
  <si>
    <t>107632993</t>
  </si>
  <si>
    <t>107633001</t>
  </si>
  <si>
    <t>107633094</t>
  </si>
  <si>
    <t>107633116</t>
  </si>
  <si>
    <t>107633124</t>
  </si>
  <si>
    <t>107633132</t>
  </si>
  <si>
    <t>107633141</t>
  </si>
  <si>
    <t>107633159</t>
  </si>
  <si>
    <t>107633167</t>
  </si>
  <si>
    <t>107633175</t>
  </si>
  <si>
    <t>107633191</t>
  </si>
  <si>
    <t>107633205</t>
  </si>
  <si>
    <t>107633213</t>
  </si>
  <si>
    <t>107633221</t>
  </si>
  <si>
    <t>107633248</t>
  </si>
  <si>
    <t>107633281</t>
  </si>
  <si>
    <t>107633299</t>
  </si>
  <si>
    <t>107633311</t>
  </si>
  <si>
    <t>107633329</t>
  </si>
  <si>
    <t>107633345</t>
  </si>
  <si>
    <t>107633353</t>
  </si>
  <si>
    <t>107633370</t>
  </si>
  <si>
    <t>107633434</t>
  </si>
  <si>
    <t>107633540</t>
  </si>
  <si>
    <t>107633591</t>
  </si>
  <si>
    <t>107633612</t>
  </si>
  <si>
    <t>107633639</t>
  </si>
  <si>
    <t>107633647</t>
  </si>
  <si>
    <t>107633761</t>
  </si>
  <si>
    <t>107633787</t>
  </si>
  <si>
    <t>107633809</t>
  </si>
  <si>
    <t>107633817</t>
  </si>
  <si>
    <t>107633833</t>
  </si>
  <si>
    <t>107633841</t>
  </si>
  <si>
    <t>107633850</t>
  </si>
  <si>
    <t>107633868</t>
  </si>
  <si>
    <t>107633876</t>
  </si>
  <si>
    <t>107633884</t>
  </si>
  <si>
    <t>107633906</t>
  </si>
  <si>
    <t>107633914</t>
  </si>
  <si>
    <t>107633922</t>
  </si>
  <si>
    <t>107633957</t>
  </si>
  <si>
    <t>107633981</t>
  </si>
  <si>
    <t>107634023</t>
  </si>
  <si>
    <t>107634031</t>
  </si>
  <si>
    <t>107634074</t>
  </si>
  <si>
    <t>107634082</t>
  </si>
  <si>
    <t>107634112</t>
  </si>
  <si>
    <t>107634139</t>
  </si>
  <si>
    <t>107634147</t>
  </si>
  <si>
    <t>107634180</t>
  </si>
  <si>
    <t>107634198</t>
  </si>
  <si>
    <t>107634201</t>
  </si>
  <si>
    <t>107634228</t>
  </si>
  <si>
    <t>107634244</t>
  </si>
  <si>
    <t>107634252</t>
  </si>
  <si>
    <t>107634261</t>
  </si>
  <si>
    <t>107634295</t>
  </si>
  <si>
    <t>107634325</t>
  </si>
  <si>
    <t>107634368</t>
  </si>
  <si>
    <t>107634376</t>
  </si>
  <si>
    <t>107634406</t>
  </si>
  <si>
    <t>107634422</t>
  </si>
  <si>
    <t>107634490</t>
  </si>
  <si>
    <t>107634511</t>
  </si>
  <si>
    <t>107634538</t>
  </si>
  <si>
    <t>107634554</t>
  </si>
  <si>
    <t>107634601</t>
  </si>
  <si>
    <t>107634627</t>
  </si>
  <si>
    <t>107634741</t>
  </si>
  <si>
    <t>108000028</t>
  </si>
  <si>
    <t>108000419</t>
  </si>
  <si>
    <t>108000915</t>
  </si>
  <si>
    <t>108001407</t>
  </si>
  <si>
    <t>108001415</t>
  </si>
  <si>
    <t>108001466</t>
  </si>
  <si>
    <t>108001474</t>
  </si>
  <si>
    <t>108002039</t>
  </si>
  <si>
    <t>108002446</t>
  </si>
  <si>
    <t>108002489</t>
  </si>
  <si>
    <t>108002497</t>
  </si>
  <si>
    <t>108002811</t>
  </si>
  <si>
    <t>108002977</t>
  </si>
  <si>
    <t>108003876</t>
  </si>
  <si>
    <t>108007243</t>
  </si>
  <si>
    <t>108007880</t>
  </si>
  <si>
    <t>108007898</t>
  </si>
  <si>
    <t>108011151</t>
  </si>
  <si>
    <t>108011232</t>
  </si>
  <si>
    <t>108011747</t>
  </si>
  <si>
    <t>108012085</t>
  </si>
  <si>
    <t>108012115</t>
  </si>
  <si>
    <t>108012140</t>
  </si>
  <si>
    <t>108012867</t>
  </si>
  <si>
    <t>108012930</t>
  </si>
  <si>
    <t>108013383</t>
  </si>
  <si>
    <t>108014037</t>
  </si>
  <si>
    <t>108014061</t>
  </si>
  <si>
    <t>108015017</t>
  </si>
  <si>
    <t>108019781</t>
  </si>
  <si>
    <t>108020011</t>
  </si>
  <si>
    <t>108020819</t>
  </si>
  <si>
    <t>108021122</t>
  </si>
  <si>
    <t>108022684</t>
  </si>
  <si>
    <t>108022757</t>
  </si>
  <si>
    <t>108022943</t>
  </si>
  <si>
    <t>108022951</t>
  </si>
  <si>
    <t>108023389</t>
  </si>
  <si>
    <t>108024911</t>
  </si>
  <si>
    <t>108024920</t>
  </si>
  <si>
    <t>108026060</t>
  </si>
  <si>
    <t>108028330</t>
  </si>
  <si>
    <t>108028976</t>
  </si>
  <si>
    <t>108029093</t>
  </si>
  <si>
    <t>108029115</t>
  </si>
  <si>
    <t>108029247</t>
  </si>
  <si>
    <t>108030415</t>
  </si>
  <si>
    <t>108030792</t>
  </si>
  <si>
    <t>108032108</t>
  </si>
  <si>
    <t>108032451</t>
  </si>
  <si>
    <t>108032728</t>
  </si>
  <si>
    <t>108033431</t>
  </si>
  <si>
    <t>108034101</t>
  </si>
  <si>
    <t>108034151</t>
  </si>
  <si>
    <t>108035271</t>
  </si>
  <si>
    <t>108035751</t>
  </si>
  <si>
    <t>108036537</t>
  </si>
  <si>
    <t>108036596</t>
  </si>
  <si>
    <t>108036600</t>
  </si>
  <si>
    <t>108040020</t>
  </si>
  <si>
    <t>108040119</t>
  </si>
  <si>
    <t>108040127</t>
  </si>
  <si>
    <t>108040135</t>
  </si>
  <si>
    <t>108040143</t>
  </si>
  <si>
    <t>108040704</t>
  </si>
  <si>
    <t>108040712</t>
  </si>
  <si>
    <t>108041646</t>
  </si>
  <si>
    <t>108042430</t>
  </si>
  <si>
    <t>108042880</t>
  </si>
  <si>
    <t>108044823</t>
  </si>
  <si>
    <t>108044840</t>
  </si>
  <si>
    <t>108045323</t>
  </si>
  <si>
    <t>108045391</t>
  </si>
  <si>
    <t>108046095</t>
  </si>
  <si>
    <t>108046435</t>
  </si>
  <si>
    <t>108049213</t>
  </si>
  <si>
    <t>108049671</t>
  </si>
  <si>
    <t>108052869</t>
  </si>
  <si>
    <t>108052877</t>
  </si>
  <si>
    <t>108052885</t>
  </si>
  <si>
    <t>108052893</t>
  </si>
  <si>
    <t>108053211</t>
  </si>
  <si>
    <t>108053237</t>
  </si>
  <si>
    <t>108053253</t>
  </si>
  <si>
    <t>108053261</t>
  </si>
  <si>
    <t>108053288</t>
  </si>
  <si>
    <t>108053296</t>
  </si>
  <si>
    <t>108053300</t>
  </si>
  <si>
    <t>108053318</t>
  </si>
  <si>
    <t>108053326</t>
  </si>
  <si>
    <t>108053334</t>
  </si>
  <si>
    <t>108053342</t>
  </si>
  <si>
    <t>108053351</t>
  </si>
  <si>
    <t>108053369</t>
  </si>
  <si>
    <t>108053377</t>
  </si>
  <si>
    <t>108053407</t>
  </si>
  <si>
    <t>108053415</t>
  </si>
  <si>
    <t>108053423</t>
  </si>
  <si>
    <t>108053431</t>
  </si>
  <si>
    <t>108053440</t>
  </si>
  <si>
    <t>108053466</t>
  </si>
  <si>
    <t>108053482</t>
  </si>
  <si>
    <t>108053539</t>
  </si>
  <si>
    <t>108053547</t>
  </si>
  <si>
    <t>108053555</t>
  </si>
  <si>
    <t>108053571</t>
  </si>
  <si>
    <t>108053580</t>
  </si>
  <si>
    <t>108053601</t>
  </si>
  <si>
    <t>108053628</t>
  </si>
  <si>
    <t>108053636</t>
  </si>
  <si>
    <t>108053661</t>
  </si>
  <si>
    <t>108053679</t>
  </si>
  <si>
    <t>108053695</t>
  </si>
  <si>
    <t>108053725</t>
  </si>
  <si>
    <t>108057020</t>
  </si>
  <si>
    <t>110000226</t>
  </si>
  <si>
    <t>110000501</t>
  </si>
  <si>
    <t>110001737</t>
  </si>
  <si>
    <t>110001907</t>
  </si>
  <si>
    <t>110002041</t>
  </si>
  <si>
    <t>110002997</t>
  </si>
  <si>
    <t>110003608</t>
  </si>
  <si>
    <t>110006879</t>
  </si>
  <si>
    <t>110007565</t>
  </si>
  <si>
    <t>110008804</t>
  </si>
  <si>
    <t>110008928</t>
  </si>
  <si>
    <t>110008995</t>
  </si>
  <si>
    <t>110009321</t>
  </si>
  <si>
    <t>110011015</t>
  </si>
  <si>
    <t>110011104</t>
  </si>
  <si>
    <t>110012739</t>
  </si>
  <si>
    <t>110012747</t>
  </si>
  <si>
    <t>110012755</t>
  </si>
  <si>
    <t>110018109</t>
  </si>
  <si>
    <t>110018125</t>
  </si>
  <si>
    <t>110018150</t>
  </si>
  <si>
    <t>110018231</t>
  </si>
  <si>
    <t>110020766</t>
  </si>
  <si>
    <t>110022181</t>
  </si>
  <si>
    <t>110022467</t>
  </si>
  <si>
    <t>110022564</t>
  </si>
  <si>
    <t>110022602</t>
  </si>
  <si>
    <t>110022807</t>
  </si>
  <si>
    <t>110023358</t>
  </si>
  <si>
    <t>110023447</t>
  </si>
  <si>
    <t>110023561</t>
  </si>
  <si>
    <t>110028074</t>
  </si>
  <si>
    <t>110032349</t>
  </si>
  <si>
    <t>110034384</t>
  </si>
  <si>
    <t>110035232</t>
  </si>
  <si>
    <t>110035585</t>
  </si>
  <si>
    <t>110036085</t>
  </si>
  <si>
    <t>110036948</t>
  </si>
  <si>
    <t>110100247</t>
  </si>
  <si>
    <t>110150287</t>
  </si>
  <si>
    <t>110150341</t>
  </si>
  <si>
    <t>110150538</t>
  </si>
  <si>
    <t>110150562</t>
  </si>
  <si>
    <t>110251172</t>
  </si>
  <si>
    <t>110300246</t>
  </si>
  <si>
    <t>110300742</t>
  </si>
  <si>
    <t>110300947</t>
  </si>
  <si>
    <t>110350294</t>
  </si>
  <si>
    <t>110350324</t>
  </si>
  <si>
    <t>110350685</t>
  </si>
  <si>
    <t>110350774</t>
  </si>
  <si>
    <t>110350839</t>
  </si>
  <si>
    <t>110350863</t>
  </si>
  <si>
    <t>110380304</t>
  </si>
  <si>
    <t>110380347</t>
  </si>
  <si>
    <t>110400712</t>
  </si>
  <si>
    <t>110400780</t>
  </si>
  <si>
    <t>110400844</t>
  </si>
  <si>
    <t>110450744</t>
  </si>
  <si>
    <t>110451180</t>
  </si>
  <si>
    <t>110451244</t>
  </si>
  <si>
    <t>110500636</t>
  </si>
  <si>
    <t>110550013</t>
  </si>
  <si>
    <t>110551184</t>
  </si>
  <si>
    <t>110551320</t>
  </si>
  <si>
    <t>110551397</t>
  </si>
  <si>
    <t>112300774</t>
  </si>
  <si>
    <t>112400442</t>
  </si>
  <si>
    <t>112400485</t>
  </si>
  <si>
    <t>112400515</t>
  </si>
  <si>
    <t>112800343</t>
  </si>
  <si>
    <t>113000430</t>
  </si>
  <si>
    <t>113100418</t>
  </si>
  <si>
    <t>113300557</t>
  </si>
  <si>
    <t>113400144</t>
  </si>
  <si>
    <t>113500408</t>
  </si>
  <si>
    <t>113501005</t>
  </si>
  <si>
    <t>113600216</t>
  </si>
  <si>
    <t>113600534</t>
  </si>
  <si>
    <t>113800746</t>
  </si>
  <si>
    <t>113800819</t>
  </si>
  <si>
    <t>113900058</t>
  </si>
  <si>
    <t>114000018</t>
  </si>
  <si>
    <t>114000026</t>
  </si>
  <si>
    <t>114000042</t>
  </si>
  <si>
    <t>114000069</t>
  </si>
  <si>
    <t>114000085</t>
  </si>
  <si>
    <t>114000107</t>
  </si>
  <si>
    <t>114000123</t>
  </si>
  <si>
    <t>114000131</t>
  </si>
  <si>
    <t>114000140</t>
  </si>
  <si>
    <t>114000166</t>
  </si>
  <si>
    <t>114000182</t>
  </si>
  <si>
    <t>114000204</t>
  </si>
  <si>
    <t>114000221</t>
  </si>
  <si>
    <t>114000247</t>
  </si>
  <si>
    <t>114000263</t>
  </si>
  <si>
    <t>114000301</t>
  </si>
  <si>
    <t>114000328</t>
  </si>
  <si>
    <t>114000361</t>
  </si>
  <si>
    <t>114000387</t>
  </si>
  <si>
    <t>114000409</t>
  </si>
  <si>
    <t>114000425</t>
  </si>
  <si>
    <t>114000476</t>
  </si>
  <si>
    <t>114000492</t>
  </si>
  <si>
    <t>114000514</t>
  </si>
  <si>
    <t>114000531</t>
  </si>
  <si>
    <t>114000565</t>
  </si>
  <si>
    <t>114000581</t>
  </si>
  <si>
    <t>114000603</t>
  </si>
  <si>
    <t>114000620</t>
  </si>
  <si>
    <t>114000646</t>
  </si>
  <si>
    <t>114000662</t>
  </si>
  <si>
    <t>114000689</t>
  </si>
  <si>
    <t>114000701</t>
  </si>
  <si>
    <t>114000760</t>
  </si>
  <si>
    <t>114000778</t>
  </si>
  <si>
    <t>114000786</t>
  </si>
  <si>
    <t>114000794</t>
  </si>
  <si>
    <t>114000808</t>
  </si>
  <si>
    <t>114000816</t>
  </si>
  <si>
    <t>114000841</t>
  </si>
  <si>
    <t>114000859</t>
  </si>
  <si>
    <t>114000867</t>
  </si>
  <si>
    <t>114000883</t>
  </si>
  <si>
    <t>114000891</t>
  </si>
  <si>
    <t>114000905</t>
  </si>
  <si>
    <t>114000913</t>
  </si>
  <si>
    <t>114000921</t>
  </si>
  <si>
    <t>114000948</t>
  </si>
  <si>
    <t>114001031</t>
  </si>
  <si>
    <t>114001073</t>
  </si>
  <si>
    <t>114001090</t>
  </si>
  <si>
    <t>114001111</t>
  </si>
  <si>
    <t>114001138</t>
  </si>
  <si>
    <t>114001154</t>
  </si>
  <si>
    <t>114001171</t>
  </si>
  <si>
    <t>114001197</t>
  </si>
  <si>
    <t>114001219</t>
  </si>
  <si>
    <t>114002088</t>
  </si>
  <si>
    <t>114002941</t>
  </si>
  <si>
    <t>114201064</t>
  </si>
  <si>
    <t>114201102</t>
  </si>
  <si>
    <t>114201129</t>
  </si>
  <si>
    <t>114201145</t>
  </si>
  <si>
    <t>114201366</t>
  </si>
  <si>
    <t>114201382</t>
  </si>
  <si>
    <t>114201391</t>
  </si>
  <si>
    <t>114400521</t>
  </si>
  <si>
    <t>114400547</t>
  </si>
  <si>
    <t>114500487</t>
  </si>
  <si>
    <t>114500495</t>
  </si>
  <si>
    <t>114800278</t>
  </si>
  <si>
    <t>114800341</t>
  </si>
  <si>
    <t>115000241</t>
  </si>
  <si>
    <t>115000283</t>
  </si>
  <si>
    <t>115100351</t>
  </si>
  <si>
    <t>115100385</t>
  </si>
  <si>
    <t>115200673</t>
  </si>
  <si>
    <t>115200746</t>
  </si>
  <si>
    <t>115200771</t>
  </si>
  <si>
    <t>115200819</t>
  </si>
  <si>
    <t>115600205</t>
  </si>
  <si>
    <t>115600418</t>
  </si>
  <si>
    <t>115600612</t>
  </si>
  <si>
    <t>115600621</t>
  </si>
  <si>
    <t>115600655</t>
  </si>
  <si>
    <t>115700234</t>
  </si>
  <si>
    <t>115900268</t>
  </si>
  <si>
    <t>116000171</t>
  </si>
  <si>
    <t>116000503</t>
  </si>
  <si>
    <t>116100621</t>
  </si>
  <si>
    <t>116200537</t>
  </si>
  <si>
    <t>116300400</t>
  </si>
  <si>
    <t>116400030</t>
  </si>
  <si>
    <t>116400188</t>
  </si>
  <si>
    <t>116400242</t>
  </si>
  <si>
    <t>116400897</t>
  </si>
  <si>
    <t>116401168</t>
  </si>
  <si>
    <t>116401834</t>
  </si>
  <si>
    <t>116401931</t>
  </si>
  <si>
    <t>116401982</t>
  </si>
  <si>
    <t>116402008</t>
  </si>
  <si>
    <t>116402059</t>
  </si>
  <si>
    <t>116500727</t>
  </si>
  <si>
    <t>116500743</t>
  </si>
  <si>
    <t>116600021</t>
  </si>
  <si>
    <t>116600128</t>
  </si>
  <si>
    <t>116600152</t>
  </si>
  <si>
    <t>116600594</t>
  </si>
  <si>
    <t>116700017</t>
  </si>
  <si>
    <t>116700033</t>
  </si>
  <si>
    <t>116700050</t>
  </si>
  <si>
    <t>116700271</t>
  </si>
  <si>
    <t>116700297</t>
  </si>
  <si>
    <t>116700378</t>
  </si>
  <si>
    <t>116700394</t>
  </si>
  <si>
    <t>116700416</t>
  </si>
  <si>
    <t>116700521</t>
  </si>
  <si>
    <t>116700807</t>
  </si>
  <si>
    <t>116701897</t>
  </si>
  <si>
    <t>116701935</t>
  </si>
  <si>
    <t>116701951</t>
  </si>
  <si>
    <t>116702061</t>
  </si>
  <si>
    <t>116702079</t>
  </si>
  <si>
    <t>116900466</t>
  </si>
  <si>
    <t>116900474</t>
  </si>
  <si>
    <t>116900491</t>
  </si>
  <si>
    <t>117000621</t>
  </si>
  <si>
    <t>117000647</t>
  </si>
  <si>
    <t>117100528</t>
  </si>
  <si>
    <t>117200867</t>
  </si>
  <si>
    <t>117400505</t>
  </si>
  <si>
    <t>117500542</t>
  </si>
  <si>
    <t>117500704</t>
  </si>
  <si>
    <t>117600563</t>
  </si>
  <si>
    <t>117600571</t>
  </si>
  <si>
    <t>117700029</t>
  </si>
  <si>
    <t>117700606</t>
  </si>
  <si>
    <t>117700631</t>
  </si>
  <si>
    <t>117800759</t>
  </si>
  <si>
    <t>117800775</t>
  </si>
  <si>
    <t>117800872</t>
  </si>
  <si>
    <t>117800902</t>
  </si>
  <si>
    <t>117800937</t>
  </si>
  <si>
    <t>118100173</t>
  </si>
  <si>
    <t>118100301</t>
  </si>
  <si>
    <t>118100661</t>
  </si>
  <si>
    <t>118100696</t>
  </si>
  <si>
    <t>118100777</t>
  </si>
  <si>
    <t>118100793</t>
  </si>
  <si>
    <t>118100815</t>
  </si>
  <si>
    <t>118100840</t>
  </si>
  <si>
    <t>118100882</t>
  </si>
  <si>
    <t>118100921</t>
  </si>
  <si>
    <t>118200046</t>
  </si>
  <si>
    <t>118400053</t>
  </si>
  <si>
    <t>118400789</t>
  </si>
  <si>
    <t>118400797</t>
  </si>
  <si>
    <t>118500830</t>
  </si>
  <si>
    <t>118500937</t>
  </si>
  <si>
    <t>118600745</t>
  </si>
  <si>
    <t>118700600</t>
  </si>
  <si>
    <t>118700626</t>
  </si>
  <si>
    <t>118800469</t>
  </si>
  <si>
    <t>118800892</t>
  </si>
  <si>
    <t>118801422</t>
  </si>
  <si>
    <t>119200627</t>
  </si>
  <si>
    <t>119400103</t>
  </si>
  <si>
    <t>119400715</t>
  </si>
  <si>
    <t>119500639</t>
  </si>
  <si>
    <t>119500698</t>
  </si>
  <si>
    <t>119501708</t>
  </si>
  <si>
    <t>119501724</t>
  </si>
  <si>
    <t>119501759</t>
  </si>
  <si>
    <t>119600986</t>
  </si>
  <si>
    <t>119701260</t>
  </si>
  <si>
    <t>119701278</t>
  </si>
  <si>
    <t>119701782</t>
  </si>
  <si>
    <t>119701791</t>
  </si>
  <si>
    <t>119701804</t>
  </si>
  <si>
    <t>119701821</t>
  </si>
  <si>
    <t>119701847</t>
  </si>
  <si>
    <t>119701910</t>
  </si>
  <si>
    <t>119800934</t>
  </si>
  <si>
    <t>119801001</t>
  </si>
  <si>
    <t>119801132</t>
  </si>
  <si>
    <t>119901269</t>
  </si>
  <si>
    <t>120004925</t>
  </si>
  <si>
    <t>120100754</t>
  </si>
  <si>
    <t>120200015</t>
  </si>
  <si>
    <t>120201640</t>
  </si>
  <si>
    <t>120201666</t>
  </si>
  <si>
    <t>120201852</t>
  </si>
  <si>
    <t>120201895</t>
  </si>
  <si>
    <t>120201925</t>
  </si>
  <si>
    <t>120201941</t>
  </si>
  <si>
    <t>120301113</t>
  </si>
  <si>
    <t>120301130</t>
  </si>
  <si>
    <t>120301199</t>
  </si>
  <si>
    <t>120301377</t>
  </si>
  <si>
    <t>120301440</t>
  </si>
  <si>
    <t>120400481</t>
  </si>
  <si>
    <t>120400626</t>
  </si>
  <si>
    <t>120400642</t>
  </si>
  <si>
    <t>130000281</t>
  </si>
  <si>
    <t>130000485</t>
  </si>
  <si>
    <t>130001074</t>
  </si>
  <si>
    <t>130005223</t>
  </si>
  <si>
    <t>130005258</t>
  </si>
  <si>
    <t>130005266</t>
  </si>
  <si>
    <t>150004401</t>
  </si>
  <si>
    <t>150004460</t>
  </si>
  <si>
    <t>150004656</t>
  </si>
  <si>
    <t>150004753</t>
  </si>
  <si>
    <t>150004877</t>
  </si>
  <si>
    <t>150004931</t>
  </si>
  <si>
    <t>150005008</t>
  </si>
  <si>
    <t>150005083</t>
  </si>
  <si>
    <t>150005199</t>
  </si>
  <si>
    <t>150005318</t>
  </si>
  <si>
    <t>150005474</t>
  </si>
  <si>
    <t>150005580</t>
  </si>
  <si>
    <t>150005601</t>
  </si>
  <si>
    <t>150005628</t>
  </si>
  <si>
    <t>150005652</t>
  </si>
  <si>
    <t>150005709</t>
  </si>
  <si>
    <t>150005717</t>
  </si>
  <si>
    <t>150005733</t>
  </si>
  <si>
    <t>150005784</t>
  </si>
  <si>
    <t>150005792</t>
  </si>
  <si>
    <t>150005814</t>
  </si>
  <si>
    <t>150005938</t>
  </si>
  <si>
    <t>150005989</t>
  </si>
  <si>
    <t>150006080</t>
  </si>
  <si>
    <t>150006110</t>
  </si>
  <si>
    <t>150006136</t>
  </si>
  <si>
    <t>150006152</t>
  </si>
  <si>
    <t>150006209</t>
  </si>
  <si>
    <t>150006233</t>
  </si>
  <si>
    <t>150006276</t>
  </si>
  <si>
    <t>150006357</t>
  </si>
  <si>
    <t>150006390</t>
  </si>
  <si>
    <t>150006462</t>
  </si>
  <si>
    <t>150006497</t>
  </si>
  <si>
    <t>150006543</t>
  </si>
  <si>
    <t>150006560</t>
  </si>
  <si>
    <t>150006667</t>
  </si>
  <si>
    <t>150006705</t>
  </si>
  <si>
    <t>150006756</t>
  </si>
  <si>
    <t>150006772</t>
  </si>
  <si>
    <t>150006870</t>
  </si>
  <si>
    <t>150006896</t>
  </si>
  <si>
    <t>150006918</t>
  </si>
  <si>
    <t>150007051</t>
  </si>
  <si>
    <t>150007159</t>
  </si>
  <si>
    <t>150007175</t>
  </si>
  <si>
    <t>150007230</t>
  </si>
  <si>
    <t>150007337</t>
  </si>
  <si>
    <t>150007353</t>
  </si>
  <si>
    <t>150007418</t>
  </si>
  <si>
    <t>150007663</t>
  </si>
  <si>
    <t>150007744</t>
  </si>
  <si>
    <t>150007965</t>
  </si>
  <si>
    <t>150008031</t>
  </si>
  <si>
    <t>150008058</t>
  </si>
  <si>
    <t>150008082</t>
  </si>
  <si>
    <t>150008562</t>
  </si>
  <si>
    <t>150008686</t>
  </si>
  <si>
    <t>150008708</t>
  </si>
  <si>
    <t>150008872</t>
  </si>
  <si>
    <t>150008996</t>
  </si>
  <si>
    <t>150009208</t>
  </si>
  <si>
    <t>150009232</t>
  </si>
  <si>
    <t>150009453</t>
  </si>
  <si>
    <t>150009488</t>
  </si>
  <si>
    <t>150009526</t>
  </si>
  <si>
    <t>150009780</t>
  </si>
  <si>
    <t>150009828</t>
  </si>
  <si>
    <t>150010583</t>
  </si>
  <si>
    <t>150010613</t>
  </si>
  <si>
    <t>150010648</t>
  </si>
  <si>
    <t>150010702</t>
  </si>
  <si>
    <t>150010729</t>
  </si>
  <si>
    <t>150010745</t>
  </si>
  <si>
    <t>150010796</t>
  </si>
  <si>
    <t>150011652</t>
  </si>
  <si>
    <t>150012101</t>
  </si>
  <si>
    <t>150012225</t>
  </si>
  <si>
    <t>150012292</t>
  </si>
  <si>
    <t>150012357</t>
  </si>
  <si>
    <t>150012411</t>
  </si>
  <si>
    <t>150012501</t>
  </si>
  <si>
    <t>150012519</t>
  </si>
  <si>
    <t>150012543</t>
  </si>
  <si>
    <t>150012829</t>
  </si>
  <si>
    <t>150013108</t>
  </si>
  <si>
    <t>150013132</t>
  </si>
  <si>
    <t>150013353</t>
  </si>
  <si>
    <t>150013663</t>
  </si>
  <si>
    <t>150013701</t>
  </si>
  <si>
    <t>150013949</t>
  </si>
  <si>
    <t>150014121</t>
  </si>
  <si>
    <t>150014171</t>
  </si>
  <si>
    <t>150014210</t>
  </si>
  <si>
    <t>150014252</t>
  </si>
  <si>
    <t>150014279</t>
  </si>
  <si>
    <t>150014317</t>
  </si>
  <si>
    <t>150014368</t>
  </si>
  <si>
    <t>150014406</t>
  </si>
  <si>
    <t>150014473</t>
  </si>
  <si>
    <t>150014511</t>
  </si>
  <si>
    <t>150014970</t>
  </si>
  <si>
    <t>150015038</t>
  </si>
  <si>
    <t>150015089</t>
  </si>
  <si>
    <t>150015305</t>
  </si>
  <si>
    <t>150015500</t>
  </si>
  <si>
    <t>150015984</t>
  </si>
  <si>
    <t>150017367</t>
  </si>
  <si>
    <t>150017405</t>
  </si>
  <si>
    <t>150017448</t>
  </si>
  <si>
    <t>150017481</t>
  </si>
  <si>
    <t>150017723</t>
  </si>
  <si>
    <t>150018681</t>
  </si>
  <si>
    <t>150018916</t>
  </si>
  <si>
    <t>150019289</t>
  </si>
  <si>
    <t>150019505</t>
  </si>
  <si>
    <t>150019599</t>
  </si>
  <si>
    <t>150020333</t>
  </si>
  <si>
    <t>150020457</t>
  </si>
  <si>
    <t>150020538</t>
  </si>
  <si>
    <t>150021011</t>
  </si>
  <si>
    <t>150021054</t>
  </si>
  <si>
    <t>150023995</t>
  </si>
  <si>
    <t>150024410</t>
  </si>
  <si>
    <t>150034695</t>
  </si>
  <si>
    <t>150036302</t>
  </si>
  <si>
    <t>150036698</t>
  </si>
  <si>
    <t>150038356</t>
  </si>
  <si>
    <t>150038399</t>
  </si>
  <si>
    <t>150038488</t>
  </si>
  <si>
    <t>150040318</t>
  </si>
  <si>
    <t>150040369</t>
  </si>
  <si>
    <t>150040491</t>
  </si>
  <si>
    <t>150040679</t>
  </si>
  <si>
    <t>150040741</t>
  </si>
  <si>
    <t>150040784</t>
  </si>
  <si>
    <t>150042078</t>
  </si>
  <si>
    <t>150044437</t>
  </si>
  <si>
    <t>150044470</t>
  </si>
  <si>
    <t>150044950</t>
  </si>
  <si>
    <t>150045051</t>
  </si>
  <si>
    <t>150046090</t>
  </si>
  <si>
    <t>150047011</t>
  </si>
  <si>
    <t>150047673</t>
  </si>
  <si>
    <t>150048114</t>
  </si>
  <si>
    <t>150050682</t>
  </si>
  <si>
    <t>150053843</t>
  </si>
  <si>
    <t>150055030</t>
  </si>
  <si>
    <t>150057393</t>
  </si>
  <si>
    <t>150057555</t>
  </si>
  <si>
    <t>150057652</t>
  </si>
  <si>
    <t>150057903</t>
  </si>
  <si>
    <t>150058268</t>
  </si>
  <si>
    <t>150058365</t>
  </si>
  <si>
    <t>150059205</t>
  </si>
  <si>
    <t>150059272</t>
  </si>
  <si>
    <t>150064403</t>
  </si>
  <si>
    <t>150066490</t>
  </si>
  <si>
    <t>150068247</t>
  </si>
  <si>
    <t>150068930</t>
  </si>
  <si>
    <t>150071582</t>
  </si>
  <si>
    <t>150071647</t>
  </si>
  <si>
    <t>150071906</t>
  </si>
  <si>
    <t>150072121</t>
  </si>
  <si>
    <t>150072686</t>
  </si>
  <si>
    <t>150072767</t>
  </si>
  <si>
    <t>150075961</t>
  </si>
  <si>
    <t>150076240</t>
  </si>
  <si>
    <t>150076495</t>
  </si>
  <si>
    <t>150077858</t>
  </si>
  <si>
    <t>150077939</t>
  </si>
  <si>
    <t>161000142</t>
  </si>
  <si>
    <t>161000177</t>
  </si>
  <si>
    <t>161100147</t>
  </si>
  <si>
    <t>161102328</t>
  </si>
  <si>
    <t>161102603</t>
  </si>
  <si>
    <t>161102778</t>
  </si>
  <si>
    <t>161102816</t>
  </si>
  <si>
    <t>161102930</t>
  </si>
  <si>
    <t>161102956</t>
  </si>
  <si>
    <t>162000090</t>
  </si>
  <si>
    <t>162000405</t>
  </si>
  <si>
    <t>162000481</t>
  </si>
  <si>
    <t>162000529</t>
  </si>
  <si>
    <t>162000651</t>
  </si>
  <si>
    <t>162100060</t>
  </si>
  <si>
    <t>162100370</t>
  </si>
  <si>
    <t>162103026</t>
  </si>
  <si>
    <t>162103310</t>
  </si>
  <si>
    <t>162103361</t>
  </si>
  <si>
    <t>162103671</t>
  </si>
  <si>
    <t>162103948</t>
  </si>
  <si>
    <t>162104235</t>
  </si>
  <si>
    <t>162104278</t>
  </si>
  <si>
    <t>162104316</t>
  </si>
  <si>
    <t>162104481</t>
  </si>
  <si>
    <t>162104570</t>
  </si>
  <si>
    <t>163000182</t>
  </si>
  <si>
    <t>163000221</t>
  </si>
  <si>
    <t>163100608</t>
  </si>
  <si>
    <t>163103194</t>
  </si>
  <si>
    <t>163103275</t>
  </si>
  <si>
    <t>163103321</t>
  </si>
  <si>
    <t>164000046</t>
  </si>
  <si>
    <t>164000135</t>
  </si>
  <si>
    <t>164000194</t>
  </si>
  <si>
    <t>164000224</t>
  </si>
  <si>
    <t>164000259</t>
  </si>
  <si>
    <t>164000291</t>
  </si>
  <si>
    <t>164000321</t>
  </si>
  <si>
    <t>164000356</t>
  </si>
  <si>
    <t>164000381</t>
  </si>
  <si>
    <t>164000411</t>
  </si>
  <si>
    <t>164000453</t>
  </si>
  <si>
    <t>164000488</t>
  </si>
  <si>
    <t>164000526</t>
  </si>
  <si>
    <t>165000074</t>
  </si>
  <si>
    <t>165000104</t>
  </si>
  <si>
    <t>165000317</t>
  </si>
  <si>
    <t>165000341</t>
  </si>
  <si>
    <t>165100133</t>
  </si>
  <si>
    <t>165101407</t>
  </si>
  <si>
    <t>165101482</t>
  </si>
  <si>
    <t>165101598</t>
  </si>
  <si>
    <t>165101733</t>
  </si>
  <si>
    <t>165101814</t>
  </si>
  <si>
    <t>165101849</t>
  </si>
  <si>
    <t>165101881</t>
  </si>
  <si>
    <t>166000035</t>
  </si>
  <si>
    <t>166000108</t>
  </si>
  <si>
    <t>166000132</t>
  </si>
  <si>
    <t>166000159</t>
  </si>
  <si>
    <t>166000175</t>
  </si>
  <si>
    <t>166000221</t>
  </si>
  <si>
    <t>166000281</t>
  </si>
  <si>
    <t>166000311</t>
  </si>
  <si>
    <t>166000345</t>
  </si>
  <si>
    <t>166000370</t>
  </si>
  <si>
    <t>166000418</t>
  </si>
  <si>
    <t>166000558</t>
  </si>
  <si>
    <t>166101362</t>
  </si>
  <si>
    <t>166101826</t>
  </si>
  <si>
    <t>167000098</t>
  </si>
  <si>
    <t>167000144</t>
  </si>
  <si>
    <t>167000209</t>
  </si>
  <si>
    <t>167101421</t>
  </si>
  <si>
    <t>168000059</t>
  </si>
  <si>
    <t>168000083</t>
  </si>
  <si>
    <t>168000113</t>
  </si>
  <si>
    <t>168000148</t>
  </si>
  <si>
    <t>168001136</t>
  </si>
  <si>
    <t>168100533</t>
  </si>
  <si>
    <t>168100924</t>
  </si>
  <si>
    <t>168101742</t>
  </si>
  <si>
    <t>168102722</t>
  </si>
  <si>
    <t>169000061</t>
  </si>
  <si>
    <t>169000095</t>
  </si>
  <si>
    <t>169000125</t>
  </si>
  <si>
    <t>169000214</t>
  </si>
  <si>
    <t>169000591</t>
  </si>
  <si>
    <t>169100740</t>
  </si>
  <si>
    <t>169101398</t>
  </si>
  <si>
    <t>170000079</t>
  </si>
  <si>
    <t>170000320</t>
  </si>
  <si>
    <t>170100448</t>
  </si>
  <si>
    <t>171000129</t>
  </si>
  <si>
    <t>171100778</t>
  </si>
  <si>
    <t>171102312</t>
  </si>
  <si>
    <t>171102886</t>
  </si>
  <si>
    <t>171102908</t>
  </si>
  <si>
    <t>171104161</t>
  </si>
  <si>
    <t>171104773</t>
  </si>
  <si>
    <t>171104838</t>
  </si>
  <si>
    <t>172000025</t>
  </si>
  <si>
    <t>172000068</t>
  </si>
  <si>
    <t>172000114</t>
  </si>
  <si>
    <t>172000386</t>
  </si>
  <si>
    <t>172000432</t>
  </si>
  <si>
    <t>172000505</t>
  </si>
  <si>
    <t>172000530</t>
  </si>
  <si>
    <t>172000556</t>
  </si>
  <si>
    <t>172000572</t>
  </si>
  <si>
    <t>172000815</t>
  </si>
  <si>
    <t>172000971</t>
  </si>
  <si>
    <t>172101301</t>
  </si>
  <si>
    <t>172102073</t>
  </si>
  <si>
    <t>172102154</t>
  </si>
  <si>
    <t>172102294</t>
  </si>
  <si>
    <t>172103088</t>
  </si>
  <si>
    <t>172103576</t>
  </si>
  <si>
    <t>172103711</t>
  </si>
  <si>
    <t>172104041</t>
  </si>
  <si>
    <t>173100481</t>
  </si>
  <si>
    <t>173101852</t>
  </si>
  <si>
    <t>173101925</t>
  </si>
  <si>
    <t>174000758</t>
  </si>
  <si>
    <t>174101457</t>
  </si>
  <si>
    <t>174101465</t>
  </si>
  <si>
    <t>174101520</t>
  </si>
  <si>
    <t>174105762</t>
  </si>
  <si>
    <t>174105894</t>
  </si>
  <si>
    <t>174105941</t>
  </si>
  <si>
    <t>174106556</t>
  </si>
  <si>
    <t>174106726</t>
  </si>
  <si>
    <t>174106769</t>
  </si>
  <si>
    <t>174106882</t>
  </si>
  <si>
    <t>181000628</t>
  </si>
  <si>
    <t>181000831</t>
  </si>
  <si>
    <t>181000938</t>
  </si>
  <si>
    <t>181001373</t>
  </si>
  <si>
    <t>181001560</t>
  </si>
  <si>
    <t>181001683</t>
  </si>
  <si>
    <t>181001705</t>
  </si>
  <si>
    <t>181001756</t>
  </si>
  <si>
    <t>181002213</t>
  </si>
  <si>
    <t>181002281</t>
  </si>
  <si>
    <t>181002442</t>
  </si>
  <si>
    <t>181002621</t>
  </si>
  <si>
    <t>181002728</t>
  </si>
  <si>
    <t>181003015</t>
  </si>
  <si>
    <t>181003147</t>
  </si>
  <si>
    <t>181003538</t>
  </si>
  <si>
    <t>181003562</t>
  </si>
  <si>
    <t>181003601</t>
  </si>
  <si>
    <t>181004011</t>
  </si>
  <si>
    <t>181004194</t>
  </si>
  <si>
    <t>181004356</t>
  </si>
  <si>
    <t>181004763</t>
  </si>
  <si>
    <t>181004917</t>
  </si>
  <si>
    <t>181005239</t>
  </si>
  <si>
    <t>181005271</t>
  </si>
  <si>
    <t>181005352</t>
  </si>
  <si>
    <t>181005395</t>
  </si>
  <si>
    <t>181005417</t>
  </si>
  <si>
    <t>181005484</t>
  </si>
  <si>
    <t>181005565</t>
  </si>
  <si>
    <t>181005603</t>
  </si>
  <si>
    <t>181005671</t>
  </si>
  <si>
    <t>181006111</t>
  </si>
  <si>
    <t>181006201</t>
  </si>
  <si>
    <t>181006286</t>
  </si>
  <si>
    <t>181006324</t>
  </si>
  <si>
    <t>181006588</t>
  </si>
  <si>
    <t>181006693</t>
  </si>
  <si>
    <t>181006758</t>
  </si>
  <si>
    <t>181007347</t>
  </si>
  <si>
    <t>181007380</t>
  </si>
  <si>
    <t>181008378</t>
  </si>
  <si>
    <t>181008416</t>
  </si>
  <si>
    <t>181009102</t>
  </si>
  <si>
    <t>181009285</t>
  </si>
  <si>
    <t>181009412</t>
  </si>
  <si>
    <t>181009447</t>
  </si>
  <si>
    <t>181009722</t>
  </si>
  <si>
    <t>181010097</t>
  </si>
  <si>
    <t>181010666</t>
  </si>
  <si>
    <t>181010704</t>
  </si>
  <si>
    <t>181011557</t>
  </si>
  <si>
    <t>181011573</t>
  </si>
  <si>
    <t>181011794</t>
  </si>
  <si>
    <t>181011832</t>
  </si>
  <si>
    <t>181011905</t>
  </si>
  <si>
    <t>181012162</t>
  </si>
  <si>
    <t>181012642</t>
  </si>
  <si>
    <t>181012871</t>
  </si>
  <si>
    <t>181012928</t>
  </si>
  <si>
    <t>181012952</t>
  </si>
  <si>
    <t>181013088</t>
  </si>
  <si>
    <t>181013240</t>
  </si>
  <si>
    <t>181013495</t>
  </si>
  <si>
    <t>181013550</t>
  </si>
  <si>
    <t>181013606</t>
  </si>
  <si>
    <t>181013860</t>
  </si>
  <si>
    <t>181014017</t>
  </si>
  <si>
    <t>181014033</t>
  </si>
  <si>
    <t>181014246</t>
  </si>
  <si>
    <t>181014262</t>
  </si>
  <si>
    <t>181014319</t>
  </si>
  <si>
    <t>181014475</t>
  </si>
  <si>
    <t>181014564</t>
  </si>
  <si>
    <t>181014581</t>
  </si>
  <si>
    <t>181014998</t>
  </si>
  <si>
    <t>181015013</t>
  </si>
  <si>
    <t>181015064</t>
  </si>
  <si>
    <t>181015081</t>
  </si>
  <si>
    <t>181015111</t>
  </si>
  <si>
    <t>181015137</t>
  </si>
  <si>
    <t>181015153</t>
  </si>
  <si>
    <t>181015170</t>
  </si>
  <si>
    <t>181015315</t>
  </si>
  <si>
    <t>181015382</t>
  </si>
  <si>
    <t>181015498</t>
  </si>
  <si>
    <t>181015561</t>
  </si>
  <si>
    <t>181015595</t>
  </si>
  <si>
    <t>181015676</t>
  </si>
  <si>
    <t>181015714</t>
  </si>
  <si>
    <t>181015757</t>
  </si>
  <si>
    <t>181015871</t>
  </si>
  <si>
    <t>181016559</t>
  </si>
  <si>
    <t>181016885</t>
  </si>
  <si>
    <t>181017130</t>
  </si>
  <si>
    <t>181017261</t>
  </si>
  <si>
    <t>181017296</t>
  </si>
  <si>
    <t>181017661</t>
  </si>
  <si>
    <t>181017814</t>
  </si>
  <si>
    <t>181018225</t>
  </si>
  <si>
    <t>181018420</t>
  </si>
  <si>
    <t>181018501</t>
  </si>
  <si>
    <t>181018527</t>
  </si>
  <si>
    <t>181018756</t>
  </si>
  <si>
    <t>181019604</t>
  </si>
  <si>
    <t>181019647</t>
  </si>
  <si>
    <t>181019728</t>
  </si>
  <si>
    <t>181020149</t>
  </si>
  <si>
    <t>181020165</t>
  </si>
  <si>
    <t>181020459</t>
  </si>
  <si>
    <t>181020491</t>
  </si>
  <si>
    <t>181020530</t>
  </si>
  <si>
    <t>181020556</t>
  </si>
  <si>
    <t>181020581</t>
  </si>
  <si>
    <t>181020670</t>
  </si>
  <si>
    <t>181020688</t>
  </si>
  <si>
    <t>181020891</t>
  </si>
  <si>
    <t>181020912</t>
  </si>
  <si>
    <t>181020980</t>
  </si>
  <si>
    <t>181021102</t>
  </si>
  <si>
    <t>181021200</t>
  </si>
  <si>
    <t>181021251</t>
  </si>
  <si>
    <t>181021331</t>
  </si>
  <si>
    <t>181021498</t>
  </si>
  <si>
    <t>181021714</t>
  </si>
  <si>
    <t>181021862</t>
  </si>
  <si>
    <t>181021943</t>
  </si>
  <si>
    <t>181022508</t>
  </si>
  <si>
    <t>181022524</t>
  </si>
  <si>
    <t>181022974</t>
  </si>
  <si>
    <t>181023211</t>
  </si>
  <si>
    <t>181023288</t>
  </si>
  <si>
    <t>181023385</t>
  </si>
  <si>
    <t>181023466</t>
  </si>
  <si>
    <t>181023504</t>
  </si>
  <si>
    <t>181023580</t>
  </si>
  <si>
    <t>181024039</t>
  </si>
  <si>
    <t>181024055</t>
  </si>
  <si>
    <t>181024161</t>
  </si>
  <si>
    <t>181024381</t>
  </si>
  <si>
    <t>181024560</t>
  </si>
  <si>
    <t>181024942</t>
  </si>
  <si>
    <t>181025469</t>
  </si>
  <si>
    <t>181025566</t>
  </si>
  <si>
    <t>181025582</t>
  </si>
  <si>
    <t>181025990</t>
  </si>
  <si>
    <t>181026155</t>
  </si>
  <si>
    <t>181026368</t>
  </si>
  <si>
    <t>181026643</t>
  </si>
  <si>
    <t>181026651</t>
  </si>
  <si>
    <t>181026775</t>
  </si>
  <si>
    <t>181026813</t>
  </si>
  <si>
    <t>181026899</t>
  </si>
  <si>
    <t>181026945</t>
  </si>
  <si>
    <t>181027020</t>
  </si>
  <si>
    <t>181027062</t>
  </si>
  <si>
    <t>181027224</t>
  </si>
  <si>
    <t>181027241</t>
  </si>
  <si>
    <t>181027313</t>
  </si>
  <si>
    <t>181027356</t>
  </si>
  <si>
    <t>181027381</t>
  </si>
  <si>
    <t>181027429</t>
  </si>
  <si>
    <t>181027461</t>
  </si>
  <si>
    <t>181027607</t>
  </si>
  <si>
    <t>181027640</t>
  </si>
  <si>
    <t>181027895</t>
  </si>
  <si>
    <t>181027917</t>
  </si>
  <si>
    <t>181028034</t>
  </si>
  <si>
    <t>181028506</t>
  </si>
  <si>
    <t>181028531</t>
  </si>
  <si>
    <t>181028573</t>
  </si>
  <si>
    <t>181028603</t>
  </si>
  <si>
    <t>181028875</t>
  </si>
  <si>
    <t>181029049</t>
  </si>
  <si>
    <t>181029235</t>
  </si>
  <si>
    <t>181029260</t>
  </si>
  <si>
    <t>181029341</t>
  </si>
  <si>
    <t>181029367</t>
  </si>
  <si>
    <t>181029413</t>
  </si>
  <si>
    <t>181029499</t>
  </si>
  <si>
    <t>181029626</t>
  </si>
  <si>
    <t>181029685</t>
  </si>
  <si>
    <t>181029766</t>
  </si>
  <si>
    <t>181029961</t>
  </si>
  <si>
    <t>181030136</t>
  </si>
  <si>
    <t>181030152</t>
  </si>
  <si>
    <t>181030314</t>
  </si>
  <si>
    <t>181030471</t>
  </si>
  <si>
    <t>181030519</t>
  </si>
  <si>
    <t>181030594</t>
  </si>
  <si>
    <t>181030675</t>
  </si>
  <si>
    <t>181031001</t>
  </si>
  <si>
    <t>181031183</t>
  </si>
  <si>
    <t>181031264</t>
  </si>
  <si>
    <t>181031680</t>
  </si>
  <si>
    <t>181031779</t>
  </si>
  <si>
    <t>181031892</t>
  </si>
  <si>
    <t>181031914</t>
  </si>
  <si>
    <t>181031957</t>
  </si>
  <si>
    <t>181032112</t>
  </si>
  <si>
    <t>181032139</t>
  </si>
  <si>
    <t>181032198</t>
  </si>
  <si>
    <t>181032261</t>
  </si>
  <si>
    <t>181032481</t>
  </si>
  <si>
    <t>181032538</t>
  </si>
  <si>
    <t>181032619</t>
  </si>
  <si>
    <t>181032635</t>
  </si>
  <si>
    <t>181032686</t>
  </si>
  <si>
    <t>181032708</t>
  </si>
  <si>
    <t>181032724</t>
  </si>
  <si>
    <t>181032741</t>
  </si>
  <si>
    <t>181032775</t>
  </si>
  <si>
    <t>181032791</t>
  </si>
  <si>
    <t>181032961</t>
  </si>
  <si>
    <t>181032988</t>
  </si>
  <si>
    <t>181033071</t>
  </si>
  <si>
    <t>181033119</t>
  </si>
  <si>
    <t>181033135</t>
  </si>
  <si>
    <t>181033178</t>
  </si>
  <si>
    <t>181033194</t>
  </si>
  <si>
    <t>181033216</t>
  </si>
  <si>
    <t>181033275</t>
  </si>
  <si>
    <t>181033291</t>
  </si>
  <si>
    <t>181033356</t>
  </si>
  <si>
    <t>181033453</t>
  </si>
  <si>
    <t>181033623</t>
  </si>
  <si>
    <t>181033640</t>
  </si>
  <si>
    <t>181033682</t>
  </si>
  <si>
    <t>181034018</t>
  </si>
  <si>
    <t>181034107</t>
  </si>
  <si>
    <t>181034417</t>
  </si>
  <si>
    <t>181034476</t>
  </si>
  <si>
    <t>181034549</t>
  </si>
  <si>
    <t>181034701</t>
  </si>
  <si>
    <t>181034735</t>
  </si>
  <si>
    <t>181034841</t>
  </si>
  <si>
    <t>181034930</t>
  </si>
  <si>
    <t>181035022</t>
  </si>
  <si>
    <t>181035189</t>
  </si>
  <si>
    <t>181035341</t>
  </si>
  <si>
    <t>181035405</t>
  </si>
  <si>
    <t>181035758</t>
  </si>
  <si>
    <t>181035782</t>
  </si>
  <si>
    <t>181035804</t>
  </si>
  <si>
    <t>181035944</t>
  </si>
  <si>
    <t>181035961</t>
  </si>
  <si>
    <t>181035987</t>
  </si>
  <si>
    <t>181036185</t>
  </si>
  <si>
    <t>181036339</t>
  </si>
  <si>
    <t>181036576</t>
  </si>
  <si>
    <t>181036622</t>
  </si>
  <si>
    <t>181036754</t>
  </si>
  <si>
    <t>181036801</t>
  </si>
  <si>
    <t>181036886</t>
  </si>
  <si>
    <t>181037068</t>
  </si>
  <si>
    <t>181037122</t>
  </si>
  <si>
    <t>181037181</t>
  </si>
  <si>
    <t>181037319</t>
  </si>
  <si>
    <t>181037351</t>
  </si>
  <si>
    <t>181037386</t>
  </si>
  <si>
    <t>181037483</t>
  </si>
  <si>
    <t>181037670</t>
  </si>
  <si>
    <t>181037688</t>
  </si>
  <si>
    <t>181037726</t>
  </si>
  <si>
    <t>181037777</t>
  </si>
  <si>
    <t>181037793</t>
  </si>
  <si>
    <t>181037858</t>
  </si>
  <si>
    <t>181037912</t>
  </si>
  <si>
    <t>181037939</t>
  </si>
  <si>
    <t>181037971</t>
  </si>
  <si>
    <t>181037998</t>
  </si>
  <si>
    <t>181038064</t>
  </si>
  <si>
    <t>181038218</t>
  </si>
  <si>
    <t>181038315</t>
  </si>
  <si>
    <t>181038382</t>
  </si>
  <si>
    <t>181038471</t>
  </si>
  <si>
    <t>181038498</t>
  </si>
  <si>
    <t>181038528</t>
  </si>
  <si>
    <t>181038676</t>
  </si>
  <si>
    <t>181038811</t>
  </si>
  <si>
    <t>181039087</t>
  </si>
  <si>
    <t>181039125</t>
  </si>
  <si>
    <t>181039141</t>
  </si>
  <si>
    <t>181039419</t>
  </si>
  <si>
    <t>181039541</t>
  </si>
  <si>
    <t>181039699</t>
  </si>
  <si>
    <t>181039869</t>
  </si>
  <si>
    <t>181039877</t>
  </si>
  <si>
    <t>181039893</t>
  </si>
  <si>
    <t>181040115</t>
  </si>
  <si>
    <t>181040212</t>
  </si>
  <si>
    <t>181040450</t>
  </si>
  <si>
    <t>181040786</t>
  </si>
  <si>
    <t>181040841</t>
  </si>
  <si>
    <t>181040867</t>
  </si>
  <si>
    <t>181040891</t>
  </si>
  <si>
    <t>181040972</t>
  </si>
  <si>
    <t>181041031</t>
  </si>
  <si>
    <t>181041057</t>
  </si>
  <si>
    <t>181041154</t>
  </si>
  <si>
    <t>181041171</t>
  </si>
  <si>
    <t>181041324</t>
  </si>
  <si>
    <t>181041499</t>
  </si>
  <si>
    <t>181041693</t>
  </si>
  <si>
    <t>181041715</t>
  </si>
  <si>
    <t>181041961</t>
  </si>
  <si>
    <t>181042096</t>
  </si>
  <si>
    <t>181042240</t>
  </si>
  <si>
    <t>181042452</t>
  </si>
  <si>
    <t>181042533</t>
  </si>
  <si>
    <t>181042657</t>
  </si>
  <si>
    <t>181042711</t>
  </si>
  <si>
    <t>181042967</t>
  </si>
  <si>
    <t>181043122</t>
  </si>
  <si>
    <t>181043254</t>
  </si>
  <si>
    <t>181043378</t>
  </si>
  <si>
    <t>181043459</t>
  </si>
  <si>
    <t>181043904</t>
  </si>
  <si>
    <t>181043963</t>
  </si>
  <si>
    <t>181043998</t>
  </si>
  <si>
    <t>181044081</t>
  </si>
  <si>
    <t>181044374</t>
  </si>
  <si>
    <t>181044536</t>
  </si>
  <si>
    <t>181044544</t>
  </si>
  <si>
    <t>181044757</t>
  </si>
  <si>
    <t>181044820</t>
  </si>
  <si>
    <t>181045168</t>
  </si>
  <si>
    <t>181045192</t>
  </si>
  <si>
    <t>181045257</t>
  </si>
  <si>
    <t>181045460</t>
  </si>
  <si>
    <t>181045711</t>
  </si>
  <si>
    <t>181045885</t>
  </si>
  <si>
    <t>181045923</t>
  </si>
  <si>
    <t>181045940</t>
  </si>
  <si>
    <t>181046393</t>
  </si>
  <si>
    <t>181046563</t>
  </si>
  <si>
    <t>181046661</t>
  </si>
  <si>
    <t>181046806</t>
  </si>
  <si>
    <t>181047004</t>
  </si>
  <si>
    <t>181047161</t>
  </si>
  <si>
    <t>181047306</t>
  </si>
  <si>
    <t>181047527</t>
  </si>
  <si>
    <t>181047594</t>
  </si>
  <si>
    <t>181047624</t>
  </si>
  <si>
    <t>181047756</t>
  </si>
  <si>
    <t>181047802</t>
  </si>
  <si>
    <t>181047829</t>
  </si>
  <si>
    <t>181047870</t>
  </si>
  <si>
    <t>181047969</t>
  </si>
  <si>
    <t>181048078</t>
  </si>
  <si>
    <t>181048108</t>
  </si>
  <si>
    <t>181048132</t>
  </si>
  <si>
    <t>181048141</t>
  </si>
  <si>
    <t>181048183</t>
  </si>
  <si>
    <t>181048230</t>
  </si>
  <si>
    <t>181048256</t>
  </si>
  <si>
    <t>181048272</t>
  </si>
  <si>
    <t>181048329</t>
  </si>
  <si>
    <t>181048345</t>
  </si>
  <si>
    <t>181048396</t>
  </si>
  <si>
    <t>181048418</t>
  </si>
  <si>
    <t>181048485</t>
  </si>
  <si>
    <t>181048523</t>
  </si>
  <si>
    <t>181048566</t>
  </si>
  <si>
    <t>181048647</t>
  </si>
  <si>
    <t>181048710</t>
  </si>
  <si>
    <t>181048817</t>
  </si>
  <si>
    <t>181048876</t>
  </si>
  <si>
    <t>181048922</t>
  </si>
  <si>
    <t>181048981</t>
  </si>
  <si>
    <t>181049007</t>
  </si>
  <si>
    <t>181049031</t>
  </si>
  <si>
    <t>181049074</t>
  </si>
  <si>
    <t>181049155</t>
  </si>
  <si>
    <t>181049309</t>
  </si>
  <si>
    <t>181049368</t>
  </si>
  <si>
    <t>181049414</t>
  </si>
  <si>
    <t>181049431</t>
  </si>
  <si>
    <t>181049554</t>
  </si>
  <si>
    <t>181049571</t>
  </si>
  <si>
    <t>181049678</t>
  </si>
  <si>
    <t>181049724</t>
  </si>
  <si>
    <t>181049759</t>
  </si>
  <si>
    <t>181050021</t>
  </si>
  <si>
    <t>181050102</t>
  </si>
  <si>
    <t>181050340</t>
  </si>
  <si>
    <t>181050412</t>
  </si>
  <si>
    <t>181050463</t>
  </si>
  <si>
    <t>181050722</t>
  </si>
  <si>
    <t>181050901</t>
  </si>
  <si>
    <t>181051214</t>
  </si>
  <si>
    <t>181051699</t>
  </si>
  <si>
    <t>181051745</t>
  </si>
  <si>
    <t>181052067</t>
  </si>
  <si>
    <t>181052083</t>
  </si>
  <si>
    <t>181052105</t>
  </si>
  <si>
    <t>181052148</t>
  </si>
  <si>
    <t>181052245</t>
  </si>
  <si>
    <t>181052423</t>
  </si>
  <si>
    <t>181052458</t>
  </si>
  <si>
    <t>181052580</t>
  </si>
  <si>
    <t>181052792</t>
  </si>
  <si>
    <t>181052849</t>
  </si>
  <si>
    <t>181053039</t>
  </si>
  <si>
    <t>181053152</t>
  </si>
  <si>
    <t>181053411</t>
  </si>
  <si>
    <t>181053471</t>
  </si>
  <si>
    <t>181053489</t>
  </si>
  <si>
    <t>181053624</t>
  </si>
  <si>
    <t>181053683</t>
  </si>
  <si>
    <t>181053713</t>
  </si>
  <si>
    <t>181053748</t>
  </si>
  <si>
    <t>181053934</t>
  </si>
  <si>
    <t>181054108</t>
  </si>
  <si>
    <t>181054124</t>
  </si>
  <si>
    <t>181054141</t>
  </si>
  <si>
    <t>181054426</t>
  </si>
  <si>
    <t>181054451</t>
  </si>
  <si>
    <t>181054582</t>
  </si>
  <si>
    <t>181054701</t>
  </si>
  <si>
    <t>181054825</t>
  </si>
  <si>
    <t>181054868</t>
  </si>
  <si>
    <t>181054914</t>
  </si>
  <si>
    <t>181055066</t>
  </si>
  <si>
    <t>181055091</t>
  </si>
  <si>
    <t>181055112</t>
  </si>
  <si>
    <t>181055309</t>
  </si>
  <si>
    <t>181055538</t>
  </si>
  <si>
    <t>181055767</t>
  </si>
  <si>
    <t>181055783</t>
  </si>
  <si>
    <t>181055911</t>
  </si>
  <si>
    <t>181056313</t>
  </si>
  <si>
    <t>181056640</t>
  </si>
  <si>
    <t>181056780</t>
  </si>
  <si>
    <t>181057018</t>
  </si>
  <si>
    <t>181057158</t>
  </si>
  <si>
    <t>181057255</t>
  </si>
  <si>
    <t>181057352</t>
  </si>
  <si>
    <t>181057409</t>
  </si>
  <si>
    <t>181057590</t>
  </si>
  <si>
    <t>181057654</t>
  </si>
  <si>
    <t>181057743</t>
  </si>
  <si>
    <t>181058057</t>
  </si>
  <si>
    <t>181058146</t>
  </si>
  <si>
    <t>181058278</t>
  </si>
  <si>
    <t>181058359</t>
  </si>
  <si>
    <t>181058383</t>
  </si>
  <si>
    <t>181058405</t>
  </si>
  <si>
    <t>181058430</t>
  </si>
  <si>
    <t>181058456</t>
  </si>
  <si>
    <t>181058596</t>
  </si>
  <si>
    <t>181058600</t>
  </si>
  <si>
    <t>181058944</t>
  </si>
  <si>
    <t>181059053</t>
  </si>
  <si>
    <t>181059088</t>
  </si>
  <si>
    <t>181059401</t>
  </si>
  <si>
    <t>181059738</t>
  </si>
  <si>
    <t>181059886</t>
  </si>
  <si>
    <t>181060329</t>
  </si>
  <si>
    <t>181060361</t>
  </si>
  <si>
    <t>181060442</t>
  </si>
  <si>
    <t>181060477</t>
  </si>
  <si>
    <t>181060591</t>
  </si>
  <si>
    <t>181060647</t>
  </si>
  <si>
    <t>181060752</t>
  </si>
  <si>
    <t>181060990</t>
  </si>
  <si>
    <t>181061015</t>
  </si>
  <si>
    <t>181061252</t>
  </si>
  <si>
    <t>181061309</t>
  </si>
  <si>
    <t>181061325</t>
  </si>
  <si>
    <t>181061341</t>
  </si>
  <si>
    <t>181061457</t>
  </si>
  <si>
    <t>181061589</t>
  </si>
  <si>
    <t>181062101</t>
  </si>
  <si>
    <t>600024474</t>
  </si>
  <si>
    <t>7</t>
  </si>
  <si>
    <t>9. května 531</t>
  </si>
  <si>
    <t>57101</t>
  </si>
  <si>
    <t>Moravská Třebová</t>
  </si>
  <si>
    <t>CZ0533</t>
  </si>
  <si>
    <t>600023401</t>
  </si>
  <si>
    <t>E.Krásnohorské 921</t>
  </si>
  <si>
    <t>46001</t>
  </si>
  <si>
    <t>Liberec</t>
  </si>
  <si>
    <t>CZ0513</t>
  </si>
  <si>
    <t>600042375</t>
  </si>
  <si>
    <t>2</t>
  </si>
  <si>
    <t>Pod Homolkou 1601</t>
  </si>
  <si>
    <t>26601</t>
  </si>
  <si>
    <t>Beroun</t>
  </si>
  <si>
    <t>600025501</t>
  </si>
  <si>
    <t>Školní 3208</t>
  </si>
  <si>
    <t>69701</t>
  </si>
  <si>
    <t>Kyjov</t>
  </si>
  <si>
    <t>600000524</t>
  </si>
  <si>
    <t>6</t>
  </si>
  <si>
    <t>Příběnická 1435</t>
  </si>
  <si>
    <t>39001</t>
  </si>
  <si>
    <t>Tábor</t>
  </si>
  <si>
    <t>CZ0317</t>
  </si>
  <si>
    <t>600064166</t>
  </si>
  <si>
    <t>Třída Čs.armády 308</t>
  </si>
  <si>
    <t>39181</t>
  </si>
  <si>
    <t>Veselí nad Lužnicí</t>
  </si>
  <si>
    <t>600064174</t>
  </si>
  <si>
    <t>Blatské sídliště 570</t>
  </si>
  <si>
    <t>600064182</t>
  </si>
  <si>
    <t>Pod Markem 532</t>
  </si>
  <si>
    <t>600064891</t>
  </si>
  <si>
    <t>Světlogorská 2770</t>
  </si>
  <si>
    <t>39005</t>
  </si>
  <si>
    <t>600027210</t>
  </si>
  <si>
    <t>1</t>
  </si>
  <si>
    <t>Vsetínská 454</t>
  </si>
  <si>
    <t>75714</t>
  </si>
  <si>
    <t>Valašské Meziříčí</t>
  </si>
  <si>
    <t>CZ0723</t>
  </si>
  <si>
    <t>600050246</t>
  </si>
  <si>
    <t>Písty 49</t>
  </si>
  <si>
    <t>28913</t>
  </si>
  <si>
    <t>Zvěřínek</t>
  </si>
  <si>
    <t>600063283</t>
  </si>
  <si>
    <t>Chelčice 2</t>
  </si>
  <si>
    <t>38901</t>
  </si>
  <si>
    <t>Vodňany</t>
  </si>
  <si>
    <t>CZ0316</t>
  </si>
  <si>
    <t>600063313</t>
  </si>
  <si>
    <t>Holečkova 410</t>
  </si>
  <si>
    <t>38601</t>
  </si>
  <si>
    <t>Strakonice</t>
  </si>
  <si>
    <t>600000516</t>
  </si>
  <si>
    <t>5</t>
  </si>
  <si>
    <t>Smetanova 902</t>
  </si>
  <si>
    <t>600021742</t>
  </si>
  <si>
    <t>Kutnohorská 179</t>
  </si>
  <si>
    <t>28000</t>
  </si>
  <si>
    <t>Kolín IV</t>
  </si>
  <si>
    <t>600099555</t>
  </si>
  <si>
    <t>Piaristická</t>
  </si>
  <si>
    <t>600161412</t>
  </si>
  <si>
    <t>Drašarova 1447</t>
  </si>
  <si>
    <t>Beroun-Hlinky</t>
  </si>
  <si>
    <t>600161421</t>
  </si>
  <si>
    <t>Tovární 44</t>
  </si>
  <si>
    <t>600043185</t>
  </si>
  <si>
    <t>Školní 242</t>
  </si>
  <si>
    <t>26742</t>
  </si>
  <si>
    <t>Broumy</t>
  </si>
  <si>
    <t>600043045</t>
  </si>
  <si>
    <t>Ke Koupališti 115</t>
  </si>
  <si>
    <t>26761</t>
  </si>
  <si>
    <t>Cerhovice</t>
  </si>
  <si>
    <t>600042863</t>
  </si>
  <si>
    <t>Drozdov 106</t>
  </si>
  <si>
    <t>600042944</t>
  </si>
  <si>
    <t>Újezd 85</t>
  </si>
  <si>
    <t>600042987</t>
  </si>
  <si>
    <t>26707</t>
  </si>
  <si>
    <t>Chyňava 14</t>
  </si>
  <si>
    <t>600042448</t>
  </si>
  <si>
    <t>Podluhy 89</t>
  </si>
  <si>
    <t>26801</t>
  </si>
  <si>
    <t>Hořovice</t>
  </si>
  <si>
    <t>600042464</t>
  </si>
  <si>
    <t>Bubenická</t>
  </si>
  <si>
    <t>26724</t>
  </si>
  <si>
    <t>Hostomice</t>
  </si>
  <si>
    <t>600042472</t>
  </si>
  <si>
    <t>Družstevní 204</t>
  </si>
  <si>
    <t>26706</t>
  </si>
  <si>
    <t>Hýskov</t>
  </si>
  <si>
    <t>600042880</t>
  </si>
  <si>
    <t>26718</t>
  </si>
  <si>
    <t>Karlštejn 218</t>
  </si>
  <si>
    <t>600043126</t>
  </si>
  <si>
    <t>Srbsko 33</t>
  </si>
  <si>
    <t>Karlštejn</t>
  </si>
  <si>
    <t>600042910</t>
  </si>
  <si>
    <t>Osek 200</t>
  </si>
  <si>
    <t>26762</t>
  </si>
  <si>
    <t>Komárov</t>
  </si>
  <si>
    <t>600042511</t>
  </si>
  <si>
    <t>26741</t>
  </si>
  <si>
    <t>Kublov 14</t>
  </si>
  <si>
    <t>600042537</t>
  </si>
  <si>
    <t>Chrustenice 198</t>
  </si>
  <si>
    <t>26712</t>
  </si>
  <si>
    <t>Loděnice</t>
  </si>
  <si>
    <t>650016301</t>
  </si>
  <si>
    <t>26717</t>
  </si>
  <si>
    <t>Mořina 57</t>
  </si>
  <si>
    <t>600042553</t>
  </si>
  <si>
    <t>Školní 119</t>
  </si>
  <si>
    <t>26705</t>
  </si>
  <si>
    <t>Nižbor</t>
  </si>
  <si>
    <t>600043118</t>
  </si>
  <si>
    <t>26764</t>
  </si>
  <si>
    <t>Olešná 71</t>
  </si>
  <si>
    <t>600043070</t>
  </si>
  <si>
    <t>26722</t>
  </si>
  <si>
    <t>Suchomasty 154</t>
  </si>
  <si>
    <t>600042600</t>
  </si>
  <si>
    <t>26728</t>
  </si>
  <si>
    <t>Svinaře 64</t>
  </si>
  <si>
    <t>600042634</t>
  </si>
  <si>
    <t>26726</t>
  </si>
  <si>
    <t>Všeradice 147</t>
  </si>
  <si>
    <t>600042961</t>
  </si>
  <si>
    <t>26716</t>
  </si>
  <si>
    <t>Vysoký Újezd 58</t>
  </si>
  <si>
    <t>600042651</t>
  </si>
  <si>
    <t>Mezouň 145</t>
  </si>
  <si>
    <t>600043096</t>
  </si>
  <si>
    <t>Školní 219</t>
  </si>
  <si>
    <t>26729</t>
  </si>
  <si>
    <t>Zadní Třebaň</t>
  </si>
  <si>
    <t>600043088</t>
  </si>
  <si>
    <t>26763</t>
  </si>
  <si>
    <t>Zaječov 358</t>
  </si>
  <si>
    <t>600042685</t>
  </si>
  <si>
    <t>Chodouň 56</t>
  </si>
  <si>
    <t>26751</t>
  </si>
  <si>
    <t>Zdice</t>
  </si>
  <si>
    <t>600043100</t>
  </si>
  <si>
    <t>Neumětely, Příbramská 163</t>
  </si>
  <si>
    <t>Hostomice pod Brdy</t>
  </si>
  <si>
    <t>600042723</t>
  </si>
  <si>
    <t>26703</t>
  </si>
  <si>
    <t>Hudlice 432</t>
  </si>
  <si>
    <t>600043193</t>
  </si>
  <si>
    <t>Plzeňská 89</t>
  </si>
  <si>
    <t>26701</t>
  </si>
  <si>
    <t>Králův Dvůr - Počaply</t>
  </si>
  <si>
    <t>600043207</t>
  </si>
  <si>
    <t>Pod Hájem 314</t>
  </si>
  <si>
    <t>Králův Dvůr</t>
  </si>
  <si>
    <t>600042758</t>
  </si>
  <si>
    <t>Vančurova 1154</t>
  </si>
  <si>
    <t>600042766</t>
  </si>
  <si>
    <t>Buzulucká 480</t>
  </si>
  <si>
    <t>600043061</t>
  </si>
  <si>
    <t>26723</t>
  </si>
  <si>
    <t>Lochovice 333</t>
  </si>
  <si>
    <t>600042782</t>
  </si>
  <si>
    <t>Husovo náměstí 37</t>
  </si>
  <si>
    <t>600042791</t>
  </si>
  <si>
    <t>Zahradní 801</t>
  </si>
  <si>
    <t>600045285</t>
  </si>
  <si>
    <t>28143</t>
  </si>
  <si>
    <t>Bečváry 49</t>
  </si>
  <si>
    <t>600045404</t>
  </si>
  <si>
    <t>Školská 444</t>
  </si>
  <si>
    <t>28102</t>
  </si>
  <si>
    <t>Cerhenice</t>
  </si>
  <si>
    <t>600045064</t>
  </si>
  <si>
    <t>Chrášťany 27</t>
  </si>
  <si>
    <t>28201</t>
  </si>
  <si>
    <t>Český Brod</t>
  </si>
  <si>
    <t>600045552</t>
  </si>
  <si>
    <t>Klučov 114</t>
  </si>
  <si>
    <t>600045129</t>
  </si>
  <si>
    <t>Kollárova 71</t>
  </si>
  <si>
    <t>600044921</t>
  </si>
  <si>
    <t>Lstibořská 183</t>
  </si>
  <si>
    <t>Český Brod - Liblice</t>
  </si>
  <si>
    <t>600045021</t>
  </si>
  <si>
    <t>Tismice 112</t>
  </si>
  <si>
    <t>600045013</t>
  </si>
  <si>
    <t>Jestřabí Lhota 100</t>
  </si>
  <si>
    <t>28002</t>
  </si>
  <si>
    <t>Kolín</t>
  </si>
  <si>
    <t>600044840</t>
  </si>
  <si>
    <t>Křečhoř 103</t>
  </si>
  <si>
    <t>600045234</t>
  </si>
  <si>
    <t>Tři Dvory 259</t>
  </si>
  <si>
    <t>600044939</t>
  </si>
  <si>
    <t>Sportovní 326</t>
  </si>
  <si>
    <t>Veltruby - Kolín</t>
  </si>
  <si>
    <t>600044866</t>
  </si>
  <si>
    <t>Nučice 101</t>
  </si>
  <si>
    <t>28163</t>
  </si>
  <si>
    <t>Kostelec n.Č.l.</t>
  </si>
  <si>
    <t>600044831</t>
  </si>
  <si>
    <t>Revoluční 180</t>
  </si>
  <si>
    <t>Kozojedy</t>
  </si>
  <si>
    <t>600044882</t>
  </si>
  <si>
    <t>Třebovle 117</t>
  </si>
  <si>
    <t>600044823</t>
  </si>
  <si>
    <t>Tyršova 598</t>
  </si>
  <si>
    <t>28161</t>
  </si>
  <si>
    <t>Kouřim</t>
  </si>
  <si>
    <t>600045307</t>
  </si>
  <si>
    <t>28127</t>
  </si>
  <si>
    <t>Krakovany 53</t>
  </si>
  <si>
    <t>600044998</t>
  </si>
  <si>
    <t>28130</t>
  </si>
  <si>
    <t>Ohaře 119</t>
  </si>
  <si>
    <t>600044980</t>
  </si>
  <si>
    <t>28162</t>
  </si>
  <si>
    <t>Oleška 9</t>
  </si>
  <si>
    <t>600045081</t>
  </si>
  <si>
    <t>Přišimasy 42</t>
  </si>
  <si>
    <t>600045315</t>
  </si>
  <si>
    <t>28103</t>
  </si>
  <si>
    <t>Radim 131</t>
  </si>
  <si>
    <t>600045137</t>
  </si>
  <si>
    <t>28128</t>
  </si>
  <si>
    <t>Radovesnice II. 59</t>
  </si>
  <si>
    <t>600045099</t>
  </si>
  <si>
    <t>Školní 64</t>
  </si>
  <si>
    <t>28141</t>
  </si>
  <si>
    <t>Ratboř</t>
  </si>
  <si>
    <t>600045048</t>
  </si>
  <si>
    <t>Břežany II. 63</t>
  </si>
  <si>
    <t>600045439</t>
  </si>
  <si>
    <t>A. Jiráska 16</t>
  </si>
  <si>
    <t>28123</t>
  </si>
  <si>
    <t>Starý Kolín</t>
  </si>
  <si>
    <t>600044891</t>
  </si>
  <si>
    <t>Flosova 472</t>
  </si>
  <si>
    <t>28126</t>
  </si>
  <si>
    <t>Týnec nad Labem</t>
  </si>
  <si>
    <t>600044912</t>
  </si>
  <si>
    <t>Masarykova 671</t>
  </si>
  <si>
    <t>28151</t>
  </si>
  <si>
    <t>Velký Osek</t>
  </si>
  <si>
    <t>600045676</t>
  </si>
  <si>
    <t>28106</t>
  </si>
  <si>
    <t>Vitice 104</t>
  </si>
  <si>
    <t>600045030</t>
  </si>
  <si>
    <t>Zahradní 470</t>
  </si>
  <si>
    <t>28144</t>
  </si>
  <si>
    <t>Zásmuky</t>
  </si>
  <si>
    <t>600044955</t>
  </si>
  <si>
    <t>Masarykovo náměstí 24</t>
  </si>
  <si>
    <t>28129</t>
  </si>
  <si>
    <t>Žiželice</t>
  </si>
  <si>
    <t>600045196</t>
  </si>
  <si>
    <t>Dolní Chvatliny 26</t>
  </si>
  <si>
    <t>600045200</t>
  </si>
  <si>
    <t>Tuchoraz 106</t>
  </si>
  <si>
    <t>600044815</t>
  </si>
  <si>
    <t>Horní Kruty 82</t>
  </si>
  <si>
    <t>28146</t>
  </si>
  <si>
    <t>Horní Kruty</t>
  </si>
  <si>
    <t>600045145</t>
  </si>
  <si>
    <t>Hlavní 254</t>
  </si>
  <si>
    <t>28125</t>
  </si>
  <si>
    <t>Konárovice</t>
  </si>
  <si>
    <t>600044874</t>
  </si>
  <si>
    <t>Sázavská 323</t>
  </si>
  <si>
    <t>28167</t>
  </si>
  <si>
    <t>Stříbrná Skalice</t>
  </si>
  <si>
    <t>600045005</t>
  </si>
  <si>
    <t>Ke Školce 158, Tuklaty</t>
  </si>
  <si>
    <t>25082</t>
  </si>
  <si>
    <t>Úvaly</t>
  </si>
  <si>
    <t>600099563</t>
  </si>
  <si>
    <t>č.p. 106</t>
  </si>
  <si>
    <t>56982</t>
  </si>
  <si>
    <t>Borová</t>
  </si>
  <si>
    <t>600099571</t>
  </si>
  <si>
    <t>Oldřiš 48</t>
  </si>
  <si>
    <t>600099580</t>
  </si>
  <si>
    <t>Březina</t>
  </si>
  <si>
    <t>56923</t>
  </si>
  <si>
    <t>600099598</t>
  </si>
  <si>
    <t>Moravská Chrastová 44</t>
  </si>
  <si>
    <t>56904</t>
  </si>
  <si>
    <t>Brněnec</t>
  </si>
  <si>
    <t>600099601</t>
  </si>
  <si>
    <t>Obránců míru</t>
  </si>
  <si>
    <t>56992</t>
  </si>
  <si>
    <t>Bystré</t>
  </si>
  <si>
    <t>600099610</t>
  </si>
  <si>
    <t>Cerekvice nad Loučnou</t>
  </si>
  <si>
    <t>56953</t>
  </si>
  <si>
    <t>650051742</t>
  </si>
  <si>
    <t>Sluneční 231</t>
  </si>
  <si>
    <t>56942</t>
  </si>
  <si>
    <t>Chornice</t>
  </si>
  <si>
    <t>600099636</t>
  </si>
  <si>
    <t>Dolní Újezd</t>
  </si>
  <si>
    <t>56961</t>
  </si>
  <si>
    <t>600099644</t>
  </si>
  <si>
    <t>Horní Újezd</t>
  </si>
  <si>
    <t>57001</t>
  </si>
  <si>
    <t>Litomyšl</t>
  </si>
  <si>
    <t>600099652</t>
  </si>
  <si>
    <t>Janov</t>
  </si>
  <si>
    <t>56955</t>
  </si>
  <si>
    <t>650052960</t>
  </si>
  <si>
    <t>56944</t>
  </si>
  <si>
    <t>Jaroměřice 1</t>
  </si>
  <si>
    <t>600099679</t>
  </si>
  <si>
    <t>Jedlová</t>
  </si>
  <si>
    <t>56991</t>
  </si>
  <si>
    <t>600099687</t>
  </si>
  <si>
    <t>K.H.Borovského 586</t>
  </si>
  <si>
    <t>56943</t>
  </si>
  <si>
    <t>Jevíčko</t>
  </si>
  <si>
    <t>650045629</t>
  </si>
  <si>
    <t>Korouhev</t>
  </si>
  <si>
    <t>56993</t>
  </si>
  <si>
    <t>650052757</t>
  </si>
  <si>
    <t>Dlouhá Loučka 97</t>
  </si>
  <si>
    <t>600099717</t>
  </si>
  <si>
    <t>Benátky 24</t>
  </si>
  <si>
    <t>650052081</t>
  </si>
  <si>
    <t>Městečko Trnávka</t>
  </si>
  <si>
    <t>56941</t>
  </si>
  <si>
    <t>600099725</t>
  </si>
  <si>
    <t>Mladějov na Moravě</t>
  </si>
  <si>
    <t>56935</t>
  </si>
  <si>
    <t>600100731</t>
  </si>
  <si>
    <t>Makov 113</t>
  </si>
  <si>
    <t>600100375</t>
  </si>
  <si>
    <t>Linhartice 16</t>
  </si>
  <si>
    <t>650057988</t>
  </si>
  <si>
    <t>56912</t>
  </si>
  <si>
    <t>Opatov 317</t>
  </si>
  <si>
    <t>600099784</t>
  </si>
  <si>
    <t>Osík</t>
  </si>
  <si>
    <t>56967</t>
  </si>
  <si>
    <t>600099792</t>
  </si>
  <si>
    <t>Luční</t>
  </si>
  <si>
    <t>57201</t>
  </si>
  <si>
    <t>Polička</t>
  </si>
  <si>
    <t>600099806</t>
  </si>
  <si>
    <t>E. Beneše 627</t>
  </si>
  <si>
    <t>600099814</t>
  </si>
  <si>
    <t>Palackého nám. 181</t>
  </si>
  <si>
    <t>600099822</t>
  </si>
  <si>
    <t>č.p. 283</t>
  </si>
  <si>
    <t>56971</t>
  </si>
  <si>
    <t>Pomezí</t>
  </si>
  <si>
    <t>600099831</t>
  </si>
  <si>
    <t>Příluka</t>
  </si>
  <si>
    <t>53944</t>
  </si>
  <si>
    <t>Proseč u Skutče</t>
  </si>
  <si>
    <t>650041372</t>
  </si>
  <si>
    <t>56792</t>
  </si>
  <si>
    <t>Rohozná 240</t>
  </si>
  <si>
    <t>650049969</t>
  </si>
  <si>
    <t>Sádek 55</t>
  </si>
  <si>
    <t>650056451</t>
  </si>
  <si>
    <t>56932</t>
  </si>
  <si>
    <t>Staré Město 142</t>
  </si>
  <si>
    <t>600100499</t>
  </si>
  <si>
    <t>56901</t>
  </si>
  <si>
    <t>Hradec nad Svitavou 496</t>
  </si>
  <si>
    <t>650045670</t>
  </si>
  <si>
    <t>Javorník 26</t>
  </si>
  <si>
    <t>56802</t>
  </si>
  <si>
    <t>Svitavy</t>
  </si>
  <si>
    <t>600100316</t>
  </si>
  <si>
    <t>Zadní 44</t>
  </si>
  <si>
    <t>Svitavy, Lačnov</t>
  </si>
  <si>
    <t>600099873</t>
  </si>
  <si>
    <t>Úvoz 1</t>
  </si>
  <si>
    <t>600099881</t>
  </si>
  <si>
    <t>Větrná 11</t>
  </si>
  <si>
    <t>600099890</t>
  </si>
  <si>
    <t>M. Majerové 13</t>
  </si>
  <si>
    <t>600101002</t>
  </si>
  <si>
    <t>Československé armády  9</t>
  </si>
  <si>
    <t>Svitavy, Předměstí</t>
  </si>
  <si>
    <t>600100715</t>
  </si>
  <si>
    <t>Pražská 2a</t>
  </si>
  <si>
    <t>650047753</t>
  </si>
  <si>
    <t>Třebařov</t>
  </si>
  <si>
    <t>56933</t>
  </si>
  <si>
    <t>600099920</t>
  </si>
  <si>
    <t>Trpín</t>
  </si>
  <si>
    <t>56974</t>
  </si>
  <si>
    <t>600100464</t>
  </si>
  <si>
    <t>56957</t>
  </si>
  <si>
    <t>Trstěnice 12</t>
  </si>
  <si>
    <t>600099946</t>
  </si>
  <si>
    <t>Hartmanice</t>
  </si>
  <si>
    <t>Bystré u Poličky</t>
  </si>
  <si>
    <t>600099954</t>
  </si>
  <si>
    <t>Desná</t>
  </si>
  <si>
    <t>600099962</t>
  </si>
  <si>
    <t>č.p. 52</t>
  </si>
  <si>
    <t>56966</t>
  </si>
  <si>
    <t>Jarošov</t>
  </si>
  <si>
    <t>600099971</t>
  </si>
  <si>
    <t>Biskupice 144</t>
  </si>
  <si>
    <t>600099989</t>
  </si>
  <si>
    <t>Kunčina</t>
  </si>
  <si>
    <t>56924</t>
  </si>
  <si>
    <t>600099997</t>
  </si>
  <si>
    <t>Sedliště 35</t>
  </si>
  <si>
    <t>650053672</t>
  </si>
  <si>
    <t>56963</t>
  </si>
  <si>
    <t>Lubná 301</t>
  </si>
  <si>
    <t>600100014</t>
  </si>
  <si>
    <t>č.p. 134</t>
  </si>
  <si>
    <t>56951</t>
  </si>
  <si>
    <t>Morašice</t>
  </si>
  <si>
    <t>600100324</t>
  </si>
  <si>
    <t>Opatovec</t>
  </si>
  <si>
    <t>600100031</t>
  </si>
  <si>
    <t>č.p. 102</t>
  </si>
  <si>
    <t>600100049</t>
  </si>
  <si>
    <t>56907</t>
  </si>
  <si>
    <t>Radiměř 440</t>
  </si>
  <si>
    <t>600100057</t>
  </si>
  <si>
    <t>č.p. 40</t>
  </si>
  <si>
    <t>56962</t>
  </si>
  <si>
    <t>Sebranice</t>
  </si>
  <si>
    <t>600100065</t>
  </si>
  <si>
    <t>Dětřichov u Moravské Třebové 82</t>
  </si>
  <si>
    <t>600100073</t>
  </si>
  <si>
    <t>Starý Svojanov 81</t>
  </si>
  <si>
    <t>600100081</t>
  </si>
  <si>
    <t>Karle 4</t>
  </si>
  <si>
    <t>600100286</t>
  </si>
  <si>
    <t>č.p. 22</t>
  </si>
  <si>
    <t>650056035</t>
  </si>
  <si>
    <t>56922</t>
  </si>
  <si>
    <t>Křenov 56</t>
  </si>
  <si>
    <t>600100111</t>
  </si>
  <si>
    <t>Útěchov 65</t>
  </si>
  <si>
    <t>600100120</t>
  </si>
  <si>
    <t>Hegerova 427</t>
  </si>
  <si>
    <t>600100138</t>
  </si>
  <si>
    <t>Riegrova 7</t>
  </si>
  <si>
    <t>650046293</t>
  </si>
  <si>
    <t>Květná 108</t>
  </si>
  <si>
    <t>650050363</t>
  </si>
  <si>
    <t>Vranová Lhota 34</t>
  </si>
  <si>
    <t>600100189</t>
  </si>
  <si>
    <t>Pustá Kamenice</t>
  </si>
  <si>
    <t>Borová u Poličky</t>
  </si>
  <si>
    <t>600100197</t>
  </si>
  <si>
    <t>Dětřichov 21</t>
  </si>
  <si>
    <t>600000541</t>
  </si>
  <si>
    <t>Jeřabinová 220</t>
  </si>
  <si>
    <t>33701</t>
  </si>
  <si>
    <t>Rokycany</t>
  </si>
  <si>
    <t>CZ0326</t>
  </si>
  <si>
    <t>600025667</t>
  </si>
  <si>
    <t>Tetín 1</t>
  </si>
  <si>
    <t>79601</t>
  </si>
  <si>
    <t>Prostějov</t>
  </si>
  <si>
    <t>CZ0713</t>
  </si>
  <si>
    <t>600148718</t>
  </si>
  <si>
    <t>75641</t>
  </si>
  <si>
    <t>Lešná 144</t>
  </si>
  <si>
    <t>600035948</t>
  </si>
  <si>
    <t>Na Vrcholu 1a</t>
  </si>
  <si>
    <t>13000</t>
  </si>
  <si>
    <t>Praha 3</t>
  </si>
  <si>
    <t>600000729</t>
  </si>
  <si>
    <t>Šrámkova 14</t>
  </si>
  <si>
    <t>63800</t>
  </si>
  <si>
    <t>Brno</t>
  </si>
  <si>
    <t>600148726</t>
  </si>
  <si>
    <t>Šafaříkova 658</t>
  </si>
  <si>
    <t>75701</t>
  </si>
  <si>
    <t>600139999</t>
  </si>
  <si>
    <t>Zábraní 514</t>
  </si>
  <si>
    <t>78344</t>
  </si>
  <si>
    <t>Náměšť na Hané</t>
  </si>
  <si>
    <t>CZ0712</t>
  </si>
  <si>
    <t>600040861</t>
  </si>
  <si>
    <t>Za Nadýmačem 927</t>
  </si>
  <si>
    <t>10400</t>
  </si>
  <si>
    <t>Praha 10 - Uhříněves</t>
  </si>
  <si>
    <t>600045153</t>
  </si>
  <si>
    <t>Tř. Jana Švermy 825</t>
  </si>
  <si>
    <t>28911</t>
  </si>
  <si>
    <t>Pečky</t>
  </si>
  <si>
    <t>600000397</t>
  </si>
  <si>
    <t>Květnová 37</t>
  </si>
  <si>
    <t>27711</t>
  </si>
  <si>
    <t>Neratovice-Lobkovice</t>
  </si>
  <si>
    <t>600026329</t>
  </si>
  <si>
    <t>Lesní 859</t>
  </si>
  <si>
    <t>73514</t>
  </si>
  <si>
    <t>Orlová - Lutyně</t>
  </si>
  <si>
    <t>600000958</t>
  </si>
  <si>
    <t>Bezručova 147</t>
  </si>
  <si>
    <t>73552</t>
  </si>
  <si>
    <t>Bohumín - Záblatí</t>
  </si>
  <si>
    <t>600145549</t>
  </si>
  <si>
    <t>Tučín 100</t>
  </si>
  <si>
    <t>75116</t>
  </si>
  <si>
    <t>Želatovice</t>
  </si>
  <si>
    <t>CZ0714</t>
  </si>
  <si>
    <t>600000451</t>
  </si>
  <si>
    <t>Lipenská 3</t>
  </si>
  <si>
    <t>37001</t>
  </si>
  <si>
    <t>České Budějovice</t>
  </si>
  <si>
    <t>CZ0311</t>
  </si>
  <si>
    <t>600042812</t>
  </si>
  <si>
    <t>Hradní 68</t>
  </si>
  <si>
    <t>26753</t>
  </si>
  <si>
    <t>Žebrák</t>
  </si>
  <si>
    <t>600042821</t>
  </si>
  <si>
    <t>Vrchlického 63</t>
  </si>
  <si>
    <t>600042839</t>
  </si>
  <si>
    <t>V zámeckém parku 178</t>
  </si>
  <si>
    <t>26727</t>
  </si>
  <si>
    <t>Liteň</t>
  </si>
  <si>
    <t>600042847</t>
  </si>
  <si>
    <t>Jiráskova 602</t>
  </si>
  <si>
    <t>600040879</t>
  </si>
  <si>
    <t>Boloňská 313</t>
  </si>
  <si>
    <t>10900</t>
  </si>
  <si>
    <t>Praha 10-Horní Měcholupy</t>
  </si>
  <si>
    <t>600040933</t>
  </si>
  <si>
    <t>Milánská 472</t>
  </si>
  <si>
    <t>600040941</t>
  </si>
  <si>
    <t>Milánská</t>
  </si>
  <si>
    <t>600040950</t>
  </si>
  <si>
    <t>Parmská 389</t>
  </si>
  <si>
    <t>600040968</t>
  </si>
  <si>
    <t>Parmská 388</t>
  </si>
  <si>
    <t>600036596</t>
  </si>
  <si>
    <t>Mezivrší 15</t>
  </si>
  <si>
    <t>14700</t>
  </si>
  <si>
    <t>Praha 4 - Braník</t>
  </si>
  <si>
    <t>600036332</t>
  </si>
  <si>
    <t>Jažlovická 2119</t>
  </si>
  <si>
    <t>14900</t>
  </si>
  <si>
    <t>Praha 4 - Chodov</t>
  </si>
  <si>
    <t>600036243</t>
  </si>
  <si>
    <t>A.Drabíkové 536</t>
  </si>
  <si>
    <t>Praha 4 - Jižní Město</t>
  </si>
  <si>
    <t>600036791</t>
  </si>
  <si>
    <t>V Benátkách 1751</t>
  </si>
  <si>
    <t>600036685</t>
  </si>
  <si>
    <t>Sulanského 693</t>
  </si>
  <si>
    <t>Praha 4 -Jižní Město</t>
  </si>
  <si>
    <t>600036251</t>
  </si>
  <si>
    <t>Boleslavova 1a</t>
  </si>
  <si>
    <t>14000</t>
  </si>
  <si>
    <t>Praha 4 - Nusle</t>
  </si>
  <si>
    <t>600040798</t>
  </si>
  <si>
    <t>Vladivostocká 8</t>
  </si>
  <si>
    <t>10000</t>
  </si>
  <si>
    <t>Praha 10 - Vršovice</t>
  </si>
  <si>
    <t>600138682</t>
  </si>
  <si>
    <t>Komenského 44</t>
  </si>
  <si>
    <t>78501</t>
  </si>
  <si>
    <t>Šternberk</t>
  </si>
  <si>
    <t>600082580</t>
  </si>
  <si>
    <t>Fügnerova 1371</t>
  </si>
  <si>
    <t>44001</t>
  </si>
  <si>
    <t>Louny</t>
  </si>
  <si>
    <t>CZ0424</t>
  </si>
  <si>
    <t>600082598</t>
  </si>
  <si>
    <t>Kpt. Nálepky 2309</t>
  </si>
  <si>
    <t>600082296</t>
  </si>
  <si>
    <t>V Domcích 2427</t>
  </si>
  <si>
    <t>600082601</t>
  </si>
  <si>
    <t>Dykova 2210</t>
  </si>
  <si>
    <t>600082300</t>
  </si>
  <si>
    <t>Šafaříkova 2539</t>
  </si>
  <si>
    <t>600000630</t>
  </si>
  <si>
    <t>Holárkovy sady 2386</t>
  </si>
  <si>
    <t>600148742</t>
  </si>
  <si>
    <t>Kraiczova 362</t>
  </si>
  <si>
    <t>600148751</t>
  </si>
  <si>
    <t>J. K. Tyla 419</t>
  </si>
  <si>
    <t>600148769</t>
  </si>
  <si>
    <t>Janáčkova 768</t>
  </si>
  <si>
    <t>600148777</t>
  </si>
  <si>
    <t>Seifertova 160</t>
  </si>
  <si>
    <t>600000966</t>
  </si>
  <si>
    <t>Okružní 13</t>
  </si>
  <si>
    <t>73601</t>
  </si>
  <si>
    <t>Havířov - Šumbark</t>
  </si>
  <si>
    <t>600000877</t>
  </si>
  <si>
    <t>Ke Studánce 1033</t>
  </si>
  <si>
    <t>600000923</t>
  </si>
  <si>
    <t>Kpt. Jaroše 762</t>
  </si>
  <si>
    <t>600000885</t>
  </si>
  <si>
    <t>Kosmonautů 1229</t>
  </si>
  <si>
    <t>Orlová - Poruba</t>
  </si>
  <si>
    <t>600040984</t>
  </si>
  <si>
    <t>Libkovská 1069</t>
  </si>
  <si>
    <t>10200</t>
  </si>
  <si>
    <t>Praha 10 - Hostivař</t>
  </si>
  <si>
    <t>600040674</t>
  </si>
  <si>
    <t>Hřibská 1</t>
  </si>
  <si>
    <t>Praha 10 - Strašnice</t>
  </si>
  <si>
    <t>600036103</t>
  </si>
  <si>
    <t>Sauerova 2</t>
  </si>
  <si>
    <t>600036235</t>
  </si>
  <si>
    <t>Čechtická 758/6</t>
  </si>
  <si>
    <t>14200</t>
  </si>
  <si>
    <t>Praha 4 - Kamýk</t>
  </si>
  <si>
    <t>600095274</t>
  </si>
  <si>
    <t>Pardubická</t>
  </si>
  <si>
    <t>53401</t>
  </si>
  <si>
    <t>Holice</t>
  </si>
  <si>
    <t>CZ0532</t>
  </si>
  <si>
    <t>600095282</t>
  </si>
  <si>
    <t>Holubova</t>
  </si>
  <si>
    <t>600095291</t>
  </si>
  <si>
    <t>Sadová</t>
  </si>
  <si>
    <t>53303</t>
  </si>
  <si>
    <t>Dašice</t>
  </si>
  <si>
    <t>600095304</t>
  </si>
  <si>
    <t>Smetanova</t>
  </si>
  <si>
    <t>53372</t>
  </si>
  <si>
    <t>Moravany</t>
  </si>
  <si>
    <t>600096009</t>
  </si>
  <si>
    <t>Kladenská</t>
  </si>
  <si>
    <t>53501</t>
  </si>
  <si>
    <t>Přelouč</t>
  </si>
  <si>
    <t>600095312</t>
  </si>
  <si>
    <t>Za Fontánou</t>
  </si>
  <si>
    <t>600071618</t>
  </si>
  <si>
    <t>Muchova 556</t>
  </si>
  <si>
    <t>33808</t>
  </si>
  <si>
    <t>Zbiroh</t>
  </si>
  <si>
    <t>600044718</t>
  </si>
  <si>
    <t>Bachmačská 710</t>
  </si>
  <si>
    <t>Kolín II.</t>
  </si>
  <si>
    <t>600045161</t>
  </si>
  <si>
    <t>Bezručova 801</t>
  </si>
  <si>
    <t>600044742</t>
  </si>
  <si>
    <t>Jeronýmova 772</t>
  </si>
  <si>
    <t>Kolín IV.</t>
  </si>
  <si>
    <t>600045595</t>
  </si>
  <si>
    <t>Kutnohorská 70</t>
  </si>
  <si>
    <t>28121</t>
  </si>
  <si>
    <t>Červené Pečky</t>
  </si>
  <si>
    <t>600044963</t>
  </si>
  <si>
    <t>K Jatkám 982</t>
  </si>
  <si>
    <t>Kostelec nad Černými lesy</t>
  </si>
  <si>
    <t>600045242</t>
  </si>
  <si>
    <t>Sokolská 1313</t>
  </si>
  <si>
    <t>600044751</t>
  </si>
  <si>
    <t>Chelčického 1299</t>
  </si>
  <si>
    <t>Kolín V.</t>
  </si>
  <si>
    <t>600045170</t>
  </si>
  <si>
    <t>Masarykova 891</t>
  </si>
  <si>
    <t>600044858</t>
  </si>
  <si>
    <t>Tylova 184</t>
  </si>
  <si>
    <t>28104</t>
  </si>
  <si>
    <t>Plaňany</t>
  </si>
  <si>
    <t>600044769</t>
  </si>
  <si>
    <t>Školní 430</t>
  </si>
  <si>
    <t>Kolín - Sendražice</t>
  </si>
  <si>
    <t>600044777</t>
  </si>
  <si>
    <t>Kmochova 335</t>
  </si>
  <si>
    <t>600044734</t>
  </si>
  <si>
    <t>T.Štítného 975</t>
  </si>
  <si>
    <t>Kolín V</t>
  </si>
  <si>
    <t>600114601</t>
  </si>
  <si>
    <t>Tyršova 714</t>
  </si>
  <si>
    <t>69801</t>
  </si>
  <si>
    <t>Veselí nad Moravou</t>
  </si>
  <si>
    <t>600000737</t>
  </si>
  <si>
    <t>Jiráskova tř. 29</t>
  </si>
  <si>
    <t>60200</t>
  </si>
  <si>
    <t>600000460</t>
  </si>
  <si>
    <t>Na Sadech 19</t>
  </si>
  <si>
    <t>600082610</t>
  </si>
  <si>
    <t>Čs. armády 2371</t>
  </si>
  <si>
    <t>600082318</t>
  </si>
  <si>
    <t>Přemyslovců 2205</t>
  </si>
  <si>
    <t>600039951</t>
  </si>
  <si>
    <t>Lišická 1502</t>
  </si>
  <si>
    <t>19016</t>
  </si>
  <si>
    <t>Praha 9 - Újezd nad Lesy</t>
  </si>
  <si>
    <t>600000265</t>
  </si>
  <si>
    <t>Žabovřeská 1227</t>
  </si>
  <si>
    <t>15600</t>
  </si>
  <si>
    <t>Praha 5 - Zbraslav</t>
  </si>
  <si>
    <t>600039978</t>
  </si>
  <si>
    <t>Čentická</t>
  </si>
  <si>
    <t>600107442</t>
  </si>
  <si>
    <t>Jihomoravské nám. 5</t>
  </si>
  <si>
    <t>62700</t>
  </si>
  <si>
    <t>600106748</t>
  </si>
  <si>
    <t>Labská 7</t>
  </si>
  <si>
    <t>62500</t>
  </si>
  <si>
    <t>600107680</t>
  </si>
  <si>
    <t>Zengrova 3</t>
  </si>
  <si>
    <t>61500</t>
  </si>
  <si>
    <t>600107833</t>
  </si>
  <si>
    <t>Neklež 1a</t>
  </si>
  <si>
    <t>62800</t>
  </si>
  <si>
    <t>600106756</t>
  </si>
  <si>
    <t>Hochmanova 25</t>
  </si>
  <si>
    <t>600107892</t>
  </si>
  <si>
    <t>Strnadova 13</t>
  </si>
  <si>
    <t>600107451</t>
  </si>
  <si>
    <t>Michalova 2</t>
  </si>
  <si>
    <t>600107175</t>
  </si>
  <si>
    <t>Synkova 24</t>
  </si>
  <si>
    <t>600107183</t>
  </si>
  <si>
    <t>Trnkova 81</t>
  </si>
  <si>
    <t>600107698</t>
  </si>
  <si>
    <t>Kachlíkova 17</t>
  </si>
  <si>
    <t>63500</t>
  </si>
  <si>
    <t>600107701</t>
  </si>
  <si>
    <t>Šimáčkova 1</t>
  </si>
  <si>
    <t>600106772</t>
  </si>
  <si>
    <t>Kachlíkova 21</t>
  </si>
  <si>
    <t>600107841</t>
  </si>
  <si>
    <t>Puchýřova 13a</t>
  </si>
  <si>
    <t>600145565</t>
  </si>
  <si>
    <t>Kouřílkova 2</t>
  </si>
  <si>
    <t>75002</t>
  </si>
  <si>
    <t>Přerov, Přerov I - Město</t>
  </si>
  <si>
    <t>600145573</t>
  </si>
  <si>
    <t>Plynárenská 1791</t>
  </si>
  <si>
    <t>75301</t>
  </si>
  <si>
    <t>Hranice</t>
  </si>
  <si>
    <t>600145590</t>
  </si>
  <si>
    <t>Kratochvílova 19</t>
  </si>
  <si>
    <t>600001075</t>
  </si>
  <si>
    <t>Slovenská 2012</t>
  </si>
  <si>
    <t>75501</t>
  </si>
  <si>
    <t>Vsetín</t>
  </si>
  <si>
    <t>600039285</t>
  </si>
  <si>
    <t>Na Výšinách 3</t>
  </si>
  <si>
    <t>17000</t>
  </si>
  <si>
    <t>Praha 7</t>
  </si>
  <si>
    <t>600000290</t>
  </si>
  <si>
    <t>U Uranie 16</t>
  </si>
  <si>
    <t>Praha 7 - Holešovice</t>
  </si>
  <si>
    <t>600000206</t>
  </si>
  <si>
    <t>Ostrovní 11a</t>
  </si>
  <si>
    <t>11000</t>
  </si>
  <si>
    <t>Praha 1</t>
  </si>
  <si>
    <t>600066690</t>
  </si>
  <si>
    <t>Halasova 765</t>
  </si>
  <si>
    <t>36301</t>
  </si>
  <si>
    <t>Ostrov</t>
  </si>
  <si>
    <t>CZ0412</t>
  </si>
  <si>
    <t>600066703</t>
  </si>
  <si>
    <t>Masarykova 1195</t>
  </si>
  <si>
    <t>600066711</t>
  </si>
  <si>
    <t>Krušnohorská 766</t>
  </si>
  <si>
    <t>600066720</t>
  </si>
  <si>
    <t>Palackého 1045</t>
  </si>
  <si>
    <t>600067271</t>
  </si>
  <si>
    <t>Myslbekova 1189</t>
  </si>
  <si>
    <t>600066738</t>
  </si>
  <si>
    <t>Sídliště 429</t>
  </si>
  <si>
    <t>36401</t>
  </si>
  <si>
    <t>Toužim</t>
  </si>
  <si>
    <t>600072339</t>
  </si>
  <si>
    <t>U Pivovaru 367</t>
  </si>
  <si>
    <t>35751</t>
  </si>
  <si>
    <t>Kynšperk nad Ohří</t>
  </si>
  <si>
    <t>CZ0413</t>
  </si>
  <si>
    <t>600022978</t>
  </si>
  <si>
    <t>Mohylová 90</t>
  </si>
  <si>
    <t>31200</t>
  </si>
  <si>
    <t>Plzeň</t>
  </si>
  <si>
    <t>CZ0323</t>
  </si>
  <si>
    <t>600022960</t>
  </si>
  <si>
    <t>Lazaretní 25</t>
  </si>
  <si>
    <t>600148807</t>
  </si>
  <si>
    <t>Stará cesta 1832</t>
  </si>
  <si>
    <t>600148815</t>
  </si>
  <si>
    <t>Trávníky 1218</t>
  </si>
  <si>
    <t>600148823</t>
  </si>
  <si>
    <t>Sychrov 96</t>
  </si>
  <si>
    <t>600148831</t>
  </si>
  <si>
    <t>Rokytnice</t>
  </si>
  <si>
    <t>600148840</t>
  </si>
  <si>
    <t>Benátky 1175</t>
  </si>
  <si>
    <t>600148858</t>
  </si>
  <si>
    <t>Kobzáňova 1537</t>
  </si>
  <si>
    <t>600026205</t>
  </si>
  <si>
    <t>Ke Splavu 1568</t>
  </si>
  <si>
    <t>73802</t>
  </si>
  <si>
    <t>Frýdek-Místek</t>
  </si>
  <si>
    <t>600133354</t>
  </si>
  <si>
    <t>Na Vyhlídce 25</t>
  </si>
  <si>
    <t>73932</t>
  </si>
  <si>
    <t>Vratimov</t>
  </si>
  <si>
    <t>600133435</t>
  </si>
  <si>
    <t>Třanovského 404</t>
  </si>
  <si>
    <t>73801</t>
  </si>
  <si>
    <t>600132501</t>
  </si>
  <si>
    <t>Nad Lipinou 2318</t>
  </si>
  <si>
    <t>600132463</t>
  </si>
  <si>
    <t>Josefa Lady 1790</t>
  </si>
  <si>
    <t>600132536</t>
  </si>
  <si>
    <t>J. Božana 3141</t>
  </si>
  <si>
    <t>600000478</t>
  </si>
  <si>
    <t>Na Zlaté stoce 12</t>
  </si>
  <si>
    <t>37005</t>
  </si>
  <si>
    <t>600022234</t>
  </si>
  <si>
    <t>Riegrova 1</t>
  </si>
  <si>
    <t>600022277</t>
  </si>
  <si>
    <t>U Hvízdala 9</t>
  </si>
  <si>
    <t>37011</t>
  </si>
  <si>
    <t>600056571</t>
  </si>
  <si>
    <t>Větrná 24</t>
  </si>
  <si>
    <t>600056589</t>
  </si>
  <si>
    <t>Papírenská 23</t>
  </si>
  <si>
    <t>37007</t>
  </si>
  <si>
    <t>600056601</t>
  </si>
  <si>
    <t>Hlinecká 729</t>
  </si>
  <si>
    <t>37501</t>
  </si>
  <si>
    <t>Týn nad Vltavou</t>
  </si>
  <si>
    <t>600022269</t>
  </si>
  <si>
    <t>Zachariášova 5</t>
  </si>
  <si>
    <t>37004</t>
  </si>
  <si>
    <t>600000664</t>
  </si>
  <si>
    <t>Haškova 129</t>
  </si>
  <si>
    <t>58291</t>
  </si>
  <si>
    <t>Světlá nad Sázavou</t>
  </si>
  <si>
    <t>600024661</t>
  </si>
  <si>
    <t>Na Struze 124</t>
  </si>
  <si>
    <t>54101</t>
  </si>
  <si>
    <t>Trutnov</t>
  </si>
  <si>
    <t>CZ0525</t>
  </si>
  <si>
    <t>600095321</t>
  </si>
  <si>
    <t>Malé Výkleky 8</t>
  </si>
  <si>
    <t>53316</t>
  </si>
  <si>
    <t>Vápno</t>
  </si>
  <si>
    <t>600095339</t>
  </si>
  <si>
    <t>53311</t>
  </si>
  <si>
    <t>Zdechovice 157</t>
  </si>
  <si>
    <t>600095347</t>
  </si>
  <si>
    <t>Jiráskova</t>
  </si>
  <si>
    <t>53304</t>
  </si>
  <si>
    <t>Sezemice</t>
  </si>
  <si>
    <t>600095355</t>
  </si>
  <si>
    <t>Býšť</t>
  </si>
  <si>
    <t>53322</t>
  </si>
  <si>
    <t>600095363</t>
  </si>
  <si>
    <t>Lipoltická 245</t>
  </si>
  <si>
    <t>53361</t>
  </si>
  <si>
    <t>Choltice</t>
  </si>
  <si>
    <t>600095371</t>
  </si>
  <si>
    <t>nábřeží Závodu míru</t>
  </si>
  <si>
    <t>53002</t>
  </si>
  <si>
    <t>Pardubice</t>
  </si>
  <si>
    <t>600095380</t>
  </si>
  <si>
    <t>Wintrova II</t>
  </si>
  <si>
    <t>53003</t>
  </si>
  <si>
    <t>600095398</t>
  </si>
  <si>
    <t>Luďka Matury</t>
  </si>
  <si>
    <t>53012</t>
  </si>
  <si>
    <t>Pardubice 12</t>
  </si>
  <si>
    <t>600096017</t>
  </si>
  <si>
    <t>Pospíšilovo náměstí</t>
  </si>
  <si>
    <t>600095401</t>
  </si>
  <si>
    <t>K Polabinám</t>
  </si>
  <si>
    <t>600095410</t>
  </si>
  <si>
    <t>Na Třísle</t>
  </si>
  <si>
    <t>600095428</t>
  </si>
  <si>
    <t>č.p. 58</t>
  </si>
  <si>
    <t>53343</t>
  </si>
  <si>
    <t>Rohovládova Bělá</t>
  </si>
  <si>
    <t>600095436</t>
  </si>
  <si>
    <t>Staré Hradiště</t>
  </si>
  <si>
    <t>53352</t>
  </si>
  <si>
    <t>600095444</t>
  </si>
  <si>
    <t>Kostěnice 71</t>
  </si>
  <si>
    <t>600095452</t>
  </si>
  <si>
    <t>Havlíčkova</t>
  </si>
  <si>
    <t>53374</t>
  </si>
  <si>
    <t>Horní Jelení</t>
  </si>
  <si>
    <t>600095461</t>
  </si>
  <si>
    <t>Staroholická</t>
  </si>
  <si>
    <t>600096297</t>
  </si>
  <si>
    <t>Školní</t>
  </si>
  <si>
    <t>53354</t>
  </si>
  <si>
    <t>Rybitví</t>
  </si>
  <si>
    <t>600095487</t>
  </si>
  <si>
    <t>Čeperka, Janáčkova 248</t>
  </si>
  <si>
    <t>53345</t>
  </si>
  <si>
    <t>Opatovice nad Labem</t>
  </si>
  <si>
    <t>600095495</t>
  </si>
  <si>
    <t>Pištorova</t>
  </si>
  <si>
    <t>53353</t>
  </si>
  <si>
    <t>600095509</t>
  </si>
  <si>
    <t>Husova 229</t>
  </si>
  <si>
    <t>53312</t>
  </si>
  <si>
    <t>Chvaletice</t>
  </si>
  <si>
    <t>600095517</t>
  </si>
  <si>
    <t>Ke Kamenci</t>
  </si>
  <si>
    <t>600095525</t>
  </si>
  <si>
    <t>Erno Košťála</t>
  </si>
  <si>
    <t>600082725</t>
  </si>
  <si>
    <t>Fügnerova 2051</t>
  </si>
  <si>
    <t>43801</t>
  </si>
  <si>
    <t>Žatec</t>
  </si>
  <si>
    <t>600083217</t>
  </si>
  <si>
    <t>Studentská 1416</t>
  </si>
  <si>
    <t>600082326</t>
  </si>
  <si>
    <t>Otakara Březiny 2769</t>
  </si>
  <si>
    <t>600082652</t>
  </si>
  <si>
    <t>Bratří Čapků 2775</t>
  </si>
  <si>
    <t>600026302</t>
  </si>
  <si>
    <t>Einsteinova 2849</t>
  </si>
  <si>
    <t>73301</t>
  </si>
  <si>
    <t>Karviná-Hranice</t>
  </si>
  <si>
    <t>600026281</t>
  </si>
  <si>
    <t>Mozartova 2</t>
  </si>
  <si>
    <t>Havířov - Město</t>
  </si>
  <si>
    <t>600037550</t>
  </si>
  <si>
    <t>Klausova</t>
  </si>
  <si>
    <t>15500</t>
  </si>
  <si>
    <t>Praha 5 - Velká Ohrada</t>
  </si>
  <si>
    <t>600000249</t>
  </si>
  <si>
    <t>Podpěrova 1879</t>
  </si>
  <si>
    <t>Praha 5 - Lužiny</t>
  </si>
  <si>
    <t>600107710</t>
  </si>
  <si>
    <t>Jamborova 11</t>
  </si>
  <si>
    <t>600106781</t>
  </si>
  <si>
    <t>Nopova 15</t>
  </si>
  <si>
    <t>600107728</t>
  </si>
  <si>
    <t>Mazourova 2</t>
  </si>
  <si>
    <t>63600</t>
  </si>
  <si>
    <t>600106799</t>
  </si>
  <si>
    <t>Kamenáčky 28</t>
  </si>
  <si>
    <t>600107736</t>
  </si>
  <si>
    <t>Koperníkova 6</t>
  </si>
  <si>
    <t>600106811</t>
  </si>
  <si>
    <t>Letní 3</t>
  </si>
  <si>
    <t>600107744</t>
  </si>
  <si>
    <t>Bořetická 26</t>
  </si>
  <si>
    <t>600106829</t>
  </si>
  <si>
    <t>Horní 17</t>
  </si>
  <si>
    <t>63900</t>
  </si>
  <si>
    <t>600107213</t>
  </si>
  <si>
    <t>Vinařská 4</t>
  </si>
  <si>
    <t>60300</t>
  </si>
  <si>
    <t>600107566</t>
  </si>
  <si>
    <t>Chodská 5</t>
  </si>
  <si>
    <t>600106837</t>
  </si>
  <si>
    <t>Božetěchova 65</t>
  </si>
  <si>
    <t>61200</t>
  </si>
  <si>
    <t>600107221</t>
  </si>
  <si>
    <t>Šaumannova 20</t>
  </si>
  <si>
    <t>600145603</t>
  </si>
  <si>
    <t>Kozlovská 44</t>
  </si>
  <si>
    <t>600150135</t>
  </si>
  <si>
    <t>Kobylská 250</t>
  </si>
  <si>
    <t>75605</t>
  </si>
  <si>
    <t>Karolinka</t>
  </si>
  <si>
    <t>600082342</t>
  </si>
  <si>
    <t>U Jezu 2903</t>
  </si>
  <si>
    <t>600082661</t>
  </si>
  <si>
    <t>Studentská 1230</t>
  </si>
  <si>
    <t>600082369</t>
  </si>
  <si>
    <t>Příčná 419</t>
  </si>
  <si>
    <t>43981</t>
  </si>
  <si>
    <t>Kryry</t>
  </si>
  <si>
    <t>600083225</t>
  </si>
  <si>
    <t>Školní 2428</t>
  </si>
  <si>
    <t>600082377</t>
  </si>
  <si>
    <t>43967</t>
  </si>
  <si>
    <t>Ročov 199</t>
  </si>
  <si>
    <t>600037568</t>
  </si>
  <si>
    <t>Ovčí Hájek 2177</t>
  </si>
  <si>
    <t>15800</t>
  </si>
  <si>
    <t>Praha 5 - Nové Butovice</t>
  </si>
  <si>
    <t>600000974</t>
  </si>
  <si>
    <t>73542</t>
  </si>
  <si>
    <t>Těrlicko 243</t>
  </si>
  <si>
    <t>600107230</t>
  </si>
  <si>
    <t>Velkopavlovická 15</t>
  </si>
  <si>
    <t>62900</t>
  </si>
  <si>
    <t>600106845</t>
  </si>
  <si>
    <t>Bořetická 7</t>
  </si>
  <si>
    <t>600106853</t>
  </si>
  <si>
    <t>Prušánecká 8</t>
  </si>
  <si>
    <t>600025047</t>
  </si>
  <si>
    <t>Kamenomlýnská 1a</t>
  </si>
  <si>
    <t>600024954</t>
  </si>
  <si>
    <t>Kociánka 2</t>
  </si>
  <si>
    <t>600024997</t>
  </si>
  <si>
    <t>Fr. Skaunicové 17</t>
  </si>
  <si>
    <t>600024016</t>
  </si>
  <si>
    <t>Štefánikova 549</t>
  </si>
  <si>
    <t>50011</t>
  </si>
  <si>
    <t>Hradec Králové</t>
  </si>
  <si>
    <t>CZ0521</t>
  </si>
  <si>
    <t>600023974</t>
  </si>
  <si>
    <t>Markovická 621</t>
  </si>
  <si>
    <t>50003</t>
  </si>
  <si>
    <t>600081311</t>
  </si>
  <si>
    <t>Dušníky 65</t>
  </si>
  <si>
    <t>41301</t>
  </si>
  <si>
    <t>Roudnice nad Labem</t>
  </si>
  <si>
    <t>CZ0423</t>
  </si>
  <si>
    <t>600085279</t>
  </si>
  <si>
    <t>Rabasova 3207</t>
  </si>
  <si>
    <t>40011</t>
  </si>
  <si>
    <t>Ústí nad Labem</t>
  </si>
  <si>
    <t>CZ0427</t>
  </si>
  <si>
    <t>600079180</t>
  </si>
  <si>
    <t>Oldřichova 836/5</t>
  </si>
  <si>
    <t>Liberec 3</t>
  </si>
  <si>
    <t>600079520</t>
  </si>
  <si>
    <t>Burianova 972/2</t>
  </si>
  <si>
    <t>46006</t>
  </si>
  <si>
    <t>Liberec 6</t>
  </si>
  <si>
    <t>600037576</t>
  </si>
  <si>
    <t>Kurandové</t>
  </si>
  <si>
    <t>15200</t>
  </si>
  <si>
    <t>Praha 5 - Barrandov</t>
  </si>
  <si>
    <t>600069478</t>
  </si>
  <si>
    <t>Částkova 6</t>
  </si>
  <si>
    <t>32600</t>
  </si>
  <si>
    <t>600106861</t>
  </si>
  <si>
    <t>Oblá 51</t>
  </si>
  <si>
    <t>63400</t>
  </si>
  <si>
    <t>600109283</t>
  </si>
  <si>
    <t>Zborovská 887</t>
  </si>
  <si>
    <t>66434</t>
  </si>
  <si>
    <t>Kuřim</t>
  </si>
  <si>
    <t>600110991</t>
  </si>
  <si>
    <t>66406</t>
  </si>
  <si>
    <t>Viničné Šumice 42</t>
  </si>
  <si>
    <t>600040313</t>
  </si>
  <si>
    <t>Gen.Janouška 4</t>
  </si>
  <si>
    <t>19800</t>
  </si>
  <si>
    <t>Praha 9 - Černý Most II</t>
  </si>
  <si>
    <t>663000271</t>
  </si>
  <si>
    <t>Školní 223</t>
  </si>
  <si>
    <t>38232</t>
  </si>
  <si>
    <t>Velešín</t>
  </si>
  <si>
    <t>CZ0312</t>
  </si>
  <si>
    <t>600073645</t>
  </si>
  <si>
    <t>Soběslavova 1003</t>
  </si>
  <si>
    <t>34901</t>
  </si>
  <si>
    <t>Stříbro</t>
  </si>
  <si>
    <t>CZ0327</t>
  </si>
  <si>
    <t>600072347</t>
  </si>
  <si>
    <t>Sportovní 561</t>
  </si>
  <si>
    <t>35733</t>
  </si>
  <si>
    <t>Loket</t>
  </si>
  <si>
    <t>600000494</t>
  </si>
  <si>
    <t>Za Branou 870</t>
  </si>
  <si>
    <t>39501</t>
  </si>
  <si>
    <t>Pacov</t>
  </si>
  <si>
    <t>600020924</t>
  </si>
  <si>
    <t>Na Lysinách  6</t>
  </si>
  <si>
    <t>Praha 4</t>
  </si>
  <si>
    <t>600140938</t>
  </si>
  <si>
    <t>Rožňavská 19</t>
  </si>
  <si>
    <t>77900</t>
  </si>
  <si>
    <t>Olomouc</t>
  </si>
  <si>
    <t>600130720</t>
  </si>
  <si>
    <t>Křižánky 92</t>
  </si>
  <si>
    <t>59202</t>
  </si>
  <si>
    <t>Svratka</t>
  </si>
  <si>
    <t>600120775</t>
  </si>
  <si>
    <t>Nárameč 7</t>
  </si>
  <si>
    <t>67503</t>
  </si>
  <si>
    <t>Budišov</t>
  </si>
  <si>
    <t>600121755</t>
  </si>
  <si>
    <t>67532</t>
  </si>
  <si>
    <t>Třebelovice 54</t>
  </si>
  <si>
    <t>600069222</t>
  </si>
  <si>
    <t>Schwarzova 4</t>
  </si>
  <si>
    <t>30100</t>
  </si>
  <si>
    <t>600117448</t>
  </si>
  <si>
    <t>Kollárova 3945</t>
  </si>
  <si>
    <t>76701</t>
  </si>
  <si>
    <t>Kroměříž</t>
  </si>
  <si>
    <t>CZ0721</t>
  </si>
  <si>
    <t>600074099</t>
  </si>
  <si>
    <t>Sídliště 592/II</t>
  </si>
  <si>
    <t>47154</t>
  </si>
  <si>
    <t>Cvikov</t>
  </si>
  <si>
    <t>CZ0511</t>
  </si>
  <si>
    <t>600075001</t>
  </si>
  <si>
    <t>Okrouhlá 11</t>
  </si>
  <si>
    <t>47301</t>
  </si>
  <si>
    <t>Nový Bor</t>
  </si>
  <si>
    <t>600041450</t>
  </si>
  <si>
    <t>Velíšská 966</t>
  </si>
  <si>
    <t>25801</t>
  </si>
  <si>
    <t>Vlašim</t>
  </si>
  <si>
    <t>600037983</t>
  </si>
  <si>
    <t>Běhounkova</t>
  </si>
  <si>
    <t>600037991</t>
  </si>
  <si>
    <t>Mezi Školami</t>
  </si>
  <si>
    <t>600038238</t>
  </si>
  <si>
    <t>Peškova 963</t>
  </si>
  <si>
    <t>600029689</t>
  </si>
  <si>
    <t>třída Masarykova 250</t>
  </si>
  <si>
    <t>55001</t>
  </si>
  <si>
    <t>Broumov</t>
  </si>
  <si>
    <t>CZ0523</t>
  </si>
  <si>
    <t>600025314</t>
  </si>
  <si>
    <t>Obeciny 3583</t>
  </si>
  <si>
    <t>76001</t>
  </si>
  <si>
    <t>Zlín</t>
  </si>
  <si>
    <t>CZ0724</t>
  </si>
  <si>
    <t>600035182</t>
  </si>
  <si>
    <t>Opletalova 925</t>
  </si>
  <si>
    <t>600038041</t>
  </si>
  <si>
    <t>Trávníčkova</t>
  </si>
  <si>
    <t>Praha 5 - Stodůlky</t>
  </si>
  <si>
    <t>600038076</t>
  </si>
  <si>
    <t>Chlupova</t>
  </si>
  <si>
    <t>600038475</t>
  </si>
  <si>
    <t>Renoirova 29</t>
  </si>
  <si>
    <t>Praha 5</t>
  </si>
  <si>
    <t>600037606</t>
  </si>
  <si>
    <t>600171442</t>
  </si>
  <si>
    <t>Sasanková 12</t>
  </si>
  <si>
    <t>10600</t>
  </si>
  <si>
    <t>Praha 10</t>
  </si>
  <si>
    <t>600036880</t>
  </si>
  <si>
    <t>Hrabákova</t>
  </si>
  <si>
    <t>14800</t>
  </si>
  <si>
    <t>600027341</t>
  </si>
  <si>
    <t>Sevřená  1707</t>
  </si>
  <si>
    <t>600036898</t>
  </si>
  <si>
    <t>Platónova 3288/28</t>
  </si>
  <si>
    <t>14300</t>
  </si>
  <si>
    <t>Praha 4 - Modřany</t>
  </si>
  <si>
    <t>600036456</t>
  </si>
  <si>
    <t>Mezi Domy 373</t>
  </si>
  <si>
    <t>Praha 4 - Písnice</t>
  </si>
  <si>
    <t>600037266</t>
  </si>
  <si>
    <t>Ohradní 1367</t>
  </si>
  <si>
    <t>Praha 4 - Michle</t>
  </si>
  <si>
    <t>600038025</t>
  </si>
  <si>
    <t>Podpěrova</t>
  </si>
  <si>
    <t>600038009</t>
  </si>
  <si>
    <t>Mohylová</t>
  </si>
  <si>
    <t>600038912</t>
  </si>
  <si>
    <t>Terronská 20</t>
  </si>
  <si>
    <t>16000</t>
  </si>
  <si>
    <t>Praha 6 - Bubeneč</t>
  </si>
  <si>
    <t>600058671</t>
  </si>
  <si>
    <t>1. Máje 771</t>
  </si>
  <si>
    <t>38241</t>
  </si>
  <si>
    <t>Kaplice</t>
  </si>
  <si>
    <t>600037380</t>
  </si>
  <si>
    <t>Urbánkova 3374</t>
  </si>
  <si>
    <t>650040881</t>
  </si>
  <si>
    <t>Velká Lhota 54</t>
  </si>
  <si>
    <t>38001</t>
  </si>
  <si>
    <t>Dačice</t>
  </si>
  <si>
    <t>CZ0313</t>
  </si>
  <si>
    <t>600037614</t>
  </si>
  <si>
    <t>Horákova</t>
  </si>
  <si>
    <t>600037622</t>
  </si>
  <si>
    <t>Lohniského</t>
  </si>
  <si>
    <t>600037631</t>
  </si>
  <si>
    <t>Nám.Osvoboditelů 1367</t>
  </si>
  <si>
    <t>15300</t>
  </si>
  <si>
    <t>Praha 5 - Radotín</t>
  </si>
  <si>
    <t>600037649</t>
  </si>
  <si>
    <t>Zázvorkova</t>
  </si>
  <si>
    <t>600038572</t>
  </si>
  <si>
    <t>Socháňova 23</t>
  </si>
  <si>
    <t>16300</t>
  </si>
  <si>
    <t>Praha 6 - Řepy</t>
  </si>
  <si>
    <t>600036855</t>
  </si>
  <si>
    <t>Blatenská</t>
  </si>
  <si>
    <t>600076130</t>
  </si>
  <si>
    <t>Huntířov 179</t>
  </si>
  <si>
    <t>40502</t>
  </si>
  <si>
    <t>Děčín 2</t>
  </si>
  <si>
    <t>CZ0421</t>
  </si>
  <si>
    <t>600076539</t>
  </si>
  <si>
    <t>Na Pěšině 331</t>
  </si>
  <si>
    <t>40505</t>
  </si>
  <si>
    <t>Děčín IX - Bynov</t>
  </si>
  <si>
    <t>600072355</t>
  </si>
  <si>
    <t>Vrchlického 80</t>
  </si>
  <si>
    <t>35601</t>
  </si>
  <si>
    <t>Sokolov</t>
  </si>
  <si>
    <t>600064981</t>
  </si>
  <si>
    <t>Dělnická 35</t>
  </si>
  <si>
    <t>34506</t>
  </si>
  <si>
    <t>Kdyně</t>
  </si>
  <si>
    <t>CZ0321</t>
  </si>
  <si>
    <t>650015002</t>
  </si>
  <si>
    <t>Radniční 31</t>
  </si>
  <si>
    <t>35707</t>
  </si>
  <si>
    <t>Oloví</t>
  </si>
  <si>
    <t>600069061</t>
  </si>
  <si>
    <t>Na Celchu 33</t>
  </si>
  <si>
    <t>600080919</t>
  </si>
  <si>
    <t>Vrutice 35</t>
  </si>
  <si>
    <t>41147</t>
  </si>
  <si>
    <t>Polepy</t>
  </si>
  <si>
    <t>600081508</t>
  </si>
  <si>
    <t>Bezručova 499</t>
  </si>
  <si>
    <t>41113</t>
  </si>
  <si>
    <t>Třebenice</t>
  </si>
  <si>
    <t>600081737</t>
  </si>
  <si>
    <t>Ke Hřišti</t>
  </si>
  <si>
    <t>41181</t>
  </si>
  <si>
    <t>Brozany nad Ohří</t>
  </si>
  <si>
    <t>600085287</t>
  </si>
  <si>
    <t>Keplerova 782</t>
  </si>
  <si>
    <t>40007</t>
  </si>
  <si>
    <t>600076679</t>
  </si>
  <si>
    <t>Lípová 570</t>
  </si>
  <si>
    <t>43151</t>
  </si>
  <si>
    <t>Klášterec nad Ohří</t>
  </si>
  <si>
    <t>CZ0422</t>
  </si>
  <si>
    <t>600084523</t>
  </si>
  <si>
    <t>Na spojce 274</t>
  </si>
  <si>
    <t>41501</t>
  </si>
  <si>
    <t>Teplice</t>
  </si>
  <si>
    <t>CZ0426</t>
  </si>
  <si>
    <t>600074579</t>
  </si>
  <si>
    <t>Eliášova 637</t>
  </si>
  <si>
    <t>47124</t>
  </si>
  <si>
    <t>Mimoň</t>
  </si>
  <si>
    <t>600075273</t>
  </si>
  <si>
    <t>V Podhájí 277/12</t>
  </si>
  <si>
    <t>40801</t>
  </si>
  <si>
    <t>Rumburk</t>
  </si>
  <si>
    <t>600076059</t>
  </si>
  <si>
    <t>Kosmonautů 178</t>
  </si>
  <si>
    <t>Děčín XXVII - Březiny</t>
  </si>
  <si>
    <t>600076695</t>
  </si>
  <si>
    <t>Dlouhá 540</t>
  </si>
  <si>
    <t>600084027</t>
  </si>
  <si>
    <t>Josefa Ressla 1697</t>
  </si>
  <si>
    <t>600022188</t>
  </si>
  <si>
    <t>Františka Diepolta 1576</t>
  </si>
  <si>
    <t>26901</t>
  </si>
  <si>
    <t>Rakovník</t>
  </si>
  <si>
    <t>600052524</t>
  </si>
  <si>
    <t>Pod školkou 493</t>
  </si>
  <si>
    <t>25401</t>
  </si>
  <si>
    <t>Jílové u Prahy</t>
  </si>
  <si>
    <t>600044556</t>
  </si>
  <si>
    <t>Na Vyhaslém 3197</t>
  </si>
  <si>
    <t>27200</t>
  </si>
  <si>
    <t>Kladno</t>
  </si>
  <si>
    <t>600021645</t>
  </si>
  <si>
    <t>Petra Hrubého 1676</t>
  </si>
  <si>
    <t>27401</t>
  </si>
  <si>
    <t>Slaný</t>
  </si>
  <si>
    <t>600056643</t>
  </si>
  <si>
    <t>Karla Štěcha 5</t>
  </si>
  <si>
    <t>650050738</t>
  </si>
  <si>
    <t>38734</t>
  </si>
  <si>
    <t>Záboří 44</t>
  </si>
  <si>
    <t>668000856</t>
  </si>
  <si>
    <t>Houdkovice 54</t>
  </si>
  <si>
    <t>51801</t>
  </si>
  <si>
    <t>Dobruška</t>
  </si>
  <si>
    <t>CZ0524</t>
  </si>
  <si>
    <t>600079465</t>
  </si>
  <si>
    <t>Aloisina výšina 645/55</t>
  </si>
  <si>
    <t>46015</t>
  </si>
  <si>
    <t>Liberec 15</t>
  </si>
  <si>
    <t>600079538</t>
  </si>
  <si>
    <t>Kaplického 386</t>
  </si>
  <si>
    <t>46313</t>
  </si>
  <si>
    <t>Liberec 23</t>
  </si>
  <si>
    <t>600085830</t>
  </si>
  <si>
    <t>Březová 272</t>
  </si>
  <si>
    <t>58301</t>
  </si>
  <si>
    <t>Chotěboř</t>
  </si>
  <si>
    <t>668000414</t>
  </si>
  <si>
    <t>Havlíčkova 1848</t>
  </si>
  <si>
    <t>54701</t>
  </si>
  <si>
    <t>Náchod</t>
  </si>
  <si>
    <t>668001071</t>
  </si>
  <si>
    <t>Lužická 321</t>
  </si>
  <si>
    <t>55101</t>
  </si>
  <si>
    <t>Jaroměř</t>
  </si>
  <si>
    <t>600024237</t>
  </si>
  <si>
    <t>54442</t>
  </si>
  <si>
    <t>Choustníkovo Hradiště 161</t>
  </si>
  <si>
    <t>600037657</t>
  </si>
  <si>
    <t>Herčíkova</t>
  </si>
  <si>
    <t>600038092</t>
  </si>
  <si>
    <t>600038017</t>
  </si>
  <si>
    <t>Husníkova</t>
  </si>
  <si>
    <t>600040348</t>
  </si>
  <si>
    <t>Vybíralova 968</t>
  </si>
  <si>
    <t>Praha 9 - Černý Most</t>
  </si>
  <si>
    <t>600040119</t>
  </si>
  <si>
    <t>Vybíralova 967</t>
  </si>
  <si>
    <t>600041042</t>
  </si>
  <si>
    <t>Jakobiho 329</t>
  </si>
  <si>
    <t>Praha 10 - Petrovice</t>
  </si>
  <si>
    <t>600069231</t>
  </si>
  <si>
    <t>Spojovací 14</t>
  </si>
  <si>
    <t>600085171</t>
  </si>
  <si>
    <t>Rozcestí 786</t>
  </si>
  <si>
    <t>600085023</t>
  </si>
  <si>
    <t>Pod Vodojemem 313/3B</t>
  </si>
  <si>
    <t>40010</t>
  </si>
  <si>
    <t>600085031</t>
  </si>
  <si>
    <t>Peškova 526</t>
  </si>
  <si>
    <t>40331</t>
  </si>
  <si>
    <t>600085040</t>
  </si>
  <si>
    <t>Horní 195</t>
  </si>
  <si>
    <t>600074331</t>
  </si>
  <si>
    <t>Zhořelecká 2607</t>
  </si>
  <si>
    <t>47006</t>
  </si>
  <si>
    <t>Česká Lípa</t>
  </si>
  <si>
    <t>600049329</t>
  </si>
  <si>
    <t>29414</t>
  </si>
  <si>
    <t>Jivina 46</t>
  </si>
  <si>
    <t>600052931</t>
  </si>
  <si>
    <t>U Školky 140</t>
  </si>
  <si>
    <t>25203</t>
  </si>
  <si>
    <t>Řitka</t>
  </si>
  <si>
    <t>600134032</t>
  </si>
  <si>
    <t>Pod Výtopnou 190</t>
  </si>
  <si>
    <t>73992</t>
  </si>
  <si>
    <t>Návsí</t>
  </si>
  <si>
    <t>600140636</t>
  </si>
  <si>
    <t>Holečkova 7</t>
  </si>
  <si>
    <t>674000501</t>
  </si>
  <si>
    <t>Zlepšovatelů 1502</t>
  </si>
  <si>
    <t>70030</t>
  </si>
  <si>
    <t>Ostrava-Hrabůvka</t>
  </si>
  <si>
    <t>600144542</t>
  </si>
  <si>
    <t>Repinova 19</t>
  </si>
  <si>
    <t>70200</t>
  </si>
  <si>
    <t>Ostrava</t>
  </si>
  <si>
    <t>600134750</t>
  </si>
  <si>
    <t>Mládí 23</t>
  </si>
  <si>
    <t>600143562</t>
  </si>
  <si>
    <t>Těšínská 206</t>
  </si>
  <si>
    <t>71600</t>
  </si>
  <si>
    <t>Ostrava-Radvanice</t>
  </si>
  <si>
    <t>600144640</t>
  </si>
  <si>
    <t>Špálova 32</t>
  </si>
  <si>
    <t>600135993</t>
  </si>
  <si>
    <t>Čáslavská 1834</t>
  </si>
  <si>
    <t>73701</t>
  </si>
  <si>
    <t>Český Těšín</t>
  </si>
  <si>
    <t>600134776</t>
  </si>
  <si>
    <t>K. Dvořáčka 1228</t>
  </si>
  <si>
    <t>Orlová-Lutyně</t>
  </si>
  <si>
    <t>600144968</t>
  </si>
  <si>
    <t>Rezkova 14</t>
  </si>
  <si>
    <t>Ostrava - Zábřeh</t>
  </si>
  <si>
    <t>600098397</t>
  </si>
  <si>
    <t>51237</t>
  </si>
  <si>
    <t>Benecko 104</t>
  </si>
  <si>
    <t>CZ0514</t>
  </si>
  <si>
    <t>600065766</t>
  </si>
  <si>
    <t>Malé náměstí 2</t>
  </si>
  <si>
    <t>35002</t>
  </si>
  <si>
    <t>Cheb</t>
  </si>
  <si>
    <t>CZ0411</t>
  </si>
  <si>
    <t>600084035</t>
  </si>
  <si>
    <t>Dukelských hrdinů 295</t>
  </si>
  <si>
    <t>41742</t>
  </si>
  <si>
    <t>Krupka</t>
  </si>
  <si>
    <t>600105148</t>
  </si>
  <si>
    <t>Ráječko, Dlouhá 279</t>
  </si>
  <si>
    <t>67902</t>
  </si>
  <si>
    <t>Rájec-Jestřebí</t>
  </si>
  <si>
    <t>600109305</t>
  </si>
  <si>
    <t>Rudka 120</t>
  </si>
  <si>
    <t>66483</t>
  </si>
  <si>
    <t>Domašov</t>
  </si>
  <si>
    <t>600113574</t>
  </si>
  <si>
    <t>Jana Žižky 1356</t>
  </si>
  <si>
    <t>76502</t>
  </si>
  <si>
    <t>Otrokovice</t>
  </si>
  <si>
    <t>600119181</t>
  </si>
  <si>
    <t>Moravská 30</t>
  </si>
  <si>
    <t>600025641</t>
  </si>
  <si>
    <t>Mozartova 30</t>
  </si>
  <si>
    <t>600114643</t>
  </si>
  <si>
    <t>Lužní 2</t>
  </si>
  <si>
    <t>69501</t>
  </si>
  <si>
    <t>Hodonín</t>
  </si>
  <si>
    <t>600117162</t>
  </si>
  <si>
    <t>58812</t>
  </si>
  <si>
    <t>Dobronín 331</t>
  </si>
  <si>
    <t>600120813</t>
  </si>
  <si>
    <t>Budišov 306</t>
  </si>
  <si>
    <t>600107477</t>
  </si>
  <si>
    <t>Hudcova 435/47</t>
  </si>
  <si>
    <t>62100</t>
  </si>
  <si>
    <t>600113582</t>
  </si>
  <si>
    <t>Slovenská 3660</t>
  </si>
  <si>
    <t>600120821</t>
  </si>
  <si>
    <t>Kpt. Jaroše 835</t>
  </si>
  <si>
    <t>67401</t>
  </si>
  <si>
    <t>Třebíč</t>
  </si>
  <si>
    <t>600106098</t>
  </si>
  <si>
    <t>67936</t>
  </si>
  <si>
    <t>Vanovice 130</t>
  </si>
  <si>
    <t>600105164</t>
  </si>
  <si>
    <t>Bukovinka 67</t>
  </si>
  <si>
    <t>67905</t>
  </si>
  <si>
    <t>Křtiny</t>
  </si>
  <si>
    <t>600105962</t>
  </si>
  <si>
    <t>Deštná 60</t>
  </si>
  <si>
    <t>67961</t>
  </si>
  <si>
    <t>Letovice</t>
  </si>
  <si>
    <t>600124754</t>
  </si>
  <si>
    <t>Nemochovice 6</t>
  </si>
  <si>
    <t>68333</t>
  </si>
  <si>
    <t>Nesovice</t>
  </si>
  <si>
    <t>600111377</t>
  </si>
  <si>
    <t>Osvobození 1</t>
  </si>
  <si>
    <t>69141</t>
  </si>
  <si>
    <t>Břeclav - Poštorná</t>
  </si>
  <si>
    <t>600130452</t>
  </si>
  <si>
    <t>Nová Ves u Nového Města na Moravě 70</t>
  </si>
  <si>
    <t>59231</t>
  </si>
  <si>
    <t>Nové Město na Moravě</t>
  </si>
  <si>
    <t>600130509</t>
  </si>
  <si>
    <t>Olší 14</t>
  </si>
  <si>
    <t>59261</t>
  </si>
  <si>
    <t>Doubravník</t>
  </si>
  <si>
    <t>600148874</t>
  </si>
  <si>
    <t>Na Kopečku 13</t>
  </si>
  <si>
    <t>600146570</t>
  </si>
  <si>
    <t>Lazníky 13</t>
  </si>
  <si>
    <t>75125</t>
  </si>
  <si>
    <t>Veselíčko u Lipníku n/B.</t>
  </si>
  <si>
    <t>674000447</t>
  </si>
  <si>
    <t>A. Gavlase 182/12A</t>
  </si>
  <si>
    <t>Ostrava - Dubina</t>
  </si>
  <si>
    <t>600113540</t>
  </si>
  <si>
    <t>Česká 4790</t>
  </si>
  <si>
    <t>76005</t>
  </si>
  <si>
    <t>600113531</t>
  </si>
  <si>
    <t>Budovatelská 4819</t>
  </si>
  <si>
    <t>600117464</t>
  </si>
  <si>
    <t>Žižkova 4019</t>
  </si>
  <si>
    <t>600123090</t>
  </si>
  <si>
    <t>Svatováclavská 943</t>
  </si>
  <si>
    <t>68601</t>
  </si>
  <si>
    <t>Uherské Hradiště</t>
  </si>
  <si>
    <t>CZ0722</t>
  </si>
  <si>
    <t>600092178</t>
  </si>
  <si>
    <t>Běchary 5</t>
  </si>
  <si>
    <t>50732</t>
  </si>
  <si>
    <t>Kopidlno</t>
  </si>
  <si>
    <t>CZ0522</t>
  </si>
  <si>
    <t>600134288</t>
  </si>
  <si>
    <t>Sosnová 367</t>
  </si>
  <si>
    <t>73961</t>
  </si>
  <si>
    <t>Třinec</t>
  </si>
  <si>
    <t>600134784</t>
  </si>
  <si>
    <t>Moravská 14</t>
  </si>
  <si>
    <t>600141853</t>
  </si>
  <si>
    <t>Na Pastvisku 13</t>
  </si>
  <si>
    <t>74705</t>
  </si>
  <si>
    <t>Opava</t>
  </si>
  <si>
    <t>600138747</t>
  </si>
  <si>
    <t>Tovéř 18</t>
  </si>
  <si>
    <t>78316</t>
  </si>
  <si>
    <t>Dolany</t>
  </si>
  <si>
    <t>600113515</t>
  </si>
  <si>
    <t>Štefánikova 2222</t>
  </si>
  <si>
    <t>600113523</t>
  </si>
  <si>
    <t>Mariánské nám. 141</t>
  </si>
  <si>
    <t>76314</t>
  </si>
  <si>
    <t>Zlín - Štípa</t>
  </si>
  <si>
    <t>600120597</t>
  </si>
  <si>
    <t>Fanderlíkova 69</t>
  </si>
  <si>
    <t>600035212</t>
  </si>
  <si>
    <t>Hellichova 300</t>
  </si>
  <si>
    <t>11800</t>
  </si>
  <si>
    <t>600035140</t>
  </si>
  <si>
    <t>Letenská 120</t>
  </si>
  <si>
    <t>600035158</t>
  </si>
  <si>
    <t>Masná 700</t>
  </si>
  <si>
    <t>11001</t>
  </si>
  <si>
    <t>600035191</t>
  </si>
  <si>
    <t>Národní 416</t>
  </si>
  <si>
    <t>600035221</t>
  </si>
  <si>
    <t>Pštrossova 204</t>
  </si>
  <si>
    <t>600035174</t>
  </si>
  <si>
    <t>Revoluční 1247</t>
  </si>
  <si>
    <t>600035506</t>
  </si>
  <si>
    <t>Kladská 25</t>
  </si>
  <si>
    <t>12000</t>
  </si>
  <si>
    <t>Praha 2</t>
  </si>
  <si>
    <t>600035409</t>
  </si>
  <si>
    <t>Na Děkance 2</t>
  </si>
  <si>
    <t>12800</t>
  </si>
  <si>
    <t>600035395</t>
  </si>
  <si>
    <t>Na Smetance 1</t>
  </si>
  <si>
    <t>600035417</t>
  </si>
  <si>
    <t>Římská 27</t>
  </si>
  <si>
    <t>600035425</t>
  </si>
  <si>
    <t>Slovenská 27</t>
  </si>
  <si>
    <t>600035531</t>
  </si>
  <si>
    <t>Šumavská 37</t>
  </si>
  <si>
    <t>600035476</t>
  </si>
  <si>
    <t>Viničná 1</t>
  </si>
  <si>
    <t>600035484</t>
  </si>
  <si>
    <t>Španělská 16</t>
  </si>
  <si>
    <t>600035956</t>
  </si>
  <si>
    <t>Jeseniova 98</t>
  </si>
  <si>
    <t>600036006</t>
  </si>
  <si>
    <t>nám.Jiřího z Lobkovic 23</t>
  </si>
  <si>
    <t>600036014</t>
  </si>
  <si>
    <t>Buková 26</t>
  </si>
  <si>
    <t>600036090</t>
  </si>
  <si>
    <t>Libická 4</t>
  </si>
  <si>
    <t>600035964</t>
  </si>
  <si>
    <t>Na Balkáně 74</t>
  </si>
  <si>
    <t>600036031</t>
  </si>
  <si>
    <t>Za Žižkovskou vozovnou 17</t>
  </si>
  <si>
    <t>600036049</t>
  </si>
  <si>
    <t>Jeseniova 4,6/1680</t>
  </si>
  <si>
    <t>600036057</t>
  </si>
  <si>
    <t>Vozová 5</t>
  </si>
  <si>
    <t>600036219</t>
  </si>
  <si>
    <t>Přibyslavská 1</t>
  </si>
  <si>
    <t>600036073</t>
  </si>
  <si>
    <t>Jeseniova 204</t>
  </si>
  <si>
    <t>600036081</t>
  </si>
  <si>
    <t>U Zásobní zahrady 6</t>
  </si>
  <si>
    <t>600036910</t>
  </si>
  <si>
    <t>Bezová 4</t>
  </si>
  <si>
    <t>600036341</t>
  </si>
  <si>
    <t>Jílovská 75</t>
  </si>
  <si>
    <t>600036928</t>
  </si>
  <si>
    <t>Němčická 16</t>
  </si>
  <si>
    <t>600036936</t>
  </si>
  <si>
    <t>Stachova 518</t>
  </si>
  <si>
    <t>600036359</t>
  </si>
  <si>
    <t>Jitřní 2</t>
  </si>
  <si>
    <t>Praha 4 - Hodkovičky</t>
  </si>
  <si>
    <t>600036804</t>
  </si>
  <si>
    <t>Vejvanovskeho 1610</t>
  </si>
  <si>
    <t>600036707</t>
  </si>
  <si>
    <t>Na Příčné mezi 186</t>
  </si>
  <si>
    <t>Praha 4 - Šeberov</t>
  </si>
  <si>
    <t>600036367</t>
  </si>
  <si>
    <t>Janouchova 671</t>
  </si>
  <si>
    <t>Praha 4 - Háje</t>
  </si>
  <si>
    <t>600036618</t>
  </si>
  <si>
    <t>Modletická 1402</t>
  </si>
  <si>
    <t>600000222</t>
  </si>
  <si>
    <t>Ke Kamýku 686</t>
  </si>
  <si>
    <t>600036294</t>
  </si>
  <si>
    <t>Hroncova</t>
  </si>
  <si>
    <t>600036952</t>
  </si>
  <si>
    <t>Konstantinova 1480</t>
  </si>
  <si>
    <t>600036499</t>
  </si>
  <si>
    <t>Markušova 1556</t>
  </si>
  <si>
    <t>600036961</t>
  </si>
  <si>
    <t>Mírového hnutí 1680</t>
  </si>
  <si>
    <t>600037126</t>
  </si>
  <si>
    <t>Palmetova 2159/3</t>
  </si>
  <si>
    <t>600036308</t>
  </si>
  <si>
    <t>Fillova 11</t>
  </si>
  <si>
    <t>Praha 4 - Krč</t>
  </si>
  <si>
    <t>600020959</t>
  </si>
  <si>
    <t>Horáčkova 1</t>
  </si>
  <si>
    <t>600036511</t>
  </si>
  <si>
    <t>Halasova 1069</t>
  </si>
  <si>
    <t>600036715</t>
  </si>
  <si>
    <t>Tajovského 1309</t>
  </si>
  <si>
    <t>600036723</t>
  </si>
  <si>
    <t>Předškolní 880</t>
  </si>
  <si>
    <t>Praha 4 - Kunratice</t>
  </si>
  <si>
    <t>600036529</t>
  </si>
  <si>
    <t>Liškova 636/10</t>
  </si>
  <si>
    <t>600036537</t>
  </si>
  <si>
    <t>Lojovická 557</t>
  </si>
  <si>
    <t>Praha 4 - Libuš</t>
  </si>
  <si>
    <t>600036260</t>
  </si>
  <si>
    <t>Na Větrově 22</t>
  </si>
  <si>
    <t>Praha 4 - Lhotka</t>
  </si>
  <si>
    <t>600036812</t>
  </si>
  <si>
    <t>Zárubova 952/10</t>
  </si>
  <si>
    <t>600036995</t>
  </si>
  <si>
    <t>K Lukám  664</t>
  </si>
  <si>
    <t>600037410</t>
  </si>
  <si>
    <t>Smolkova 579/1</t>
  </si>
  <si>
    <t>600036740</t>
  </si>
  <si>
    <t>Sedlčanská 14</t>
  </si>
  <si>
    <t>14100</t>
  </si>
  <si>
    <t>600037193</t>
  </si>
  <si>
    <t>Mendíků 2</t>
  </si>
  <si>
    <t>600036821</t>
  </si>
  <si>
    <t>V Zápolí 1249</t>
  </si>
  <si>
    <t>600037045</t>
  </si>
  <si>
    <t>Hasova 3094</t>
  </si>
  <si>
    <t>600036545</t>
  </si>
  <si>
    <t>Krouzova 3036</t>
  </si>
  <si>
    <t>600036553</t>
  </si>
  <si>
    <t>Lysinská 184/45</t>
  </si>
  <si>
    <t>600036677</t>
  </si>
  <si>
    <t>Pejevové 3135</t>
  </si>
  <si>
    <t>600036758</t>
  </si>
  <si>
    <t>Pod Sady 170</t>
  </si>
  <si>
    <t>600037002</t>
  </si>
  <si>
    <t>Urbánkova 3347</t>
  </si>
  <si>
    <t>600037347</t>
  </si>
  <si>
    <t>Družstevní ochoz 5</t>
  </si>
  <si>
    <t>600036405</t>
  </si>
  <si>
    <t>K Podjezdu 2</t>
  </si>
  <si>
    <t>600036413</t>
  </si>
  <si>
    <t>Ke Kašně 334</t>
  </si>
  <si>
    <t>600036634</t>
  </si>
  <si>
    <t>Na Zvoničce 13</t>
  </si>
  <si>
    <t>Praha 4 - Podolí</t>
  </si>
  <si>
    <t>600036839</t>
  </si>
  <si>
    <t>Voráčovská 2</t>
  </si>
  <si>
    <t>600036421</t>
  </si>
  <si>
    <t>Jihozápadní 4</t>
  </si>
  <si>
    <t>Praha 4 - Spořilov</t>
  </si>
  <si>
    <t>600036651</t>
  </si>
  <si>
    <t>Na Chodovci 2540</t>
  </si>
  <si>
    <t>600036766</t>
  </si>
  <si>
    <t>Svojšovická 3</t>
  </si>
  <si>
    <t>600036774</t>
  </si>
  <si>
    <t>Trenčínská 2770</t>
  </si>
  <si>
    <t>600036782</t>
  </si>
  <si>
    <t>Přímětická 1247</t>
  </si>
  <si>
    <t>600005399</t>
  </si>
  <si>
    <t>Kaplická  841</t>
  </si>
  <si>
    <t>610350897</t>
  </si>
  <si>
    <t>Vídeňská 800</t>
  </si>
  <si>
    <t>14600</t>
  </si>
  <si>
    <t>600037665</t>
  </si>
  <si>
    <t>Kroupova</t>
  </si>
  <si>
    <t>15000</t>
  </si>
  <si>
    <t>Praha 5 - Smíchov</t>
  </si>
  <si>
    <t>600037673</t>
  </si>
  <si>
    <t>Beníškové</t>
  </si>
  <si>
    <t>Praha 5 - Košíře</t>
  </si>
  <si>
    <t>600037681</t>
  </si>
  <si>
    <t>Trojdílná 18</t>
  </si>
  <si>
    <t>600037690</t>
  </si>
  <si>
    <t>Podbělohorská 1</t>
  </si>
  <si>
    <t>600037703</t>
  </si>
  <si>
    <t>K samoobsluze</t>
  </si>
  <si>
    <t>15531</t>
  </si>
  <si>
    <t>Praha 5 - Lipence</t>
  </si>
  <si>
    <t>600037711</t>
  </si>
  <si>
    <t>Za Ovčínem 1</t>
  </si>
  <si>
    <t>15400</t>
  </si>
  <si>
    <t>Praha - Lochkov</t>
  </si>
  <si>
    <t>600037720</t>
  </si>
  <si>
    <t>Kudrnova 1a</t>
  </si>
  <si>
    <t>Praha 5 - Motol</t>
  </si>
  <si>
    <t>600038106</t>
  </si>
  <si>
    <t>K Závětinám</t>
  </si>
  <si>
    <t>Praha 5 - Řeporyje</t>
  </si>
  <si>
    <t>600038246</t>
  </si>
  <si>
    <t>Holečkova 38</t>
  </si>
  <si>
    <t>600037819</t>
  </si>
  <si>
    <t>Nad Palatou 29</t>
  </si>
  <si>
    <t>600037851</t>
  </si>
  <si>
    <t>U Železničního mostu 4</t>
  </si>
  <si>
    <t>600038068</t>
  </si>
  <si>
    <t>Vlachova 1501</t>
  </si>
  <si>
    <t>600038114</t>
  </si>
  <si>
    <t>Hostinského</t>
  </si>
  <si>
    <t>600038033</t>
  </si>
  <si>
    <t>Vlasákova</t>
  </si>
  <si>
    <t>600037878</t>
  </si>
  <si>
    <t>Lohniského 851</t>
  </si>
  <si>
    <t>600037886</t>
  </si>
  <si>
    <t>Matjuchinova 698</t>
  </si>
  <si>
    <t>Praha  - Zbraslav</t>
  </si>
  <si>
    <t>600037894</t>
  </si>
  <si>
    <t>Nad Parkem 1181</t>
  </si>
  <si>
    <t>Praha - Zbraslav</t>
  </si>
  <si>
    <t>600038149</t>
  </si>
  <si>
    <t>Peroutkova 24</t>
  </si>
  <si>
    <t>600038301</t>
  </si>
  <si>
    <t>Náměstí 14.října 9a</t>
  </si>
  <si>
    <t>600038157</t>
  </si>
  <si>
    <t>Hlubočepská 40</t>
  </si>
  <si>
    <t>Praha 5 - Hlubočepy</t>
  </si>
  <si>
    <t>600038807</t>
  </si>
  <si>
    <t>Sartoriova 1</t>
  </si>
  <si>
    <t>16900</t>
  </si>
  <si>
    <t>Praha 6 - Břevnov</t>
  </si>
  <si>
    <t>600038769</t>
  </si>
  <si>
    <t>Jílkova 3</t>
  </si>
  <si>
    <t>600038742</t>
  </si>
  <si>
    <t>Charlese de Gaulla 18</t>
  </si>
  <si>
    <t>600038726</t>
  </si>
  <si>
    <t>Čínská 33</t>
  </si>
  <si>
    <t>Praha 6 - Dejvice</t>
  </si>
  <si>
    <t>600038858</t>
  </si>
  <si>
    <t>Parléřova 2a</t>
  </si>
  <si>
    <t>Praha 6 - Hradčany</t>
  </si>
  <si>
    <t>600038793</t>
  </si>
  <si>
    <t>Libocká 66</t>
  </si>
  <si>
    <t>16100</t>
  </si>
  <si>
    <t>Praha 6 - Liboc</t>
  </si>
  <si>
    <t>600038882</t>
  </si>
  <si>
    <t>Sbíhavá  II 2</t>
  </si>
  <si>
    <t>16200</t>
  </si>
  <si>
    <t>600039200</t>
  </si>
  <si>
    <t>Nad Želivkou</t>
  </si>
  <si>
    <t>16400</t>
  </si>
  <si>
    <t>Praha 6 - Nebušice</t>
  </si>
  <si>
    <t>600038718</t>
  </si>
  <si>
    <t>Bubeníčkova 6</t>
  </si>
  <si>
    <t>600038734</t>
  </si>
  <si>
    <t>Dusíkova 3</t>
  </si>
  <si>
    <t>600038831</t>
  </si>
  <si>
    <t>Na Okraji 301</t>
  </si>
  <si>
    <t>Praha 6 - Veleslavín</t>
  </si>
  <si>
    <t>600038955</t>
  </si>
  <si>
    <t>Volavkova 7</t>
  </si>
  <si>
    <t>600038599</t>
  </si>
  <si>
    <t>Bendova 1</t>
  </si>
  <si>
    <t>600038629</t>
  </si>
  <si>
    <t>Laudova 3</t>
  </si>
  <si>
    <t>600038904</t>
  </si>
  <si>
    <t>Šmolíkova 3</t>
  </si>
  <si>
    <t>Praha 6 - Ruzyně</t>
  </si>
  <si>
    <t>600038661</t>
  </si>
  <si>
    <t>Gagarinova  1103</t>
  </si>
  <si>
    <t>16500</t>
  </si>
  <si>
    <t>Praha 6 - Suchdol</t>
  </si>
  <si>
    <t>600038670</t>
  </si>
  <si>
    <t>K Roztokům 879</t>
  </si>
  <si>
    <t>600038980</t>
  </si>
  <si>
    <t>Arabská 20</t>
  </si>
  <si>
    <t>Praha 6 - Vokovice</t>
  </si>
  <si>
    <t>600038688</t>
  </si>
  <si>
    <t>Arabská 10</t>
  </si>
  <si>
    <t>600038947</t>
  </si>
  <si>
    <t>Vokovická e.č.28</t>
  </si>
  <si>
    <t>600038777</t>
  </si>
  <si>
    <t>Juárezova 24</t>
  </si>
  <si>
    <t>600038971</t>
  </si>
  <si>
    <t>Velvarská 31a</t>
  </si>
  <si>
    <t>600038823</t>
  </si>
  <si>
    <t>Nechanského 3</t>
  </si>
  <si>
    <t>600039307</t>
  </si>
  <si>
    <t>Kostelní 7</t>
  </si>
  <si>
    <t>600039323</t>
  </si>
  <si>
    <t>Letohradská 1a</t>
  </si>
  <si>
    <t>600039412</t>
  </si>
  <si>
    <t>Tusarova 27</t>
  </si>
  <si>
    <t>600039331</t>
  </si>
  <si>
    <t>Nad Štolou 6</t>
  </si>
  <si>
    <t>600039374</t>
  </si>
  <si>
    <t>U Studánky 4</t>
  </si>
  <si>
    <t>600039340</t>
  </si>
  <si>
    <t>Nad Kazankou 30</t>
  </si>
  <si>
    <t>17100</t>
  </si>
  <si>
    <t>Praha 7 - Troja</t>
  </si>
  <si>
    <t>600039366</t>
  </si>
  <si>
    <t>Na Maninách 1080</t>
  </si>
  <si>
    <t>600039498</t>
  </si>
  <si>
    <t>Chabařovická 2</t>
  </si>
  <si>
    <t>18200</t>
  </si>
  <si>
    <t>Praha 8 - Kobylisy</t>
  </si>
  <si>
    <t>600039625</t>
  </si>
  <si>
    <t>Poznaňská 32</t>
  </si>
  <si>
    <t>18100</t>
  </si>
  <si>
    <t>Praha 81 - Bohnice</t>
  </si>
  <si>
    <t>600039641</t>
  </si>
  <si>
    <t>Řešovská 8</t>
  </si>
  <si>
    <t>600039510</t>
  </si>
  <si>
    <t>Korycanská  14</t>
  </si>
  <si>
    <t>Praha 8 - Čimice</t>
  </si>
  <si>
    <t>600039552</t>
  </si>
  <si>
    <t>Libčická 6</t>
  </si>
  <si>
    <t>600039463</t>
  </si>
  <si>
    <t>Bílenecké náměstí 33</t>
  </si>
  <si>
    <t>18400</t>
  </si>
  <si>
    <t>Praha 8 - Dolní Chabry</t>
  </si>
  <si>
    <t>600039633</t>
  </si>
  <si>
    <t>Protilehlá 235</t>
  </si>
  <si>
    <t>600039889</t>
  </si>
  <si>
    <t>Za Invalidovnou 3</t>
  </si>
  <si>
    <t>18600</t>
  </si>
  <si>
    <t>Praha 86 - Karlín</t>
  </si>
  <si>
    <t>600039676</t>
  </si>
  <si>
    <t>Šiškova 2</t>
  </si>
  <si>
    <t>600039471</t>
  </si>
  <si>
    <t>Bojasova 1</t>
  </si>
  <si>
    <t>600039501</t>
  </si>
  <si>
    <t>Klíčanská 20</t>
  </si>
  <si>
    <t>600039668</t>
  </si>
  <si>
    <t>Šimůnkova 13</t>
  </si>
  <si>
    <t>600039587</t>
  </si>
  <si>
    <t>Na Korábě 2</t>
  </si>
  <si>
    <t>18000</t>
  </si>
  <si>
    <t>Praha 8 - Libeň</t>
  </si>
  <si>
    <t>600039528</t>
  </si>
  <si>
    <t>Kotlaska   3</t>
  </si>
  <si>
    <t>600039650</t>
  </si>
  <si>
    <t>Sokolovská 182</t>
  </si>
  <si>
    <t>600039731</t>
  </si>
  <si>
    <t>Lešenská  2</t>
  </si>
  <si>
    <t>Praha 81 - Troja</t>
  </si>
  <si>
    <t>600039609</t>
  </si>
  <si>
    <t>Na Přesypu  4</t>
  </si>
  <si>
    <t>Praha 8 - Troja</t>
  </si>
  <si>
    <t>600039684</t>
  </si>
  <si>
    <t>Štěpničná 1</t>
  </si>
  <si>
    <t>Praha 82 - Libeň</t>
  </si>
  <si>
    <t>600039595</t>
  </si>
  <si>
    <t>Na Pěšinách  13</t>
  </si>
  <si>
    <t>Praha 82 - Kobylisy</t>
  </si>
  <si>
    <t>600039714</t>
  </si>
  <si>
    <t>U Sluncové 10a</t>
  </si>
  <si>
    <t>Praha 8 - Karlín</t>
  </si>
  <si>
    <t>600040160</t>
  </si>
  <si>
    <t>Paculova</t>
  </si>
  <si>
    <t>600039986</t>
  </si>
  <si>
    <t>Svatoňovická 587</t>
  </si>
  <si>
    <t>19012</t>
  </si>
  <si>
    <t>Praha 9 - Dolní Počernice</t>
  </si>
  <si>
    <t>600040216</t>
  </si>
  <si>
    <t>Křovinovo nám.</t>
  </si>
  <si>
    <t>19300</t>
  </si>
  <si>
    <t>Praha 9 - Horní Počernice</t>
  </si>
  <si>
    <t>600040135</t>
  </si>
  <si>
    <t>Štolmířská</t>
  </si>
  <si>
    <t>Praha 9 - Hloubětín</t>
  </si>
  <si>
    <t>600040208</t>
  </si>
  <si>
    <t>Chodovická</t>
  </si>
  <si>
    <t>600040232</t>
  </si>
  <si>
    <t>Letců 731</t>
  </si>
  <si>
    <t>19700</t>
  </si>
  <si>
    <t>Praha 9 - Kbely</t>
  </si>
  <si>
    <t>600040267</t>
  </si>
  <si>
    <t>V Žáčku</t>
  </si>
  <si>
    <t>19014</t>
  </si>
  <si>
    <t>Praha 9 - Klánovice</t>
  </si>
  <si>
    <t>600040186</t>
  </si>
  <si>
    <t>Chvaletická</t>
  </si>
  <si>
    <t>Praha 9 - Lehovec</t>
  </si>
  <si>
    <t>600039994</t>
  </si>
  <si>
    <t>Příborská 514</t>
  </si>
  <si>
    <t>19900</t>
  </si>
  <si>
    <t>Praha 9</t>
  </si>
  <si>
    <t>600021271</t>
  </si>
  <si>
    <t>Litvínovská 300</t>
  </si>
  <si>
    <t>19000</t>
  </si>
  <si>
    <t>600040038</t>
  </si>
  <si>
    <t>Litvínovská</t>
  </si>
  <si>
    <t>Praha 9 - Prosek</t>
  </si>
  <si>
    <t>600040046</t>
  </si>
  <si>
    <t>Novoborská</t>
  </si>
  <si>
    <t>600040054</t>
  </si>
  <si>
    <t>Šluknovská</t>
  </si>
  <si>
    <t>Praha 9 - Střížkov</t>
  </si>
  <si>
    <t>600040071</t>
  </si>
  <si>
    <t>Veltruská</t>
  </si>
  <si>
    <t>600040224</t>
  </si>
  <si>
    <t>U Obory 385</t>
  </si>
  <si>
    <t>19015</t>
  </si>
  <si>
    <t>Praha  - Satalice</t>
  </si>
  <si>
    <t>600040062</t>
  </si>
  <si>
    <t>U Nové školy</t>
  </si>
  <si>
    <t>Praha 9 - Vysočany</t>
  </si>
  <si>
    <t>600040151</t>
  </si>
  <si>
    <t>Zelenečská</t>
  </si>
  <si>
    <t>600040020</t>
  </si>
  <si>
    <t>U Vysočanského pivovaru</t>
  </si>
  <si>
    <t>600040275</t>
  </si>
  <si>
    <t>Žárovická</t>
  </si>
  <si>
    <t>600040291</t>
  </si>
  <si>
    <t>Pod Krocínkou</t>
  </si>
  <si>
    <t>600040283</t>
  </si>
  <si>
    <t>Kovářská 1790</t>
  </si>
  <si>
    <t>Praha 9 - Libeň</t>
  </si>
  <si>
    <t>600040887</t>
  </si>
  <si>
    <t>Sámova 2a</t>
  </si>
  <si>
    <t>10100</t>
  </si>
  <si>
    <t>600040747</t>
  </si>
  <si>
    <t>Bajkalská 19/1534</t>
  </si>
  <si>
    <t>600041051</t>
  </si>
  <si>
    <t>Starodubečská 506</t>
  </si>
  <si>
    <t>10700</t>
  </si>
  <si>
    <t>Praha 10 - Dubeč</t>
  </si>
  <si>
    <t>600041069</t>
  </si>
  <si>
    <t>K Poště 11a</t>
  </si>
  <si>
    <t>10300</t>
  </si>
  <si>
    <t>Praha 10 - Kolovraty</t>
  </si>
  <si>
    <t>600040640</t>
  </si>
  <si>
    <t>Troilova 17</t>
  </si>
  <si>
    <t>10800</t>
  </si>
  <si>
    <t>Praha 10 - Malešice</t>
  </si>
  <si>
    <t>600040658</t>
  </si>
  <si>
    <t>Tuchorazská 2a</t>
  </si>
  <si>
    <t>600040704</t>
  </si>
  <si>
    <t>Štěchovická 4</t>
  </si>
  <si>
    <t>600041352</t>
  </si>
  <si>
    <t>U Školy 285</t>
  </si>
  <si>
    <t>Praha 10 - Štěrboholy</t>
  </si>
  <si>
    <t>600040666</t>
  </si>
  <si>
    <t>Dvouletky 8</t>
  </si>
  <si>
    <t>600041018</t>
  </si>
  <si>
    <t>Přetlucká 51</t>
  </si>
  <si>
    <t>600040682</t>
  </si>
  <si>
    <t>Nedvězská 27</t>
  </si>
  <si>
    <t>600040739</t>
  </si>
  <si>
    <t>Ve Stínu 10</t>
  </si>
  <si>
    <t>600041026</t>
  </si>
  <si>
    <t>Trhanovské náměstí 7/441</t>
  </si>
  <si>
    <t>600040780</t>
  </si>
  <si>
    <t>U Roháčových kasáren 14</t>
  </si>
  <si>
    <t>600040844</t>
  </si>
  <si>
    <t>Chmelová 8</t>
  </si>
  <si>
    <t>600040895</t>
  </si>
  <si>
    <t>Benešovská 28</t>
  </si>
  <si>
    <t>600040755</t>
  </si>
  <si>
    <t>Kodaňská 989/14</t>
  </si>
  <si>
    <t>600040771</t>
  </si>
  <si>
    <t>Omská 6/1354</t>
  </si>
  <si>
    <t>600040852</t>
  </si>
  <si>
    <t>Tolstého 2a</t>
  </si>
  <si>
    <t>600040909</t>
  </si>
  <si>
    <t>Mládežnická 1</t>
  </si>
  <si>
    <t>Praha 10 - Záběhlice</t>
  </si>
  <si>
    <t>600040828</t>
  </si>
  <si>
    <t>Zvonková 12</t>
  </si>
  <si>
    <t>600040925</t>
  </si>
  <si>
    <t>Ke Školce 254/12</t>
  </si>
  <si>
    <t>600041034</t>
  </si>
  <si>
    <t>Horolezecká 12</t>
  </si>
  <si>
    <t>600040763</t>
  </si>
  <si>
    <t>Magnitogorská 14</t>
  </si>
  <si>
    <t>600035972</t>
  </si>
  <si>
    <t>Sudoměřská 54</t>
  </si>
  <si>
    <t>600036448</t>
  </si>
  <si>
    <t>Imrychova 937/15</t>
  </si>
  <si>
    <t>600036570</t>
  </si>
  <si>
    <t>Levského 3203/19</t>
  </si>
  <si>
    <t>600040101</t>
  </si>
  <si>
    <t>Kostlivého</t>
  </si>
  <si>
    <t>Praha 9 - Kyje</t>
  </si>
  <si>
    <t>600041484</t>
  </si>
  <si>
    <t>Petroupim 49</t>
  </si>
  <si>
    <t>25601</t>
  </si>
  <si>
    <t>Benešov</t>
  </si>
  <si>
    <t>600041492</t>
  </si>
  <si>
    <t>Táborská 350</t>
  </si>
  <si>
    <t>600041506</t>
  </si>
  <si>
    <t>Obchodní 383</t>
  </si>
  <si>
    <t>25722</t>
  </si>
  <si>
    <t>Čerčany</t>
  </si>
  <si>
    <t>600042022</t>
  </si>
  <si>
    <t>25724</t>
  </si>
  <si>
    <t>Chocerady 267</t>
  </si>
  <si>
    <t>600042235</t>
  </si>
  <si>
    <t>25728</t>
  </si>
  <si>
    <t>Chotýšany 49</t>
  </si>
  <si>
    <t>600041522</t>
  </si>
  <si>
    <t>Horní Náměstí 7</t>
  </si>
  <si>
    <t>25726</t>
  </si>
  <si>
    <t>Divišov</t>
  </si>
  <si>
    <t>600042014</t>
  </si>
  <si>
    <t>Školní 1</t>
  </si>
  <si>
    <t>25768</t>
  </si>
  <si>
    <t>Dolní Kralovice</t>
  </si>
  <si>
    <t>600041549</t>
  </si>
  <si>
    <t>Číšťovice 18</t>
  </si>
  <si>
    <t>25789</t>
  </si>
  <si>
    <t>Heřmaničky</t>
  </si>
  <si>
    <t>600041891</t>
  </si>
  <si>
    <t>Křečovice 37</t>
  </si>
  <si>
    <t>25756</t>
  </si>
  <si>
    <t>Neveklov</t>
  </si>
  <si>
    <t>600041573</t>
  </si>
  <si>
    <t>Krhanice 150</t>
  </si>
  <si>
    <t>25742</t>
  </si>
  <si>
    <t>Krhanice</t>
  </si>
  <si>
    <t>600041581</t>
  </si>
  <si>
    <t>25766</t>
  </si>
  <si>
    <t>Křivsoudov 172</t>
  </si>
  <si>
    <t>600041930</t>
  </si>
  <si>
    <t>Táborská 170</t>
  </si>
  <si>
    <t>25706</t>
  </si>
  <si>
    <t>Louňovice pod Blaníkem</t>
  </si>
  <si>
    <t>600042197</t>
  </si>
  <si>
    <t>25755</t>
  </si>
  <si>
    <t>Maršovice  čp. 70</t>
  </si>
  <si>
    <t>600042057</t>
  </si>
  <si>
    <t>Kaplířova 170</t>
  </si>
  <si>
    <t>25786</t>
  </si>
  <si>
    <t>Miličín</t>
  </si>
  <si>
    <t>600042065</t>
  </si>
  <si>
    <t>25708</t>
  </si>
  <si>
    <t>Načeradec 244</t>
  </si>
  <si>
    <t>600041620</t>
  </si>
  <si>
    <t>Školní 191</t>
  </si>
  <si>
    <t>25744</t>
  </si>
  <si>
    <t>Netvořice</t>
  </si>
  <si>
    <t>600041638</t>
  </si>
  <si>
    <t>Pod Radnicí 67</t>
  </si>
  <si>
    <t>600041905</t>
  </si>
  <si>
    <t>Olbramovice 135</t>
  </si>
  <si>
    <t>25901</t>
  </si>
  <si>
    <t>Votice</t>
  </si>
  <si>
    <t>600042090</t>
  </si>
  <si>
    <t>Benešovská 232</t>
  </si>
  <si>
    <t>25721</t>
  </si>
  <si>
    <t>Poříčí nad Sázavou</t>
  </si>
  <si>
    <t>600041671</t>
  </si>
  <si>
    <t>25709</t>
  </si>
  <si>
    <t>Pravonín 67</t>
  </si>
  <si>
    <t>600042111</t>
  </si>
  <si>
    <t>Komenského 275</t>
  </si>
  <si>
    <t>25791</t>
  </si>
  <si>
    <t>Sedlec - Prčice</t>
  </si>
  <si>
    <t>600041921</t>
  </si>
  <si>
    <t>Teplýšovice 75</t>
  </si>
  <si>
    <t>600041948</t>
  </si>
  <si>
    <t>25753</t>
  </si>
  <si>
    <t>Vrchotovy Janovice 2</t>
  </si>
  <si>
    <t>600042189</t>
  </si>
  <si>
    <t>25764</t>
  </si>
  <si>
    <t>Zdislavice  1</t>
  </si>
  <si>
    <t>600041867</t>
  </si>
  <si>
    <t>Hulice 102</t>
  </si>
  <si>
    <t>25763</t>
  </si>
  <si>
    <t>Trhový Štěpánov</t>
  </si>
  <si>
    <t>600041735</t>
  </si>
  <si>
    <t>Na lázni 270</t>
  </si>
  <si>
    <t>25765</t>
  </si>
  <si>
    <t>Čechtice</t>
  </si>
  <si>
    <t>600041743</t>
  </si>
  <si>
    <t>Sokolská 3</t>
  </si>
  <si>
    <t>600041875</t>
  </si>
  <si>
    <t>Družstevní 422</t>
  </si>
  <si>
    <t>25751</t>
  </si>
  <si>
    <t>Bystřice</t>
  </si>
  <si>
    <t>600041751</t>
  </si>
  <si>
    <t>Domašín 217</t>
  </si>
  <si>
    <t>600041760</t>
  </si>
  <si>
    <t>Komenského 278</t>
  </si>
  <si>
    <t>25741</t>
  </si>
  <si>
    <t>Týnec nad Sázavou</t>
  </si>
  <si>
    <t>600041778</t>
  </si>
  <si>
    <t>Ke Spravedlnosti 943</t>
  </si>
  <si>
    <t>600041786</t>
  </si>
  <si>
    <t>K Vodárně 1047</t>
  </si>
  <si>
    <t>600041794</t>
  </si>
  <si>
    <t>Sadová 565</t>
  </si>
  <si>
    <t>662000137</t>
  </si>
  <si>
    <t>Dukelská 1546</t>
  </si>
  <si>
    <t>600041816</t>
  </si>
  <si>
    <t>Pražského povstání 1711</t>
  </si>
  <si>
    <t>600043991</t>
  </si>
  <si>
    <t>Cvrčovice, Sokolská 230</t>
  </si>
  <si>
    <t>27341</t>
  </si>
  <si>
    <t>Brandýsek</t>
  </si>
  <si>
    <t>600044343</t>
  </si>
  <si>
    <t>U Mateřské školy 202</t>
  </si>
  <si>
    <t>600043321</t>
  </si>
  <si>
    <t>Běleč 64</t>
  </si>
  <si>
    <t>27363</t>
  </si>
  <si>
    <t>Bratronice</t>
  </si>
  <si>
    <t>600044106</t>
  </si>
  <si>
    <t>Bratronice 76</t>
  </si>
  <si>
    <t>600043347</t>
  </si>
  <si>
    <t>Školská 262</t>
  </si>
  <si>
    <t>27345</t>
  </si>
  <si>
    <t>Hřebeč</t>
  </si>
  <si>
    <t>600044203</t>
  </si>
  <si>
    <t>Ke Kostelu 77</t>
  </si>
  <si>
    <t>27362</t>
  </si>
  <si>
    <t>Družec</t>
  </si>
  <si>
    <t>600044181</t>
  </si>
  <si>
    <t>Sokolská 230</t>
  </si>
  <si>
    <t>27364</t>
  </si>
  <si>
    <t>Doksy</t>
  </si>
  <si>
    <t>600043398</t>
  </si>
  <si>
    <t>Školní 111</t>
  </si>
  <si>
    <t>27301</t>
  </si>
  <si>
    <t>Kamenné Žehrovice</t>
  </si>
  <si>
    <t>600043401</t>
  </si>
  <si>
    <t>Kladenská 47, Žilina</t>
  </si>
  <si>
    <t>600044076</t>
  </si>
  <si>
    <t>Vodárenská 2472</t>
  </si>
  <si>
    <t>27201</t>
  </si>
  <si>
    <t>Kladno - Kročehlavy</t>
  </si>
  <si>
    <t>600043444</t>
  </si>
  <si>
    <t>Vrchlického 2337</t>
  </si>
  <si>
    <t>Kladno-Kročehlavy</t>
  </si>
  <si>
    <t>600043452</t>
  </si>
  <si>
    <t>Moskevská 3082</t>
  </si>
  <si>
    <t>27204</t>
  </si>
  <si>
    <t>600044092</t>
  </si>
  <si>
    <t>Divadelní  1740</t>
  </si>
  <si>
    <t>600043495</t>
  </si>
  <si>
    <t>Vrapická 474</t>
  </si>
  <si>
    <t>27203</t>
  </si>
  <si>
    <t>Kladno-Dubí</t>
  </si>
  <si>
    <t>600043509</t>
  </si>
  <si>
    <t>Herbenova 1900</t>
  </si>
  <si>
    <t>600044050</t>
  </si>
  <si>
    <t>Kořenského 380</t>
  </si>
  <si>
    <t>600043525</t>
  </si>
  <si>
    <t>Lacinova 2408</t>
  </si>
  <si>
    <t>600044521</t>
  </si>
  <si>
    <t>R. Svobodové 2597</t>
  </si>
  <si>
    <t>600043550</t>
  </si>
  <si>
    <t>Pařížská 2204</t>
  </si>
  <si>
    <t>600044327</t>
  </si>
  <si>
    <t>nám. Mikoláše Alše 1315</t>
  </si>
  <si>
    <t>27309</t>
  </si>
  <si>
    <t>Kladno - Švermov</t>
  </si>
  <si>
    <t>600044386</t>
  </si>
  <si>
    <t>Nová 181</t>
  </si>
  <si>
    <t>27374</t>
  </si>
  <si>
    <t>Klobuky</t>
  </si>
  <si>
    <t>600043592</t>
  </si>
  <si>
    <t>Důl Jan 143</t>
  </si>
  <si>
    <t>27306</t>
  </si>
  <si>
    <t>Libušín</t>
  </si>
  <si>
    <t>600043606</t>
  </si>
  <si>
    <t>Tokajická 160</t>
  </si>
  <si>
    <t>27354</t>
  </si>
  <si>
    <t>Lidice</t>
  </si>
  <si>
    <t>600043614</t>
  </si>
  <si>
    <t>27326</t>
  </si>
  <si>
    <t>Olovnice  1</t>
  </si>
  <si>
    <t>600043622</t>
  </si>
  <si>
    <t>27327</t>
  </si>
  <si>
    <t>Otvovice 220</t>
  </si>
  <si>
    <t>600043631</t>
  </si>
  <si>
    <t>27308</t>
  </si>
  <si>
    <t>Pchery 39</t>
  </si>
  <si>
    <t>600043649</t>
  </si>
  <si>
    <t>Jedomělice 20</t>
  </si>
  <si>
    <t>27378</t>
  </si>
  <si>
    <t>Řisuty</t>
  </si>
  <si>
    <t>600043657</t>
  </si>
  <si>
    <t>Hlaváčkovo nám. 222</t>
  </si>
  <si>
    <t>600043665</t>
  </si>
  <si>
    <t>Knovíz 55</t>
  </si>
  <si>
    <t>600043673</t>
  </si>
  <si>
    <t>Cyrila Boudy 284</t>
  </si>
  <si>
    <t>600044017</t>
  </si>
  <si>
    <t>Vítězná 1578</t>
  </si>
  <si>
    <t>600043703</t>
  </si>
  <si>
    <t>Žižice 31</t>
  </si>
  <si>
    <t>600043720</t>
  </si>
  <si>
    <t>Školská 166</t>
  </si>
  <si>
    <t>27305</t>
  </si>
  <si>
    <t>Smečno</t>
  </si>
  <si>
    <t>600044581</t>
  </si>
  <si>
    <t>Řánkova 87</t>
  </si>
  <si>
    <t>27342</t>
  </si>
  <si>
    <t>Stehelčeves</t>
  </si>
  <si>
    <t>650047486</t>
  </si>
  <si>
    <t>J. Šípka 347</t>
  </si>
  <si>
    <t>27303</t>
  </si>
  <si>
    <t>Stochov</t>
  </si>
  <si>
    <t>600043746</t>
  </si>
  <si>
    <t>27375</t>
  </si>
  <si>
    <t>Třebíz 6</t>
  </si>
  <si>
    <t>600043754</t>
  </si>
  <si>
    <t>Rudé armády 19, Braškov</t>
  </si>
  <si>
    <t>27351</t>
  </si>
  <si>
    <t>Unhošť</t>
  </si>
  <si>
    <t>600043771</t>
  </si>
  <si>
    <t>Velké Přítočno, Nová 225</t>
  </si>
  <si>
    <t>600043789</t>
  </si>
  <si>
    <t>Školní 324</t>
  </si>
  <si>
    <t>27361</t>
  </si>
  <si>
    <t>Velká Dobrá</t>
  </si>
  <si>
    <t>600043797</t>
  </si>
  <si>
    <t>U Cukrovaru 675</t>
  </si>
  <si>
    <t>27324</t>
  </si>
  <si>
    <t>Velvary</t>
  </si>
  <si>
    <t>600043801</t>
  </si>
  <si>
    <t>Dřínov 1</t>
  </si>
  <si>
    <t>27371</t>
  </si>
  <si>
    <t>Zlonice</t>
  </si>
  <si>
    <t>600043819</t>
  </si>
  <si>
    <t>Tylova 438</t>
  </si>
  <si>
    <t>600043827</t>
  </si>
  <si>
    <t>27325</t>
  </si>
  <si>
    <t>Zvoleněves 282</t>
  </si>
  <si>
    <t>600043835</t>
  </si>
  <si>
    <t>27323</t>
  </si>
  <si>
    <t>Černuc 95</t>
  </si>
  <si>
    <t>600043843</t>
  </si>
  <si>
    <t>27376</t>
  </si>
  <si>
    <t>Pozdeň 106</t>
  </si>
  <si>
    <t>600044599</t>
  </si>
  <si>
    <t>Pod Hájem 64</t>
  </si>
  <si>
    <t>27304</t>
  </si>
  <si>
    <t>Kačice</t>
  </si>
  <si>
    <t>600043860</t>
  </si>
  <si>
    <t>27373</t>
  </si>
  <si>
    <t>Vraný 109</t>
  </si>
  <si>
    <t>600043878</t>
  </si>
  <si>
    <t>27322</t>
  </si>
  <si>
    <t>Hospozín  36</t>
  </si>
  <si>
    <t>600043886</t>
  </si>
  <si>
    <t>Bulharská 2330</t>
  </si>
  <si>
    <t>600043894</t>
  </si>
  <si>
    <t>Studentská 3077</t>
  </si>
  <si>
    <t>600043908</t>
  </si>
  <si>
    <t>Plzeňská 3129</t>
  </si>
  <si>
    <t>600044254</t>
  </si>
  <si>
    <t>Svojsíkova 371</t>
  </si>
  <si>
    <t>Kladno-Švermov</t>
  </si>
  <si>
    <t>600044033</t>
  </si>
  <si>
    <t>Hrdlív 125</t>
  </si>
  <si>
    <t>600043932</t>
  </si>
  <si>
    <t>Vančurova 184</t>
  </si>
  <si>
    <t>Slaný-Kvíček</t>
  </si>
  <si>
    <t>600043941</t>
  </si>
  <si>
    <t>Školní 578</t>
  </si>
  <si>
    <t>27302</t>
  </si>
  <si>
    <t>Tuchlovice</t>
  </si>
  <si>
    <t>600043959</t>
  </si>
  <si>
    <t>Wolkerova 856</t>
  </si>
  <si>
    <t>600044351</t>
  </si>
  <si>
    <t>Hřebečská 660</t>
  </si>
  <si>
    <t>27343</t>
  </si>
  <si>
    <t>Buštěhrad</t>
  </si>
  <si>
    <t>600044661</t>
  </si>
  <si>
    <t>Pařížská 2249</t>
  </si>
  <si>
    <t>600044459</t>
  </si>
  <si>
    <t>VIII. ulice 208</t>
  </si>
  <si>
    <t>27307</t>
  </si>
  <si>
    <t>Vinařice</t>
  </si>
  <si>
    <t>600043975</t>
  </si>
  <si>
    <t>J.Hory 1801</t>
  </si>
  <si>
    <t>600045714</t>
  </si>
  <si>
    <t>Drobovice 76</t>
  </si>
  <si>
    <t>28601</t>
  </si>
  <si>
    <t>Čáslav</t>
  </si>
  <si>
    <t>600045731</t>
  </si>
  <si>
    <t>Jahodová 1454</t>
  </si>
  <si>
    <t>600046257</t>
  </si>
  <si>
    <t>Krchleby 26</t>
  </si>
  <si>
    <t>600045757</t>
  </si>
  <si>
    <t>Močovice 64</t>
  </si>
  <si>
    <t>600045773</t>
  </si>
  <si>
    <t>28542</t>
  </si>
  <si>
    <t>Červené Janovice 176</t>
  </si>
  <si>
    <t>600046249</t>
  </si>
  <si>
    <t>28576</t>
  </si>
  <si>
    <t>Chotusice 35</t>
  </si>
  <si>
    <t>600045790</t>
  </si>
  <si>
    <t>28533</t>
  </si>
  <si>
    <t>Církvice 202</t>
  </si>
  <si>
    <t>600045803</t>
  </si>
  <si>
    <t>28532</t>
  </si>
  <si>
    <t>Hlízov 101</t>
  </si>
  <si>
    <t>600046389</t>
  </si>
  <si>
    <t>Nádražní 216</t>
  </si>
  <si>
    <t>28509</t>
  </si>
  <si>
    <t>Kácov</t>
  </si>
  <si>
    <t>600046303</t>
  </si>
  <si>
    <t>28541</t>
  </si>
  <si>
    <t>Malešov 283</t>
  </si>
  <si>
    <t>600045897</t>
  </si>
  <si>
    <t>Miskovice čp. 133</t>
  </si>
  <si>
    <t>28501</t>
  </si>
  <si>
    <t>Miskovice</t>
  </si>
  <si>
    <t>600045901</t>
  </si>
  <si>
    <t>Svatý Mikuláš 142</t>
  </si>
  <si>
    <t>28401</t>
  </si>
  <si>
    <t>Kutná Hora 1</t>
  </si>
  <si>
    <t>600046397</t>
  </si>
  <si>
    <t>Masarykovo náměstí 260</t>
  </si>
  <si>
    <t>28531</t>
  </si>
  <si>
    <t>Nové Dvory</t>
  </si>
  <si>
    <t>600046419</t>
  </si>
  <si>
    <t>náměstí Míru 11</t>
  </si>
  <si>
    <t>28507</t>
  </si>
  <si>
    <t>Rataje nad Sázavou</t>
  </si>
  <si>
    <t>600045927</t>
  </si>
  <si>
    <t>Radvanice 49</t>
  </si>
  <si>
    <t>28506</t>
  </si>
  <si>
    <t>Sázava</t>
  </si>
  <si>
    <t>600045935</t>
  </si>
  <si>
    <t>28563</t>
  </si>
  <si>
    <t>Tupadly 152</t>
  </si>
  <si>
    <t>600046401</t>
  </si>
  <si>
    <t>Potěhy 169</t>
  </si>
  <si>
    <t>Tupadly</t>
  </si>
  <si>
    <t>600045951</t>
  </si>
  <si>
    <t>Třebízského 770</t>
  </si>
  <si>
    <t>28504</t>
  </si>
  <si>
    <t>Uhlířské Janovice</t>
  </si>
  <si>
    <t>600045960</t>
  </si>
  <si>
    <t>Vavřinec 89</t>
  </si>
  <si>
    <t>600046532</t>
  </si>
  <si>
    <t>28523</t>
  </si>
  <si>
    <t>Vlastějovice 97</t>
  </si>
  <si>
    <t>600046273</t>
  </si>
  <si>
    <t>28564</t>
  </si>
  <si>
    <t>Vlkaneč 101</t>
  </si>
  <si>
    <t>600045994</t>
  </si>
  <si>
    <t>Větrná 120</t>
  </si>
  <si>
    <t>28571</t>
  </si>
  <si>
    <t>Vrdy</t>
  </si>
  <si>
    <t>600046001</t>
  </si>
  <si>
    <t>Školská 332</t>
  </si>
  <si>
    <t>600046028</t>
  </si>
  <si>
    <t>K Havaji 108</t>
  </si>
  <si>
    <t>28574</t>
  </si>
  <si>
    <t>Záboří nad Labem</t>
  </si>
  <si>
    <t>600046524</t>
  </si>
  <si>
    <t>Kobylnice 38</t>
  </si>
  <si>
    <t>Kutná Hora</t>
  </si>
  <si>
    <t>600046044</t>
  </si>
  <si>
    <t>28521</t>
  </si>
  <si>
    <t>Zbraslavice 328</t>
  </si>
  <si>
    <t>600046290</t>
  </si>
  <si>
    <t>28565</t>
  </si>
  <si>
    <t>Zbýšov 55</t>
  </si>
  <si>
    <t>600046486</t>
  </si>
  <si>
    <t>Ke Hřišti 429</t>
  </si>
  <si>
    <t>28561</t>
  </si>
  <si>
    <t>Žleby</t>
  </si>
  <si>
    <t>600046087</t>
  </si>
  <si>
    <t>Malostranská 123</t>
  </si>
  <si>
    <t>28522</t>
  </si>
  <si>
    <t>Zruč nad Sázavou</t>
  </si>
  <si>
    <t>600046095</t>
  </si>
  <si>
    <t>Na Pohoří 574</t>
  </si>
  <si>
    <t>600046117</t>
  </si>
  <si>
    <t>28511</t>
  </si>
  <si>
    <t>Nepoměřice 56</t>
  </si>
  <si>
    <t>600046133</t>
  </si>
  <si>
    <t>28545</t>
  </si>
  <si>
    <t>Kluky 56</t>
  </si>
  <si>
    <t>600046141</t>
  </si>
  <si>
    <t>Benešova 149</t>
  </si>
  <si>
    <t>600046427</t>
  </si>
  <si>
    <t>K Havránkám 366</t>
  </si>
  <si>
    <t>600046788</t>
  </si>
  <si>
    <t>27701</t>
  </si>
  <si>
    <t>Dolní Beřkovice čp. 333</t>
  </si>
  <si>
    <t>600046796</t>
  </si>
  <si>
    <t>Tuhaň  91</t>
  </si>
  <si>
    <t>27741</t>
  </si>
  <si>
    <t>Kly</t>
  </si>
  <si>
    <t>600046800</t>
  </si>
  <si>
    <t>T.G.Masaryka 274</t>
  </si>
  <si>
    <t>27713</t>
  </si>
  <si>
    <t>Kostelec nad Labem</t>
  </si>
  <si>
    <t>600046826</t>
  </si>
  <si>
    <t>Dr. E. Beneše 694</t>
  </si>
  <si>
    <t>27801</t>
  </si>
  <si>
    <t>Kralupy nad Vltavou</t>
  </si>
  <si>
    <t>600047679</t>
  </si>
  <si>
    <t>Za školou 161</t>
  </si>
  <si>
    <t>27721</t>
  </si>
  <si>
    <t>Liběchov</t>
  </si>
  <si>
    <t>600047521</t>
  </si>
  <si>
    <t>Želízy 83</t>
  </si>
  <si>
    <t>600047440</t>
  </si>
  <si>
    <t>Hlavní 149</t>
  </si>
  <si>
    <t>27738</t>
  </si>
  <si>
    <t>Mělnické Vtelno</t>
  </si>
  <si>
    <t>600046893</t>
  </si>
  <si>
    <t>V Zátiší 2948</t>
  </si>
  <si>
    <t>27601</t>
  </si>
  <si>
    <t>Mělník</t>
  </si>
  <si>
    <t>600046907</t>
  </si>
  <si>
    <t>Slovany  2966</t>
  </si>
  <si>
    <t>600046923</t>
  </si>
  <si>
    <t>Havlíčkova 273</t>
  </si>
  <si>
    <t>27735</t>
  </si>
  <si>
    <t>Mšeno</t>
  </si>
  <si>
    <t>600047458</t>
  </si>
  <si>
    <t>27734</t>
  </si>
  <si>
    <t>Nebužely  135</t>
  </si>
  <si>
    <t>600046940</t>
  </si>
  <si>
    <t>Nová Ves 70</t>
  </si>
  <si>
    <t>27752</t>
  </si>
  <si>
    <t>Nová Ves</t>
  </si>
  <si>
    <t>600046958</t>
  </si>
  <si>
    <t>Školní 10</t>
  </si>
  <si>
    <t>27751</t>
  </si>
  <si>
    <t>Nelahozeves</t>
  </si>
  <si>
    <t>600046974</t>
  </si>
  <si>
    <t>V Olšinkách 700</t>
  </si>
  <si>
    <t>Neratovice</t>
  </si>
  <si>
    <t>600047041</t>
  </si>
  <si>
    <t>U Školky č. p. 271</t>
  </si>
  <si>
    <t>27715</t>
  </si>
  <si>
    <t>Tišice</t>
  </si>
  <si>
    <t>600047431</t>
  </si>
  <si>
    <t>Malý Újezd 49</t>
  </si>
  <si>
    <t>27731</t>
  </si>
  <si>
    <t>Velký Borek</t>
  </si>
  <si>
    <t>600047075</t>
  </si>
  <si>
    <t>Školní 226</t>
  </si>
  <si>
    <t>600047083</t>
  </si>
  <si>
    <t>U školy 567</t>
  </si>
  <si>
    <t>27746</t>
  </si>
  <si>
    <t>Veltrusy</t>
  </si>
  <si>
    <t>600047091</t>
  </si>
  <si>
    <t>Vojkovice  140</t>
  </si>
  <si>
    <t>27744</t>
  </si>
  <si>
    <t>okres Mělník</t>
  </si>
  <si>
    <t>600047105</t>
  </si>
  <si>
    <t>27707</t>
  </si>
  <si>
    <t>Vraňany 67</t>
  </si>
  <si>
    <t>600047598</t>
  </si>
  <si>
    <t>Komenského 411</t>
  </si>
  <si>
    <t>27716</t>
  </si>
  <si>
    <t>Všetaty</t>
  </si>
  <si>
    <t>600047130</t>
  </si>
  <si>
    <t>Liblice 57</t>
  </si>
  <si>
    <t>27732</t>
  </si>
  <si>
    <t>Byšice</t>
  </si>
  <si>
    <t>600047750</t>
  </si>
  <si>
    <t>Čečelice, Školní 57</t>
  </si>
  <si>
    <t>600047547</t>
  </si>
  <si>
    <t>27714</t>
  </si>
  <si>
    <t>Dřísy 89</t>
  </si>
  <si>
    <t>600047474</t>
  </si>
  <si>
    <t>Nedomice 78</t>
  </si>
  <si>
    <t>Dřísy</t>
  </si>
  <si>
    <t>600047172</t>
  </si>
  <si>
    <t>Lom 289</t>
  </si>
  <si>
    <t>600047482</t>
  </si>
  <si>
    <t>Hlavní 43</t>
  </si>
  <si>
    <t>27733</t>
  </si>
  <si>
    <t>Řepín</t>
  </si>
  <si>
    <t>600047610</t>
  </si>
  <si>
    <t>Hřbitovní 399</t>
  </si>
  <si>
    <t>600047555</t>
  </si>
  <si>
    <t>27703</t>
  </si>
  <si>
    <t>Horní Počaply 225</t>
  </si>
  <si>
    <t>600047237</t>
  </si>
  <si>
    <t>Dukelská 2598</t>
  </si>
  <si>
    <t>600047261</t>
  </si>
  <si>
    <t>Libiš, Školní 192</t>
  </si>
  <si>
    <t>600047270</t>
  </si>
  <si>
    <t>27742</t>
  </si>
  <si>
    <t>Obříství 259</t>
  </si>
  <si>
    <t>600047601</t>
  </si>
  <si>
    <t>Strážnice 63</t>
  </si>
  <si>
    <t>27724</t>
  </si>
  <si>
    <t>Vysoká</t>
  </si>
  <si>
    <t>600047296</t>
  </si>
  <si>
    <t>Gen. Klapálka 976</t>
  </si>
  <si>
    <t>600047300</t>
  </si>
  <si>
    <t>Nemocniční 107</t>
  </si>
  <si>
    <t>600047318</t>
  </si>
  <si>
    <t>Pod Vrchem 2995</t>
  </si>
  <si>
    <t>600048497</t>
  </si>
  <si>
    <t>Palackého 978</t>
  </si>
  <si>
    <t>29401</t>
  </si>
  <si>
    <t>Bakov nad Jizerou</t>
  </si>
  <si>
    <t>600048535</t>
  </si>
  <si>
    <t>Zdětín 158</t>
  </si>
  <si>
    <t>29471</t>
  </si>
  <si>
    <t>Benátky nad Jizerou</t>
  </si>
  <si>
    <t>600049116</t>
  </si>
  <si>
    <t>29406</t>
  </si>
  <si>
    <t>Březno 3</t>
  </si>
  <si>
    <t>600048586</t>
  </si>
  <si>
    <t>Vlkava 87</t>
  </si>
  <si>
    <t>29443</t>
  </si>
  <si>
    <t>Čachovice</t>
  </si>
  <si>
    <t>600048594</t>
  </si>
  <si>
    <t>Mírová 2</t>
  </si>
  <si>
    <t>29428</t>
  </si>
  <si>
    <t>Chotětov</t>
  </si>
  <si>
    <t>600048942</t>
  </si>
  <si>
    <t>29423</t>
  </si>
  <si>
    <t>Čistá 183</t>
  </si>
  <si>
    <t>600048616</t>
  </si>
  <si>
    <t>29405</t>
  </si>
  <si>
    <t>Dlouhá Lhota 29</t>
  </si>
  <si>
    <t>600049132</t>
  </si>
  <si>
    <t>Komenského 526</t>
  </si>
  <si>
    <t>29441</t>
  </si>
  <si>
    <t>Dobrovice</t>
  </si>
  <si>
    <t>600048632</t>
  </si>
  <si>
    <t>Kosořice 31</t>
  </si>
  <si>
    <t>600048683</t>
  </si>
  <si>
    <t>U mateřské školy 124</t>
  </si>
  <si>
    <t>29425</t>
  </si>
  <si>
    <t>Katusice</t>
  </si>
  <si>
    <t>600048977</t>
  </si>
  <si>
    <t>29415</t>
  </si>
  <si>
    <t>Klášter Hradiště nad Jizerou 238</t>
  </si>
  <si>
    <t>600049167</t>
  </si>
  <si>
    <t>Sokolská 219</t>
  </si>
  <si>
    <t>29402</t>
  </si>
  <si>
    <t>Kněžmost</t>
  </si>
  <si>
    <t>600048985</t>
  </si>
  <si>
    <t>29476</t>
  </si>
  <si>
    <t>Kostelní Hlavno 97</t>
  </si>
  <si>
    <t>600048721</t>
  </si>
  <si>
    <t>Strašnov 36</t>
  </si>
  <si>
    <t>29431</t>
  </si>
  <si>
    <t>Krnsko</t>
  </si>
  <si>
    <t>600049337</t>
  </si>
  <si>
    <t>Loukovec 90</t>
  </si>
  <si>
    <t>29411</t>
  </si>
  <si>
    <t>Loukov</t>
  </si>
  <si>
    <t>600049019</t>
  </si>
  <si>
    <t>Doubrava 210</t>
  </si>
  <si>
    <t>600048756</t>
  </si>
  <si>
    <t>Školní 9</t>
  </si>
  <si>
    <t>29442</t>
  </si>
  <si>
    <t>Luštěnice</t>
  </si>
  <si>
    <t>600048772</t>
  </si>
  <si>
    <t>Dukelská 1165</t>
  </si>
  <si>
    <t>29301</t>
  </si>
  <si>
    <t>Mladá Boleslav</t>
  </si>
  <si>
    <t>600048781</t>
  </si>
  <si>
    <t>Havlíčkova 1000</t>
  </si>
  <si>
    <t>600048799</t>
  </si>
  <si>
    <t>Nerudova 797</t>
  </si>
  <si>
    <t>600048802</t>
  </si>
  <si>
    <t>Pionýrů 781</t>
  </si>
  <si>
    <t>29306</t>
  </si>
  <si>
    <t>Kosmonosy</t>
  </si>
  <si>
    <t>600021874</t>
  </si>
  <si>
    <t>Šmilovského 543</t>
  </si>
  <si>
    <t>600000427</t>
  </si>
  <si>
    <t>Řepov 50</t>
  </si>
  <si>
    <t>600048403</t>
  </si>
  <si>
    <t>Mírová 683</t>
  </si>
  <si>
    <t>29501</t>
  </si>
  <si>
    <t>Mnichovo Hradiště</t>
  </si>
  <si>
    <t>600048845</t>
  </si>
  <si>
    <t>29403</t>
  </si>
  <si>
    <t>Obruby 91</t>
  </si>
  <si>
    <t>600049281</t>
  </si>
  <si>
    <t>29446</t>
  </si>
  <si>
    <t>Semčice 7</t>
  </si>
  <si>
    <t>600049001</t>
  </si>
  <si>
    <t>29475</t>
  </si>
  <si>
    <t>Sojovice 88</t>
  </si>
  <si>
    <t>600048888</t>
  </si>
  <si>
    <t>Ledce 100</t>
  </si>
  <si>
    <t>29447</t>
  </si>
  <si>
    <t>Ledce</t>
  </si>
  <si>
    <t>600048896</t>
  </si>
  <si>
    <t>Všejany 120</t>
  </si>
  <si>
    <t>Čachovice - Ml. Boleslav</t>
  </si>
  <si>
    <t>600048411</t>
  </si>
  <si>
    <t>Velenského 112</t>
  </si>
  <si>
    <t>29421</t>
  </si>
  <si>
    <t>Bělá pod Bezdězem</t>
  </si>
  <si>
    <t>662000145</t>
  </si>
  <si>
    <t>Třída Osvobozených politických vězňů 241</t>
  </si>
  <si>
    <t>600049094</t>
  </si>
  <si>
    <t>Školní 260</t>
  </si>
  <si>
    <t>29429</t>
  </si>
  <si>
    <t>Bezno</t>
  </si>
  <si>
    <t>600048446</t>
  </si>
  <si>
    <t>Havlíčkova 1153</t>
  </si>
  <si>
    <t>600048454</t>
  </si>
  <si>
    <t>Na Celně 1117</t>
  </si>
  <si>
    <t>600000443</t>
  </si>
  <si>
    <t>Novákova ul. 1143</t>
  </si>
  <si>
    <t>600050254</t>
  </si>
  <si>
    <t>Hlavní 152</t>
  </si>
  <si>
    <t>28908</t>
  </si>
  <si>
    <t>Běrunice</t>
  </si>
  <si>
    <t>600050181</t>
  </si>
  <si>
    <t>Revoluční 177</t>
  </si>
  <si>
    <t>28901</t>
  </si>
  <si>
    <t>Dymokury</t>
  </si>
  <si>
    <t>600050262</t>
  </si>
  <si>
    <t>Kněžice 55</t>
  </si>
  <si>
    <t>28902</t>
  </si>
  <si>
    <t>Kněžice</t>
  </si>
  <si>
    <t>600050033</t>
  </si>
  <si>
    <t>Školní 370</t>
  </si>
  <si>
    <t>28921</t>
  </si>
  <si>
    <t>Kostomlaty nad Labem</t>
  </si>
  <si>
    <t>600050271</t>
  </si>
  <si>
    <t>28915</t>
  </si>
  <si>
    <t>Kounice 16</t>
  </si>
  <si>
    <t>600050823</t>
  </si>
  <si>
    <t>Ke Školce 340</t>
  </si>
  <si>
    <t>28933</t>
  </si>
  <si>
    <t>Křinec</t>
  </si>
  <si>
    <t>600050041</t>
  </si>
  <si>
    <t>Husova 370</t>
  </si>
  <si>
    <t>28907</t>
  </si>
  <si>
    <t>Libice nad Cidlinou</t>
  </si>
  <si>
    <t>600050050</t>
  </si>
  <si>
    <t>Opolany 40</t>
  </si>
  <si>
    <t>600050777</t>
  </si>
  <si>
    <t>28937</t>
  </si>
  <si>
    <t>Loučeň 381</t>
  </si>
  <si>
    <t>600050297</t>
  </si>
  <si>
    <t>Brandlova 1590</t>
  </si>
  <si>
    <t>28922</t>
  </si>
  <si>
    <t>Lysá nad Labem</t>
  </si>
  <si>
    <t>600050301</t>
  </si>
  <si>
    <t>Sídliště 1512, 1516</t>
  </si>
  <si>
    <t>600050238</t>
  </si>
  <si>
    <t>28936</t>
  </si>
  <si>
    <t>Mcely 51</t>
  </si>
  <si>
    <t>600050319</t>
  </si>
  <si>
    <t>Bezručova 830</t>
  </si>
  <si>
    <t>28903</t>
  </si>
  <si>
    <t>Městec Králové</t>
  </si>
  <si>
    <t>600050327</t>
  </si>
  <si>
    <t>Kovanice 144</t>
  </si>
  <si>
    <t>28802</t>
  </si>
  <si>
    <t>Nymburk</t>
  </si>
  <si>
    <t>600050858</t>
  </si>
  <si>
    <t>Karla Čapka 1968</t>
  </si>
  <si>
    <t>600050335</t>
  </si>
  <si>
    <t>Netřebice 80</t>
  </si>
  <si>
    <t>600050866</t>
  </si>
  <si>
    <t>Resslova 247</t>
  </si>
  <si>
    <t>600050360</t>
  </si>
  <si>
    <t>Všechlapy 86</t>
  </si>
  <si>
    <t>600050785</t>
  </si>
  <si>
    <t>28904</t>
  </si>
  <si>
    <t>Opočnice 23</t>
  </si>
  <si>
    <t>600050378</t>
  </si>
  <si>
    <t>28932</t>
  </si>
  <si>
    <t>Oskořínek 3</t>
  </si>
  <si>
    <t>600050793</t>
  </si>
  <si>
    <t>Hrubý Jeseník 51</t>
  </si>
  <si>
    <t>Oskořínek</t>
  </si>
  <si>
    <t>600044726</t>
  </si>
  <si>
    <t>Ratenice 120</t>
  </si>
  <si>
    <t>600050670</t>
  </si>
  <si>
    <t>Tatce 195</t>
  </si>
  <si>
    <t>600045277</t>
  </si>
  <si>
    <t>Vrbová Lhota, Poděbradská 22</t>
  </si>
  <si>
    <t>600050998</t>
  </si>
  <si>
    <t>Sokoleč 41</t>
  </si>
  <si>
    <t>29001</t>
  </si>
  <si>
    <t>Poděbrady</t>
  </si>
  <si>
    <t>662000111</t>
  </si>
  <si>
    <t>Studentská 169</t>
  </si>
  <si>
    <t>600050661</t>
  </si>
  <si>
    <t>Křečkov 65</t>
  </si>
  <si>
    <t>600050556</t>
  </si>
  <si>
    <t>Pátek 14</t>
  </si>
  <si>
    <t>600045269</t>
  </si>
  <si>
    <t>Školní 372</t>
  </si>
  <si>
    <t>28914</t>
  </si>
  <si>
    <t>Poříčany</t>
  </si>
  <si>
    <t>600050424</t>
  </si>
  <si>
    <t>Chrást 150</t>
  </si>
  <si>
    <t>600050432</t>
  </si>
  <si>
    <t>28917</t>
  </si>
  <si>
    <t>Semice 280</t>
  </si>
  <si>
    <t>600050564</t>
  </si>
  <si>
    <t>Třebestovice 99</t>
  </si>
  <si>
    <t>28912</t>
  </si>
  <si>
    <t>Sadská</t>
  </si>
  <si>
    <t>600050441</t>
  </si>
  <si>
    <t>Za Sokolovnou 885</t>
  </si>
  <si>
    <t>600050459</t>
  </si>
  <si>
    <t>9. května 161</t>
  </si>
  <si>
    <t>28906</t>
  </si>
  <si>
    <t>Sány</t>
  </si>
  <si>
    <t>600050815</t>
  </si>
  <si>
    <t>28905</t>
  </si>
  <si>
    <t>Žehuň 80</t>
  </si>
  <si>
    <t>600050122</t>
  </si>
  <si>
    <t>Činěves 184</t>
  </si>
  <si>
    <t>600050475</t>
  </si>
  <si>
    <t>Mírová 430</t>
  </si>
  <si>
    <t>Lysá nad Labem - Litol</t>
  </si>
  <si>
    <t>600050483</t>
  </si>
  <si>
    <t>Stratov 90</t>
  </si>
  <si>
    <t>600050572</t>
  </si>
  <si>
    <t>Sloveč 100</t>
  </si>
  <si>
    <t>600050874</t>
  </si>
  <si>
    <t>Záhornice, Hlavní 77</t>
  </si>
  <si>
    <t>600050505</t>
  </si>
  <si>
    <t>Úmyslovice  94</t>
  </si>
  <si>
    <t>691001511</t>
  </si>
  <si>
    <t>28916</t>
  </si>
  <si>
    <t>Přerov nad Labem 112</t>
  </si>
  <si>
    <t>600050611</t>
  </si>
  <si>
    <t>Kostelní Lhota 28</t>
  </si>
  <si>
    <t>600050521</t>
  </si>
  <si>
    <t>Sídliště 1464</t>
  </si>
  <si>
    <t>600050939</t>
  </si>
  <si>
    <t>Kolínská 1236</t>
  </si>
  <si>
    <t>600050769</t>
  </si>
  <si>
    <t>Krchleby 77</t>
  </si>
  <si>
    <t>Nymburk 2</t>
  </si>
  <si>
    <t>600050165</t>
  </si>
  <si>
    <t>Dukelská 320</t>
  </si>
  <si>
    <t>28923</t>
  </si>
  <si>
    <t>Milovice</t>
  </si>
  <si>
    <t>600051501</t>
  </si>
  <si>
    <t>Dvořákova 1138</t>
  </si>
  <si>
    <t>25001</t>
  </si>
  <si>
    <t>Brandýs n. L. - St. Boleslav</t>
  </si>
  <si>
    <t>600051510</t>
  </si>
  <si>
    <t>Rumunská 1477</t>
  </si>
  <si>
    <t>25088</t>
  </si>
  <si>
    <t>Čelákovice</t>
  </si>
  <si>
    <t>600051773</t>
  </si>
  <si>
    <t>Polní 230</t>
  </si>
  <si>
    <t>25101</t>
  </si>
  <si>
    <t>Dobřejovice</t>
  </si>
  <si>
    <t>600051528</t>
  </si>
  <si>
    <t>5. května 333</t>
  </si>
  <si>
    <t>25090</t>
  </si>
  <si>
    <t>Jirny</t>
  </si>
  <si>
    <t>600052249</t>
  </si>
  <si>
    <t>25067</t>
  </si>
  <si>
    <t>Klecany 422</t>
  </si>
  <si>
    <t>600052044</t>
  </si>
  <si>
    <t>Moravcova 26</t>
  </si>
  <si>
    <t>25072</t>
  </si>
  <si>
    <t>Kojetice</t>
  </si>
  <si>
    <t>600051536</t>
  </si>
  <si>
    <t>Měšická 318</t>
  </si>
  <si>
    <t>25065</t>
  </si>
  <si>
    <t>Líbeznice</t>
  </si>
  <si>
    <t>600051544</t>
  </si>
  <si>
    <t>Pražská 103, Máslovice</t>
  </si>
  <si>
    <t>25069</t>
  </si>
  <si>
    <t>Vodochody</t>
  </si>
  <si>
    <t>600051552</t>
  </si>
  <si>
    <t>Nosticova 17</t>
  </si>
  <si>
    <t>25064</t>
  </si>
  <si>
    <t>Měšice</t>
  </si>
  <si>
    <t>600051561</t>
  </si>
  <si>
    <t>Bořanovická č.p. 114</t>
  </si>
  <si>
    <t>Hovorčovice</t>
  </si>
  <si>
    <t>600051781</t>
  </si>
  <si>
    <t>Mnichovická 179, Struhařov</t>
  </si>
  <si>
    <t>25164</t>
  </si>
  <si>
    <t>Mnichovice</t>
  </si>
  <si>
    <t>600051579</t>
  </si>
  <si>
    <t>Vyšehořovice 88</t>
  </si>
  <si>
    <t>25087</t>
  </si>
  <si>
    <t>Mochov</t>
  </si>
  <si>
    <t>600051587</t>
  </si>
  <si>
    <t>U školky 26</t>
  </si>
  <si>
    <t>25063</t>
  </si>
  <si>
    <t>Mratín</t>
  </si>
  <si>
    <t>600052079</t>
  </si>
  <si>
    <t>Veliký Brázdim 12</t>
  </si>
  <si>
    <t>600051609</t>
  </si>
  <si>
    <t>Kojetická 32, Čakovičky</t>
  </si>
  <si>
    <t>600052087</t>
  </si>
  <si>
    <t>Sluhy 5</t>
  </si>
  <si>
    <t>600052095</t>
  </si>
  <si>
    <t>Hlavní 160</t>
  </si>
  <si>
    <t>Veleň</t>
  </si>
  <si>
    <t>600051790</t>
  </si>
  <si>
    <t>U Zelené cesty 200</t>
  </si>
  <si>
    <t>25162</t>
  </si>
  <si>
    <t>Mukařov</t>
  </si>
  <si>
    <t>600051803</t>
  </si>
  <si>
    <t>Na Hořičkách 163</t>
  </si>
  <si>
    <t>Louňovice</t>
  </si>
  <si>
    <t>600051811</t>
  </si>
  <si>
    <t>Svojetice, V Průhonu</t>
  </si>
  <si>
    <t>600052281</t>
  </si>
  <si>
    <t>Pražská 59</t>
  </si>
  <si>
    <t>25165</t>
  </si>
  <si>
    <t>Ondřejov</t>
  </si>
  <si>
    <t>600041824</t>
  </si>
  <si>
    <t>Na prádle 252</t>
  </si>
  <si>
    <t>25167</t>
  </si>
  <si>
    <t>Pyšely</t>
  </si>
  <si>
    <t>600052117</t>
  </si>
  <si>
    <t>Husinec 17</t>
  </si>
  <si>
    <t>25068</t>
  </si>
  <si>
    <t>Řež</t>
  </si>
  <si>
    <t>600052192</t>
  </si>
  <si>
    <t>Školní 27</t>
  </si>
  <si>
    <t>25166</t>
  </si>
  <si>
    <t>Senohraby</t>
  </si>
  <si>
    <t>600051641</t>
  </si>
  <si>
    <t>Sibřina 100</t>
  </si>
  <si>
    <t>25084</t>
  </si>
  <si>
    <t>Sibřina</t>
  </si>
  <si>
    <t>600051480</t>
  </si>
  <si>
    <t>Čs.armády 156</t>
  </si>
  <si>
    <t>25083</t>
  </si>
  <si>
    <t>Škvorec</t>
  </si>
  <si>
    <t>600051846</t>
  </si>
  <si>
    <t>Ke Školce 235</t>
  </si>
  <si>
    <t>25163</t>
  </si>
  <si>
    <t>Strančice</t>
  </si>
  <si>
    <t>600051854</t>
  </si>
  <si>
    <t>Kunice 51</t>
  </si>
  <si>
    <t>600052214</t>
  </si>
  <si>
    <t>Nehvizdská 73</t>
  </si>
  <si>
    <t>25089</t>
  </si>
  <si>
    <t>Lázně Toušeň</t>
  </si>
  <si>
    <t>600051668</t>
  </si>
  <si>
    <t>Baumanova 12</t>
  </si>
  <si>
    <t>Horoušany</t>
  </si>
  <si>
    <t>600052133</t>
  </si>
  <si>
    <t>Na Lada 144</t>
  </si>
  <si>
    <t>25066</t>
  </si>
  <si>
    <t>Zdiby</t>
  </si>
  <si>
    <t>600051692</t>
  </si>
  <si>
    <t>Faltusova 357</t>
  </si>
  <si>
    <t>25091</t>
  </si>
  <si>
    <t>Zeleneč</t>
  </si>
  <si>
    <t>600051862</t>
  </si>
  <si>
    <t>Modletice 19</t>
  </si>
  <si>
    <t>25170</t>
  </si>
  <si>
    <t>Říčany u Prahy</t>
  </si>
  <si>
    <t>600051706</t>
  </si>
  <si>
    <t>Na Skále 185</t>
  </si>
  <si>
    <t>25073</t>
  </si>
  <si>
    <t>Radonice</t>
  </si>
  <si>
    <t>600051714</t>
  </si>
  <si>
    <t>K Beckovu 142, Bašť</t>
  </si>
  <si>
    <t>600051871</t>
  </si>
  <si>
    <t>Ke Školce 107</t>
  </si>
  <si>
    <t>Říčany</t>
  </si>
  <si>
    <t>600051889</t>
  </si>
  <si>
    <t>Školní 211</t>
  </si>
  <si>
    <t>600051897</t>
  </si>
  <si>
    <t>Všestary 73</t>
  </si>
  <si>
    <t>600051919</t>
  </si>
  <si>
    <t>Přístavní 333</t>
  </si>
  <si>
    <t>600051731</t>
  </si>
  <si>
    <t>Na Dolejšku 286</t>
  </si>
  <si>
    <t>Mochov, okres Praha - východ</t>
  </si>
  <si>
    <t>600052320</t>
  </si>
  <si>
    <t>Panenské Břežany, Hlavní 63</t>
  </si>
  <si>
    <t>25070</t>
  </si>
  <si>
    <t>Odolena Voda</t>
  </si>
  <si>
    <t>600051927</t>
  </si>
  <si>
    <t>ul. Edvarda Beneše čp 204</t>
  </si>
  <si>
    <t>600051498</t>
  </si>
  <si>
    <t>Olešovice, Ringhofferova 437</t>
  </si>
  <si>
    <t>25168</t>
  </si>
  <si>
    <t>Kamenice</t>
  </si>
  <si>
    <t>600051935</t>
  </si>
  <si>
    <t>Smetanova 393</t>
  </si>
  <si>
    <t>25169</t>
  </si>
  <si>
    <t>Velké Popovice</t>
  </si>
  <si>
    <t>600051757</t>
  </si>
  <si>
    <t>Ke školce 39, Klíčany</t>
  </si>
  <si>
    <t>600051943</t>
  </si>
  <si>
    <t>Tyršova 600</t>
  </si>
  <si>
    <t>600051951</t>
  </si>
  <si>
    <t>Domažlická čp. 1656</t>
  </si>
  <si>
    <t>600051765</t>
  </si>
  <si>
    <t>Kollárova 1260</t>
  </si>
  <si>
    <t>600052541</t>
  </si>
  <si>
    <t>Karlická 1170</t>
  </si>
  <si>
    <t>25228</t>
  </si>
  <si>
    <t>Černošice</t>
  </si>
  <si>
    <t>600053067</t>
  </si>
  <si>
    <t>25204</t>
  </si>
  <si>
    <t>Čisovice  224</t>
  </si>
  <si>
    <t>600052567</t>
  </si>
  <si>
    <t>Březová 680</t>
  </si>
  <si>
    <t>25229</t>
  </si>
  <si>
    <t>Dobřichovice</t>
  </si>
  <si>
    <t>600052575</t>
  </si>
  <si>
    <t>Lety, K Mateřské škole 507</t>
  </si>
  <si>
    <t>600052583</t>
  </si>
  <si>
    <t>Libeň 54</t>
  </si>
  <si>
    <t>25241</t>
  </si>
  <si>
    <t>Dolní Břežany</t>
  </si>
  <si>
    <t>600053105</t>
  </si>
  <si>
    <t>Na Vršku 290</t>
  </si>
  <si>
    <t>600053351</t>
  </si>
  <si>
    <t>Ke Školce 119</t>
  </si>
  <si>
    <t>Zlatníky - Hodkovice</t>
  </si>
  <si>
    <t>600052613</t>
  </si>
  <si>
    <t>Velvarská 310</t>
  </si>
  <si>
    <t>25262</t>
  </si>
  <si>
    <t>Horoměřice</t>
  </si>
  <si>
    <t>600052621</t>
  </si>
  <si>
    <t>Školní 2/1</t>
  </si>
  <si>
    <t>Únětice</t>
  </si>
  <si>
    <t>600052940</t>
  </si>
  <si>
    <t>Litovická 107</t>
  </si>
  <si>
    <t>25301</t>
  </si>
  <si>
    <t>Hostivice</t>
  </si>
  <si>
    <t>600053164</t>
  </si>
  <si>
    <t>Sportovní 335</t>
  </si>
  <si>
    <t>25261</t>
  </si>
  <si>
    <t>Jeneč</t>
  </si>
  <si>
    <t>600053172</t>
  </si>
  <si>
    <t>V Úvoze 344</t>
  </si>
  <si>
    <t>25242</t>
  </si>
  <si>
    <t>Jesenice</t>
  </si>
  <si>
    <t>691007225</t>
  </si>
  <si>
    <t>Ke Školce 214</t>
  </si>
  <si>
    <t>25225</t>
  </si>
  <si>
    <t>Jinočany</t>
  </si>
  <si>
    <t>600052664</t>
  </si>
  <si>
    <t>Ořech 162</t>
  </si>
  <si>
    <t>600053202</t>
  </si>
  <si>
    <t>25282</t>
  </si>
  <si>
    <t>Kamenný Přívoz 10</t>
  </si>
  <si>
    <t>600052681</t>
  </si>
  <si>
    <t>Dolany 227</t>
  </si>
  <si>
    <t>600041883</t>
  </si>
  <si>
    <t>Lešany 23</t>
  </si>
  <si>
    <t>600053385</t>
  </si>
  <si>
    <t>Kubrova 338</t>
  </si>
  <si>
    <t>25216</t>
  </si>
  <si>
    <t>Nučice</t>
  </si>
  <si>
    <t>600052974</t>
  </si>
  <si>
    <t>Ke Školce 382</t>
  </si>
  <si>
    <t>25243</t>
  </si>
  <si>
    <t>Průhonice</t>
  </si>
  <si>
    <t>600053423</t>
  </si>
  <si>
    <t>Pražská 155</t>
  </si>
  <si>
    <t>25244</t>
  </si>
  <si>
    <t>Psáry</t>
  </si>
  <si>
    <t>600052711</t>
  </si>
  <si>
    <t>Mníšecká 676</t>
  </si>
  <si>
    <t>25230</t>
  </si>
  <si>
    <t>Řevnice</t>
  </si>
  <si>
    <t>600052982</t>
  </si>
  <si>
    <t>Havlíčkova 1024</t>
  </si>
  <si>
    <t>25263</t>
  </si>
  <si>
    <t>Roztoky</t>
  </si>
  <si>
    <t>600052729</t>
  </si>
  <si>
    <t>Spěšného 288</t>
  </si>
  <si>
    <t>600052737</t>
  </si>
  <si>
    <t>Ke Školce 922</t>
  </si>
  <si>
    <t>25219</t>
  </si>
  <si>
    <t>Rudná</t>
  </si>
  <si>
    <t>600053148</t>
  </si>
  <si>
    <t>Chrášťany 41</t>
  </si>
  <si>
    <t>600053431</t>
  </si>
  <si>
    <t>25208</t>
  </si>
  <si>
    <t>Slapy 50</t>
  </si>
  <si>
    <t>600052753</t>
  </si>
  <si>
    <t>Hlavní 325</t>
  </si>
  <si>
    <t>25207</t>
  </si>
  <si>
    <t>Štěchovice</t>
  </si>
  <si>
    <t>600053288</t>
  </si>
  <si>
    <t>Starý vrch 102</t>
  </si>
  <si>
    <t>25268</t>
  </si>
  <si>
    <t>Středokluky</t>
  </si>
  <si>
    <t>600053041</t>
  </si>
  <si>
    <t>Toskánská 66</t>
  </si>
  <si>
    <t>25217</t>
  </si>
  <si>
    <t>Tachlovice</t>
  </si>
  <si>
    <t>600052770</t>
  </si>
  <si>
    <t>Kosoř 44</t>
  </si>
  <si>
    <t>25226</t>
  </si>
  <si>
    <t>Třebotov</t>
  </si>
  <si>
    <t>600053300</t>
  </si>
  <si>
    <t>Hlavní 252</t>
  </si>
  <si>
    <t>600052796</t>
  </si>
  <si>
    <t>K poště 327</t>
  </si>
  <si>
    <t>25267</t>
  </si>
  <si>
    <t>Tuchoměřice</t>
  </si>
  <si>
    <t>600052800</t>
  </si>
  <si>
    <t>Pražská 67</t>
  </si>
  <si>
    <t>25265</t>
  </si>
  <si>
    <t>Tursko</t>
  </si>
  <si>
    <t>600052818</t>
  </si>
  <si>
    <t>Kozinec</t>
  </si>
  <si>
    <t>600052834</t>
  </si>
  <si>
    <t>Červený Újezd 30</t>
  </si>
  <si>
    <t>600053016</t>
  </si>
  <si>
    <t>Na Chlumci 257</t>
  </si>
  <si>
    <t>25264</t>
  </si>
  <si>
    <t>Úholičky</t>
  </si>
  <si>
    <t>691001731</t>
  </si>
  <si>
    <t>Václava Křena 139</t>
  </si>
  <si>
    <t>25231</t>
  </si>
  <si>
    <t>Všenory</t>
  </si>
  <si>
    <t>600053369</t>
  </si>
  <si>
    <t>Na Výsluní 229</t>
  </si>
  <si>
    <t>25245</t>
  </si>
  <si>
    <t>Zvole</t>
  </si>
  <si>
    <t>600053156</t>
  </si>
  <si>
    <t>Ke Školce 57</t>
  </si>
  <si>
    <t>Chýně</t>
  </si>
  <si>
    <t>600052869</t>
  </si>
  <si>
    <t>Na parcelách 250</t>
  </si>
  <si>
    <t>Velké Přílepy</t>
  </si>
  <si>
    <t>600052877</t>
  </si>
  <si>
    <t>Topolská 518</t>
  </si>
  <si>
    <t>600053024</t>
  </si>
  <si>
    <t>Hradištko 270</t>
  </si>
  <si>
    <t>25209</t>
  </si>
  <si>
    <t>Hradištko</t>
  </si>
  <si>
    <t>600052885</t>
  </si>
  <si>
    <t>Chýnovská 367</t>
  </si>
  <si>
    <t>25266</t>
  </si>
  <si>
    <t>Libčice nad Vltavou</t>
  </si>
  <si>
    <t>600053032</t>
  </si>
  <si>
    <t>Přemyslovská 1193</t>
  </si>
  <si>
    <t>600052893</t>
  </si>
  <si>
    <t>Nová 499</t>
  </si>
  <si>
    <t>25210</t>
  </si>
  <si>
    <t>Mníšek pod Brdy</t>
  </si>
  <si>
    <t>600052907</t>
  </si>
  <si>
    <t>Březovská 330</t>
  </si>
  <si>
    <t>25246</t>
  </si>
  <si>
    <t>Vrané nad Vltavou</t>
  </si>
  <si>
    <t>600052915</t>
  </si>
  <si>
    <t>9. května 575</t>
  </si>
  <si>
    <t>600055248</t>
  </si>
  <si>
    <t>27004</t>
  </si>
  <si>
    <t>Hořesedly  92</t>
  </si>
  <si>
    <t>600055761</t>
  </si>
  <si>
    <t>Oráčovská 228</t>
  </si>
  <si>
    <t>27033</t>
  </si>
  <si>
    <t>600055914</t>
  </si>
  <si>
    <t>Jižní 373</t>
  </si>
  <si>
    <t>27001</t>
  </si>
  <si>
    <t>Kněževes</t>
  </si>
  <si>
    <t>600055744</t>
  </si>
  <si>
    <t>27002</t>
  </si>
  <si>
    <t>Kolešovice 160</t>
  </si>
  <si>
    <t>600055787</t>
  </si>
  <si>
    <t>Hradní 123</t>
  </si>
  <si>
    <t>27023</t>
  </si>
  <si>
    <t>Křivoklát</t>
  </si>
  <si>
    <t>600055299</t>
  </si>
  <si>
    <t>Městečko 80</t>
  </si>
  <si>
    <t>600055302</t>
  </si>
  <si>
    <t>27009</t>
  </si>
  <si>
    <t>Krupá 201</t>
  </si>
  <si>
    <t>600055663</t>
  </si>
  <si>
    <t>Rabasova 128</t>
  </si>
  <si>
    <t>27053</t>
  </si>
  <si>
    <t>Krušovice</t>
  </si>
  <si>
    <t>600055671</t>
  </si>
  <si>
    <t>27052</t>
  </si>
  <si>
    <t>Lišany 330</t>
  </si>
  <si>
    <t>600055892</t>
  </si>
  <si>
    <t>Lubná 204</t>
  </si>
  <si>
    <t>27036</t>
  </si>
  <si>
    <t>Lubná</t>
  </si>
  <si>
    <t>600055361</t>
  </si>
  <si>
    <t>Svojetín 142</t>
  </si>
  <si>
    <t>Hořesedly</t>
  </si>
  <si>
    <t>600055388</t>
  </si>
  <si>
    <t>Nesuchyně 22</t>
  </si>
  <si>
    <t>27007</t>
  </si>
  <si>
    <t>Mutějovice</t>
  </si>
  <si>
    <t>600055191</t>
  </si>
  <si>
    <t>Ruda 194</t>
  </si>
  <si>
    <t>27101</t>
  </si>
  <si>
    <t>Nové Strašecí</t>
  </si>
  <si>
    <t>600055396</t>
  </si>
  <si>
    <t>27032</t>
  </si>
  <si>
    <t>Oráčov 143</t>
  </si>
  <si>
    <t>600055418</t>
  </si>
  <si>
    <t>Všetaty 13</t>
  </si>
  <si>
    <t>27021</t>
  </si>
  <si>
    <t>Pavlíkov</t>
  </si>
  <si>
    <t>600055604</t>
  </si>
  <si>
    <t>Zavidov 36</t>
  </si>
  <si>
    <t>27035</t>
  </si>
  <si>
    <t>Petrovice</t>
  </si>
  <si>
    <t>600055426</t>
  </si>
  <si>
    <t>Frant. Diepolta 2249</t>
  </si>
  <si>
    <t>600055434</t>
  </si>
  <si>
    <t>Klicperova 1904</t>
  </si>
  <si>
    <t>600055698</t>
  </si>
  <si>
    <t>Olešná 160</t>
  </si>
  <si>
    <t>600055451</t>
  </si>
  <si>
    <t>Šamotka 259</t>
  </si>
  <si>
    <t>600055469</t>
  </si>
  <si>
    <t>V Hradbách 188</t>
  </si>
  <si>
    <t>600055477</t>
  </si>
  <si>
    <t>Zd. Štěpánka 2232</t>
  </si>
  <si>
    <t>691006091</t>
  </si>
  <si>
    <t>Benešova 502</t>
  </si>
  <si>
    <t>27054</t>
  </si>
  <si>
    <t>Řevničov</t>
  </si>
  <si>
    <t>600055884</t>
  </si>
  <si>
    <t>Roztoky 193</t>
  </si>
  <si>
    <t>600055221</t>
  </si>
  <si>
    <t>V Brance 344</t>
  </si>
  <si>
    <t>27062</t>
  </si>
  <si>
    <t>Rynholec</t>
  </si>
  <si>
    <t>600055701</t>
  </si>
  <si>
    <t>27031</t>
  </si>
  <si>
    <t>Senomaty 242</t>
  </si>
  <si>
    <t>600055876</t>
  </si>
  <si>
    <t>Šanov 91</t>
  </si>
  <si>
    <t>Senomaty</t>
  </si>
  <si>
    <t>600055655</t>
  </si>
  <si>
    <t>Chrášťany 182</t>
  </si>
  <si>
    <t>Kněževes u Rakovníka</t>
  </si>
  <si>
    <t>600055779</t>
  </si>
  <si>
    <t>27006</t>
  </si>
  <si>
    <t>Kounov 101</t>
  </si>
  <si>
    <t>600055540</t>
  </si>
  <si>
    <t>Lidická 306</t>
  </si>
  <si>
    <t>600055558</t>
  </si>
  <si>
    <t>Panoší Újezd 84</t>
  </si>
  <si>
    <t>600055612</t>
  </si>
  <si>
    <t>Průběžná 2312</t>
  </si>
  <si>
    <t>600055752</t>
  </si>
  <si>
    <t>Tyršova 127</t>
  </si>
  <si>
    <t>27034</t>
  </si>
  <si>
    <t>Čistá</t>
  </si>
  <si>
    <t>600055906</t>
  </si>
  <si>
    <t>27008</t>
  </si>
  <si>
    <t>Hředle 204</t>
  </si>
  <si>
    <t>600055591</t>
  </si>
  <si>
    <t>Školní 373</t>
  </si>
  <si>
    <t>27061</t>
  </si>
  <si>
    <t>Lány</t>
  </si>
  <si>
    <t>600055647</t>
  </si>
  <si>
    <t>Jiřího Šotky 723</t>
  </si>
  <si>
    <t>600057259</t>
  </si>
  <si>
    <t>Lazna 430</t>
  </si>
  <si>
    <t>37312</t>
  </si>
  <si>
    <t>Borovany</t>
  </si>
  <si>
    <t>600056376</t>
  </si>
  <si>
    <t>600056660</t>
  </si>
  <si>
    <t>Čakov 19</t>
  </si>
  <si>
    <t>37384</t>
  </si>
  <si>
    <t>Dubné</t>
  </si>
  <si>
    <t>600057267</t>
  </si>
  <si>
    <t>Radošovice 7</t>
  </si>
  <si>
    <t>37341</t>
  </si>
  <si>
    <t>Hluboká nad Vltavou</t>
  </si>
  <si>
    <t>650024770</t>
  </si>
  <si>
    <t>U Školky 195</t>
  </si>
  <si>
    <t>37010</t>
  </si>
  <si>
    <t>Borek</t>
  </si>
  <si>
    <t>600056724</t>
  </si>
  <si>
    <t>Emila Pittera 2</t>
  </si>
  <si>
    <t>600056741</t>
  </si>
  <si>
    <t>Neplachova 3</t>
  </si>
  <si>
    <t>600056759</t>
  </si>
  <si>
    <t>U Pramene 13</t>
  </si>
  <si>
    <t>37006</t>
  </si>
  <si>
    <t>600056767</t>
  </si>
  <si>
    <t>Ke Hřišti 122</t>
  </si>
  <si>
    <t>600056783</t>
  </si>
  <si>
    <t>Špálova 7</t>
  </si>
  <si>
    <t>600056805</t>
  </si>
  <si>
    <t>Pražská 17</t>
  </si>
  <si>
    <t>600056813</t>
  </si>
  <si>
    <t>Úsilné 43</t>
  </si>
  <si>
    <t>650025121</t>
  </si>
  <si>
    <t>37304</t>
  </si>
  <si>
    <t>Chrášťany 100</t>
  </si>
  <si>
    <t>650024842</t>
  </si>
  <si>
    <t>nám. Jiráskovo 31</t>
  </si>
  <si>
    <t>37365</t>
  </si>
  <si>
    <t>Dolní Bukovsko</t>
  </si>
  <si>
    <t>650030265</t>
  </si>
  <si>
    <t>Dubné 127</t>
  </si>
  <si>
    <t>600056848</t>
  </si>
  <si>
    <t>Dasný 38</t>
  </si>
  <si>
    <t>650043898</t>
  </si>
  <si>
    <t>Hosín 41</t>
  </si>
  <si>
    <t>650029577</t>
  </si>
  <si>
    <t>37335</t>
  </si>
  <si>
    <t>Horní Stropnice 193</t>
  </si>
  <si>
    <t>600056457</t>
  </si>
  <si>
    <t>Dlouhá 221</t>
  </si>
  <si>
    <t>37361</t>
  </si>
  <si>
    <t>Hrdějovice</t>
  </si>
  <si>
    <t>650032543</t>
  </si>
  <si>
    <t>Jílovice 81</t>
  </si>
  <si>
    <t>600057488</t>
  </si>
  <si>
    <t>Budavatelská 301</t>
  </si>
  <si>
    <t>37381</t>
  </si>
  <si>
    <t>Kamenný Újezd</t>
  </si>
  <si>
    <t>600057496</t>
  </si>
  <si>
    <t>Školní 428</t>
  </si>
  <si>
    <t>37311</t>
  </si>
  <si>
    <t>Ledenice</t>
  </si>
  <si>
    <t>650036140</t>
  </si>
  <si>
    <t>Nová 664</t>
  </si>
  <si>
    <t>37372</t>
  </si>
  <si>
    <t>Lišov</t>
  </si>
  <si>
    <t>650032128</t>
  </si>
  <si>
    <t>Šindlovy Dvory  80</t>
  </si>
  <si>
    <t>650038151</t>
  </si>
  <si>
    <t>Zahájí 6</t>
  </si>
  <si>
    <t>37348</t>
  </si>
  <si>
    <t>Dívčice</t>
  </si>
  <si>
    <t>650029526</t>
  </si>
  <si>
    <t>37302</t>
  </si>
  <si>
    <t>Neznašov 11</t>
  </si>
  <si>
    <t>600056465</t>
  </si>
  <si>
    <t>37315</t>
  </si>
  <si>
    <t>Nová Ves 53</t>
  </si>
  <si>
    <t>600056473</t>
  </si>
  <si>
    <t>Hradební 175</t>
  </si>
  <si>
    <t>37333</t>
  </si>
  <si>
    <t>Nové Hrady</t>
  </si>
  <si>
    <t>600056929</t>
  </si>
  <si>
    <t>Žár 9</t>
  </si>
  <si>
    <t>37401</t>
  </si>
  <si>
    <t>Trhové Sviny</t>
  </si>
  <si>
    <t>650029623</t>
  </si>
  <si>
    <t>37331</t>
  </si>
  <si>
    <t>Olešnice 14</t>
  </si>
  <si>
    <t>650031334</t>
  </si>
  <si>
    <t>37350</t>
  </si>
  <si>
    <t>Olešník 87</t>
  </si>
  <si>
    <t>650033060</t>
  </si>
  <si>
    <t>Školní 176</t>
  </si>
  <si>
    <t>37324</t>
  </si>
  <si>
    <t>Římov</t>
  </si>
  <si>
    <t>650028899</t>
  </si>
  <si>
    <t>Doudleby 57</t>
  </si>
  <si>
    <t>600056490</t>
  </si>
  <si>
    <t>Adamov, V chalupách 47</t>
  </si>
  <si>
    <t>37371</t>
  </si>
  <si>
    <t>Rudolfov</t>
  </si>
  <si>
    <t>650032811</t>
  </si>
  <si>
    <t>Adamovská 13</t>
  </si>
  <si>
    <t>600056511</t>
  </si>
  <si>
    <t>37321</t>
  </si>
  <si>
    <t>Slavče 55</t>
  </si>
  <si>
    <t>600056988</t>
  </si>
  <si>
    <t>Na Chalupy  44</t>
  </si>
  <si>
    <t>České Budějovice-Srubec</t>
  </si>
  <si>
    <t>600056996</t>
  </si>
  <si>
    <t>Obecní 5</t>
  </si>
  <si>
    <t>37008</t>
  </si>
  <si>
    <t>650030206</t>
  </si>
  <si>
    <t>37323</t>
  </si>
  <si>
    <t>Svatý Jan nad Malší 2</t>
  </si>
  <si>
    <t>650028805</t>
  </si>
  <si>
    <t>37301</t>
  </si>
  <si>
    <t>Temelín 129</t>
  </si>
  <si>
    <t>600057313</t>
  </si>
  <si>
    <t>Žabovřesky 89</t>
  </si>
  <si>
    <t>650030788</t>
  </si>
  <si>
    <t>Střížov 27</t>
  </si>
  <si>
    <t>600057330</t>
  </si>
  <si>
    <t>37322</t>
  </si>
  <si>
    <t>Ločenice 86</t>
  </si>
  <si>
    <t>600057062</t>
  </si>
  <si>
    <t>37347</t>
  </si>
  <si>
    <t>Sedlec 69</t>
  </si>
  <si>
    <t>650033124</t>
  </si>
  <si>
    <t>Vlkovská 293</t>
  </si>
  <si>
    <t>37363</t>
  </si>
  <si>
    <t>Ševětín</t>
  </si>
  <si>
    <t>600057101</t>
  </si>
  <si>
    <t>Školní 684</t>
  </si>
  <si>
    <t>600057127</t>
  </si>
  <si>
    <t>Dlouhá 35</t>
  </si>
  <si>
    <t>650024915</t>
  </si>
  <si>
    <t>Zacharova 17</t>
  </si>
  <si>
    <t>37316</t>
  </si>
  <si>
    <t>Dobrá Voda u Č.Budějovic</t>
  </si>
  <si>
    <t>600057135</t>
  </si>
  <si>
    <t>Jizerská 4</t>
  </si>
  <si>
    <t>600057160</t>
  </si>
  <si>
    <t>Nerudova 53</t>
  </si>
  <si>
    <t>600057178</t>
  </si>
  <si>
    <t>Zeyerova 33</t>
  </si>
  <si>
    <t>600057186</t>
  </si>
  <si>
    <t>Lidická 599</t>
  </si>
  <si>
    <t>37344</t>
  </si>
  <si>
    <t>Zliv</t>
  </si>
  <si>
    <t>600057208</t>
  </si>
  <si>
    <t>Jana Opletala 22</t>
  </si>
  <si>
    <t>600057224</t>
  </si>
  <si>
    <t>Vrchlického nábř. 1a</t>
  </si>
  <si>
    <t>600059081</t>
  </si>
  <si>
    <t>Školní 228</t>
  </si>
  <si>
    <t>38281</t>
  </si>
  <si>
    <t>Besednice</t>
  </si>
  <si>
    <t>600059383</t>
  </si>
  <si>
    <t>38206</t>
  </si>
  <si>
    <t>Brloh 149</t>
  </si>
  <si>
    <t>650036298</t>
  </si>
  <si>
    <t>38223</t>
  </si>
  <si>
    <t>Černá v Pošumaví 115</t>
  </si>
  <si>
    <t>600058743</t>
  </si>
  <si>
    <t>T.G.Masaryka 199</t>
  </si>
  <si>
    <t>38101</t>
  </si>
  <si>
    <t>Český Krumlov</t>
  </si>
  <si>
    <t>600058760</t>
  </si>
  <si>
    <t>Plešivec I/279</t>
  </si>
  <si>
    <t>600058778</t>
  </si>
  <si>
    <t>Plešivec II 391</t>
  </si>
  <si>
    <t>600059308</t>
  </si>
  <si>
    <t>Přídolí 90</t>
  </si>
  <si>
    <t>600058794</t>
  </si>
  <si>
    <t>Tavírna 119</t>
  </si>
  <si>
    <t>600058808</t>
  </si>
  <si>
    <t>Vyšehrad 168</t>
  </si>
  <si>
    <t>600058824</t>
  </si>
  <si>
    <t>Za nádražím 223</t>
  </si>
  <si>
    <t>600058832</t>
  </si>
  <si>
    <t>Za Soudem 344</t>
  </si>
  <si>
    <t>600059219</t>
  </si>
  <si>
    <t>38208</t>
  </si>
  <si>
    <t>Chvalšiny 198</t>
  </si>
  <si>
    <t>650035658</t>
  </si>
  <si>
    <t>38272</t>
  </si>
  <si>
    <t>Dolní Dvořiště 87</t>
  </si>
  <si>
    <t>600059260</t>
  </si>
  <si>
    <t>38201</t>
  </si>
  <si>
    <t>Dolní Třebonín 6</t>
  </si>
  <si>
    <t>600059197</t>
  </si>
  <si>
    <t>38279</t>
  </si>
  <si>
    <t>Frymburk 23</t>
  </si>
  <si>
    <t>600059430</t>
  </si>
  <si>
    <t>Český Heršlák 52</t>
  </si>
  <si>
    <t>38293</t>
  </si>
  <si>
    <t>Horní Dvořiště</t>
  </si>
  <si>
    <t>600059235</t>
  </si>
  <si>
    <t>Dobrovodská 81</t>
  </si>
  <si>
    <t>38226</t>
  </si>
  <si>
    <t>Horní Planá</t>
  </si>
  <si>
    <t>650038959</t>
  </si>
  <si>
    <t>Boletická 115</t>
  </si>
  <si>
    <t>38221</t>
  </si>
  <si>
    <t>Kájov</t>
  </si>
  <si>
    <t>600059057</t>
  </si>
  <si>
    <t>Nové Domovy 221</t>
  </si>
  <si>
    <t>600059367</t>
  </si>
  <si>
    <t>Školní 320</t>
  </si>
  <si>
    <t>38203</t>
  </si>
  <si>
    <t>Křemže</t>
  </si>
  <si>
    <t>650041895</t>
  </si>
  <si>
    <t>Holubov 242</t>
  </si>
  <si>
    <t>600059294</t>
  </si>
  <si>
    <t>38278</t>
  </si>
  <si>
    <t>Lipno nad Vltavou 38</t>
  </si>
  <si>
    <t>600059111</t>
  </si>
  <si>
    <t>38291</t>
  </si>
  <si>
    <t>Malonty 148</t>
  </si>
  <si>
    <t>650040546</t>
  </si>
  <si>
    <t>38292</t>
  </si>
  <si>
    <t>Rožmitál na Šumavě 47</t>
  </si>
  <si>
    <t>600059227</t>
  </si>
  <si>
    <t>Míru 201</t>
  </si>
  <si>
    <t>38273</t>
  </si>
  <si>
    <t>Vyšší Brod</t>
  </si>
  <si>
    <t>600058981</t>
  </si>
  <si>
    <t>Netřebice 78</t>
  </si>
  <si>
    <t>650038088</t>
  </si>
  <si>
    <t>38222</t>
  </si>
  <si>
    <t>Hořice na Šumavě 102</t>
  </si>
  <si>
    <t>600059138</t>
  </si>
  <si>
    <t>38276</t>
  </si>
  <si>
    <t>Loučovice 281</t>
  </si>
  <si>
    <t>600059103</t>
  </si>
  <si>
    <t>38211</t>
  </si>
  <si>
    <t>Větřní 294</t>
  </si>
  <si>
    <t>600059626</t>
  </si>
  <si>
    <t>Hospříz 31</t>
  </si>
  <si>
    <t>37701</t>
  </si>
  <si>
    <t>Jindřichův Hradec</t>
  </si>
  <si>
    <t>600060365</t>
  </si>
  <si>
    <t>Budeč 2</t>
  </si>
  <si>
    <t>650029135</t>
  </si>
  <si>
    <t>Budíškovice 58</t>
  </si>
  <si>
    <t>600060373</t>
  </si>
  <si>
    <t>T.G.Masaryka 190</t>
  </si>
  <si>
    <t>37810</t>
  </si>
  <si>
    <t>České Velenice</t>
  </si>
  <si>
    <t>600059677</t>
  </si>
  <si>
    <t>sídl.F.Hrubína 371</t>
  </si>
  <si>
    <t>37804</t>
  </si>
  <si>
    <t>Chlum u Třeboně</t>
  </si>
  <si>
    <t>600059685</t>
  </si>
  <si>
    <t>37832</t>
  </si>
  <si>
    <t>Číměř 13</t>
  </si>
  <si>
    <t>650049870</t>
  </si>
  <si>
    <t>37873</t>
  </si>
  <si>
    <t>Dešná 62</t>
  </si>
  <si>
    <t>650049811</t>
  </si>
  <si>
    <t>37831</t>
  </si>
  <si>
    <t>Horní Pěna 19</t>
  </si>
  <si>
    <t>650051041</t>
  </si>
  <si>
    <t>37841</t>
  </si>
  <si>
    <t>Jarošov nad Nežárkou 162</t>
  </si>
  <si>
    <t>663000378</t>
  </si>
  <si>
    <t>Röschova 1120</t>
  </si>
  <si>
    <t>Jindřichův Hradec II</t>
  </si>
  <si>
    <t>600059782</t>
  </si>
  <si>
    <t>Růžová 39</t>
  </si>
  <si>
    <t>663000386</t>
  </si>
  <si>
    <t>Jáchymova 209</t>
  </si>
  <si>
    <t>Jindřichův Hradec III</t>
  </si>
  <si>
    <t>650035593</t>
  </si>
  <si>
    <t>Šimona Lomnického 607</t>
  </si>
  <si>
    <t>37821</t>
  </si>
  <si>
    <t>Kardašova Řečice</t>
  </si>
  <si>
    <t>600059847</t>
  </si>
  <si>
    <t>Sportovní  455</t>
  </si>
  <si>
    <t>37862</t>
  </si>
  <si>
    <t>Kunžak</t>
  </si>
  <si>
    <t>600059855</t>
  </si>
  <si>
    <t>37801</t>
  </si>
  <si>
    <t>Lásenice 147</t>
  </si>
  <si>
    <t>650031083</t>
  </si>
  <si>
    <t>Nová 494</t>
  </si>
  <si>
    <t>37816</t>
  </si>
  <si>
    <t>Lomnice nad Lužnicí</t>
  </si>
  <si>
    <t>650040821</t>
  </si>
  <si>
    <t>Švermova 371</t>
  </si>
  <si>
    <t>37833</t>
  </si>
  <si>
    <t>Nová Bystřice</t>
  </si>
  <si>
    <t>600059910</t>
  </si>
  <si>
    <t>37872</t>
  </si>
  <si>
    <t>Písečné 30</t>
  </si>
  <si>
    <t>650036492</t>
  </si>
  <si>
    <t>37855</t>
  </si>
  <si>
    <t>Popelín 22</t>
  </si>
  <si>
    <t>600060543</t>
  </si>
  <si>
    <t>Londonská 268</t>
  </si>
  <si>
    <t>37807</t>
  </si>
  <si>
    <t>Rapšach</t>
  </si>
  <si>
    <t>600060331</t>
  </si>
  <si>
    <t>37882</t>
  </si>
  <si>
    <t>Staré Město pod Landštejnem 25</t>
  </si>
  <si>
    <t>650039831</t>
  </si>
  <si>
    <t>Pístinská 272</t>
  </si>
  <si>
    <t>37802</t>
  </si>
  <si>
    <t>Stráž nad Nežárkou</t>
  </si>
  <si>
    <t>650036433</t>
  </si>
  <si>
    <t>Plavsko 45</t>
  </si>
  <si>
    <t>600059979</t>
  </si>
  <si>
    <t>Tyršova 330</t>
  </si>
  <si>
    <t>37853</t>
  </si>
  <si>
    <t>Strmilov</t>
  </si>
  <si>
    <t>650022386</t>
  </si>
  <si>
    <t>Mírová 448</t>
  </si>
  <si>
    <t>37856</t>
  </si>
  <si>
    <t>Studená</t>
  </si>
  <si>
    <t>600059995</t>
  </si>
  <si>
    <t>Komenského 228</t>
  </si>
  <si>
    <t>37806</t>
  </si>
  <si>
    <t>Suchdol nad Lužnicí</t>
  </si>
  <si>
    <t>600060055</t>
  </si>
  <si>
    <t>Hříšice 64</t>
  </si>
  <si>
    <t>650040953</t>
  </si>
  <si>
    <t>Zahradní 289</t>
  </si>
  <si>
    <t>37825</t>
  </si>
  <si>
    <t>Deštná</t>
  </si>
  <si>
    <t>650036361</t>
  </si>
  <si>
    <t>37817</t>
  </si>
  <si>
    <t>Novosedly nad Nežárkou 112</t>
  </si>
  <si>
    <t>600060080</t>
  </si>
  <si>
    <t>37824</t>
  </si>
  <si>
    <t>Pluhův Žďár 66</t>
  </si>
  <si>
    <t>600060098</t>
  </si>
  <si>
    <t>Báňovice 36</t>
  </si>
  <si>
    <t>600060101</t>
  </si>
  <si>
    <t>Zahrádky 70</t>
  </si>
  <si>
    <t>600059596</t>
  </si>
  <si>
    <t>Brněnská 200</t>
  </si>
  <si>
    <t>37881</t>
  </si>
  <si>
    <t>Slavonice</t>
  </si>
  <si>
    <t>650039777</t>
  </si>
  <si>
    <t>Vlčice 39</t>
  </si>
  <si>
    <t>663000394</t>
  </si>
  <si>
    <t>Vajgar 594</t>
  </si>
  <si>
    <t>37704</t>
  </si>
  <si>
    <t>663000289</t>
  </si>
  <si>
    <t>Jeronýmova 183</t>
  </si>
  <si>
    <t>37901</t>
  </si>
  <si>
    <t>Třeboň</t>
  </si>
  <si>
    <t>600059600</t>
  </si>
  <si>
    <t>Svobody 1018</t>
  </si>
  <si>
    <t>663000408</t>
  </si>
  <si>
    <t>Bratrská 177/I</t>
  </si>
  <si>
    <t>600061256</t>
  </si>
  <si>
    <t>39463</t>
  </si>
  <si>
    <t>Častrov 132</t>
  </si>
  <si>
    <t>600060772</t>
  </si>
  <si>
    <t>Horní Ves 71</t>
  </si>
  <si>
    <t>39301</t>
  </si>
  <si>
    <t>Pelhřimov</t>
  </si>
  <si>
    <t>600061094</t>
  </si>
  <si>
    <t>Budíkov 4</t>
  </si>
  <si>
    <t>39601</t>
  </si>
  <si>
    <t>Humpolec</t>
  </si>
  <si>
    <t>600061272</t>
  </si>
  <si>
    <t>Jiřice 44</t>
  </si>
  <si>
    <t>600061132</t>
  </si>
  <si>
    <t>Kaliště</t>
  </si>
  <si>
    <t>600061141</t>
  </si>
  <si>
    <t>Na Besídce 632</t>
  </si>
  <si>
    <t>39470</t>
  </si>
  <si>
    <t>Kamenice nad Lipou</t>
  </si>
  <si>
    <t>600060799</t>
  </si>
  <si>
    <t>K Lipnici 59</t>
  </si>
  <si>
    <t>39452</t>
  </si>
  <si>
    <t>Kejžlice</t>
  </si>
  <si>
    <t>600060802</t>
  </si>
  <si>
    <t>39409</t>
  </si>
  <si>
    <t>Kojčice 82</t>
  </si>
  <si>
    <t>600061396</t>
  </si>
  <si>
    <t>39422</t>
  </si>
  <si>
    <t>Košetice 165</t>
  </si>
  <si>
    <t>600060845</t>
  </si>
  <si>
    <t>39492</t>
  </si>
  <si>
    <t>Mnich 145</t>
  </si>
  <si>
    <t>600061418</t>
  </si>
  <si>
    <t>39415</t>
  </si>
  <si>
    <t>Nová Cerekev 270</t>
  </si>
  <si>
    <t>600060861</t>
  </si>
  <si>
    <t>39404</t>
  </si>
  <si>
    <t>Nový Rychnov 186</t>
  </si>
  <si>
    <t>600061434</t>
  </si>
  <si>
    <t>39412</t>
  </si>
  <si>
    <t>Obrataň 170</t>
  </si>
  <si>
    <t>600060888</t>
  </si>
  <si>
    <t>Jatecká 571</t>
  </si>
  <si>
    <t>600060896</t>
  </si>
  <si>
    <t>600061299</t>
  </si>
  <si>
    <t>Olešná 82</t>
  </si>
  <si>
    <t>600060934</t>
  </si>
  <si>
    <t>Pražská 767</t>
  </si>
  <si>
    <t>600060951</t>
  </si>
  <si>
    <t>Zachotín 37</t>
  </si>
  <si>
    <t>600060969</t>
  </si>
  <si>
    <t>Komenského Sady 556</t>
  </si>
  <si>
    <t>39464</t>
  </si>
  <si>
    <t>Počátky</t>
  </si>
  <si>
    <t>600060977</t>
  </si>
  <si>
    <t>39456</t>
  </si>
  <si>
    <t>Senožaty 263</t>
  </si>
  <si>
    <t>600060985</t>
  </si>
  <si>
    <t>39428</t>
  </si>
  <si>
    <t>Velká Chyška 94</t>
  </si>
  <si>
    <t>600061515</t>
  </si>
  <si>
    <t>39405</t>
  </si>
  <si>
    <t>Vyskytná 140</t>
  </si>
  <si>
    <t>600061001</t>
  </si>
  <si>
    <t>Tyršova 367</t>
  </si>
  <si>
    <t>39403</t>
  </si>
  <si>
    <t>Horní Cerekev</t>
  </si>
  <si>
    <t>600061019</t>
  </si>
  <si>
    <t>39413</t>
  </si>
  <si>
    <t>Kámen 64</t>
  </si>
  <si>
    <t>600061027</t>
  </si>
  <si>
    <t>Rodinov 46</t>
  </si>
  <si>
    <t>600061124</t>
  </si>
  <si>
    <t>Smetanova 1526</t>
  </si>
  <si>
    <t>600061531</t>
  </si>
  <si>
    <t>Komenského 47</t>
  </si>
  <si>
    <t>39468</t>
  </si>
  <si>
    <t>Žirovnice</t>
  </si>
  <si>
    <t>600061191</t>
  </si>
  <si>
    <t>39446</t>
  </si>
  <si>
    <t>Červená Řečice 306</t>
  </si>
  <si>
    <t>600061205</t>
  </si>
  <si>
    <t>39444</t>
  </si>
  <si>
    <t>Želiv 251</t>
  </si>
  <si>
    <t>600064662</t>
  </si>
  <si>
    <t>Pivovarská 141</t>
  </si>
  <si>
    <t>39852</t>
  </si>
  <si>
    <t>Nadějkov</t>
  </si>
  <si>
    <t>600063186</t>
  </si>
  <si>
    <t>38481</t>
  </si>
  <si>
    <t>Čkyně 278</t>
  </si>
  <si>
    <t>CZ0315</t>
  </si>
  <si>
    <t>650042816</t>
  </si>
  <si>
    <t>Bohumilice 105</t>
  </si>
  <si>
    <t>Čkyně</t>
  </si>
  <si>
    <t>650055900</t>
  </si>
  <si>
    <t>38491</t>
  </si>
  <si>
    <t>Horní Vltavice 3</t>
  </si>
  <si>
    <t>600063062</t>
  </si>
  <si>
    <t>Kostnická 227</t>
  </si>
  <si>
    <t>38421</t>
  </si>
  <si>
    <t>Husinec</t>
  </si>
  <si>
    <t>650050312</t>
  </si>
  <si>
    <t>38403</t>
  </si>
  <si>
    <t>Ktiš 16</t>
  </si>
  <si>
    <t>600062759</t>
  </si>
  <si>
    <t>38432</t>
  </si>
  <si>
    <t>Lažiště 93</t>
  </si>
  <si>
    <t>663000343</t>
  </si>
  <si>
    <t>Krumlovská 223</t>
  </si>
  <si>
    <t>38301</t>
  </si>
  <si>
    <t>Prachatice</t>
  </si>
  <si>
    <t>650050860</t>
  </si>
  <si>
    <t>38443</t>
  </si>
  <si>
    <t>Strážný 6</t>
  </si>
  <si>
    <t>650041038</t>
  </si>
  <si>
    <t>38471</t>
  </si>
  <si>
    <t>Šumavské Hoštice 64</t>
  </si>
  <si>
    <t>600063208</t>
  </si>
  <si>
    <t>Vlkonice 124</t>
  </si>
  <si>
    <t>38486</t>
  </si>
  <si>
    <t>Vacov</t>
  </si>
  <si>
    <t>600062635</t>
  </si>
  <si>
    <t>1.máje 180</t>
  </si>
  <si>
    <t>38501</t>
  </si>
  <si>
    <t>Vimperk</t>
  </si>
  <si>
    <t>650043235</t>
  </si>
  <si>
    <t>Svatá Maří 2</t>
  </si>
  <si>
    <t>600062783</t>
  </si>
  <si>
    <t>Klostermannova 365</t>
  </si>
  <si>
    <t>600062643</t>
  </si>
  <si>
    <t>Chlumany 60</t>
  </si>
  <si>
    <t>38422</t>
  </si>
  <si>
    <t>Vlachovo Březí</t>
  </si>
  <si>
    <t>650042093</t>
  </si>
  <si>
    <t>Dub 102</t>
  </si>
  <si>
    <t>38425</t>
  </si>
  <si>
    <t>Dub u Prachatic</t>
  </si>
  <si>
    <t>600062660</t>
  </si>
  <si>
    <t>Malovice 29</t>
  </si>
  <si>
    <t>38411</t>
  </si>
  <si>
    <t>Netolice</t>
  </si>
  <si>
    <t>600062813</t>
  </si>
  <si>
    <t>38427</t>
  </si>
  <si>
    <t>Vitějovice 168</t>
  </si>
  <si>
    <t>600062678</t>
  </si>
  <si>
    <t>Sídliště Míru 117</t>
  </si>
  <si>
    <t>38451</t>
  </si>
  <si>
    <t>Volary</t>
  </si>
  <si>
    <t>650046226</t>
  </si>
  <si>
    <t>38492</t>
  </si>
  <si>
    <t>Borová Lada 19</t>
  </si>
  <si>
    <t>600062830</t>
  </si>
  <si>
    <t>38404</t>
  </si>
  <si>
    <t>Chroboly 30</t>
  </si>
  <si>
    <t>650050142</t>
  </si>
  <si>
    <t>38462</t>
  </si>
  <si>
    <t>Nová Pec 74</t>
  </si>
  <si>
    <t>600062686</t>
  </si>
  <si>
    <t>Školní 284</t>
  </si>
  <si>
    <t>38402</t>
  </si>
  <si>
    <t>Lhenice</t>
  </si>
  <si>
    <t>600062694</t>
  </si>
  <si>
    <t>Tyršova 523</t>
  </si>
  <si>
    <t>600063046</t>
  </si>
  <si>
    <t>38473</t>
  </si>
  <si>
    <t>Stachy 341</t>
  </si>
  <si>
    <t>650051238</t>
  </si>
  <si>
    <t>38426</t>
  </si>
  <si>
    <t>Strunkovice nad Blanicí 202</t>
  </si>
  <si>
    <t>600063259</t>
  </si>
  <si>
    <t>Komenského 346</t>
  </si>
  <si>
    <t>600063054</t>
  </si>
  <si>
    <t>38472</t>
  </si>
  <si>
    <t>Zdíkov 259</t>
  </si>
  <si>
    <t>650050941</t>
  </si>
  <si>
    <t>38442</t>
  </si>
  <si>
    <t>Lenora 64</t>
  </si>
  <si>
    <t>600062899</t>
  </si>
  <si>
    <t>38401</t>
  </si>
  <si>
    <t>Nebahovy 38</t>
  </si>
  <si>
    <t>650053605</t>
  </si>
  <si>
    <t>38444</t>
  </si>
  <si>
    <t>Stožec 25</t>
  </si>
  <si>
    <t>600062716</t>
  </si>
  <si>
    <t>Hracholusky 8</t>
  </si>
  <si>
    <t>600063356</t>
  </si>
  <si>
    <t>Útěšovská 380</t>
  </si>
  <si>
    <t>38773</t>
  </si>
  <si>
    <t>Bavorov</t>
  </si>
  <si>
    <t>650039564</t>
  </si>
  <si>
    <t>1. máje 276</t>
  </si>
  <si>
    <t>38743</t>
  </si>
  <si>
    <t>Bělčice</t>
  </si>
  <si>
    <t>600063372</t>
  </si>
  <si>
    <t>Šilhova 822</t>
  </si>
  <si>
    <t>38801</t>
  </si>
  <si>
    <t>Blatná</t>
  </si>
  <si>
    <t>600063399</t>
  </si>
  <si>
    <t>38756</t>
  </si>
  <si>
    <t>Čepřovice 56</t>
  </si>
  <si>
    <t>600063402</t>
  </si>
  <si>
    <t>38771</t>
  </si>
  <si>
    <t>Číčenice 12</t>
  </si>
  <si>
    <t>600063411</t>
  </si>
  <si>
    <t>38735</t>
  </si>
  <si>
    <t>Doubravice 81</t>
  </si>
  <si>
    <t>650020511</t>
  </si>
  <si>
    <t>Školní 346</t>
  </si>
  <si>
    <t>38711</t>
  </si>
  <si>
    <t>Katovice</t>
  </si>
  <si>
    <t>650023595</t>
  </si>
  <si>
    <t>Archiváře Teplého 168</t>
  </si>
  <si>
    <t>38706</t>
  </si>
  <si>
    <t>Malenice</t>
  </si>
  <si>
    <t>600063453</t>
  </si>
  <si>
    <t>Školní 164</t>
  </si>
  <si>
    <t>38731</t>
  </si>
  <si>
    <t>Radomyšl</t>
  </si>
  <si>
    <t>650055551</t>
  </si>
  <si>
    <t>Komenského 355</t>
  </si>
  <si>
    <t>38732</t>
  </si>
  <si>
    <t>Sedlice</t>
  </si>
  <si>
    <t>650044860</t>
  </si>
  <si>
    <t>Školní 188</t>
  </si>
  <si>
    <t>38751</t>
  </si>
  <si>
    <t>Štěkeň</t>
  </si>
  <si>
    <t>600063496</t>
  </si>
  <si>
    <t>Čejetice 94</t>
  </si>
  <si>
    <t>663000360</t>
  </si>
  <si>
    <t>Lidická 625</t>
  </si>
  <si>
    <t>600063526</t>
  </si>
  <si>
    <t>Plánkova 353</t>
  </si>
  <si>
    <t>600063763</t>
  </si>
  <si>
    <t>38715</t>
  </si>
  <si>
    <t>Střelské Hoštice 10</t>
  </si>
  <si>
    <t>600063551</t>
  </si>
  <si>
    <t>Smetanova 204</t>
  </si>
  <si>
    <t>650042301</t>
  </si>
  <si>
    <t>38716</t>
  </si>
  <si>
    <t>Volenice 41</t>
  </si>
  <si>
    <t>600063577</t>
  </si>
  <si>
    <t>Pod Malsičkou 598</t>
  </si>
  <si>
    <t>38701</t>
  </si>
  <si>
    <t>Volyně</t>
  </si>
  <si>
    <t>600063810</t>
  </si>
  <si>
    <t>38719</t>
  </si>
  <si>
    <t>Čestice 180</t>
  </si>
  <si>
    <t>650041836</t>
  </si>
  <si>
    <t>38742</t>
  </si>
  <si>
    <t>Lnáře 195</t>
  </si>
  <si>
    <t>600063623</t>
  </si>
  <si>
    <t>Drahonice 81</t>
  </si>
  <si>
    <t>600063658</t>
  </si>
  <si>
    <t>A.B.Svojsíka 892</t>
  </si>
  <si>
    <t>600064221</t>
  </si>
  <si>
    <t>Na Libuši 859</t>
  </si>
  <si>
    <t>39165</t>
  </si>
  <si>
    <t>Bechyně</t>
  </si>
  <si>
    <t>650043332</t>
  </si>
  <si>
    <t>39135</t>
  </si>
  <si>
    <t>Borotín 153</t>
  </si>
  <si>
    <t>600064824</t>
  </si>
  <si>
    <t>Lipová 158</t>
  </si>
  <si>
    <t>39137</t>
  </si>
  <si>
    <t>Chotoviny</t>
  </si>
  <si>
    <t>600064638</t>
  </si>
  <si>
    <t>39118</t>
  </si>
  <si>
    <t>Choustník 16</t>
  </si>
  <si>
    <t>600064468</t>
  </si>
  <si>
    <t>Ludvíka Zatěrandy 282</t>
  </si>
  <si>
    <t>39155</t>
  </si>
  <si>
    <t>Chýnov</t>
  </si>
  <si>
    <t>600064514</t>
  </si>
  <si>
    <t>Kostelní 88</t>
  </si>
  <si>
    <t>39133</t>
  </si>
  <si>
    <t>Jistebnice</t>
  </si>
  <si>
    <t>600064921</t>
  </si>
  <si>
    <t>39117</t>
  </si>
  <si>
    <t>Košice 65</t>
  </si>
  <si>
    <t>600064832</t>
  </si>
  <si>
    <t>39175</t>
  </si>
  <si>
    <t>Malšice 288</t>
  </si>
  <si>
    <t>600064841</t>
  </si>
  <si>
    <t>Milady Jungmanové 452</t>
  </si>
  <si>
    <t>39143</t>
  </si>
  <si>
    <t>Mladá Vožice</t>
  </si>
  <si>
    <t>600064255</t>
  </si>
  <si>
    <t>Nová Ves u Chýnova 78</t>
  </si>
  <si>
    <t>600064611</t>
  </si>
  <si>
    <t>39161</t>
  </si>
  <si>
    <t>Opařany 238</t>
  </si>
  <si>
    <t>600064506</t>
  </si>
  <si>
    <t>ČSLA 515</t>
  </si>
  <si>
    <t>39111</t>
  </si>
  <si>
    <t>Planá nad Lužnicí</t>
  </si>
  <si>
    <t>600064859</t>
  </si>
  <si>
    <t>39142</t>
  </si>
  <si>
    <t>Ratibořské Hory 36</t>
  </si>
  <si>
    <t>600064867</t>
  </si>
  <si>
    <t>9. května 600</t>
  </si>
  <si>
    <t>39102</t>
  </si>
  <si>
    <t>Sezimovo Ústí</t>
  </si>
  <si>
    <t>600064271</t>
  </si>
  <si>
    <t>Kaplického 1037</t>
  </si>
  <si>
    <t>39101</t>
  </si>
  <si>
    <t>600064140</t>
  </si>
  <si>
    <t>Lipová 649</t>
  </si>
  <si>
    <t>600064646</t>
  </si>
  <si>
    <t>39172</t>
  </si>
  <si>
    <t>Sudoměřice u Bechyně 64</t>
  </si>
  <si>
    <t>650043031</t>
  </si>
  <si>
    <t>Blanická 2705</t>
  </si>
  <si>
    <t>39002</t>
  </si>
  <si>
    <t>650043103</t>
  </si>
  <si>
    <t>Míkova 416</t>
  </si>
  <si>
    <t>39156</t>
  </si>
  <si>
    <t>Tábor - Měšice</t>
  </si>
  <si>
    <t>600064875</t>
  </si>
  <si>
    <t>Komenského 2254</t>
  </si>
  <si>
    <t>600064522</t>
  </si>
  <si>
    <t>Dlouhá 340</t>
  </si>
  <si>
    <t>650035712</t>
  </si>
  <si>
    <t>39174</t>
  </si>
  <si>
    <t>Želeč 39</t>
  </si>
  <si>
    <t>600064387</t>
  </si>
  <si>
    <t>Sviny 57</t>
  </si>
  <si>
    <t>650035828</t>
  </si>
  <si>
    <t>39131</t>
  </si>
  <si>
    <t>Dražice 196</t>
  </si>
  <si>
    <t>600064395</t>
  </si>
  <si>
    <t>Radimovice u Želče 5</t>
  </si>
  <si>
    <t>Tábor 2</t>
  </si>
  <si>
    <t>600064930</t>
  </si>
  <si>
    <t>39126</t>
  </si>
  <si>
    <t>Tučapy 200</t>
  </si>
  <si>
    <t>663000327</t>
  </si>
  <si>
    <t>Kollárova 2497</t>
  </si>
  <si>
    <t>663000301</t>
  </si>
  <si>
    <t>Sokolovská 2417</t>
  </si>
  <si>
    <t>39003</t>
  </si>
  <si>
    <t>600064158</t>
  </si>
  <si>
    <t>sídliště Míru 750</t>
  </si>
  <si>
    <t>39201</t>
  </si>
  <si>
    <t>Soběslav</t>
  </si>
  <si>
    <t>600064425</t>
  </si>
  <si>
    <t>Nerudova 278</t>
  </si>
  <si>
    <t>600065359</t>
  </si>
  <si>
    <t>34531</t>
  </si>
  <si>
    <t>Babylon 27</t>
  </si>
  <si>
    <t>650014740</t>
  </si>
  <si>
    <t>Pavlovická 352</t>
  </si>
  <si>
    <t>34526</t>
  </si>
  <si>
    <t>Bělá nad Radbuzou</t>
  </si>
  <si>
    <t>650049349</t>
  </si>
  <si>
    <t>Lštění 1</t>
  </si>
  <si>
    <t>34601</t>
  </si>
  <si>
    <t>Horšovský Týn</t>
  </si>
  <si>
    <t>691005087</t>
  </si>
  <si>
    <t>34532</t>
  </si>
  <si>
    <t>Česká Kubice 15</t>
  </si>
  <si>
    <t>600065065</t>
  </si>
  <si>
    <t>Nová Pasečnice 33</t>
  </si>
  <si>
    <t>34401</t>
  </si>
  <si>
    <t>Domažlice</t>
  </si>
  <si>
    <t>600065090</t>
  </si>
  <si>
    <t>Luženice 48</t>
  </si>
  <si>
    <t>600065103</t>
  </si>
  <si>
    <t>Školní 248</t>
  </si>
  <si>
    <t>34562</t>
  </si>
  <si>
    <t>Holýšov</t>
  </si>
  <si>
    <t>600065146</t>
  </si>
  <si>
    <t>Dobrohostova 187</t>
  </si>
  <si>
    <t>34525</t>
  </si>
  <si>
    <t>Hostouň</t>
  </si>
  <si>
    <t>600065154</t>
  </si>
  <si>
    <t>Brnířov 41</t>
  </si>
  <si>
    <t>650048792</t>
  </si>
  <si>
    <t>34534</t>
  </si>
  <si>
    <t>Klenčí pod Čerchovem 41</t>
  </si>
  <si>
    <t>600065189</t>
  </si>
  <si>
    <t>34502</t>
  </si>
  <si>
    <t>Kout na Šumavě 261</t>
  </si>
  <si>
    <t>600065197</t>
  </si>
  <si>
    <t>Chodská Lhota 83</t>
  </si>
  <si>
    <t>600065456</t>
  </si>
  <si>
    <t>34521</t>
  </si>
  <si>
    <t>Meclov 96</t>
  </si>
  <si>
    <t>600065596</t>
  </si>
  <si>
    <t>34546</t>
  </si>
  <si>
    <t>Milavče 122</t>
  </si>
  <si>
    <t>600065219</t>
  </si>
  <si>
    <t>34501</t>
  </si>
  <si>
    <t>Mrákov 78</t>
  </si>
  <si>
    <t>600065383</t>
  </si>
  <si>
    <t>Tlumačov 107</t>
  </si>
  <si>
    <t>600065642</t>
  </si>
  <si>
    <t>34544</t>
  </si>
  <si>
    <t>Osvračín 188</t>
  </si>
  <si>
    <t>600065235</t>
  </si>
  <si>
    <t>Drahotínská 86</t>
  </si>
  <si>
    <t>34522</t>
  </si>
  <si>
    <t>Poběžovice</t>
  </si>
  <si>
    <t>600065651</t>
  </si>
  <si>
    <t>34509</t>
  </si>
  <si>
    <t>Pocinovice 135</t>
  </si>
  <si>
    <t>650055497</t>
  </si>
  <si>
    <t>34535</t>
  </si>
  <si>
    <t>Postřekov 290</t>
  </si>
  <si>
    <t>600065251</t>
  </si>
  <si>
    <t>Nový Kramolín 13</t>
  </si>
  <si>
    <t>600065260</t>
  </si>
  <si>
    <t>Mezholezy 34</t>
  </si>
  <si>
    <t>600065278</t>
  </si>
  <si>
    <t>Puclice 1</t>
  </si>
  <si>
    <t>34561</t>
  </si>
  <si>
    <t>Staňkov</t>
  </si>
  <si>
    <t>600065286</t>
  </si>
  <si>
    <t>Puclická 37</t>
  </si>
  <si>
    <t>600065294</t>
  </si>
  <si>
    <t>34533</t>
  </si>
  <si>
    <t>Trhanov 33</t>
  </si>
  <si>
    <t>600065308</t>
  </si>
  <si>
    <t>Úsilov 45</t>
  </si>
  <si>
    <t>600065316</t>
  </si>
  <si>
    <t>34507</t>
  </si>
  <si>
    <t>Všeruby 156</t>
  </si>
  <si>
    <t>600065324</t>
  </si>
  <si>
    <t>34547</t>
  </si>
  <si>
    <t>Zahořany 12</t>
  </si>
  <si>
    <t>600065332</t>
  </si>
  <si>
    <t>Kvíčovice 50</t>
  </si>
  <si>
    <t>600065367</t>
  </si>
  <si>
    <t>Markova 523</t>
  </si>
  <si>
    <t>600065782</t>
  </si>
  <si>
    <t>Neumannova 2560</t>
  </si>
  <si>
    <t>35201</t>
  </si>
  <si>
    <t>Aš</t>
  </si>
  <si>
    <t>600065791</t>
  </si>
  <si>
    <t>Nohova 2201</t>
  </si>
  <si>
    <t>600065847</t>
  </si>
  <si>
    <t>Komenského 27</t>
  </si>
  <si>
    <t>600066517</t>
  </si>
  <si>
    <t>35493</t>
  </si>
  <si>
    <t>Dolní Žandov 37</t>
  </si>
  <si>
    <t>600066266</t>
  </si>
  <si>
    <t>Plzeňská 237</t>
  </si>
  <si>
    <t>25472</t>
  </si>
  <si>
    <t>Drmoul</t>
  </si>
  <si>
    <t>600066380</t>
  </si>
  <si>
    <t>35132</t>
  </si>
  <si>
    <t>Hazlov 119</t>
  </si>
  <si>
    <t>600065944</t>
  </si>
  <si>
    <t>Hlavní 440</t>
  </si>
  <si>
    <t>35301</t>
  </si>
  <si>
    <t>Mariánské Lázně</t>
  </si>
  <si>
    <t>600065961</t>
  </si>
  <si>
    <t>Křižíkova 555</t>
  </si>
  <si>
    <t>600065979</t>
  </si>
  <si>
    <t>Na Třešňovce 603</t>
  </si>
  <si>
    <t>600066240</t>
  </si>
  <si>
    <t>Milhostov 69</t>
  </si>
  <si>
    <t>600066002</t>
  </si>
  <si>
    <t>35134</t>
  </si>
  <si>
    <t>Nový Kostel 84</t>
  </si>
  <si>
    <t>600066525</t>
  </si>
  <si>
    <t>Lázeňská 387</t>
  </si>
  <si>
    <t>35135</t>
  </si>
  <si>
    <t>Plesná</t>
  </si>
  <si>
    <t>600066029</t>
  </si>
  <si>
    <t>Česká 273</t>
  </si>
  <si>
    <t>Skalná</t>
  </si>
  <si>
    <t>650015371</t>
  </si>
  <si>
    <t>35473</t>
  </si>
  <si>
    <t>Tři Sekery 114</t>
  </si>
  <si>
    <t>600066053</t>
  </si>
  <si>
    <t>Třebeň 17</t>
  </si>
  <si>
    <t>600066061</t>
  </si>
  <si>
    <t>Klimentov 118</t>
  </si>
  <si>
    <t>35471</t>
  </si>
  <si>
    <t>Velká Hleďsebe</t>
  </si>
  <si>
    <t>600066070</t>
  </si>
  <si>
    <t>Tyršova 315</t>
  </si>
  <si>
    <t>600066088</t>
  </si>
  <si>
    <t>Trstěnice 104</t>
  </si>
  <si>
    <t>600066096</t>
  </si>
  <si>
    <t>Okrouhlá 7</t>
  </si>
  <si>
    <t>600066401</t>
  </si>
  <si>
    <t>K Rybníku 346</t>
  </si>
  <si>
    <t>35491</t>
  </si>
  <si>
    <t>Lázně Kynžvart</t>
  </si>
  <si>
    <t>600066126</t>
  </si>
  <si>
    <t>Za Tratí 687</t>
  </si>
  <si>
    <t>600066134</t>
  </si>
  <si>
    <t>Moravská 10</t>
  </si>
  <si>
    <t>600066142</t>
  </si>
  <si>
    <t>26. dubna 39</t>
  </si>
  <si>
    <t>600066151</t>
  </si>
  <si>
    <t>Bezručova 1</t>
  </si>
  <si>
    <t>600066169</t>
  </si>
  <si>
    <t>Do Zátiší 3</t>
  </si>
  <si>
    <t>600066177</t>
  </si>
  <si>
    <t>Osvobození 67</t>
  </si>
  <si>
    <t>600066185</t>
  </si>
  <si>
    <t>Česká 350</t>
  </si>
  <si>
    <t>35101</t>
  </si>
  <si>
    <t>Františkovy Lázně</t>
  </si>
  <si>
    <t>600066193</t>
  </si>
  <si>
    <t>Soukenná 844</t>
  </si>
  <si>
    <t>35124</t>
  </si>
  <si>
    <t>600066207</t>
  </si>
  <si>
    <t>Tovární 743</t>
  </si>
  <si>
    <t>35137</t>
  </si>
  <si>
    <t>Luby</t>
  </si>
  <si>
    <t>600066215</t>
  </si>
  <si>
    <t>Skalníkova 518</t>
  </si>
  <si>
    <t>600067611</t>
  </si>
  <si>
    <t>Rooseweltova 315</t>
  </si>
  <si>
    <t>36235</t>
  </si>
  <si>
    <t>Abertamy</t>
  </si>
  <si>
    <t>600067653</t>
  </si>
  <si>
    <t>Školní 152</t>
  </si>
  <si>
    <t>36464</t>
  </si>
  <si>
    <t>Bečov nad Teplou</t>
  </si>
  <si>
    <t>600066762</t>
  </si>
  <si>
    <t>Zahradní 315</t>
  </si>
  <si>
    <t>36471</t>
  </si>
  <si>
    <t>Bochov</t>
  </si>
  <si>
    <t>600067556</t>
  </si>
  <si>
    <t>36226</t>
  </si>
  <si>
    <t>Božičany 76</t>
  </si>
  <si>
    <t>650016581</t>
  </si>
  <si>
    <t>Komenského 261</t>
  </si>
  <si>
    <t>36237</t>
  </si>
  <si>
    <t>Horní Blatná</t>
  </si>
  <si>
    <t>600066771</t>
  </si>
  <si>
    <t>Mlýnská 23</t>
  </si>
  <si>
    <t>36233</t>
  </si>
  <si>
    <t>Hroznětín</t>
  </si>
  <si>
    <t>600067408</t>
  </si>
  <si>
    <t>Mánesova 892-3</t>
  </si>
  <si>
    <t>36251</t>
  </si>
  <si>
    <t>Jáchymov</t>
  </si>
  <si>
    <t>600067459</t>
  </si>
  <si>
    <t>Májová 196</t>
  </si>
  <si>
    <t>36263</t>
  </si>
  <si>
    <t>Dalovice</t>
  </si>
  <si>
    <t>600067645</t>
  </si>
  <si>
    <t>Radošov 169</t>
  </si>
  <si>
    <t>36272</t>
  </si>
  <si>
    <t>Kyselka</t>
  </si>
  <si>
    <t>600066959</t>
  </si>
  <si>
    <t>Šemnice  29</t>
  </si>
  <si>
    <t>600066967</t>
  </si>
  <si>
    <t>36234</t>
  </si>
  <si>
    <t>Merklín 86</t>
  </si>
  <si>
    <t>600067009</t>
  </si>
  <si>
    <t>Mezirolí 67</t>
  </si>
  <si>
    <t>36225</t>
  </si>
  <si>
    <t>Nová Role</t>
  </si>
  <si>
    <t>600067327</t>
  </si>
  <si>
    <t>36238</t>
  </si>
  <si>
    <t>Potůčky 111</t>
  </si>
  <si>
    <t>600067378</t>
  </si>
  <si>
    <t>36451</t>
  </si>
  <si>
    <t>Štědrá 43</t>
  </si>
  <si>
    <t>600067076</t>
  </si>
  <si>
    <t>36472</t>
  </si>
  <si>
    <t>Stružná 58</t>
  </si>
  <si>
    <t>600067084</t>
  </si>
  <si>
    <t>Školní 544</t>
  </si>
  <si>
    <t>36461</t>
  </si>
  <si>
    <t>Teplá</t>
  </si>
  <si>
    <t>600067319</t>
  </si>
  <si>
    <t>Útvina 153</t>
  </si>
  <si>
    <t>600067343</t>
  </si>
  <si>
    <t>Podbořanská 32</t>
  </si>
  <si>
    <t>36455</t>
  </si>
  <si>
    <t>Valeč</t>
  </si>
  <si>
    <t>600067092</t>
  </si>
  <si>
    <t>Velichov 132</t>
  </si>
  <si>
    <t>600067157</t>
  </si>
  <si>
    <t>Poděbradova 396</t>
  </si>
  <si>
    <t>36452</t>
  </si>
  <si>
    <t>Žlutice</t>
  </si>
  <si>
    <t>600067165</t>
  </si>
  <si>
    <t>Rolavská 234</t>
  </si>
  <si>
    <t>650013743</t>
  </si>
  <si>
    <t>Běšiny 200</t>
  </si>
  <si>
    <t>33901</t>
  </si>
  <si>
    <t>Klatovy</t>
  </si>
  <si>
    <t>CZ0322</t>
  </si>
  <si>
    <t>650032314</t>
  </si>
  <si>
    <t>Čachrov 10</t>
  </si>
  <si>
    <t>650055128</t>
  </si>
  <si>
    <t>Chudenice, U Černínského zámku 270</t>
  </si>
  <si>
    <t>600067840</t>
  </si>
  <si>
    <t>Dlažov 60</t>
  </si>
  <si>
    <t>34021</t>
  </si>
  <si>
    <t>Janovice nad Úhlavou</t>
  </si>
  <si>
    <t>650032951</t>
  </si>
  <si>
    <t>Dlouhá Ves 107</t>
  </si>
  <si>
    <t>34201</t>
  </si>
  <si>
    <t>Sušice</t>
  </si>
  <si>
    <t>650045734</t>
  </si>
  <si>
    <t>Dolany 1</t>
  </si>
  <si>
    <t>600067858</t>
  </si>
  <si>
    <t>Jiřího z Poděbrad 724</t>
  </si>
  <si>
    <t>34101</t>
  </si>
  <si>
    <t>Horažďovice</t>
  </si>
  <si>
    <t>600067866</t>
  </si>
  <si>
    <t>Hrádek u Sušice 194</t>
  </si>
  <si>
    <t>600067874</t>
  </si>
  <si>
    <t>Hradešice 81</t>
  </si>
  <si>
    <t>600067882</t>
  </si>
  <si>
    <t>Klenovská 312</t>
  </si>
  <si>
    <t>650055217</t>
  </si>
  <si>
    <t>Vimperská 231</t>
  </si>
  <si>
    <t>34192</t>
  </si>
  <si>
    <t>Kašperské Hory</t>
  </si>
  <si>
    <t>600068391</t>
  </si>
  <si>
    <t>Bolešiny 83</t>
  </si>
  <si>
    <t>650049179</t>
  </si>
  <si>
    <t>Vrhaveč 72</t>
  </si>
  <si>
    <t>600068722</t>
  </si>
  <si>
    <t>34142</t>
  </si>
  <si>
    <t>Kolinec 1</t>
  </si>
  <si>
    <t>600068005</t>
  </si>
  <si>
    <t>Borovy 9</t>
  </si>
  <si>
    <t>33401</t>
  </si>
  <si>
    <t>Přeštice</t>
  </si>
  <si>
    <t>CZ0324</t>
  </si>
  <si>
    <t>650014545</t>
  </si>
  <si>
    <t>Školní 93, Měčín</t>
  </si>
  <si>
    <t>34012</t>
  </si>
  <si>
    <t>Švihov</t>
  </si>
  <si>
    <t>650014693</t>
  </si>
  <si>
    <t>Mochtín 80</t>
  </si>
  <si>
    <t>650049438</t>
  </si>
  <si>
    <t>Nalžovské Hory 131</t>
  </si>
  <si>
    <t>650032225</t>
  </si>
  <si>
    <t>Chudenín 3</t>
  </si>
  <si>
    <t>34022</t>
  </si>
  <si>
    <t>Nýrsko</t>
  </si>
  <si>
    <t>600068081</t>
  </si>
  <si>
    <t>Pačejov 93</t>
  </si>
  <si>
    <t>650055926</t>
  </si>
  <si>
    <t>Nepomucká 273</t>
  </si>
  <si>
    <t>34034</t>
  </si>
  <si>
    <t>Plánice</t>
  </si>
  <si>
    <t>650049306</t>
  </si>
  <si>
    <t>Předslav 66</t>
  </si>
  <si>
    <t>664100228</t>
  </si>
  <si>
    <t>Rabí 42</t>
  </si>
  <si>
    <t>650058313</t>
  </si>
  <si>
    <t>Srní 10</t>
  </si>
  <si>
    <t>650048342</t>
  </si>
  <si>
    <t>Strážov 280</t>
  </si>
  <si>
    <t>600068161</t>
  </si>
  <si>
    <t>Smetanova 1095</t>
  </si>
  <si>
    <t>600068170</t>
  </si>
  <si>
    <t>Tylova 920</t>
  </si>
  <si>
    <t>650033299</t>
  </si>
  <si>
    <t>Školní 344</t>
  </si>
  <si>
    <t>650032110</t>
  </si>
  <si>
    <t>Velhartice 181</t>
  </si>
  <si>
    <t>Kolinec</t>
  </si>
  <si>
    <t>600068200</t>
  </si>
  <si>
    <t>Svéradice 100</t>
  </si>
  <si>
    <t>650048725</t>
  </si>
  <si>
    <t>Zavlekov 100</t>
  </si>
  <si>
    <t>600068820</t>
  </si>
  <si>
    <t>Sportovní 60</t>
  </si>
  <si>
    <t>34004</t>
  </si>
  <si>
    <t>Železná Ruda</t>
  </si>
  <si>
    <t>600068234</t>
  </si>
  <si>
    <t>Žichovice 57</t>
  </si>
  <si>
    <t>Sušice 1</t>
  </si>
  <si>
    <t>650031768</t>
  </si>
  <si>
    <t>Žihobce 20</t>
  </si>
  <si>
    <t>650049624</t>
  </si>
  <si>
    <t>Bezděkov  166</t>
  </si>
  <si>
    <t>650013883</t>
  </si>
  <si>
    <t>Hlavňovice 7</t>
  </si>
  <si>
    <t>650032705</t>
  </si>
  <si>
    <t>Dešenice 161</t>
  </si>
  <si>
    <t>691003823</t>
  </si>
  <si>
    <t>Hartmanice 128</t>
  </si>
  <si>
    <t>600068749</t>
  </si>
  <si>
    <t>Práce 686</t>
  </si>
  <si>
    <t>600068358</t>
  </si>
  <si>
    <t>Loretská 935</t>
  </si>
  <si>
    <t>600069702</t>
  </si>
  <si>
    <t>Zručská cesta 4</t>
  </si>
  <si>
    <t>30162</t>
  </si>
  <si>
    <t>Plzeň 1</t>
  </si>
  <si>
    <t>600069613</t>
  </si>
  <si>
    <t>U Školy  7</t>
  </si>
  <si>
    <t>600069249</t>
  </si>
  <si>
    <t>Družby 4</t>
  </si>
  <si>
    <t>600068919</t>
  </si>
  <si>
    <t>Barvínkova 18</t>
  </si>
  <si>
    <t>600068960</t>
  </si>
  <si>
    <t>Fibichova 4</t>
  </si>
  <si>
    <t>32300</t>
  </si>
  <si>
    <t>600069257</t>
  </si>
  <si>
    <t>Komenského 46</t>
  </si>
  <si>
    <t>600068986</t>
  </si>
  <si>
    <t>Korandova 11</t>
  </si>
  <si>
    <t>600069265</t>
  </si>
  <si>
    <t>Kyšická 51</t>
  </si>
  <si>
    <t>600069273</t>
  </si>
  <si>
    <t>Budilovo náměstí 72</t>
  </si>
  <si>
    <t>32100</t>
  </si>
  <si>
    <t>600069559</t>
  </si>
  <si>
    <t>Stromková 29</t>
  </si>
  <si>
    <t>32200</t>
  </si>
  <si>
    <t>600069311</t>
  </si>
  <si>
    <t>Republikánská 25</t>
  </si>
  <si>
    <t>600069117</t>
  </si>
  <si>
    <t>Resslova  22</t>
  </si>
  <si>
    <t>600069320</t>
  </si>
  <si>
    <t>Ruská 83</t>
  </si>
  <si>
    <t>600069605</t>
  </si>
  <si>
    <t>Vřesinská  17</t>
  </si>
  <si>
    <t>Plzeň - Božkov</t>
  </si>
  <si>
    <t>600069150</t>
  </si>
  <si>
    <t>Topolová 3</t>
  </si>
  <si>
    <t>600069168</t>
  </si>
  <si>
    <t>U Hvězdárny 26</t>
  </si>
  <si>
    <t>600069176</t>
  </si>
  <si>
    <t>Tomanova 3, 5</t>
  </si>
  <si>
    <t>600069184</t>
  </si>
  <si>
    <t>Waltrova 26</t>
  </si>
  <si>
    <t>31800</t>
  </si>
  <si>
    <t>600069192</t>
  </si>
  <si>
    <t>Z. Wintra  19</t>
  </si>
  <si>
    <t>600069532</t>
  </si>
  <si>
    <t>Doudlevecká 37</t>
  </si>
  <si>
    <t>600069206</t>
  </si>
  <si>
    <t>Zelenohorská 25</t>
  </si>
  <si>
    <t>600069346</t>
  </si>
  <si>
    <t>Čapkovo náměstí 4</t>
  </si>
  <si>
    <t>600069354</t>
  </si>
  <si>
    <t>Dvořákova  4</t>
  </si>
  <si>
    <t>600069362</t>
  </si>
  <si>
    <t>Habrová 8</t>
  </si>
  <si>
    <t>600069001</t>
  </si>
  <si>
    <t>Lidická 3</t>
  </si>
  <si>
    <t>600069044</t>
  </si>
  <si>
    <t>Mikulášské náměstí 8</t>
  </si>
  <si>
    <t>600069141</t>
  </si>
  <si>
    <t>Spojovací 7</t>
  </si>
  <si>
    <t>600069389</t>
  </si>
  <si>
    <t>Mandlova 6</t>
  </si>
  <si>
    <t>600069397</t>
  </si>
  <si>
    <t>Jesenická 11</t>
  </si>
  <si>
    <t>600069419</t>
  </si>
  <si>
    <t>Kralovická 35</t>
  </si>
  <si>
    <t>600069079</t>
  </si>
  <si>
    <t>Nad Dalmatinkou 1</t>
  </si>
  <si>
    <t>600069087</t>
  </si>
  <si>
    <t>Nade Mží 3</t>
  </si>
  <si>
    <t>600069095</t>
  </si>
  <si>
    <t>Pod Chlumem 3</t>
  </si>
  <si>
    <t>31215</t>
  </si>
  <si>
    <t>600069133</t>
  </si>
  <si>
    <t>Sokolovská 30</t>
  </si>
  <si>
    <t>600069427</t>
  </si>
  <si>
    <t>Staniční 72</t>
  </si>
  <si>
    <t>600069435</t>
  </si>
  <si>
    <t>Lábkova 30</t>
  </si>
  <si>
    <t>600069443</t>
  </si>
  <si>
    <t>Západní 7</t>
  </si>
  <si>
    <t>600069451</t>
  </si>
  <si>
    <t>Hodonínská 53</t>
  </si>
  <si>
    <t>600069583</t>
  </si>
  <si>
    <t>Brněnská 38</t>
  </si>
  <si>
    <t>650014642</t>
  </si>
  <si>
    <t>Chocenice 140</t>
  </si>
  <si>
    <t>33601</t>
  </si>
  <si>
    <t>Blovice</t>
  </si>
  <si>
    <t>600069834</t>
  </si>
  <si>
    <t>Družstevní 749</t>
  </si>
  <si>
    <t>600069842</t>
  </si>
  <si>
    <t>Seč 54</t>
  </si>
  <si>
    <t>600069851</t>
  </si>
  <si>
    <t>Zdemyslice 36</t>
  </si>
  <si>
    <t>600069869</t>
  </si>
  <si>
    <t>Luční 590</t>
  </si>
  <si>
    <t>33214</t>
  </si>
  <si>
    <t>Chotěšov</t>
  </si>
  <si>
    <t>650055713</t>
  </si>
  <si>
    <t>33205</t>
  </si>
  <si>
    <t>Chválenice 31</t>
  </si>
  <si>
    <t>600069885</t>
  </si>
  <si>
    <t>Losiná 270</t>
  </si>
  <si>
    <t>33204</t>
  </si>
  <si>
    <t>Nezvěstice</t>
  </si>
  <si>
    <t>600069893</t>
  </si>
  <si>
    <t>Čížkov 5</t>
  </si>
  <si>
    <t>33561</t>
  </si>
  <si>
    <t>Spálené Poříčí</t>
  </si>
  <si>
    <t>600069907</t>
  </si>
  <si>
    <t>33443</t>
  </si>
  <si>
    <t>Dnešice 110</t>
  </si>
  <si>
    <t>600069915</t>
  </si>
  <si>
    <t>Oplot 69</t>
  </si>
  <si>
    <t>600069931</t>
  </si>
  <si>
    <t>Loudů 850</t>
  </si>
  <si>
    <t>33441</t>
  </si>
  <si>
    <t>Dobřany</t>
  </si>
  <si>
    <t>650049047</t>
  </si>
  <si>
    <t>33444</t>
  </si>
  <si>
    <t>Dolní Lukavice 199</t>
  </si>
  <si>
    <t>650055802</t>
  </si>
  <si>
    <t>33455</t>
  </si>
  <si>
    <t>Horšice 39</t>
  </si>
  <si>
    <t>600070301</t>
  </si>
  <si>
    <t>Hradec 139</t>
  </si>
  <si>
    <t>33211</t>
  </si>
  <si>
    <t>Hradec u Stoda</t>
  </si>
  <si>
    <t>600069982</t>
  </si>
  <si>
    <t>33544</t>
  </si>
  <si>
    <t>Kasejovice 106</t>
  </si>
  <si>
    <t>650033221</t>
  </si>
  <si>
    <t>Letiny 120</t>
  </si>
  <si>
    <t>600070018</t>
  </si>
  <si>
    <t>33452</t>
  </si>
  <si>
    <t>Merklín</t>
  </si>
  <si>
    <t>600070026</t>
  </si>
  <si>
    <t>Nekvasovy 74</t>
  </si>
  <si>
    <t>33501</t>
  </si>
  <si>
    <t>Nepomuk</t>
  </si>
  <si>
    <t>600070034</t>
  </si>
  <si>
    <t>Na Vinici II</t>
  </si>
  <si>
    <t>600070042</t>
  </si>
  <si>
    <t>Neurazy 74</t>
  </si>
  <si>
    <t>600070051</t>
  </si>
  <si>
    <t>Nezvěstice 105</t>
  </si>
  <si>
    <t>600070069</t>
  </si>
  <si>
    <t>Gagarinova 202</t>
  </si>
  <si>
    <t>600070077</t>
  </si>
  <si>
    <t>Příchovice 108</t>
  </si>
  <si>
    <t>650014596</t>
  </si>
  <si>
    <t>Skočice 98</t>
  </si>
  <si>
    <t>650032594</t>
  </si>
  <si>
    <t>Zámecká 401</t>
  </si>
  <si>
    <t>600070115</t>
  </si>
  <si>
    <t>Smetanova 539</t>
  </si>
  <si>
    <t>33203</t>
  </si>
  <si>
    <t>Šťáhlavy</t>
  </si>
  <si>
    <t>600070123</t>
  </si>
  <si>
    <t>Vrchlického 853</t>
  </si>
  <si>
    <t>33202</t>
  </si>
  <si>
    <t>Starý Plzenec</t>
  </si>
  <si>
    <t>600070131</t>
  </si>
  <si>
    <t>K lomu 343</t>
  </si>
  <si>
    <t>33209</t>
  </si>
  <si>
    <t>Štěnovice</t>
  </si>
  <si>
    <t>600070522</t>
  </si>
  <si>
    <t>Čapkova 728</t>
  </si>
  <si>
    <t>33301</t>
  </si>
  <si>
    <t>Stod</t>
  </si>
  <si>
    <t>600070158</t>
  </si>
  <si>
    <t>Chlum 64</t>
  </si>
  <si>
    <t>600070166</t>
  </si>
  <si>
    <t>33201</t>
  </si>
  <si>
    <t>Tymákov 203</t>
  </si>
  <si>
    <t>600070174</t>
  </si>
  <si>
    <t>Starý Smolivec 80</t>
  </si>
  <si>
    <t>Nepomuk 1</t>
  </si>
  <si>
    <t>600070191</t>
  </si>
  <si>
    <t>33541</t>
  </si>
  <si>
    <t>Vrčeň 137</t>
  </si>
  <si>
    <t>650047605</t>
  </si>
  <si>
    <t>Žinkovy 49</t>
  </si>
  <si>
    <t>600070221</t>
  </si>
  <si>
    <t>Družstevní 505</t>
  </si>
  <si>
    <t>33442</t>
  </si>
  <si>
    <t>Chlumčany</t>
  </si>
  <si>
    <t>600070239</t>
  </si>
  <si>
    <t>Dukelská 959</t>
  </si>
  <si>
    <t>650015428</t>
  </si>
  <si>
    <t>33041</t>
  </si>
  <si>
    <t>Bezvěrov 110</t>
  </si>
  <si>
    <t>CZ0325</t>
  </si>
  <si>
    <t>600070719</t>
  </si>
  <si>
    <t>Rochlov 72</t>
  </si>
  <si>
    <t>33023</t>
  </si>
  <si>
    <t>Nýřany</t>
  </si>
  <si>
    <t>650031814</t>
  </si>
  <si>
    <t>33017</t>
  </si>
  <si>
    <t>Chotíkov 239</t>
  </si>
  <si>
    <t>650014855</t>
  </si>
  <si>
    <t>33152</t>
  </si>
  <si>
    <t>Dolní Bělá 1</t>
  </si>
  <si>
    <t>600070743</t>
  </si>
  <si>
    <t>33007</t>
  </si>
  <si>
    <t>Druztová 42</t>
  </si>
  <si>
    <t>600070760</t>
  </si>
  <si>
    <t>Tř. 1. Máje 56</t>
  </si>
  <si>
    <t>33012</t>
  </si>
  <si>
    <t>Horní Bříza</t>
  </si>
  <si>
    <t>600070778</t>
  </si>
  <si>
    <t>Obora  82</t>
  </si>
  <si>
    <t>33151</t>
  </si>
  <si>
    <t>Kaznějov</t>
  </si>
  <si>
    <t>600070786</t>
  </si>
  <si>
    <t>Poštovní 412</t>
  </si>
  <si>
    <t>600071260</t>
  </si>
  <si>
    <t>33032</t>
  </si>
  <si>
    <t>Kozolupy 159</t>
  </si>
  <si>
    <t>600070816</t>
  </si>
  <si>
    <t>Vochov 46</t>
  </si>
  <si>
    <t>600070832</t>
  </si>
  <si>
    <t>Náves 98</t>
  </si>
  <si>
    <t>33001</t>
  </si>
  <si>
    <t>Kyšice</t>
  </si>
  <si>
    <t>600070859</t>
  </si>
  <si>
    <t>Žilov 54</t>
  </si>
  <si>
    <t>33011</t>
  </si>
  <si>
    <t>Třemošná</t>
  </si>
  <si>
    <t>650031881</t>
  </si>
  <si>
    <t>Dobřanská 152</t>
  </si>
  <si>
    <t>33021</t>
  </si>
  <si>
    <t>Líně</t>
  </si>
  <si>
    <t>691000409</t>
  </si>
  <si>
    <t>33162</t>
  </si>
  <si>
    <t>Manětín 265</t>
  </si>
  <si>
    <t>650015215</t>
  </si>
  <si>
    <t>Husova 731</t>
  </si>
  <si>
    <t>600070913</t>
  </si>
  <si>
    <t>Stará cesta 454</t>
  </si>
  <si>
    <t>33101</t>
  </si>
  <si>
    <t>Plasy</t>
  </si>
  <si>
    <t>600071235</t>
  </si>
  <si>
    <t>33013</t>
  </si>
  <si>
    <t>Trnová 223</t>
  </si>
  <si>
    <t>600071421</t>
  </si>
  <si>
    <t>Jakuba Husníka 527</t>
  </si>
  <si>
    <t>33027</t>
  </si>
  <si>
    <t>Vejprnice</t>
  </si>
  <si>
    <t>600070964</t>
  </si>
  <si>
    <t>U Školky 150</t>
  </si>
  <si>
    <t>33022</t>
  </si>
  <si>
    <t>Zbůch</t>
  </si>
  <si>
    <t>600070972</t>
  </si>
  <si>
    <t>Školní 364</t>
  </si>
  <si>
    <t>33008</t>
  </si>
  <si>
    <t>Zruč - Senec</t>
  </si>
  <si>
    <t>650014901</t>
  </si>
  <si>
    <t>33143</t>
  </si>
  <si>
    <t>Chříč 66</t>
  </si>
  <si>
    <t>650033370</t>
  </si>
  <si>
    <t>Kozojedy 140</t>
  </si>
  <si>
    <t>33141</t>
  </si>
  <si>
    <t>Kralovice</t>
  </si>
  <si>
    <t>600071014</t>
  </si>
  <si>
    <t>Železniční 486</t>
  </si>
  <si>
    <t>33003</t>
  </si>
  <si>
    <t>Chrást</t>
  </si>
  <si>
    <t>600071022</t>
  </si>
  <si>
    <t>33038</t>
  </si>
  <si>
    <t>Úněšov 72</t>
  </si>
  <si>
    <t>650048628</t>
  </si>
  <si>
    <t>Školní 148</t>
  </si>
  <si>
    <t>33024</t>
  </si>
  <si>
    <t>Heřmanova Huť</t>
  </si>
  <si>
    <t>600071049</t>
  </si>
  <si>
    <t>Pod Továrnou 333</t>
  </si>
  <si>
    <t>650059743</t>
  </si>
  <si>
    <t>33033</t>
  </si>
  <si>
    <t>Pňovany 73</t>
  </si>
  <si>
    <t>650033469</t>
  </si>
  <si>
    <t>33016</t>
  </si>
  <si>
    <t>Všeruby 145</t>
  </si>
  <si>
    <t>600071090</t>
  </si>
  <si>
    <t>Mírová  605</t>
  </si>
  <si>
    <t>600071103</t>
  </si>
  <si>
    <t>Lesní  500</t>
  </si>
  <si>
    <t>650055675</t>
  </si>
  <si>
    <t>Mladotice 14</t>
  </si>
  <si>
    <t>650048423</t>
  </si>
  <si>
    <t>33806</t>
  </si>
  <si>
    <t>Cheznovice 136</t>
  </si>
  <si>
    <t>600071634</t>
  </si>
  <si>
    <t>33844</t>
  </si>
  <si>
    <t>Dobřív 140</t>
  </si>
  <si>
    <t>650032756</t>
  </si>
  <si>
    <t>33801</t>
  </si>
  <si>
    <t>Holoubkov 157</t>
  </si>
  <si>
    <t>650052978</t>
  </si>
  <si>
    <t>Kařez 185</t>
  </si>
  <si>
    <t>650032829</t>
  </si>
  <si>
    <t>Skořická 413</t>
  </si>
  <si>
    <t>33843</t>
  </si>
  <si>
    <t>Mirošov</t>
  </si>
  <si>
    <t>650047184</t>
  </si>
  <si>
    <t>33821</t>
  </si>
  <si>
    <t>Osek 13</t>
  </si>
  <si>
    <t>650055390</t>
  </si>
  <si>
    <t>Ejpovice 40</t>
  </si>
  <si>
    <t>600071774</t>
  </si>
  <si>
    <t>33845</t>
  </si>
  <si>
    <t>Strašice 296</t>
  </si>
  <si>
    <t>650047222</t>
  </si>
  <si>
    <t>33822</t>
  </si>
  <si>
    <t>Volduchy 9</t>
  </si>
  <si>
    <t>650048873</t>
  </si>
  <si>
    <t>1. máje 37</t>
  </si>
  <si>
    <t>33842</t>
  </si>
  <si>
    <t>Hrádek</t>
  </si>
  <si>
    <t>600072371</t>
  </si>
  <si>
    <t>Komenského 11</t>
  </si>
  <si>
    <t>35761</t>
  </si>
  <si>
    <t>Březová</t>
  </si>
  <si>
    <t>600072380</t>
  </si>
  <si>
    <t>Smetanova 218</t>
  </si>
  <si>
    <t>600072428</t>
  </si>
  <si>
    <t>Karla Čapka 769</t>
  </si>
  <si>
    <t>35709</t>
  </si>
  <si>
    <t>Habartov</t>
  </si>
  <si>
    <t>600072436</t>
  </si>
  <si>
    <t>Radniční 262</t>
  </si>
  <si>
    <t>35747</t>
  </si>
  <si>
    <t>Krásno</t>
  </si>
  <si>
    <t>600072452</t>
  </si>
  <si>
    <t>Dlouhá 620/1</t>
  </si>
  <si>
    <t>35731</t>
  </si>
  <si>
    <t>Horní Slavkov</t>
  </si>
  <si>
    <t>600073017</t>
  </si>
  <si>
    <t>35705</t>
  </si>
  <si>
    <t>Jindřichovice 232</t>
  </si>
  <si>
    <t>600072461</t>
  </si>
  <si>
    <t>Lázeňská 86</t>
  </si>
  <si>
    <t>35741</t>
  </si>
  <si>
    <t>Královské Poříčí</t>
  </si>
  <si>
    <t>600072479</t>
  </si>
  <si>
    <t>Boženy Němcové 1685</t>
  </si>
  <si>
    <t>35801</t>
  </si>
  <si>
    <t>Kraslice</t>
  </si>
  <si>
    <t>600072495</t>
  </si>
  <si>
    <t>Lipová cesta 1091</t>
  </si>
  <si>
    <t>600072509</t>
  </si>
  <si>
    <t>Školní 525</t>
  </si>
  <si>
    <t>600072517</t>
  </si>
  <si>
    <t>Šabina 80</t>
  </si>
  <si>
    <t>600072533</t>
  </si>
  <si>
    <t>Kraslická 36</t>
  </si>
  <si>
    <t>35704</t>
  </si>
  <si>
    <t>Lomnice</t>
  </si>
  <si>
    <t>600072568</t>
  </si>
  <si>
    <t>Karla Havlíčka Borovského 1527</t>
  </si>
  <si>
    <t>600072576</t>
  </si>
  <si>
    <t>Šafaříkova 17</t>
  </si>
  <si>
    <t>35604</t>
  </si>
  <si>
    <t>Dolní Rychnov</t>
  </si>
  <si>
    <t>600072584</t>
  </si>
  <si>
    <t>Marie Majerové 1650</t>
  </si>
  <si>
    <t>600072592</t>
  </si>
  <si>
    <t>Alšova 1746</t>
  </si>
  <si>
    <t>600072606</t>
  </si>
  <si>
    <t>Pionýrů 1344</t>
  </si>
  <si>
    <t>600072894</t>
  </si>
  <si>
    <t>Zámecká 100</t>
  </si>
  <si>
    <t>35746</t>
  </si>
  <si>
    <t>Staré Sedlo</t>
  </si>
  <si>
    <t>600072631</t>
  </si>
  <si>
    <t>35756</t>
  </si>
  <si>
    <t>Citice 200</t>
  </si>
  <si>
    <t>600072649</t>
  </si>
  <si>
    <t>Okružní 111</t>
  </si>
  <si>
    <t>600073009</t>
  </si>
  <si>
    <t>35708</t>
  </si>
  <si>
    <t>Krajková 10</t>
  </si>
  <si>
    <t>600072665</t>
  </si>
  <si>
    <t>Barvířská 1771</t>
  </si>
  <si>
    <t>600072673</t>
  </si>
  <si>
    <t>U Elektrárny 1777</t>
  </si>
  <si>
    <t>600073149</t>
  </si>
  <si>
    <t>Podlesí 70</t>
  </si>
  <si>
    <t>35703</t>
  </si>
  <si>
    <t>Svatava</t>
  </si>
  <si>
    <t>600072703</t>
  </si>
  <si>
    <t>35755</t>
  </si>
  <si>
    <t>Bukovany 145</t>
  </si>
  <si>
    <t>600072720</t>
  </si>
  <si>
    <t>Sportovní 713</t>
  </si>
  <si>
    <t>600072738</t>
  </si>
  <si>
    <t>Sídliště 674</t>
  </si>
  <si>
    <t>35701</t>
  </si>
  <si>
    <t>Rotava</t>
  </si>
  <si>
    <t>600072746</t>
  </si>
  <si>
    <t>Kosmonautů 1881</t>
  </si>
  <si>
    <t>600072754</t>
  </si>
  <si>
    <t>35744</t>
  </si>
  <si>
    <t>Vintířov 170</t>
  </si>
  <si>
    <t>600072771</t>
  </si>
  <si>
    <t>Nerudova 915</t>
  </si>
  <si>
    <t>35735</t>
  </si>
  <si>
    <t>Chodov</t>
  </si>
  <si>
    <t>600072886</t>
  </si>
  <si>
    <t>Libavské Údolí 109</t>
  </si>
  <si>
    <t>600072801</t>
  </si>
  <si>
    <t>Sklářská 510</t>
  </si>
  <si>
    <t>35734</t>
  </si>
  <si>
    <t>Nové Sedlo</t>
  </si>
  <si>
    <t>600073653</t>
  </si>
  <si>
    <t>Zahradní 280</t>
  </si>
  <si>
    <t>34958</t>
  </si>
  <si>
    <t>Černošín</t>
  </si>
  <si>
    <t>650053486</t>
  </si>
  <si>
    <t>Kyjovská 343</t>
  </si>
  <si>
    <t>34813</t>
  </si>
  <si>
    <t>Chodová Planá</t>
  </si>
  <si>
    <t>650055446</t>
  </si>
  <si>
    <t>Chodský Újezd 25</t>
  </si>
  <si>
    <t>34815</t>
  </si>
  <si>
    <t>Planá</t>
  </si>
  <si>
    <t>600073394</t>
  </si>
  <si>
    <t>Husova 297</t>
  </si>
  <si>
    <t>Kladruby</t>
  </si>
  <si>
    <t>600073408</t>
  </si>
  <si>
    <t>Školní 153</t>
  </si>
  <si>
    <t>34952</t>
  </si>
  <si>
    <t>Konstantinovy Lázně</t>
  </si>
  <si>
    <t>600073416</t>
  </si>
  <si>
    <t>Havlíčkova 449</t>
  </si>
  <si>
    <t>600073661</t>
  </si>
  <si>
    <t>Severní 226</t>
  </si>
  <si>
    <t>34806</t>
  </si>
  <si>
    <t>Přimda</t>
  </si>
  <si>
    <t>600073432</t>
  </si>
  <si>
    <t>Rozvadov 159</t>
  </si>
  <si>
    <t>600073670</t>
  </si>
  <si>
    <t>Tisová 10</t>
  </si>
  <si>
    <t>34801</t>
  </si>
  <si>
    <t>Staré Sedliště</t>
  </si>
  <si>
    <t>600073467</t>
  </si>
  <si>
    <t>Stráž 281</t>
  </si>
  <si>
    <t>34802</t>
  </si>
  <si>
    <t>Bor</t>
  </si>
  <si>
    <t>650049691</t>
  </si>
  <si>
    <t>34816</t>
  </si>
  <si>
    <t>Halže</t>
  </si>
  <si>
    <t>600073971</t>
  </si>
  <si>
    <t>Lesná 163</t>
  </si>
  <si>
    <t>34701</t>
  </si>
  <si>
    <t>Tachov</t>
  </si>
  <si>
    <t>600073530</t>
  </si>
  <si>
    <t>Prokopa Velikého 1255</t>
  </si>
  <si>
    <t>600023117</t>
  </si>
  <si>
    <t>Slovenská 969</t>
  </si>
  <si>
    <t>600073548</t>
  </si>
  <si>
    <t>Studánka 151</t>
  </si>
  <si>
    <t>600073556</t>
  </si>
  <si>
    <t>Tyršova 1546</t>
  </si>
  <si>
    <t>600073823</t>
  </si>
  <si>
    <t>Fučíkova 249</t>
  </si>
  <si>
    <t>34953</t>
  </si>
  <si>
    <t>Bezdružice</t>
  </si>
  <si>
    <t>650033558</t>
  </si>
  <si>
    <t>Záchlumí 1</t>
  </si>
  <si>
    <t>600073700</t>
  </si>
  <si>
    <t>Kostelec 91</t>
  </si>
  <si>
    <t>600073947</t>
  </si>
  <si>
    <t>34956</t>
  </si>
  <si>
    <t>Svojšín 35</t>
  </si>
  <si>
    <t>600073602</t>
  </si>
  <si>
    <t>Lom u Tachova 63</t>
  </si>
  <si>
    <t>600073726</t>
  </si>
  <si>
    <t>Pošumavská 1675</t>
  </si>
  <si>
    <t>600073734</t>
  </si>
  <si>
    <t>Erpužice 21</t>
  </si>
  <si>
    <t>600073611</t>
  </si>
  <si>
    <t>Stadtrodská 1600</t>
  </si>
  <si>
    <t>600066223</t>
  </si>
  <si>
    <t>Školní 182</t>
  </si>
  <si>
    <t>600069460</t>
  </si>
  <si>
    <t>Puškinova 5</t>
  </si>
  <si>
    <t>600074102</t>
  </si>
  <si>
    <t>47104</t>
  </si>
  <si>
    <t>Blíževedly 55</t>
  </si>
  <si>
    <t>650034295</t>
  </si>
  <si>
    <t>47129</t>
  </si>
  <si>
    <t>Brniště 28</t>
  </si>
  <si>
    <t>600074340</t>
  </si>
  <si>
    <t>Antonína Sovy 1740</t>
  </si>
  <si>
    <t>47001</t>
  </si>
  <si>
    <t>600074358</t>
  </si>
  <si>
    <t>Arbesova 411</t>
  </si>
  <si>
    <t>600074951</t>
  </si>
  <si>
    <t>Jižní 1970</t>
  </si>
  <si>
    <t>600075150</t>
  </si>
  <si>
    <t>Nerudova 628</t>
  </si>
  <si>
    <t>600074129</t>
  </si>
  <si>
    <t>Sosnová 49</t>
  </si>
  <si>
    <t>600074439</t>
  </si>
  <si>
    <t>Svárovská 3315</t>
  </si>
  <si>
    <t>600074021</t>
  </si>
  <si>
    <t>Jiráskova 88/I</t>
  </si>
  <si>
    <t>600074447</t>
  </si>
  <si>
    <t>Libušina 838</t>
  </si>
  <si>
    <t>47201</t>
  </si>
  <si>
    <t>600074455</t>
  </si>
  <si>
    <t>Pražská 836</t>
  </si>
  <si>
    <t>600075044</t>
  </si>
  <si>
    <t>47126</t>
  </si>
  <si>
    <t>Dubnice čp. 243</t>
  </si>
  <si>
    <t>600074820</t>
  </si>
  <si>
    <t>47111</t>
  </si>
  <si>
    <t>Horní Libchava 196</t>
  </si>
  <si>
    <t>600074153</t>
  </si>
  <si>
    <t>Křižíkova 183</t>
  </si>
  <si>
    <t>47106</t>
  </si>
  <si>
    <t>Horní Police</t>
  </si>
  <si>
    <t>600074030</t>
  </si>
  <si>
    <t>Liberecká 76</t>
  </si>
  <si>
    <t>47125</t>
  </si>
  <si>
    <t>Jablonné v Podještědí</t>
  </si>
  <si>
    <t>650037090</t>
  </si>
  <si>
    <t>47161</t>
  </si>
  <si>
    <t>Jestřebí 18</t>
  </si>
  <si>
    <t>600074170</t>
  </si>
  <si>
    <t>47167</t>
  </si>
  <si>
    <t>Provodín 1</t>
  </si>
  <si>
    <t>600074188</t>
  </si>
  <si>
    <t>Stružnice 69</t>
  </si>
  <si>
    <t>47108</t>
  </si>
  <si>
    <t>Jezvé</t>
  </si>
  <si>
    <t>650033841</t>
  </si>
  <si>
    <t>Prácheň 126</t>
  </si>
  <si>
    <t>47114</t>
  </si>
  <si>
    <t>Kamenický Šenov</t>
  </si>
  <si>
    <t>600074196</t>
  </si>
  <si>
    <t>Úšťecká 43</t>
  </si>
  <si>
    <t>47103</t>
  </si>
  <si>
    <t>Kravaře</t>
  </si>
  <si>
    <t>600074862</t>
  </si>
  <si>
    <t>47155</t>
  </si>
  <si>
    <t>Kunratice u Cvikova 255</t>
  </si>
  <si>
    <t>600074722</t>
  </si>
  <si>
    <t>Lindava 278</t>
  </si>
  <si>
    <t>600074048</t>
  </si>
  <si>
    <t>Noviny pod Ralskem 116</t>
  </si>
  <si>
    <t>600074056</t>
  </si>
  <si>
    <t>Svojsíkova 754</t>
  </si>
  <si>
    <t>600074625</t>
  </si>
  <si>
    <t>47113</t>
  </si>
  <si>
    <t>Nový Oldřichov 86</t>
  </si>
  <si>
    <t>650037171</t>
  </si>
  <si>
    <t>47162</t>
  </si>
  <si>
    <t>Okna 81</t>
  </si>
  <si>
    <t>600074854</t>
  </si>
  <si>
    <t>47116</t>
  </si>
  <si>
    <t>Polevsko 167</t>
  </si>
  <si>
    <t>600074803</t>
  </si>
  <si>
    <t>Dolní Prysk 56</t>
  </si>
  <si>
    <t>47115</t>
  </si>
  <si>
    <t>Prysk</t>
  </si>
  <si>
    <t>650025768</t>
  </si>
  <si>
    <t>47117</t>
  </si>
  <si>
    <t>Skalice u České Lípy 161</t>
  </si>
  <si>
    <t>600074668</t>
  </si>
  <si>
    <t>Nám. T. G. Masaryka 81</t>
  </si>
  <si>
    <t>47152</t>
  </si>
  <si>
    <t>Sloup v Čechách</t>
  </si>
  <si>
    <t>600074595</t>
  </si>
  <si>
    <t>Jezerní 74</t>
  </si>
  <si>
    <t>47163</t>
  </si>
  <si>
    <t>Staré Splavy</t>
  </si>
  <si>
    <t>600074242</t>
  </si>
  <si>
    <t>47151</t>
  </si>
  <si>
    <t>Svor 208</t>
  </si>
  <si>
    <t>600074692</t>
  </si>
  <si>
    <t>47112</t>
  </si>
  <si>
    <t>Volfartice 81</t>
  </si>
  <si>
    <t>650050517</t>
  </si>
  <si>
    <t>47101</t>
  </si>
  <si>
    <t>Zahrádky 19</t>
  </si>
  <si>
    <t>600074587</t>
  </si>
  <si>
    <t>Holany 45</t>
  </si>
  <si>
    <t>47002</t>
  </si>
  <si>
    <t>Česká Lípa 2</t>
  </si>
  <si>
    <t>650065221</t>
  </si>
  <si>
    <t>Moskevská 2434</t>
  </si>
  <si>
    <t>600074528</t>
  </si>
  <si>
    <t>Severní 2214</t>
  </si>
  <si>
    <t>600074927</t>
  </si>
  <si>
    <t>Pískovec I 909</t>
  </si>
  <si>
    <t>600074757</t>
  </si>
  <si>
    <t>Školní 347</t>
  </si>
  <si>
    <t>47123</t>
  </si>
  <si>
    <t>Zákupy</t>
  </si>
  <si>
    <t>650039017</t>
  </si>
  <si>
    <t>Lužická 298</t>
  </si>
  <si>
    <t>47107</t>
  </si>
  <si>
    <t>Žandov</t>
  </si>
  <si>
    <t>600074307</t>
  </si>
  <si>
    <t>Luční  čp. 28</t>
  </si>
  <si>
    <t>47141</t>
  </si>
  <si>
    <t>Dubá</t>
  </si>
  <si>
    <t>600075290</t>
  </si>
  <si>
    <t>40714</t>
  </si>
  <si>
    <t>Arnoltice 34</t>
  </si>
  <si>
    <t>600075303</t>
  </si>
  <si>
    <t>Janov 57</t>
  </si>
  <si>
    <t>Arnoltice u Děčína</t>
  </si>
  <si>
    <t>600076440</t>
  </si>
  <si>
    <t>Dolní Habartice 152</t>
  </si>
  <si>
    <t>40722</t>
  </si>
  <si>
    <t>Benešov nad Ploučnicí</t>
  </si>
  <si>
    <t>600075311</t>
  </si>
  <si>
    <t>Horní Habartice 6</t>
  </si>
  <si>
    <t>600075320</t>
  </si>
  <si>
    <t>40729</t>
  </si>
  <si>
    <t>Velká Bukovina 184</t>
  </si>
  <si>
    <t>600075346</t>
  </si>
  <si>
    <t>Komenského 182</t>
  </si>
  <si>
    <t>40721</t>
  </si>
  <si>
    <t>Česká Kamenice</t>
  </si>
  <si>
    <t>600075354</t>
  </si>
  <si>
    <t>Palackého 141</t>
  </si>
  <si>
    <t>600076300</t>
  </si>
  <si>
    <t>40744</t>
  </si>
  <si>
    <t>Chřibská 290</t>
  </si>
  <si>
    <t>600076288</t>
  </si>
  <si>
    <t>Saská  259/40</t>
  </si>
  <si>
    <t>Děčín X - Bělá</t>
  </si>
  <si>
    <t>600076253</t>
  </si>
  <si>
    <t>Máchovo náměstí  688</t>
  </si>
  <si>
    <t>Děčín IV - Podmokly</t>
  </si>
  <si>
    <t>600076245</t>
  </si>
  <si>
    <t>Rakovnická 306</t>
  </si>
  <si>
    <t>Děčín III - Staré Město</t>
  </si>
  <si>
    <t>600076016</t>
  </si>
  <si>
    <t>Školní 1509</t>
  </si>
  <si>
    <t>Děčín VI - Želenice</t>
  </si>
  <si>
    <t>600075478</t>
  </si>
  <si>
    <t>Malšovice 108</t>
  </si>
  <si>
    <t>Malšovice</t>
  </si>
  <si>
    <t>600075486</t>
  </si>
  <si>
    <t>40741</t>
  </si>
  <si>
    <t>Dobrná 109</t>
  </si>
  <si>
    <t>600075494</t>
  </si>
  <si>
    <t>40755</t>
  </si>
  <si>
    <t>Dolní Podluží 437</t>
  </si>
  <si>
    <t>600075532</t>
  </si>
  <si>
    <t>Školní 273</t>
  </si>
  <si>
    <t>40756</t>
  </si>
  <si>
    <t>Jiřetín pod Jedlovou</t>
  </si>
  <si>
    <t>600075567</t>
  </si>
  <si>
    <t>Májová 372</t>
  </si>
  <si>
    <t>40711</t>
  </si>
  <si>
    <t>Děčín XXXII-Boletice n.L.</t>
  </si>
  <si>
    <t>600076334</t>
  </si>
  <si>
    <t>Smetanova 14/243</t>
  </si>
  <si>
    <t>40746</t>
  </si>
  <si>
    <t>Krásná Lípa</t>
  </si>
  <si>
    <t>600076105</t>
  </si>
  <si>
    <t>40781</t>
  </si>
  <si>
    <t>Lipová 417</t>
  </si>
  <si>
    <t>600075583</t>
  </si>
  <si>
    <t>Lobendava 302</t>
  </si>
  <si>
    <t>40784</t>
  </si>
  <si>
    <t>Lobendava</t>
  </si>
  <si>
    <t>600076466</t>
  </si>
  <si>
    <t>40713</t>
  </si>
  <si>
    <t>Ludvíkovice 180</t>
  </si>
  <si>
    <t>600076229</t>
  </si>
  <si>
    <t>40742</t>
  </si>
  <si>
    <t>Markvartice 60</t>
  </si>
  <si>
    <t>600075605</t>
  </si>
  <si>
    <t>Mikulášovice 1066</t>
  </si>
  <si>
    <t>40779</t>
  </si>
  <si>
    <t>Mikulášovice</t>
  </si>
  <si>
    <t>600075621</t>
  </si>
  <si>
    <t>Komenského 864/8</t>
  </si>
  <si>
    <t>600075630</t>
  </si>
  <si>
    <t>Sukova 1047/4</t>
  </si>
  <si>
    <t>600075648</t>
  </si>
  <si>
    <t>Vojtěcha Kováře</t>
  </si>
  <si>
    <t>600076083</t>
  </si>
  <si>
    <t>40751</t>
  </si>
  <si>
    <t>Rybniště 170</t>
  </si>
  <si>
    <t>600075664</t>
  </si>
  <si>
    <t>Svojsíkova 352</t>
  </si>
  <si>
    <t>40777</t>
  </si>
  <si>
    <t>Šluknov</t>
  </si>
  <si>
    <t>600076369</t>
  </si>
  <si>
    <t>40761</t>
  </si>
  <si>
    <t>Staré Křečany 526</t>
  </si>
  <si>
    <t>600075681</t>
  </si>
  <si>
    <t>40724</t>
  </si>
  <si>
    <t>Valkeřice 273</t>
  </si>
  <si>
    <t>600075699</t>
  </si>
  <si>
    <t>Seifertova 2471</t>
  </si>
  <si>
    <t>40747</t>
  </si>
  <si>
    <t>Varnsdorf</t>
  </si>
  <si>
    <t>600075702</t>
  </si>
  <si>
    <t>Křižíkova 2757</t>
  </si>
  <si>
    <t>600075711</t>
  </si>
  <si>
    <t>Národní 1617</t>
  </si>
  <si>
    <t>600075729</t>
  </si>
  <si>
    <t>Poštovní 1428</t>
  </si>
  <si>
    <t>600075745</t>
  </si>
  <si>
    <t>Pražská 2812</t>
  </si>
  <si>
    <t>600075761</t>
  </si>
  <si>
    <t>40778</t>
  </si>
  <si>
    <t>Velký Šenov 74</t>
  </si>
  <si>
    <t>600076202</t>
  </si>
  <si>
    <t>40780</t>
  </si>
  <si>
    <t>Vilémov 232</t>
  </si>
  <si>
    <t>600076326</t>
  </si>
  <si>
    <t>Tyršova 373</t>
  </si>
  <si>
    <t>40732</t>
  </si>
  <si>
    <t>Dolní Poustevna</t>
  </si>
  <si>
    <t>600075842</t>
  </si>
  <si>
    <t>Krásnolipská 463/8</t>
  </si>
  <si>
    <t>600075851</t>
  </si>
  <si>
    <t>T.G.Masaryka 2180</t>
  </si>
  <si>
    <t>600075869</t>
  </si>
  <si>
    <t>Nezvalova 2024</t>
  </si>
  <si>
    <t>600076121</t>
  </si>
  <si>
    <t>40703</t>
  </si>
  <si>
    <t>Dobkovice 23</t>
  </si>
  <si>
    <t>600075907</t>
  </si>
  <si>
    <t>40757</t>
  </si>
  <si>
    <t>Horní Podluží 205</t>
  </si>
  <si>
    <t>600076393</t>
  </si>
  <si>
    <t>Nádražní 306</t>
  </si>
  <si>
    <t>40725</t>
  </si>
  <si>
    <t>Verneřice</t>
  </si>
  <si>
    <t>600076211</t>
  </si>
  <si>
    <t>Cihelní 602</t>
  </si>
  <si>
    <t>600076067</t>
  </si>
  <si>
    <t>Heřmanov 120</t>
  </si>
  <si>
    <t>Děčín  2</t>
  </si>
  <si>
    <t>600075940</t>
  </si>
  <si>
    <t>Malá Veleň - Jedlka  č.p. 46</t>
  </si>
  <si>
    <t>600077497</t>
  </si>
  <si>
    <t>Švermova 207</t>
  </si>
  <si>
    <t>43145</t>
  </si>
  <si>
    <t>Březno</t>
  </si>
  <si>
    <t>600077250</t>
  </si>
  <si>
    <t>43157</t>
  </si>
  <si>
    <t>Chbany 20</t>
  </si>
  <si>
    <t>600076792</t>
  </si>
  <si>
    <t>Rudé armády 22</t>
  </si>
  <si>
    <t>43144</t>
  </si>
  <si>
    <t>Droužkovice</t>
  </si>
  <si>
    <t>600076806</t>
  </si>
  <si>
    <t>43182</t>
  </si>
  <si>
    <t>Hora Sv.Šebestiána 88</t>
  </si>
  <si>
    <t>600076814</t>
  </si>
  <si>
    <t>43143</t>
  </si>
  <si>
    <t>Hrušovany 15</t>
  </si>
  <si>
    <t>600077624</t>
  </si>
  <si>
    <t>Julia Fučíka 40</t>
  </si>
  <si>
    <t>43159</t>
  </si>
  <si>
    <t>Vysoká Pec</t>
  </si>
  <si>
    <t>600076873</t>
  </si>
  <si>
    <t>Husova 1337</t>
  </si>
  <si>
    <t>43201</t>
  </si>
  <si>
    <t>Kadaň</t>
  </si>
  <si>
    <t>600076881</t>
  </si>
  <si>
    <t>Kpt. Jaroše 581</t>
  </si>
  <si>
    <t>600076890</t>
  </si>
  <si>
    <t>Klášterecká 1557</t>
  </si>
  <si>
    <t>600076903</t>
  </si>
  <si>
    <t>Žitná 615</t>
  </si>
  <si>
    <t>600076911</t>
  </si>
  <si>
    <t>Lesní 545</t>
  </si>
  <si>
    <t>600077306</t>
  </si>
  <si>
    <t>Náměstí 129</t>
  </si>
  <si>
    <t>43156</t>
  </si>
  <si>
    <t>Mašťov</t>
  </si>
  <si>
    <t>600077519</t>
  </si>
  <si>
    <t>Husova 101</t>
  </si>
  <si>
    <t>43163</t>
  </si>
  <si>
    <t>Perštejn</t>
  </si>
  <si>
    <t>600076954</t>
  </si>
  <si>
    <t>Račetice</t>
  </si>
  <si>
    <t>600076962</t>
  </si>
  <si>
    <t>Černovice 97</t>
  </si>
  <si>
    <t>43001</t>
  </si>
  <si>
    <t>Chomutov</t>
  </si>
  <si>
    <t>600077276</t>
  </si>
  <si>
    <t>Lipová 254</t>
  </si>
  <si>
    <t>43101</t>
  </si>
  <si>
    <t>Spořice</t>
  </si>
  <si>
    <t>600077527</t>
  </si>
  <si>
    <t>43114</t>
  </si>
  <si>
    <t>Strupčice 125</t>
  </si>
  <si>
    <t>600076997</t>
  </si>
  <si>
    <t>Droužkovická 306</t>
  </si>
  <si>
    <t>43141</t>
  </si>
  <si>
    <t>Údlice</t>
  </si>
  <si>
    <t>600077322</t>
  </si>
  <si>
    <t>Náměstí 41</t>
  </si>
  <si>
    <t>43154</t>
  </si>
  <si>
    <t>Vilémov</t>
  </si>
  <si>
    <t>600077012</t>
  </si>
  <si>
    <t>Zelená 63</t>
  </si>
  <si>
    <t>43102</t>
  </si>
  <si>
    <t>Zelená</t>
  </si>
  <si>
    <t>600077055</t>
  </si>
  <si>
    <t>Souběžná 205</t>
  </si>
  <si>
    <t>600077314</t>
  </si>
  <si>
    <t>43155</t>
  </si>
  <si>
    <t>Radonice 243</t>
  </si>
  <si>
    <t>600077152</t>
  </si>
  <si>
    <t>Kpt. Jaroše 1554</t>
  </si>
  <si>
    <t>600077161</t>
  </si>
  <si>
    <t>Na Podlesí 1481</t>
  </si>
  <si>
    <t>600077501</t>
  </si>
  <si>
    <t>43186</t>
  </si>
  <si>
    <t>Kovářská 681</t>
  </si>
  <si>
    <t>600077217</t>
  </si>
  <si>
    <t>Palachova 4881</t>
  </si>
  <si>
    <t>43003</t>
  </si>
  <si>
    <t>650023404</t>
  </si>
  <si>
    <t>46843</t>
  </si>
  <si>
    <t>Albrechtice v Jizerských horách 261</t>
  </si>
  <si>
    <t>CZ0512</t>
  </si>
  <si>
    <t>600077829</t>
  </si>
  <si>
    <t>46861</t>
  </si>
  <si>
    <t>Desná I/212</t>
  </si>
  <si>
    <t>650023021</t>
  </si>
  <si>
    <t>Desná II, Krkonošská 120</t>
  </si>
  <si>
    <t>Desná v Jizerských horách</t>
  </si>
  <si>
    <t>600078337</t>
  </si>
  <si>
    <t>Huntířov nad Jizerou 63</t>
  </si>
  <si>
    <t>46822</t>
  </si>
  <si>
    <t>Železný Brod</t>
  </si>
  <si>
    <t>600077918</t>
  </si>
  <si>
    <t>Palackého 37</t>
  </si>
  <si>
    <t>46601</t>
  </si>
  <si>
    <t>Jablonec nad Nisou</t>
  </si>
  <si>
    <t>600078434</t>
  </si>
  <si>
    <t>Hraničná 245</t>
  </si>
  <si>
    <t>46811</t>
  </si>
  <si>
    <t>Janov nad Nisou</t>
  </si>
  <si>
    <t>600077985</t>
  </si>
  <si>
    <t>46833</t>
  </si>
  <si>
    <t>Jenišovice 67</t>
  </si>
  <si>
    <t>600078001</t>
  </si>
  <si>
    <t>46801</t>
  </si>
  <si>
    <t>Maršovice 81</t>
  </si>
  <si>
    <t>600078019</t>
  </si>
  <si>
    <t>46871</t>
  </si>
  <si>
    <t>Lučany nad Nisou 570</t>
  </si>
  <si>
    <t>650023340</t>
  </si>
  <si>
    <t>Vranové I. 387</t>
  </si>
  <si>
    <t>46831</t>
  </si>
  <si>
    <t>Malá Skála</t>
  </si>
  <si>
    <t>600078311</t>
  </si>
  <si>
    <t>46827</t>
  </si>
  <si>
    <t>Nová Ves nad Nisou 264</t>
  </si>
  <si>
    <t>650040384</t>
  </si>
  <si>
    <t>46850</t>
  </si>
  <si>
    <t>Polubný 810</t>
  </si>
  <si>
    <t>600078043</t>
  </si>
  <si>
    <t>46803</t>
  </si>
  <si>
    <t>Rádlo 3</t>
  </si>
  <si>
    <t>600078051</t>
  </si>
  <si>
    <t>Havlíčkova 826</t>
  </si>
  <si>
    <t>46851</t>
  </si>
  <si>
    <t>Smržovka</t>
  </si>
  <si>
    <t>600078078</t>
  </si>
  <si>
    <t>U Školky 579</t>
  </si>
  <si>
    <t>46841</t>
  </si>
  <si>
    <t>Tanvald</t>
  </si>
  <si>
    <t>600078264</t>
  </si>
  <si>
    <t>46845</t>
  </si>
  <si>
    <t>Velké Hamry II. 212</t>
  </si>
  <si>
    <t>600078086</t>
  </si>
  <si>
    <t>46825</t>
  </si>
  <si>
    <t>Zásada 326</t>
  </si>
  <si>
    <t>600078108</t>
  </si>
  <si>
    <t>Koberovy 140</t>
  </si>
  <si>
    <t>600078621</t>
  </si>
  <si>
    <t>Stavbařů 832</t>
  </si>
  <si>
    <t>600078116</t>
  </si>
  <si>
    <t>Slunečná 327</t>
  </si>
  <si>
    <t>600078124</t>
  </si>
  <si>
    <t>46821</t>
  </si>
  <si>
    <t>Pěnčín  62</t>
  </si>
  <si>
    <t>600078183</t>
  </si>
  <si>
    <t>46846</t>
  </si>
  <si>
    <t>Plavy 24</t>
  </si>
  <si>
    <t>600078205</t>
  </si>
  <si>
    <t>Velké Hamry I. 621</t>
  </si>
  <si>
    <t>650029348</t>
  </si>
  <si>
    <t>Bílý Kostel nad Nisou 11</t>
  </si>
  <si>
    <t>46331</t>
  </si>
  <si>
    <t>Chrastava</t>
  </si>
  <si>
    <t>600079546</t>
  </si>
  <si>
    <t>Kostelní 4/IV</t>
  </si>
  <si>
    <t>46343</t>
  </si>
  <si>
    <t>Český Dub</t>
  </si>
  <si>
    <t>650030583</t>
  </si>
  <si>
    <t>Chotyně 129</t>
  </si>
  <si>
    <t>46334</t>
  </si>
  <si>
    <t>Hrádek nad Nisou</t>
  </si>
  <si>
    <t>600079023</t>
  </si>
  <si>
    <t>Revoluční 488</t>
  </si>
  <si>
    <t>650025288</t>
  </si>
  <si>
    <t>Dolení Paseky 53</t>
  </si>
  <si>
    <t>600080269</t>
  </si>
  <si>
    <t>Jiráskova 1137</t>
  </si>
  <si>
    <t>46401</t>
  </si>
  <si>
    <t>Frýdlant</t>
  </si>
  <si>
    <t>600079708</t>
  </si>
  <si>
    <t>Kunratice 160</t>
  </si>
  <si>
    <t>Frýdlant v Čechách</t>
  </si>
  <si>
    <t>600079732</t>
  </si>
  <si>
    <t>Nádražní 65</t>
  </si>
  <si>
    <t>46362</t>
  </si>
  <si>
    <t>Hejnice</t>
  </si>
  <si>
    <t>600078931</t>
  </si>
  <si>
    <t>Podlesí 560</t>
  </si>
  <si>
    <t>46342</t>
  </si>
  <si>
    <t>Hodkovice nad Mohelkou</t>
  </si>
  <si>
    <t>600078949</t>
  </si>
  <si>
    <t>Rybářská 36</t>
  </si>
  <si>
    <t>600078957</t>
  </si>
  <si>
    <t>Liberecká 607</t>
  </si>
  <si>
    <t>600078965</t>
  </si>
  <si>
    <t>Oldřichovská ul. 462</t>
  </si>
  <si>
    <t>600079031</t>
  </si>
  <si>
    <t>46353</t>
  </si>
  <si>
    <t>Křižany 342</t>
  </si>
  <si>
    <t>600079058</t>
  </si>
  <si>
    <t>Lázně Libverda 177</t>
  </si>
  <si>
    <t>600079554</t>
  </si>
  <si>
    <t>Březinova 389/8</t>
  </si>
  <si>
    <t>46005</t>
  </si>
  <si>
    <t>Liberec 5</t>
  </si>
  <si>
    <t>600079082</t>
  </si>
  <si>
    <t>Dělnická 831/7</t>
  </si>
  <si>
    <t>600079074</t>
  </si>
  <si>
    <t>Broumovská 840/7</t>
  </si>
  <si>
    <t>600079562</t>
  </si>
  <si>
    <t>Klášterní 466/4</t>
  </si>
  <si>
    <t>600079112</t>
  </si>
  <si>
    <t>Jabloňová 446/29</t>
  </si>
  <si>
    <t>Liberec 12</t>
  </si>
  <si>
    <t>600079121</t>
  </si>
  <si>
    <t>Jugoslávská 128/1</t>
  </si>
  <si>
    <t>46010</t>
  </si>
  <si>
    <t>600079571</t>
  </si>
  <si>
    <t>Matoušova  468/12</t>
  </si>
  <si>
    <t>Liberec 1</t>
  </si>
  <si>
    <t>600079163</t>
  </si>
  <si>
    <t>Na Pískovně 761/3</t>
  </si>
  <si>
    <t>46014</t>
  </si>
  <si>
    <t>Liberec 14</t>
  </si>
  <si>
    <t>600079171</t>
  </si>
  <si>
    <t>Nezvalova 661/20</t>
  </si>
  <si>
    <t>600079635</t>
  </si>
  <si>
    <t>Purkyňova 458/19</t>
  </si>
  <si>
    <t>600079261</t>
  </si>
  <si>
    <t>Školní vršek 503/3</t>
  </si>
  <si>
    <t>600079279</t>
  </si>
  <si>
    <t>Tanvaldská 282</t>
  </si>
  <si>
    <t>46311</t>
  </si>
  <si>
    <t>Liberec XXX-Vratislavice nad Nisou</t>
  </si>
  <si>
    <t>600079287</t>
  </si>
  <si>
    <t>Tovačovského 166/27</t>
  </si>
  <si>
    <t>600079295</t>
  </si>
  <si>
    <t>Truhlářská 340/7</t>
  </si>
  <si>
    <t>Liberec 2</t>
  </si>
  <si>
    <t>650021576</t>
  </si>
  <si>
    <t>Majerova 344</t>
  </si>
  <si>
    <t>46303</t>
  </si>
  <si>
    <t>Stráž nad Nisou</t>
  </si>
  <si>
    <t>600079309</t>
  </si>
  <si>
    <t>U Školky 67</t>
  </si>
  <si>
    <t>46008</t>
  </si>
  <si>
    <t>Liberec 19</t>
  </si>
  <si>
    <t>600079341</t>
  </si>
  <si>
    <t>Žitná 832/19</t>
  </si>
  <si>
    <t>600079228</t>
  </si>
  <si>
    <t>Skloněná 1414</t>
  </si>
  <si>
    <t>Liberec XXX - Vratislavice nad Nisou</t>
  </si>
  <si>
    <t>600079066</t>
  </si>
  <si>
    <t>Bezová 274/1</t>
  </si>
  <si>
    <t>Liberec 13</t>
  </si>
  <si>
    <t>600079317</t>
  </si>
  <si>
    <t>Východní 270</t>
  </si>
  <si>
    <t>600079333</t>
  </si>
  <si>
    <t>Vzdušná 509/20</t>
  </si>
  <si>
    <t>600079643</t>
  </si>
  <si>
    <t>Žitavská 122/68</t>
  </si>
  <si>
    <t>46011</t>
  </si>
  <si>
    <t>Liberec 11</t>
  </si>
  <si>
    <t>600080021</t>
  </si>
  <si>
    <t>Mníšek 309</t>
  </si>
  <si>
    <t>600079384</t>
  </si>
  <si>
    <t>Mánesova 952</t>
  </si>
  <si>
    <t>46365</t>
  </si>
  <si>
    <t>Nové Město pod Smrkem</t>
  </si>
  <si>
    <t>600080048</t>
  </si>
  <si>
    <t>46345</t>
  </si>
  <si>
    <t>Pěnčín 109</t>
  </si>
  <si>
    <t>650034180</t>
  </si>
  <si>
    <t>Dolní Řasnice 334</t>
  </si>
  <si>
    <t>650026080</t>
  </si>
  <si>
    <t>46355</t>
  </si>
  <si>
    <t>Rynoltice 199</t>
  </si>
  <si>
    <t>600079597</t>
  </si>
  <si>
    <t>Bílá 76</t>
  </si>
  <si>
    <t>600079392</t>
  </si>
  <si>
    <t>Paceřice 100</t>
  </si>
  <si>
    <t>46344</t>
  </si>
  <si>
    <t>Paceřice</t>
  </si>
  <si>
    <t>650021479</t>
  </si>
  <si>
    <t>Hlavice 48</t>
  </si>
  <si>
    <t>46348</t>
  </si>
  <si>
    <t>Všelibice</t>
  </si>
  <si>
    <t>650037901</t>
  </si>
  <si>
    <t>Bulovka 10</t>
  </si>
  <si>
    <t>600079091</t>
  </si>
  <si>
    <t>Dětská 461</t>
  </si>
  <si>
    <t>46312</t>
  </si>
  <si>
    <t>Liberec 25</t>
  </si>
  <si>
    <t>600079147</t>
  </si>
  <si>
    <t>Klášterní  149/16</t>
  </si>
  <si>
    <t>600079244</t>
  </si>
  <si>
    <t>Strakonická 211/12</t>
  </si>
  <si>
    <t>46007</t>
  </si>
  <si>
    <t>Liberec 9</t>
  </si>
  <si>
    <t>600079252</t>
  </si>
  <si>
    <t>Stromovka 285/1</t>
  </si>
  <si>
    <t>Liberec 10</t>
  </si>
  <si>
    <t>600079406</t>
  </si>
  <si>
    <t>46346</t>
  </si>
  <si>
    <t>Příšovice 162</t>
  </si>
  <si>
    <t>600080064</t>
  </si>
  <si>
    <t>Luhová 160</t>
  </si>
  <si>
    <t>46361</t>
  </si>
  <si>
    <t>Raspenava</t>
  </si>
  <si>
    <t>600080129</t>
  </si>
  <si>
    <t>Višňová 162</t>
  </si>
  <si>
    <t>600079368</t>
  </si>
  <si>
    <t>Husova 184/72</t>
  </si>
  <si>
    <t>600081567</t>
  </si>
  <si>
    <t>41186</t>
  </si>
  <si>
    <t>Bechlín 258</t>
  </si>
  <si>
    <t>600081664</t>
  </si>
  <si>
    <t>Brňany 93</t>
  </si>
  <si>
    <t>41201</t>
  </si>
  <si>
    <t>Litoměřice 1</t>
  </si>
  <si>
    <t>600080943</t>
  </si>
  <si>
    <t>Ladova 339</t>
  </si>
  <si>
    <t>41118</t>
  </si>
  <si>
    <t>Budyně n.O.</t>
  </si>
  <si>
    <t>600081630</t>
  </si>
  <si>
    <t>41171</t>
  </si>
  <si>
    <t>Chodouny 119</t>
  </si>
  <si>
    <t>600081591</t>
  </si>
  <si>
    <t>41182</t>
  </si>
  <si>
    <t>Doksany 75</t>
  </si>
  <si>
    <t>600080846</t>
  </si>
  <si>
    <t>U Školky 306</t>
  </si>
  <si>
    <t>41185</t>
  </si>
  <si>
    <t>Horní Beřkovice</t>
  </si>
  <si>
    <t>600081753</t>
  </si>
  <si>
    <t>Litoměřická 267</t>
  </si>
  <si>
    <t>41172</t>
  </si>
  <si>
    <t>Hoštka</t>
  </si>
  <si>
    <t>600080978</t>
  </si>
  <si>
    <t>Rohatce 72</t>
  </si>
  <si>
    <t>600081605</t>
  </si>
  <si>
    <t>41116</t>
  </si>
  <si>
    <t>Klapý 85</t>
  </si>
  <si>
    <t>600081613</t>
  </si>
  <si>
    <t>41187</t>
  </si>
  <si>
    <t>Krabčice 87</t>
  </si>
  <si>
    <t>600081010</t>
  </si>
  <si>
    <t>Libkovice p.Ř. 48</t>
  </si>
  <si>
    <t>600081028</t>
  </si>
  <si>
    <t>Lovečkovice 57</t>
  </si>
  <si>
    <t>41145</t>
  </si>
  <si>
    <t>Úštěk</t>
  </si>
  <si>
    <t>600081761</t>
  </si>
  <si>
    <t>41146</t>
  </si>
  <si>
    <t>Liběšice 170</t>
  </si>
  <si>
    <t>600081044</t>
  </si>
  <si>
    <t>Křesín 77</t>
  </si>
  <si>
    <t>41002</t>
  </si>
  <si>
    <t>Lovosice 2</t>
  </si>
  <si>
    <t>600081052</t>
  </si>
  <si>
    <t>Poplze, U Školky 154</t>
  </si>
  <si>
    <t>41117</t>
  </si>
  <si>
    <t>Libochovice</t>
  </si>
  <si>
    <t>600080692</t>
  </si>
  <si>
    <t>Revoluční 796</t>
  </si>
  <si>
    <t>600081354</t>
  </si>
  <si>
    <t>Ústecká 123</t>
  </si>
  <si>
    <t>Malé Žernoseky</t>
  </si>
  <si>
    <t>600080781</t>
  </si>
  <si>
    <t>Terezínská 907</t>
  </si>
  <si>
    <t>Lovosice</t>
  </si>
  <si>
    <t>600081087</t>
  </si>
  <si>
    <t>Vchynice 100</t>
  </si>
  <si>
    <t>600165931</t>
  </si>
  <si>
    <t>41119</t>
  </si>
  <si>
    <t>Mšené-lázně</t>
  </si>
  <si>
    <t>600081095</t>
  </si>
  <si>
    <t>Martiněves 45</t>
  </si>
  <si>
    <t>600081702</t>
  </si>
  <si>
    <t>41142</t>
  </si>
  <si>
    <t>Ploskovice 36</t>
  </si>
  <si>
    <t>600081788</t>
  </si>
  <si>
    <t>Polepy 193</t>
  </si>
  <si>
    <t>600165868</t>
  </si>
  <si>
    <t>41133</t>
  </si>
  <si>
    <t>Prackovice n.L. 5</t>
  </si>
  <si>
    <t>600081117</t>
  </si>
  <si>
    <t>Dobrovského 1217</t>
  </si>
  <si>
    <t>Roudnice n.L.</t>
  </si>
  <si>
    <t>600081125</t>
  </si>
  <si>
    <t>Josefa Hory 967</t>
  </si>
  <si>
    <t>600081362</t>
  </si>
  <si>
    <t>Libušina 1067</t>
  </si>
  <si>
    <t>600081133</t>
  </si>
  <si>
    <t>Školní 1805</t>
  </si>
  <si>
    <t>600081141</t>
  </si>
  <si>
    <t>Řipská 1389</t>
  </si>
  <si>
    <t>600081150</t>
  </si>
  <si>
    <t>Lesní 244, Vědomice</t>
  </si>
  <si>
    <t>600081168</t>
  </si>
  <si>
    <t>41184</t>
  </si>
  <si>
    <t>Straškov-Vodochody 168</t>
  </si>
  <si>
    <t>600081648</t>
  </si>
  <si>
    <t>Mnetěš 135</t>
  </si>
  <si>
    <t>600081176</t>
  </si>
  <si>
    <t>Račiněves 39</t>
  </si>
  <si>
    <t>600081184</t>
  </si>
  <si>
    <t>41162</t>
  </si>
  <si>
    <t>Snědovice - Sukorady 75</t>
  </si>
  <si>
    <t>600081389</t>
  </si>
  <si>
    <t>Husova 192</t>
  </si>
  <si>
    <t>41111</t>
  </si>
  <si>
    <t>Sulejovice</t>
  </si>
  <si>
    <t>600080811</t>
  </si>
  <si>
    <t>Na Krétě 359</t>
  </si>
  <si>
    <t>41155</t>
  </si>
  <si>
    <t>Terezín</t>
  </si>
  <si>
    <t>600081206</t>
  </si>
  <si>
    <t>Travčice 155</t>
  </si>
  <si>
    <t>600081559</t>
  </si>
  <si>
    <t>Podsedice</t>
  </si>
  <si>
    <t>41115</t>
  </si>
  <si>
    <t>Třebívlice</t>
  </si>
  <si>
    <t>600081834</t>
  </si>
  <si>
    <t>Masarykova 90</t>
  </si>
  <si>
    <t>600080871</t>
  </si>
  <si>
    <t>Vilová čtvrť 204</t>
  </si>
  <si>
    <t>600081729</t>
  </si>
  <si>
    <t>41131</t>
  </si>
  <si>
    <t>Velemín 114</t>
  </si>
  <si>
    <t>600081257</t>
  </si>
  <si>
    <t>Velké Žernoseky 159</t>
  </si>
  <si>
    <t>600081265</t>
  </si>
  <si>
    <t>Lovosická  13</t>
  </si>
  <si>
    <t>600081273</t>
  </si>
  <si>
    <t>Hlavní 105</t>
  </si>
  <si>
    <t>41164</t>
  </si>
  <si>
    <t>Vrbice u Roudnice n.L.</t>
  </si>
  <si>
    <t>600081842</t>
  </si>
  <si>
    <t>41101</t>
  </si>
  <si>
    <t>Žalhostice 126</t>
  </si>
  <si>
    <t>600081397</t>
  </si>
  <si>
    <t>41141</t>
  </si>
  <si>
    <t>Žitenice</t>
  </si>
  <si>
    <t>600081656</t>
  </si>
  <si>
    <t>Radovesice 43</t>
  </si>
  <si>
    <t>600081575</t>
  </si>
  <si>
    <t>České Kopisty 84</t>
  </si>
  <si>
    <t>Litoměřice</t>
  </si>
  <si>
    <t>600081583</t>
  </si>
  <si>
    <t>41112</t>
  </si>
  <si>
    <t>Čížkovice 278</t>
  </si>
  <si>
    <t>600081371</t>
  </si>
  <si>
    <t>Bezručova 141</t>
  </si>
  <si>
    <t>41148</t>
  </si>
  <si>
    <t>Křešice</t>
  </si>
  <si>
    <t>600080901</t>
  </si>
  <si>
    <t>Resslova 974</t>
  </si>
  <si>
    <t>600080820</t>
  </si>
  <si>
    <t>Sady pionýrů 912</t>
  </si>
  <si>
    <t>600083055</t>
  </si>
  <si>
    <t>Bitozeves 89</t>
  </si>
  <si>
    <t>43942</t>
  </si>
  <si>
    <t>Postoloprty</t>
  </si>
  <si>
    <t>600082628</t>
  </si>
  <si>
    <t>43903</t>
  </si>
  <si>
    <t>Chlumčany 81</t>
  </si>
  <si>
    <t>600082385</t>
  </si>
  <si>
    <t>43965</t>
  </si>
  <si>
    <t>Hřivice 88</t>
  </si>
  <si>
    <t>600082776</t>
  </si>
  <si>
    <t>43921</t>
  </si>
  <si>
    <t>Koštice nad Ohří 53</t>
  </si>
  <si>
    <t>600082415</t>
  </si>
  <si>
    <t>Knížete Václava 534</t>
  </si>
  <si>
    <t>43923</t>
  </si>
  <si>
    <t>Lenešice</t>
  </si>
  <si>
    <t>600082814</t>
  </si>
  <si>
    <t>K Zámku 18</t>
  </si>
  <si>
    <t>43926</t>
  </si>
  <si>
    <t>Libčeves</t>
  </si>
  <si>
    <t>600082440</t>
  </si>
  <si>
    <t>Středohor 362</t>
  </si>
  <si>
    <t>Dobroměřice</t>
  </si>
  <si>
    <t>600082679</t>
  </si>
  <si>
    <t>Chýšská 277</t>
  </si>
  <si>
    <t>43983</t>
  </si>
  <si>
    <t>Lubenec</t>
  </si>
  <si>
    <t>600082458</t>
  </si>
  <si>
    <t>Krátká 178</t>
  </si>
  <si>
    <t>43931</t>
  </si>
  <si>
    <t>Měcholupy</t>
  </si>
  <si>
    <t>600083021</t>
  </si>
  <si>
    <t>Zeměchy 44</t>
  </si>
  <si>
    <t>Louny 1</t>
  </si>
  <si>
    <t>600082474</t>
  </si>
  <si>
    <t>43905</t>
  </si>
  <si>
    <t>Panenský Týnec 63</t>
  </si>
  <si>
    <t>600082482</t>
  </si>
  <si>
    <t>Pivovarská 380</t>
  </si>
  <si>
    <t>43907</t>
  </si>
  <si>
    <t>Peruc</t>
  </si>
  <si>
    <t>600083047</t>
  </si>
  <si>
    <t>Černčice 3</t>
  </si>
  <si>
    <t>43985</t>
  </si>
  <si>
    <t>Petrohrad</t>
  </si>
  <si>
    <t>600082491</t>
  </si>
  <si>
    <t>Bratří Čapků 795</t>
  </si>
  <si>
    <t>44101</t>
  </si>
  <si>
    <t>Podbořany</t>
  </si>
  <si>
    <t>600082512</t>
  </si>
  <si>
    <t>Jiráskovo náměstí 495</t>
  </si>
  <si>
    <t>600082521</t>
  </si>
  <si>
    <t>Svatojánské náměstí 46</t>
  </si>
  <si>
    <t>43909</t>
  </si>
  <si>
    <t>Slavětín</t>
  </si>
  <si>
    <t>600082547</t>
  </si>
  <si>
    <t>43906</t>
  </si>
  <si>
    <t>Vrbno nad Lesy 26</t>
  </si>
  <si>
    <t>600082831</t>
  </si>
  <si>
    <t>Na Průhoně 126</t>
  </si>
  <si>
    <t>43982</t>
  </si>
  <si>
    <t>Vroutek</t>
  </si>
  <si>
    <t>600082733</t>
  </si>
  <si>
    <t>43968</t>
  </si>
  <si>
    <t>Domoušice 199</t>
  </si>
  <si>
    <t>600082717</t>
  </si>
  <si>
    <t>Hlubanská 321</t>
  </si>
  <si>
    <t>600084051</t>
  </si>
  <si>
    <t>Čapkova 869</t>
  </si>
  <si>
    <t>41801</t>
  </si>
  <si>
    <t>Bílina</t>
  </si>
  <si>
    <t>600084086</t>
  </si>
  <si>
    <t>Síbova 332</t>
  </si>
  <si>
    <t>600083977</t>
  </si>
  <si>
    <t>Maxe Švabinského 664</t>
  </si>
  <si>
    <t>600084094</t>
  </si>
  <si>
    <t>Bžany - Hradiště 46</t>
  </si>
  <si>
    <t>600084108</t>
  </si>
  <si>
    <t>Křižíkova 157</t>
  </si>
  <si>
    <t>41701</t>
  </si>
  <si>
    <t>Dubí 1</t>
  </si>
  <si>
    <t>600084116</t>
  </si>
  <si>
    <t>Školní 39</t>
  </si>
  <si>
    <t>41703</t>
  </si>
  <si>
    <t>Dubí 3 - Mstišov</t>
  </si>
  <si>
    <t>600084124</t>
  </si>
  <si>
    <t>Rokosovského 236</t>
  </si>
  <si>
    <t>41702</t>
  </si>
  <si>
    <t>Dubí 2</t>
  </si>
  <si>
    <t>600084132</t>
  </si>
  <si>
    <t>Husova  99/23</t>
  </si>
  <si>
    <t>41901</t>
  </si>
  <si>
    <t>Duchcov</t>
  </si>
  <si>
    <t>600084141</t>
  </si>
  <si>
    <t>Osecká 1314/106</t>
  </si>
  <si>
    <t>600084159</t>
  </si>
  <si>
    <t>Tyršova 310/ 2</t>
  </si>
  <si>
    <t>600084167</t>
  </si>
  <si>
    <t>Kubátova 122</t>
  </si>
  <si>
    <t>41722</t>
  </si>
  <si>
    <t>Háj u Duchcova</t>
  </si>
  <si>
    <t>600084574</t>
  </si>
  <si>
    <t>Husova 291</t>
  </si>
  <si>
    <t>41723</t>
  </si>
  <si>
    <t>Košťany</t>
  </si>
  <si>
    <t>600084175</t>
  </si>
  <si>
    <t>Školní 133</t>
  </si>
  <si>
    <t>41754</t>
  </si>
  <si>
    <t>Kostomlaty pod Milešovkou</t>
  </si>
  <si>
    <t>600084183</t>
  </si>
  <si>
    <t>Lípová 528</t>
  </si>
  <si>
    <t>600084191</t>
  </si>
  <si>
    <t>Kollárova 597</t>
  </si>
  <si>
    <t>600084213</t>
  </si>
  <si>
    <t>Švermova 22</t>
  </si>
  <si>
    <t>41725</t>
  </si>
  <si>
    <t>Lahošť</t>
  </si>
  <si>
    <t>600083985</t>
  </si>
  <si>
    <t>Mírová 107/8</t>
  </si>
  <si>
    <t>41772</t>
  </si>
  <si>
    <t>Ledvice</t>
  </si>
  <si>
    <t>600084221</t>
  </si>
  <si>
    <t>41713</t>
  </si>
  <si>
    <t>Modlany 20</t>
  </si>
  <si>
    <t>600084230</t>
  </si>
  <si>
    <t>Nezvalova 388</t>
  </si>
  <si>
    <t>41731</t>
  </si>
  <si>
    <t>Novosedlice</t>
  </si>
  <si>
    <t>600084248</t>
  </si>
  <si>
    <t>41765</t>
  </si>
  <si>
    <t>Ohníč 30</t>
  </si>
  <si>
    <t>600084256</t>
  </si>
  <si>
    <t>Hornická 347</t>
  </si>
  <si>
    <t>41705</t>
  </si>
  <si>
    <t>Osek</t>
  </si>
  <si>
    <t>600084264</t>
  </si>
  <si>
    <t>Hrdlovská 661</t>
  </si>
  <si>
    <t>600084272</t>
  </si>
  <si>
    <t>Krátká 520</t>
  </si>
  <si>
    <t>41712</t>
  </si>
  <si>
    <t>Proboštov</t>
  </si>
  <si>
    <t>600084281</t>
  </si>
  <si>
    <t>41762</t>
  </si>
  <si>
    <t>Rtyně nad Bílinou 34</t>
  </si>
  <si>
    <t>600084299</t>
  </si>
  <si>
    <t>Hlávkova 1454</t>
  </si>
  <si>
    <t>600084540</t>
  </si>
  <si>
    <t>Jaselská 354</t>
  </si>
  <si>
    <t>41503</t>
  </si>
  <si>
    <t>600084302</t>
  </si>
  <si>
    <t>Jugoslávská 2736</t>
  </si>
  <si>
    <t>600084311</t>
  </si>
  <si>
    <t>Moskevské náměstí 1994</t>
  </si>
  <si>
    <t>600084329</t>
  </si>
  <si>
    <t>Na Stínadlech 2388</t>
  </si>
  <si>
    <t>600084531</t>
  </si>
  <si>
    <t>Okrajová 110</t>
  </si>
  <si>
    <t>600084337</t>
  </si>
  <si>
    <t>J.V.Sládka 1868</t>
  </si>
  <si>
    <t>600084558</t>
  </si>
  <si>
    <t>Bohosudovská 111</t>
  </si>
  <si>
    <t>600084345</t>
  </si>
  <si>
    <t>Zelená 2869</t>
  </si>
  <si>
    <t>600084752</t>
  </si>
  <si>
    <t>28. října 148</t>
  </si>
  <si>
    <t>41743</t>
  </si>
  <si>
    <t>Krupka  1</t>
  </si>
  <si>
    <t>600084825</t>
  </si>
  <si>
    <t>41771</t>
  </si>
  <si>
    <t>Zabrušany 86</t>
  </si>
  <si>
    <t>600084787</t>
  </si>
  <si>
    <t>Rtyňská 156</t>
  </si>
  <si>
    <t>41763</t>
  </si>
  <si>
    <t>Žalany</t>
  </si>
  <si>
    <t>600084361</t>
  </si>
  <si>
    <t>Na Hrázi 274</t>
  </si>
  <si>
    <t>41761</t>
  </si>
  <si>
    <t>Bystřany</t>
  </si>
  <si>
    <t>600084370</t>
  </si>
  <si>
    <t>Tovární  517</t>
  </si>
  <si>
    <t>600084388</t>
  </si>
  <si>
    <t>Velká okružní 1343/8</t>
  </si>
  <si>
    <t>600084396</t>
  </si>
  <si>
    <t>Husova 308</t>
  </si>
  <si>
    <t>41752</t>
  </si>
  <si>
    <t>600084400</t>
  </si>
  <si>
    <t>Verneřice 128</t>
  </si>
  <si>
    <t>41704</t>
  </si>
  <si>
    <t>Hrob</t>
  </si>
  <si>
    <t>600084418</t>
  </si>
  <si>
    <t>41757</t>
  </si>
  <si>
    <t>Hrobčice 61</t>
  </si>
  <si>
    <t>600084426</t>
  </si>
  <si>
    <t>Rohová 191</t>
  </si>
  <si>
    <t>Újezdeček</t>
  </si>
  <si>
    <t>600084566</t>
  </si>
  <si>
    <t>Sídliště - Střelná 216</t>
  </si>
  <si>
    <t>600084442</t>
  </si>
  <si>
    <t>Fráni Šrámka 2620</t>
  </si>
  <si>
    <t>600084451</t>
  </si>
  <si>
    <t>Josefa Suka 2513</t>
  </si>
  <si>
    <t>600084485</t>
  </si>
  <si>
    <t>Karla Čapka 2020</t>
  </si>
  <si>
    <t>600085678</t>
  </si>
  <si>
    <t>Sebuzínská 42</t>
  </si>
  <si>
    <t>40321</t>
  </si>
  <si>
    <t>600085058</t>
  </si>
  <si>
    <t>Husovo náměstí 17</t>
  </si>
  <si>
    <t>40317</t>
  </si>
  <si>
    <t>Chabařovice</t>
  </si>
  <si>
    <t>600085571</t>
  </si>
  <si>
    <t>40335</t>
  </si>
  <si>
    <t>Libouchec 370</t>
  </si>
  <si>
    <t>600085295</t>
  </si>
  <si>
    <t>Mlýnská 385</t>
  </si>
  <si>
    <t>600085775</t>
  </si>
  <si>
    <t>5. května 233</t>
  </si>
  <si>
    <t>40332</t>
  </si>
  <si>
    <t>Povrly</t>
  </si>
  <si>
    <t>600085074</t>
  </si>
  <si>
    <t>Řehlovice 111</t>
  </si>
  <si>
    <t>40313</t>
  </si>
  <si>
    <t>Řehlovice</t>
  </si>
  <si>
    <t>600085236</t>
  </si>
  <si>
    <t>5.května 53</t>
  </si>
  <si>
    <t>40340</t>
  </si>
  <si>
    <t>600085783</t>
  </si>
  <si>
    <t>40336</t>
  </si>
  <si>
    <t>Tisá 419</t>
  </si>
  <si>
    <t>600085350</t>
  </si>
  <si>
    <t>Chuderov 107</t>
  </si>
  <si>
    <t>600085180</t>
  </si>
  <si>
    <t>Větrná 2799</t>
  </si>
  <si>
    <t>40012</t>
  </si>
  <si>
    <t>600085368</t>
  </si>
  <si>
    <t>Dubice</t>
  </si>
  <si>
    <t>40004</t>
  </si>
  <si>
    <t>600085198</t>
  </si>
  <si>
    <t>Emy Destinové 2027</t>
  </si>
  <si>
    <t>40001</t>
  </si>
  <si>
    <t>600085082</t>
  </si>
  <si>
    <t>Přemyslovců 652</t>
  </si>
  <si>
    <t>600085244</t>
  </si>
  <si>
    <t>Vinařská 737</t>
  </si>
  <si>
    <t>600085091</t>
  </si>
  <si>
    <t>J. Jabůrkové 601/1</t>
  </si>
  <si>
    <t>600085104</t>
  </si>
  <si>
    <t>Kamenná 1430</t>
  </si>
  <si>
    <t>40003</t>
  </si>
  <si>
    <t>600085201</t>
  </si>
  <si>
    <t>Karla IV. 1241</t>
  </si>
  <si>
    <t>600085384</t>
  </si>
  <si>
    <t>Lovecká 600</t>
  </si>
  <si>
    <t>Trmice</t>
  </si>
  <si>
    <t>600085147</t>
  </si>
  <si>
    <t>Marxova 219</t>
  </si>
  <si>
    <t>600085309</t>
  </si>
  <si>
    <t>Na Spálence 1022</t>
  </si>
  <si>
    <t>600085210</t>
  </si>
  <si>
    <t>Škroupova 307</t>
  </si>
  <si>
    <t>600085228</t>
  </si>
  <si>
    <t>Stříbrnické Nivy 2429</t>
  </si>
  <si>
    <t>600085627</t>
  </si>
  <si>
    <t>Ve Stráni 74</t>
  </si>
  <si>
    <t>600085252</t>
  </si>
  <si>
    <t>Vojanova 594</t>
  </si>
  <si>
    <t>600085406</t>
  </si>
  <si>
    <t>Alej sportovců 286</t>
  </si>
  <si>
    <t>40323</t>
  </si>
  <si>
    <t>Velké Březno</t>
  </si>
  <si>
    <t>600085414</t>
  </si>
  <si>
    <t>Malé Březno 42</t>
  </si>
  <si>
    <t>40002</t>
  </si>
  <si>
    <t>600085422</t>
  </si>
  <si>
    <t>Sídliště I/42</t>
  </si>
  <si>
    <t>600085112</t>
  </si>
  <si>
    <t>Sukova 1174</t>
  </si>
  <si>
    <t>600085317</t>
  </si>
  <si>
    <t>Velká Hradební 12</t>
  </si>
  <si>
    <t>600085431</t>
  </si>
  <si>
    <t>Muchova 223</t>
  </si>
  <si>
    <t>40339</t>
  </si>
  <si>
    <t>Chlumec</t>
  </si>
  <si>
    <t>600085121</t>
  </si>
  <si>
    <t>Studentská 6</t>
  </si>
  <si>
    <t>600085261</t>
  </si>
  <si>
    <t>Stříbrnická 3032</t>
  </si>
  <si>
    <t>600085449</t>
  </si>
  <si>
    <t>Školní 623/17</t>
  </si>
  <si>
    <t>600085457</t>
  </si>
  <si>
    <t>Velké Chvojno 55</t>
  </si>
  <si>
    <t>40334</t>
  </si>
  <si>
    <t>Velké Chvojno</t>
  </si>
  <si>
    <t>600085465</t>
  </si>
  <si>
    <t>Rudé Armády 106</t>
  </si>
  <si>
    <t>40301</t>
  </si>
  <si>
    <t>Dolní Zálezly</t>
  </si>
  <si>
    <t>600166562</t>
  </si>
  <si>
    <t>Čajkovského 1475</t>
  </si>
  <si>
    <t>650022131</t>
  </si>
  <si>
    <t>Hřbitovní 671</t>
  </si>
  <si>
    <t>46802</t>
  </si>
  <si>
    <t>Rychnov u Jablonce nad Nisou</t>
  </si>
  <si>
    <t>600084744</t>
  </si>
  <si>
    <t>Na Hamrech 602</t>
  </si>
  <si>
    <t>41741</t>
  </si>
  <si>
    <t>600085155</t>
  </si>
  <si>
    <t>Zalužanská 297</t>
  </si>
  <si>
    <t>600085163</t>
  </si>
  <si>
    <t>Bezručova 323/7</t>
  </si>
  <si>
    <t>600086780</t>
  </si>
  <si>
    <t>58261</t>
  </si>
  <si>
    <t>Česká Bělá 13</t>
  </si>
  <si>
    <t>600086526</t>
  </si>
  <si>
    <t>58271</t>
  </si>
  <si>
    <t>Dolní Krupá 11</t>
  </si>
  <si>
    <t>600085881</t>
  </si>
  <si>
    <t>Horní Krupá 35</t>
  </si>
  <si>
    <t>58001</t>
  </si>
  <si>
    <t>Havlíčkův Brod</t>
  </si>
  <si>
    <t>600086879</t>
  </si>
  <si>
    <t>58233</t>
  </si>
  <si>
    <t>Dolní Město 254</t>
  </si>
  <si>
    <t>600086771</t>
  </si>
  <si>
    <t>5. května 194</t>
  </si>
  <si>
    <t>58282</t>
  </si>
  <si>
    <t>Golčův Jeníkov</t>
  </si>
  <si>
    <t>600086640</t>
  </si>
  <si>
    <t>Sportovní 184</t>
  </si>
  <si>
    <t>58281</t>
  </si>
  <si>
    <t>Habry</t>
  </si>
  <si>
    <t>600086593</t>
  </si>
  <si>
    <t>Pivovarská 266</t>
  </si>
  <si>
    <t>58223</t>
  </si>
  <si>
    <t>Havlíčkova Borová</t>
  </si>
  <si>
    <t>600086631</t>
  </si>
  <si>
    <t>58255</t>
  </si>
  <si>
    <t>Herálec 246</t>
  </si>
  <si>
    <t>600086356</t>
  </si>
  <si>
    <t>Javorová 177</t>
  </si>
  <si>
    <t>58266</t>
  </si>
  <si>
    <t>Krucemburk</t>
  </si>
  <si>
    <t>600086909</t>
  </si>
  <si>
    <t>náměstí Sv. Jiljí 11</t>
  </si>
  <si>
    <t>58277</t>
  </si>
  <si>
    <t>Libice nad Doubravou</t>
  </si>
  <si>
    <t>600086615</t>
  </si>
  <si>
    <t>58235</t>
  </si>
  <si>
    <t>Lučice 103</t>
  </si>
  <si>
    <t>600086810</t>
  </si>
  <si>
    <t>58276</t>
  </si>
  <si>
    <t>Maleč 77</t>
  </si>
  <si>
    <t>600086011</t>
  </si>
  <si>
    <t>Víska 50</t>
  </si>
  <si>
    <t>600086551</t>
  </si>
  <si>
    <t>58231</t>
  </si>
  <si>
    <t>Okrouhlice 203</t>
  </si>
  <si>
    <t>600086836</t>
  </si>
  <si>
    <t>58224</t>
  </si>
  <si>
    <t>Oudoleň 123</t>
  </si>
  <si>
    <t>600086828</t>
  </si>
  <si>
    <t>Zámecká 91</t>
  </si>
  <si>
    <t>58221</t>
  </si>
  <si>
    <t>Pohled</t>
  </si>
  <si>
    <t>600086500</t>
  </si>
  <si>
    <t>Dlouhá Ves 69</t>
  </si>
  <si>
    <t>58222</t>
  </si>
  <si>
    <t>Přibyslav</t>
  </si>
  <si>
    <t>600086062</t>
  </si>
  <si>
    <t>Stříbrné Hory 65</t>
  </si>
  <si>
    <t>600086089</t>
  </si>
  <si>
    <t>Žižkovo Pole 16</t>
  </si>
  <si>
    <t>600086569</t>
  </si>
  <si>
    <t>58244</t>
  </si>
  <si>
    <t>Sázavka 55</t>
  </si>
  <si>
    <t>600087000</t>
  </si>
  <si>
    <t>58251</t>
  </si>
  <si>
    <t>Šlapanov 1</t>
  </si>
  <si>
    <t>600086941</t>
  </si>
  <si>
    <t>58262</t>
  </si>
  <si>
    <t>Sobíňov 215</t>
  </si>
  <si>
    <t>600086119</t>
  </si>
  <si>
    <t>Lánecká 698</t>
  </si>
  <si>
    <t>600086852</t>
  </si>
  <si>
    <t>Nová Ves u Světlé 33</t>
  </si>
  <si>
    <t>600086976</t>
  </si>
  <si>
    <t>58245</t>
  </si>
  <si>
    <t>Uhelná Příbram 112</t>
  </si>
  <si>
    <t>600087018</t>
  </si>
  <si>
    <t>58252</t>
  </si>
  <si>
    <t>Věžnice 85</t>
  </si>
  <si>
    <t>600086763</t>
  </si>
  <si>
    <t>Klášter 10</t>
  </si>
  <si>
    <t>58283</t>
  </si>
  <si>
    <t>600086887</t>
  </si>
  <si>
    <t>58294</t>
  </si>
  <si>
    <t>Hněvkovice 117</t>
  </si>
  <si>
    <t>600087026</t>
  </si>
  <si>
    <t>58293</t>
  </si>
  <si>
    <t>Kožlí 51</t>
  </si>
  <si>
    <t>600086534</t>
  </si>
  <si>
    <t>58234</t>
  </si>
  <si>
    <t>Krásná Hora 34</t>
  </si>
  <si>
    <t>600086518</t>
  </si>
  <si>
    <t>58286</t>
  </si>
  <si>
    <t>Leština u Světlé 83</t>
  </si>
  <si>
    <t>600086917</t>
  </si>
  <si>
    <t>58272</t>
  </si>
  <si>
    <t>Rozsochatec 15</t>
  </si>
  <si>
    <t>600086968</t>
  </si>
  <si>
    <t>58256</t>
  </si>
  <si>
    <t>Věž 128</t>
  </si>
  <si>
    <t>600086682</t>
  </si>
  <si>
    <t>Na Svahu 3049</t>
  </si>
  <si>
    <t>600086488</t>
  </si>
  <si>
    <t>28. října 498</t>
  </si>
  <si>
    <t>58401</t>
  </si>
  <si>
    <t>Ledeč nad Sázavou</t>
  </si>
  <si>
    <t>650057104</t>
  </si>
  <si>
    <t>50323</t>
  </si>
  <si>
    <t>Boharyně 69</t>
  </si>
  <si>
    <t>650062345</t>
  </si>
  <si>
    <t>Školská 509</t>
  </si>
  <si>
    <t>50343</t>
  </si>
  <si>
    <t>Černilov</t>
  </si>
  <si>
    <t>668000597</t>
  </si>
  <si>
    <t>Pod Loretou 460</t>
  </si>
  <si>
    <t>50351</t>
  </si>
  <si>
    <t>Chlumec nad Cidlinou IV</t>
  </si>
  <si>
    <t>600087719</t>
  </si>
  <si>
    <t>Chudeřice 51</t>
  </si>
  <si>
    <t>Chlumec nad Cidlinou</t>
  </si>
  <si>
    <t>600087727</t>
  </si>
  <si>
    <t>Číbuz 20</t>
  </si>
  <si>
    <t>50303</t>
  </si>
  <si>
    <t>Smiřice</t>
  </si>
  <si>
    <t>668000325</t>
  </si>
  <si>
    <t>50325</t>
  </si>
  <si>
    <t>Dobřenice 32</t>
  </si>
  <si>
    <t>650056191</t>
  </si>
  <si>
    <t>50356</t>
  </si>
  <si>
    <t>Hlušice 169</t>
  </si>
  <si>
    <t>600087760</t>
  </si>
  <si>
    <t>Školní 124</t>
  </si>
  <si>
    <t>Holohlavy</t>
  </si>
  <si>
    <t>668000554</t>
  </si>
  <si>
    <t>Třebechovická 837</t>
  </si>
  <si>
    <t>600087824</t>
  </si>
  <si>
    <t>Severní 842</t>
  </si>
  <si>
    <t>600088847</t>
  </si>
  <si>
    <t>Na Biřičce 1263</t>
  </si>
  <si>
    <t>50008</t>
  </si>
  <si>
    <t>668000562</t>
  </si>
  <si>
    <t>Švendova 1127</t>
  </si>
  <si>
    <t>600088821</t>
  </si>
  <si>
    <t>Ořechová 62</t>
  </si>
  <si>
    <t>50004</t>
  </si>
  <si>
    <t>600088855</t>
  </si>
  <si>
    <t>P. Jilemnického 420</t>
  </si>
  <si>
    <t>50301</t>
  </si>
  <si>
    <t>600088898</t>
  </si>
  <si>
    <t>Mrštíkova 752</t>
  </si>
  <si>
    <t>50009</t>
  </si>
  <si>
    <t>600088880</t>
  </si>
  <si>
    <t>K Dolíkám 121</t>
  </si>
  <si>
    <t>50311</t>
  </si>
  <si>
    <t>668000503</t>
  </si>
  <si>
    <t>Veverkova 1495</t>
  </si>
  <si>
    <t>50002</t>
  </si>
  <si>
    <t>600087948</t>
  </si>
  <si>
    <t>Jeníkovice 25</t>
  </si>
  <si>
    <t>50346</t>
  </si>
  <si>
    <t>Třebechovice pod Orebem</t>
  </si>
  <si>
    <t>600088693</t>
  </si>
  <si>
    <t>50324</t>
  </si>
  <si>
    <t>Kratonohy 140</t>
  </si>
  <si>
    <t>650060202</t>
  </si>
  <si>
    <t>50327</t>
  </si>
  <si>
    <t>Lhota pod Libčany 46</t>
  </si>
  <si>
    <t>650064992</t>
  </si>
  <si>
    <t>50322</t>
  </si>
  <si>
    <t>Libčany 244</t>
  </si>
  <si>
    <t>650059808</t>
  </si>
  <si>
    <t>50361</t>
  </si>
  <si>
    <t>Lovčice 73</t>
  </si>
  <si>
    <t>650054881</t>
  </si>
  <si>
    <t>Mžany 100</t>
  </si>
  <si>
    <t>50315</t>
  </si>
  <si>
    <t>Nechanice</t>
  </si>
  <si>
    <t>600088588</t>
  </si>
  <si>
    <t>Školská 191</t>
  </si>
  <si>
    <t>668000813</t>
  </si>
  <si>
    <t>50363</t>
  </si>
  <si>
    <t>Nepolisy 246</t>
  </si>
  <si>
    <t>600088031</t>
  </si>
  <si>
    <t>F. Palackého 1241</t>
  </si>
  <si>
    <t>50401</t>
  </si>
  <si>
    <t>Nový Bydžov</t>
  </si>
  <si>
    <t>600088049</t>
  </si>
  <si>
    <t>50354</t>
  </si>
  <si>
    <t>Ohnišťany 42</t>
  </si>
  <si>
    <t>600088057</t>
  </si>
  <si>
    <t>50355</t>
  </si>
  <si>
    <t>Petrovice 52</t>
  </si>
  <si>
    <t>650054369</t>
  </si>
  <si>
    <t>50333</t>
  </si>
  <si>
    <t>Praskačka 60</t>
  </si>
  <si>
    <t>650054717</t>
  </si>
  <si>
    <t>Školská 280</t>
  </si>
  <si>
    <t>50302</t>
  </si>
  <si>
    <t>Předměřice nad Labem</t>
  </si>
  <si>
    <t>650058666</t>
  </si>
  <si>
    <t>Probluz 27</t>
  </si>
  <si>
    <t>600088090</t>
  </si>
  <si>
    <t>Roudnice 100</t>
  </si>
  <si>
    <t>Lhota pod Libčany</t>
  </si>
  <si>
    <t>600088138</t>
  </si>
  <si>
    <t>Sloupno 69</t>
  </si>
  <si>
    <t>50353</t>
  </si>
  <si>
    <t>Smidary</t>
  </si>
  <si>
    <t>650054571</t>
  </si>
  <si>
    <t>nám. Prof. Babáka 108</t>
  </si>
  <si>
    <t>600088154</t>
  </si>
  <si>
    <t>50357</t>
  </si>
  <si>
    <t>Starý Bydžov 13</t>
  </si>
  <si>
    <t>600088782</t>
  </si>
  <si>
    <t>Spojovací 232</t>
  </si>
  <si>
    <t>50321</t>
  </si>
  <si>
    <t>Stěžery</t>
  </si>
  <si>
    <t>600088171</t>
  </si>
  <si>
    <t>Těchlovice 120</t>
  </si>
  <si>
    <t>650054105</t>
  </si>
  <si>
    <t>50312</t>
  </si>
  <si>
    <t>Všestary 130</t>
  </si>
  <si>
    <t>600088219</t>
  </si>
  <si>
    <t>50331</t>
  </si>
  <si>
    <t>Vysoká nad Labem 22</t>
  </si>
  <si>
    <t>600088235</t>
  </si>
  <si>
    <t>Kosice 69</t>
  </si>
  <si>
    <t>650054245</t>
  </si>
  <si>
    <t>50364</t>
  </si>
  <si>
    <t>Měník 16</t>
  </si>
  <si>
    <t>600088251</t>
  </si>
  <si>
    <t>Josefa Košťála 70, Neděliště</t>
  </si>
  <si>
    <t>Všestary</t>
  </si>
  <si>
    <t>600088766</t>
  </si>
  <si>
    <t>Prasek 213</t>
  </si>
  <si>
    <t>600088286</t>
  </si>
  <si>
    <t>50314</t>
  </si>
  <si>
    <t>Stračov 15</t>
  </si>
  <si>
    <t>600088294</t>
  </si>
  <si>
    <t>Třesovice 74</t>
  </si>
  <si>
    <t>650064852</t>
  </si>
  <si>
    <t>Družstevní 190</t>
  </si>
  <si>
    <t>50304</t>
  </si>
  <si>
    <t>Černožice</t>
  </si>
  <si>
    <t>668000589</t>
  </si>
  <si>
    <t>Poděbradova 636</t>
  </si>
  <si>
    <t>650056833</t>
  </si>
  <si>
    <t>50306</t>
  </si>
  <si>
    <t>Hořiněves 120</t>
  </si>
  <si>
    <t>600088839</t>
  </si>
  <si>
    <t>Poštovní 38</t>
  </si>
  <si>
    <t>50332</t>
  </si>
  <si>
    <t>600088529</t>
  </si>
  <si>
    <t>U Plovárny 1380</t>
  </si>
  <si>
    <t>600088383</t>
  </si>
  <si>
    <t>Převýšov 67</t>
  </si>
  <si>
    <t>650054652</t>
  </si>
  <si>
    <t>Tovární 63</t>
  </si>
  <si>
    <t>50352</t>
  </si>
  <si>
    <t>Skřivany</t>
  </si>
  <si>
    <t>668000601</t>
  </si>
  <si>
    <t>Tyršova 1032</t>
  </si>
  <si>
    <t>668000538</t>
  </si>
  <si>
    <t>Štefánikova 373</t>
  </si>
  <si>
    <t>668000571</t>
  </si>
  <si>
    <t>Kampanova 1488</t>
  </si>
  <si>
    <t>600088430</t>
  </si>
  <si>
    <t>M. Horákové 1143</t>
  </si>
  <si>
    <t>50006</t>
  </si>
  <si>
    <t>600088448</t>
  </si>
  <si>
    <t>Urxova 342</t>
  </si>
  <si>
    <t>600088456</t>
  </si>
  <si>
    <t>K Sokolovně 349</t>
  </si>
  <si>
    <t>50341</t>
  </si>
  <si>
    <t>600088464</t>
  </si>
  <si>
    <t>Kršovka 478</t>
  </si>
  <si>
    <t>600090191</t>
  </si>
  <si>
    <t>Běstvina 111</t>
  </si>
  <si>
    <t>53843</t>
  </si>
  <si>
    <t>Třemošnice</t>
  </si>
  <si>
    <t>CZ0531</t>
  </si>
  <si>
    <t>600089614</t>
  </si>
  <si>
    <t>č.p. 117</t>
  </si>
  <si>
    <t>53801</t>
  </si>
  <si>
    <t>Bylany</t>
  </si>
  <si>
    <t>669000221</t>
  </si>
  <si>
    <t>Filcíkova</t>
  </si>
  <si>
    <t>53851</t>
  </si>
  <si>
    <t>Chrast</t>
  </si>
  <si>
    <t>650039254</t>
  </si>
  <si>
    <t>53863</t>
  </si>
  <si>
    <t>Chroustovice 213</t>
  </si>
  <si>
    <t>600089649</t>
  </si>
  <si>
    <t>Na Valech</t>
  </si>
  <si>
    <t>53701</t>
  </si>
  <si>
    <t>Chrudim 2</t>
  </si>
  <si>
    <t>600089657</t>
  </si>
  <si>
    <t>Dr.Jana Malíka 765</t>
  </si>
  <si>
    <t>600089673</t>
  </si>
  <si>
    <t>Sv. Čecha 345</t>
  </si>
  <si>
    <t>Chrudim 3</t>
  </si>
  <si>
    <t>600089681</t>
  </si>
  <si>
    <t>Jonášova</t>
  </si>
  <si>
    <t>53803</t>
  </si>
  <si>
    <t>Heřmanův Městec</t>
  </si>
  <si>
    <t>600089690</t>
  </si>
  <si>
    <t>Načešice 116</t>
  </si>
  <si>
    <t>650051963</t>
  </si>
  <si>
    <t>Horní Holetín</t>
  </si>
  <si>
    <t>53971</t>
  </si>
  <si>
    <t>Holetín</t>
  </si>
  <si>
    <t>600090264</t>
  </si>
  <si>
    <t>Dolní Bradlo 21</t>
  </si>
  <si>
    <t>53953</t>
  </si>
  <si>
    <t>Horní Bradlo</t>
  </si>
  <si>
    <t>600089720</t>
  </si>
  <si>
    <t>Sídliště</t>
  </si>
  <si>
    <t>53862</t>
  </si>
  <si>
    <t>Hrochův Týnec</t>
  </si>
  <si>
    <t>650045564</t>
  </si>
  <si>
    <t>53943</t>
  </si>
  <si>
    <t>Krouna 338</t>
  </si>
  <si>
    <t>600089789</t>
  </si>
  <si>
    <t>Licibořice</t>
  </si>
  <si>
    <t>53823</t>
  </si>
  <si>
    <t>600089797</t>
  </si>
  <si>
    <t>Družstevní</t>
  </si>
  <si>
    <t>53854</t>
  </si>
  <si>
    <t>Luže</t>
  </si>
  <si>
    <t>669000141</t>
  </si>
  <si>
    <t>č. p.</t>
  </si>
  <si>
    <t>53955</t>
  </si>
  <si>
    <t>Miřetice</t>
  </si>
  <si>
    <t>600089835</t>
  </si>
  <si>
    <t>kpt. Svatoně 4</t>
  </si>
  <si>
    <t>53974</t>
  </si>
  <si>
    <t>Předhradí</t>
  </si>
  <si>
    <t>669000183</t>
  </si>
  <si>
    <t>Proseč</t>
  </si>
  <si>
    <t>650025610</t>
  </si>
  <si>
    <t>Prosetín</t>
  </si>
  <si>
    <t>53976</t>
  </si>
  <si>
    <t>600089878</t>
  </si>
  <si>
    <t>Pokřikov 94</t>
  </si>
  <si>
    <t>53901</t>
  </si>
  <si>
    <t>Hlinsko</t>
  </si>
  <si>
    <t>600090680</t>
  </si>
  <si>
    <t>53865</t>
  </si>
  <si>
    <t>Řepníky  35</t>
  </si>
  <si>
    <t>CZ0534</t>
  </si>
  <si>
    <t>600089894</t>
  </si>
  <si>
    <t>Stradouň</t>
  </si>
  <si>
    <t>Chroustovice</t>
  </si>
  <si>
    <t>600089908</t>
  </si>
  <si>
    <t>U školky 470</t>
  </si>
  <si>
    <t>53842</t>
  </si>
  <si>
    <t>Ronov nad Doubravou</t>
  </si>
  <si>
    <t>600089916</t>
  </si>
  <si>
    <t>Rosice</t>
  </si>
  <si>
    <t>53834</t>
  </si>
  <si>
    <t>600089924</t>
  </si>
  <si>
    <t>Na Hrázi 300</t>
  </si>
  <si>
    <t>53807</t>
  </si>
  <si>
    <t>Seč</t>
  </si>
  <si>
    <t>600090337</t>
  </si>
  <si>
    <t>Žďárec u Skutče 8</t>
  </si>
  <si>
    <t>53973</t>
  </si>
  <si>
    <t>Skuteč</t>
  </si>
  <si>
    <t>600090663</t>
  </si>
  <si>
    <t>Orel</t>
  </si>
  <si>
    <t>53821</t>
  </si>
  <si>
    <t>Slatiňany</t>
  </si>
  <si>
    <t>600089967</t>
  </si>
  <si>
    <t>Švermova 693</t>
  </si>
  <si>
    <t>600089983</t>
  </si>
  <si>
    <t>U Sklárny 129</t>
  </si>
  <si>
    <t>53952</t>
  </si>
  <si>
    <t>Trhová Kamenice</t>
  </si>
  <si>
    <t>600089991</t>
  </si>
  <si>
    <t>Řestoky 130</t>
  </si>
  <si>
    <t>600090001</t>
  </si>
  <si>
    <t>53832</t>
  </si>
  <si>
    <t>Úhřetice</t>
  </si>
  <si>
    <t>600090027</t>
  </si>
  <si>
    <t>Bítovany 76</t>
  </si>
  <si>
    <t>600090035</t>
  </si>
  <si>
    <t>Mladoňovice 23</t>
  </si>
  <si>
    <t>650045475</t>
  </si>
  <si>
    <t>Stolany</t>
  </si>
  <si>
    <t>600090361</t>
  </si>
  <si>
    <t>Tuněchody 4</t>
  </si>
  <si>
    <t>Chrudim</t>
  </si>
  <si>
    <t>600090043</t>
  </si>
  <si>
    <t>č.p. 61</t>
  </si>
  <si>
    <t>53826</t>
  </si>
  <si>
    <t>Bojanov</t>
  </si>
  <si>
    <t>600090060</t>
  </si>
  <si>
    <t>Víta Nejedlého 769</t>
  </si>
  <si>
    <t>600090094</t>
  </si>
  <si>
    <t>Školní 116</t>
  </si>
  <si>
    <t>53804</t>
  </si>
  <si>
    <t>Prachovice</t>
  </si>
  <si>
    <t>600090116</t>
  </si>
  <si>
    <t>U Stadionu 755</t>
  </si>
  <si>
    <t>53703</t>
  </si>
  <si>
    <t>600090124</t>
  </si>
  <si>
    <t>Jiráskova 842</t>
  </si>
  <si>
    <t>600090132</t>
  </si>
  <si>
    <t>Rubešova 1250</t>
  </si>
  <si>
    <t>600090141</t>
  </si>
  <si>
    <t>Osady Ležáků</t>
  </si>
  <si>
    <t>600090159</t>
  </si>
  <si>
    <t>Strojařů 846</t>
  </si>
  <si>
    <t>Chrudim 4</t>
  </si>
  <si>
    <t>650046633</t>
  </si>
  <si>
    <t>50777</t>
  </si>
  <si>
    <t>Cerekvice nad Bystřicí 71</t>
  </si>
  <si>
    <t>650060369</t>
  </si>
  <si>
    <t>50753</t>
  </si>
  <si>
    <t>Chomutice 104</t>
  </si>
  <si>
    <t>650060466</t>
  </si>
  <si>
    <t>50773</t>
  </si>
  <si>
    <t>Dobrá Voda u Hořic 187</t>
  </si>
  <si>
    <t>650061659</t>
  </si>
  <si>
    <t>Chodovice 2</t>
  </si>
  <si>
    <t>50801</t>
  </si>
  <si>
    <t>Hořice</t>
  </si>
  <si>
    <t>600091643</t>
  </si>
  <si>
    <t>Jablonského 1108</t>
  </si>
  <si>
    <t>600091651</t>
  </si>
  <si>
    <t>Jeřice 19</t>
  </si>
  <si>
    <t>600091660</t>
  </si>
  <si>
    <t>Fügnerova 750</t>
  </si>
  <si>
    <t>50601</t>
  </si>
  <si>
    <t>Jičín</t>
  </si>
  <si>
    <t>600091678</t>
  </si>
  <si>
    <t>Kacákova Lhota 48</t>
  </si>
  <si>
    <t>600092381</t>
  </si>
  <si>
    <t>17. listopadu 46</t>
  </si>
  <si>
    <t>668000911</t>
  </si>
  <si>
    <t>50705</t>
  </si>
  <si>
    <t>Konecchlumí 61</t>
  </si>
  <si>
    <t>600092402</t>
  </si>
  <si>
    <t>Havlíčkova  606</t>
  </si>
  <si>
    <t>600091724</t>
  </si>
  <si>
    <t>Horní Nová Ves 112</t>
  </si>
  <si>
    <t>50781</t>
  </si>
  <si>
    <t>Lázně Bělohrad</t>
  </si>
  <si>
    <t>650063929</t>
  </si>
  <si>
    <t>Na Sídlišti 550</t>
  </si>
  <si>
    <t>50723</t>
  </si>
  <si>
    <t>Libáň</t>
  </si>
  <si>
    <t>600091741</t>
  </si>
  <si>
    <t>50744</t>
  </si>
  <si>
    <t>Libošovice 71</t>
  </si>
  <si>
    <t>600091759</t>
  </si>
  <si>
    <t>Kněžnice 95</t>
  </si>
  <si>
    <t>650062728</t>
  </si>
  <si>
    <t>Lužany 155</t>
  </si>
  <si>
    <t>50706</t>
  </si>
  <si>
    <t>Lužany u Jičína</t>
  </si>
  <si>
    <t>600091775</t>
  </si>
  <si>
    <t>50742</t>
  </si>
  <si>
    <t>Markvartice 105</t>
  </si>
  <si>
    <t>650062329</t>
  </si>
  <si>
    <t>Bidlova 297</t>
  </si>
  <si>
    <t>50771</t>
  </si>
  <si>
    <t>Miletín</t>
  </si>
  <si>
    <t>600091791</t>
  </si>
  <si>
    <t>50745</t>
  </si>
  <si>
    <t>Mladějov 85</t>
  </si>
  <si>
    <t>600092267</t>
  </si>
  <si>
    <t>Novopacká 2</t>
  </si>
  <si>
    <t>50758</t>
  </si>
  <si>
    <t>Mlázovice</t>
  </si>
  <si>
    <t>668001038</t>
  </si>
  <si>
    <t>Husitská 217</t>
  </si>
  <si>
    <t>50901</t>
  </si>
  <si>
    <t>Nová Paka</t>
  </si>
  <si>
    <t>600092488</t>
  </si>
  <si>
    <t>Vidochov 66</t>
  </si>
  <si>
    <t>668001054</t>
  </si>
  <si>
    <t>Školní 1257</t>
  </si>
  <si>
    <t>600092330</t>
  </si>
  <si>
    <t>Školní 342</t>
  </si>
  <si>
    <t>50752</t>
  </si>
  <si>
    <t>Ostroměř</t>
  </si>
  <si>
    <t>600092151</t>
  </si>
  <si>
    <t>50782</t>
  </si>
  <si>
    <t>Pecka 30</t>
  </si>
  <si>
    <t>600091864</t>
  </si>
  <si>
    <t>Sobčice 58</t>
  </si>
  <si>
    <t>650062272</t>
  </si>
  <si>
    <t>50712</t>
  </si>
  <si>
    <t>Radim 74</t>
  </si>
  <si>
    <t>600091881</t>
  </si>
  <si>
    <t>Jičínská 435</t>
  </si>
  <si>
    <t>50743</t>
  </si>
  <si>
    <t>Sobotka</t>
  </si>
  <si>
    <t>600091899</t>
  </si>
  <si>
    <t>Komenského 466</t>
  </si>
  <si>
    <t>50791</t>
  </si>
  <si>
    <t>Stará Paka</t>
  </si>
  <si>
    <t>600091902</t>
  </si>
  <si>
    <t>Školní 144</t>
  </si>
  <si>
    <t>50711</t>
  </si>
  <si>
    <t>Valdice</t>
  </si>
  <si>
    <t>600091911</t>
  </si>
  <si>
    <t>50721</t>
  </si>
  <si>
    <t>Veliš 40</t>
  </si>
  <si>
    <t>600092348</t>
  </si>
  <si>
    <t>K. H. Borovského 1</t>
  </si>
  <si>
    <t>50703</t>
  </si>
  <si>
    <t>Vysoké Veselí</t>
  </si>
  <si>
    <t>600092461</t>
  </si>
  <si>
    <t>Tyršova 389</t>
  </si>
  <si>
    <t>50713</t>
  </si>
  <si>
    <t>Železnice</t>
  </si>
  <si>
    <t>600091945</t>
  </si>
  <si>
    <t>50734</t>
  </si>
  <si>
    <t>Žlunice 145</t>
  </si>
  <si>
    <t>650061527</t>
  </si>
  <si>
    <t>50724</t>
  </si>
  <si>
    <t>Dětenice 81</t>
  </si>
  <si>
    <t>600091988</t>
  </si>
  <si>
    <t>Jinolice 40</t>
  </si>
  <si>
    <t>600091996</t>
  </si>
  <si>
    <t>Bystřice 23</t>
  </si>
  <si>
    <t>600092003</t>
  </si>
  <si>
    <t>Rohoznice 145</t>
  </si>
  <si>
    <t>600092011</t>
  </si>
  <si>
    <t>Ostružno 5</t>
  </si>
  <si>
    <t>650062671</t>
  </si>
  <si>
    <t>Vojice 1</t>
  </si>
  <si>
    <t>600092038</t>
  </si>
  <si>
    <t>Milíčeves 71</t>
  </si>
  <si>
    <t>600092046</t>
  </si>
  <si>
    <t>Volanice 130</t>
  </si>
  <si>
    <t>600092054</t>
  </si>
  <si>
    <t>Husova 2166</t>
  </si>
  <si>
    <t>600092062</t>
  </si>
  <si>
    <t>Pod Lipou 1773</t>
  </si>
  <si>
    <t>600092071</t>
  </si>
  <si>
    <t>Hradecká 898</t>
  </si>
  <si>
    <t>600092089</t>
  </si>
  <si>
    <t>J. Š. Kubína 465</t>
  </si>
  <si>
    <t>600092101</t>
  </si>
  <si>
    <t>Pod Koželuhy 171</t>
  </si>
  <si>
    <t>650038649</t>
  </si>
  <si>
    <t>54906</t>
  </si>
  <si>
    <t>Bohuslavice 354</t>
  </si>
  <si>
    <t>668000945</t>
  </si>
  <si>
    <t>54974</t>
  </si>
  <si>
    <t>Božanov 111</t>
  </si>
  <si>
    <t>650061225</t>
  </si>
  <si>
    <t>Vernéřovice 146</t>
  </si>
  <si>
    <t>54982</t>
  </si>
  <si>
    <t>Meziměstí u Broumova 4</t>
  </si>
  <si>
    <t>668000929</t>
  </si>
  <si>
    <t>Hejtmánkovice 203</t>
  </si>
  <si>
    <t>668001020</t>
  </si>
  <si>
    <t>Příčná 227</t>
  </si>
  <si>
    <t>650063279</t>
  </si>
  <si>
    <t>Olešnice 248</t>
  </si>
  <si>
    <t>54941</t>
  </si>
  <si>
    <t>Červený Kostelec</t>
  </si>
  <si>
    <t>668000791</t>
  </si>
  <si>
    <t>Větrník 999</t>
  </si>
  <si>
    <t>650031679</t>
  </si>
  <si>
    <t>54921</t>
  </si>
  <si>
    <t>Česká Čermná 158</t>
  </si>
  <si>
    <t>668000899</t>
  </si>
  <si>
    <t>Křenkova 42</t>
  </si>
  <si>
    <t>55203</t>
  </si>
  <si>
    <t>Česká Skalice</t>
  </si>
  <si>
    <t>650063112</t>
  </si>
  <si>
    <t>Velká Bukovina 65</t>
  </si>
  <si>
    <t>55204</t>
  </si>
  <si>
    <t>Chvalkovice</t>
  </si>
  <si>
    <t>600092950</t>
  </si>
  <si>
    <t>54984</t>
  </si>
  <si>
    <t>Heřmánkovice 263</t>
  </si>
  <si>
    <t>650048164</t>
  </si>
  <si>
    <t>55205</t>
  </si>
  <si>
    <t>Hořičky 19</t>
  </si>
  <si>
    <t>668000341</t>
  </si>
  <si>
    <t>Havlíčkova 520</t>
  </si>
  <si>
    <t>54931</t>
  </si>
  <si>
    <t>Hronov</t>
  </si>
  <si>
    <t>600093891</t>
  </si>
  <si>
    <t>Zbečník 210</t>
  </si>
  <si>
    <t>650062469</t>
  </si>
  <si>
    <t>Bukovice 47</t>
  </si>
  <si>
    <t>54954</t>
  </si>
  <si>
    <t>Police nad Metují</t>
  </si>
  <si>
    <t>650057589</t>
  </si>
  <si>
    <t>55222</t>
  </si>
  <si>
    <t>Jasenná 137</t>
  </si>
  <si>
    <t>600093867</t>
  </si>
  <si>
    <t>54963</t>
  </si>
  <si>
    <t>Machov 103</t>
  </si>
  <si>
    <t>650062531</t>
  </si>
  <si>
    <t>54973</t>
  </si>
  <si>
    <t>Martínkovice 186</t>
  </si>
  <si>
    <t>600093077</t>
  </si>
  <si>
    <t>5. května 115</t>
  </si>
  <si>
    <t>54981</t>
  </si>
  <si>
    <t>Meziměstí</t>
  </si>
  <si>
    <t>600093085</t>
  </si>
  <si>
    <t>Vižňov 356</t>
  </si>
  <si>
    <t>54983</t>
  </si>
  <si>
    <t>691000573</t>
  </si>
  <si>
    <t>1. máje 100</t>
  </si>
  <si>
    <t>54901</t>
  </si>
  <si>
    <t>Nové Město nad Metují</t>
  </si>
  <si>
    <t>668000988</t>
  </si>
  <si>
    <t>Na Františku 845</t>
  </si>
  <si>
    <t>668000660</t>
  </si>
  <si>
    <t>Vítkova 304</t>
  </si>
  <si>
    <t>668000406</t>
  </si>
  <si>
    <t>Březinova 669</t>
  </si>
  <si>
    <t>668000821</t>
  </si>
  <si>
    <t>Kramolna 170</t>
  </si>
  <si>
    <t>668000457</t>
  </si>
  <si>
    <t>Vančurova 1345</t>
  </si>
  <si>
    <t>650063546</t>
  </si>
  <si>
    <t>55221</t>
  </si>
  <si>
    <t>Rasošky 172</t>
  </si>
  <si>
    <t>650063007</t>
  </si>
  <si>
    <t>Jetřichov 126</t>
  </si>
  <si>
    <t>Meziměstí u Broumova</t>
  </si>
  <si>
    <t>650062833</t>
  </si>
  <si>
    <t>Zvole 1</t>
  </si>
  <si>
    <t>55225</t>
  </si>
  <si>
    <t>Rychnovek</t>
  </si>
  <si>
    <t>668000937</t>
  </si>
  <si>
    <t>Červená Hora 58</t>
  </si>
  <si>
    <t>600093271</t>
  </si>
  <si>
    <t>54971</t>
  </si>
  <si>
    <t>Šonov 318</t>
  </si>
  <si>
    <t>650044045</t>
  </si>
  <si>
    <t>Šonov 140</t>
  </si>
  <si>
    <t>54908</t>
  </si>
  <si>
    <t>Provodov-Šonov</t>
  </si>
  <si>
    <t>600093727</t>
  </si>
  <si>
    <t>54948</t>
  </si>
  <si>
    <t>Studnice 110</t>
  </si>
  <si>
    <t>668000732</t>
  </si>
  <si>
    <t>Nová čtvrť 118</t>
  </si>
  <si>
    <t>55211</t>
  </si>
  <si>
    <t>Velichovky</t>
  </si>
  <si>
    <t>650062884</t>
  </si>
  <si>
    <t>55202</t>
  </si>
  <si>
    <t>Velký Třebešov 2</t>
  </si>
  <si>
    <t>668000724</t>
  </si>
  <si>
    <t>54955</t>
  </si>
  <si>
    <t>Žďár nad Metují 146</t>
  </si>
  <si>
    <t>650063058</t>
  </si>
  <si>
    <t>54937</t>
  </si>
  <si>
    <t>Žďárky 94</t>
  </si>
  <si>
    <t>600094006</t>
  </si>
  <si>
    <t>54964</t>
  </si>
  <si>
    <t>Bezděkov nad Metují 69</t>
  </si>
  <si>
    <t>650060652</t>
  </si>
  <si>
    <t>Černčice 6</t>
  </si>
  <si>
    <t>668001089</t>
  </si>
  <si>
    <t>55212</t>
  </si>
  <si>
    <t>Heřmanice 4</t>
  </si>
  <si>
    <t>668000333</t>
  </si>
  <si>
    <t>54946</t>
  </si>
  <si>
    <t>Horní Radechová 162</t>
  </si>
  <si>
    <t>650061101</t>
  </si>
  <si>
    <t>55224</t>
  </si>
  <si>
    <t>Velká Jesenice 200</t>
  </si>
  <si>
    <t>600093387</t>
  </si>
  <si>
    <t>54952</t>
  </si>
  <si>
    <t>Horní Adršpach 115</t>
  </si>
  <si>
    <t>600093450</t>
  </si>
  <si>
    <t>Slavoňov 23</t>
  </si>
  <si>
    <t>668001003</t>
  </si>
  <si>
    <t>Rašínova 600</t>
  </si>
  <si>
    <t>668000422</t>
  </si>
  <si>
    <t>Komenského 301</t>
  </si>
  <si>
    <t>668000449</t>
  </si>
  <si>
    <t>Myslbekova 4</t>
  </si>
  <si>
    <t>650047338</t>
  </si>
  <si>
    <t>54907</t>
  </si>
  <si>
    <t>Nahořany 63</t>
  </si>
  <si>
    <t>600093492</t>
  </si>
  <si>
    <t>Fučíkova 328</t>
  </si>
  <si>
    <t>668000368</t>
  </si>
  <si>
    <t>Velký Dřevíč 20</t>
  </si>
  <si>
    <t>54934</t>
  </si>
  <si>
    <t>650058828</t>
  </si>
  <si>
    <t>54936</t>
  </si>
  <si>
    <t>Stárkov 32</t>
  </si>
  <si>
    <t>650046820</t>
  </si>
  <si>
    <t>54957</t>
  </si>
  <si>
    <t>Teplice nad Metují 25</t>
  </si>
  <si>
    <t>600093638</t>
  </si>
  <si>
    <t>55201</t>
  </si>
  <si>
    <t>Dolany 32</t>
  </si>
  <si>
    <t>668000783</t>
  </si>
  <si>
    <t>Náchodská 270</t>
  </si>
  <si>
    <t>668000392</t>
  </si>
  <si>
    <t>Alšova 952</t>
  </si>
  <si>
    <t>600096572</t>
  </si>
  <si>
    <t>Rokytno 73</t>
  </si>
  <si>
    <t>600095983</t>
  </si>
  <si>
    <t>Veselí 67</t>
  </si>
  <si>
    <t>600095533</t>
  </si>
  <si>
    <t>č.p. 201</t>
  </si>
  <si>
    <t>53371</t>
  </si>
  <si>
    <t>Dolní Roveň</t>
  </si>
  <si>
    <t>600096351</t>
  </si>
  <si>
    <t>Staňkova</t>
  </si>
  <si>
    <t>Mikulovice</t>
  </si>
  <si>
    <t>600096343</t>
  </si>
  <si>
    <t>Ostřešany 25</t>
  </si>
  <si>
    <t>600096408</t>
  </si>
  <si>
    <t>Dříteč</t>
  </si>
  <si>
    <t>53305</t>
  </si>
  <si>
    <t>600096254</t>
  </si>
  <si>
    <t>53315</t>
  </si>
  <si>
    <t>Hlavečník 95</t>
  </si>
  <si>
    <t>600096025</t>
  </si>
  <si>
    <t>Semín 138</t>
  </si>
  <si>
    <t>691004455</t>
  </si>
  <si>
    <t>Dr. Tyrše</t>
  </si>
  <si>
    <t>53341</t>
  </si>
  <si>
    <t>Lázně Bohdaneč</t>
  </si>
  <si>
    <t>600096441</t>
  </si>
  <si>
    <t>53364</t>
  </si>
  <si>
    <t>Lipoltice 46</t>
  </si>
  <si>
    <t>600096378</t>
  </si>
  <si>
    <t>Černá za Bory 26</t>
  </si>
  <si>
    <t>53301</t>
  </si>
  <si>
    <t>600095614</t>
  </si>
  <si>
    <t>Slepotice</t>
  </si>
  <si>
    <t>600096033</t>
  </si>
  <si>
    <t>600095649</t>
  </si>
  <si>
    <t>53009</t>
  </si>
  <si>
    <t>600095657</t>
  </si>
  <si>
    <t>Benešovo náměstí 2115</t>
  </si>
  <si>
    <t>600095665</t>
  </si>
  <si>
    <t>Gorkého</t>
  </si>
  <si>
    <t>600095673</t>
  </si>
  <si>
    <t>Josefa Ressla</t>
  </si>
  <si>
    <t>600095681</t>
  </si>
  <si>
    <t>Teplého</t>
  </si>
  <si>
    <t>600095690</t>
  </si>
  <si>
    <t>Mladých</t>
  </si>
  <si>
    <t>600095703</t>
  </si>
  <si>
    <t>Pražská</t>
  </si>
  <si>
    <t>53006</t>
  </si>
  <si>
    <t>600095720</t>
  </si>
  <si>
    <t>K Dubině 693</t>
  </si>
  <si>
    <t>600095738</t>
  </si>
  <si>
    <t>Břehy, V Zákoutí</t>
  </si>
  <si>
    <t>600095746</t>
  </si>
  <si>
    <t>Valy</t>
  </si>
  <si>
    <t>600096530</t>
  </si>
  <si>
    <t>Budovatelů</t>
  </si>
  <si>
    <t>53313</t>
  </si>
  <si>
    <t>Řečany nad Labem</t>
  </si>
  <si>
    <t>600095754</t>
  </si>
  <si>
    <t>Prokopa Holého</t>
  </si>
  <si>
    <t>53351</t>
  </si>
  <si>
    <t>650045815</t>
  </si>
  <si>
    <t>Srch, Pohránovská</t>
  </si>
  <si>
    <t>600096041</t>
  </si>
  <si>
    <t>650018346</t>
  </si>
  <si>
    <t>53344</t>
  </si>
  <si>
    <t>Staré Ždánice 184</t>
  </si>
  <si>
    <t>600096505</t>
  </si>
  <si>
    <t>53342</t>
  </si>
  <si>
    <t>Živanice 46</t>
  </si>
  <si>
    <t>600095797</t>
  </si>
  <si>
    <t>Starý Mateřov</t>
  </si>
  <si>
    <t>600095801</t>
  </si>
  <si>
    <t>Kojice 151</t>
  </si>
  <si>
    <t>600095819</t>
  </si>
  <si>
    <t>U školky</t>
  </si>
  <si>
    <t>53375</t>
  </si>
  <si>
    <t>Dolní Ředice</t>
  </si>
  <si>
    <t>600095827</t>
  </si>
  <si>
    <t>Hostovice</t>
  </si>
  <si>
    <t>600095835</t>
  </si>
  <si>
    <t>Ráby</t>
  </si>
  <si>
    <t>600095843</t>
  </si>
  <si>
    <t>Na Plachtě 71</t>
  </si>
  <si>
    <t>53363</t>
  </si>
  <si>
    <t>Turkovice</t>
  </si>
  <si>
    <t>600095851</t>
  </si>
  <si>
    <t>Čepí</t>
  </si>
  <si>
    <t>53332</t>
  </si>
  <si>
    <t>600095860</t>
  </si>
  <si>
    <t>Dražkovice</t>
  </si>
  <si>
    <t>53333</t>
  </si>
  <si>
    <t>600095878</t>
  </si>
  <si>
    <t>č.p. 11</t>
  </si>
  <si>
    <t>53314</t>
  </si>
  <si>
    <t>Kladruby nad Labem</t>
  </si>
  <si>
    <t>600095886</t>
  </si>
  <si>
    <t>Raisova</t>
  </si>
  <si>
    <t>600095894</t>
  </si>
  <si>
    <t>Národních hrdinů</t>
  </si>
  <si>
    <t>600095908</t>
  </si>
  <si>
    <t>č.p.</t>
  </si>
  <si>
    <t>53373</t>
  </si>
  <si>
    <t>Uhersko</t>
  </si>
  <si>
    <t>600095916</t>
  </si>
  <si>
    <t>Brožíkova</t>
  </si>
  <si>
    <t>600095924</t>
  </si>
  <si>
    <t>Grusova</t>
  </si>
  <si>
    <t>600095932</t>
  </si>
  <si>
    <t>Odborářů 345</t>
  </si>
  <si>
    <t>Pardubice - Polabiny III</t>
  </si>
  <si>
    <t>600095941</t>
  </si>
  <si>
    <t>Rumunská</t>
  </si>
  <si>
    <t>600095959</t>
  </si>
  <si>
    <t>Sluneční</t>
  </si>
  <si>
    <t>600095967</t>
  </si>
  <si>
    <t>Bulharská</t>
  </si>
  <si>
    <t>600095975</t>
  </si>
  <si>
    <t>Gebauerova</t>
  </si>
  <si>
    <t>650043090</t>
  </si>
  <si>
    <t>Bartošovice v Orlických horách 23</t>
  </si>
  <si>
    <t>51761</t>
  </si>
  <si>
    <t>Rokytnice v Orlických horách</t>
  </si>
  <si>
    <t>650060598</t>
  </si>
  <si>
    <t>Bílý Újezd 47</t>
  </si>
  <si>
    <t>600097251</t>
  </si>
  <si>
    <t>51731</t>
  </si>
  <si>
    <t>Bolehošť 21</t>
  </si>
  <si>
    <t>600096769</t>
  </si>
  <si>
    <t>Husova 530</t>
  </si>
  <si>
    <t>51724</t>
  </si>
  <si>
    <t>Borohrádek</t>
  </si>
  <si>
    <t>650056353</t>
  </si>
  <si>
    <t>Čestice 94</t>
  </si>
  <si>
    <t>51741</t>
  </si>
  <si>
    <t>Kostelec nad Orlicí</t>
  </si>
  <si>
    <t>600097439</t>
  </si>
  <si>
    <t>Školská 380</t>
  </si>
  <si>
    <t>51750</t>
  </si>
  <si>
    <t>Častolovice</t>
  </si>
  <si>
    <t>650042662</t>
  </si>
  <si>
    <t>Malá Čermná 136</t>
  </si>
  <si>
    <t>51725</t>
  </si>
  <si>
    <t>Čermná nad Orlicí</t>
  </si>
  <si>
    <t>650050801</t>
  </si>
  <si>
    <t>51704</t>
  </si>
  <si>
    <t>Černíkovice 195</t>
  </si>
  <si>
    <t>600096815</t>
  </si>
  <si>
    <t>Osvobození 250</t>
  </si>
  <si>
    <t>51771</t>
  </si>
  <si>
    <t>České Meziříčí</t>
  </si>
  <si>
    <t>668000619</t>
  </si>
  <si>
    <t>Rohenice 43</t>
  </si>
  <si>
    <t>650060415</t>
  </si>
  <si>
    <t>51745</t>
  </si>
  <si>
    <t>Chleny 39</t>
  </si>
  <si>
    <t>668000678</t>
  </si>
  <si>
    <t>Komenského 577</t>
  </si>
  <si>
    <t>650045980</t>
  </si>
  <si>
    <t>Komenského 365</t>
  </si>
  <si>
    <t>51742</t>
  </si>
  <si>
    <t>Doudleby nad Orlicí</t>
  </si>
  <si>
    <t>650059999</t>
  </si>
  <si>
    <t>51711</t>
  </si>
  <si>
    <t>Javornice 106</t>
  </si>
  <si>
    <t>668000805</t>
  </si>
  <si>
    <t>Mánesova 987</t>
  </si>
  <si>
    <t>650061748</t>
  </si>
  <si>
    <t>51735</t>
  </si>
  <si>
    <t>Lično 1</t>
  </si>
  <si>
    <t>650043481</t>
  </si>
  <si>
    <t>51784</t>
  </si>
  <si>
    <t>Ohnišov 182</t>
  </si>
  <si>
    <t>600096947</t>
  </si>
  <si>
    <t>Jana Pitry 654</t>
  </si>
  <si>
    <t>51773</t>
  </si>
  <si>
    <t>Opočno</t>
  </si>
  <si>
    <t>600097455</t>
  </si>
  <si>
    <t>Školní 280</t>
  </si>
  <si>
    <t>51743</t>
  </si>
  <si>
    <t>Potštejn</t>
  </si>
  <si>
    <t>650042921</t>
  </si>
  <si>
    <t>Záměl 126</t>
  </si>
  <si>
    <t>650049756</t>
  </si>
  <si>
    <t>51732</t>
  </si>
  <si>
    <t>Přepychy 167</t>
  </si>
  <si>
    <t>600096971</t>
  </si>
  <si>
    <t>Horská 172</t>
  </si>
  <si>
    <t>Rokytnice v Orl. horách</t>
  </si>
  <si>
    <t>600097731</t>
  </si>
  <si>
    <t>51755</t>
  </si>
  <si>
    <t>Rybná nad Zdobnicí 60</t>
  </si>
  <si>
    <t>668000228</t>
  </si>
  <si>
    <t>Javornická 1379</t>
  </si>
  <si>
    <t>51601</t>
  </si>
  <si>
    <t>Rychnov nad Kněžnou</t>
  </si>
  <si>
    <t>668000180</t>
  </si>
  <si>
    <t>B. Němcové 648</t>
  </si>
  <si>
    <t>650053818</t>
  </si>
  <si>
    <t>51703</t>
  </si>
  <si>
    <t>Skuhrov nad Bělou 138</t>
  </si>
  <si>
    <t>650043448</t>
  </si>
  <si>
    <t>51756</t>
  </si>
  <si>
    <t>Slatina nad Zdobnicí 270</t>
  </si>
  <si>
    <t>668000627</t>
  </si>
  <si>
    <t>Kvasinská 553</t>
  </si>
  <si>
    <t>51701</t>
  </si>
  <si>
    <t>Solnice</t>
  </si>
  <si>
    <t>600097315</t>
  </si>
  <si>
    <t>Lípa nad Orlicí 139</t>
  </si>
  <si>
    <t>51721</t>
  </si>
  <si>
    <t>Týniště nad Orlicí</t>
  </si>
  <si>
    <t>668000741</t>
  </si>
  <si>
    <t>Lipská 259</t>
  </si>
  <si>
    <t>668000953</t>
  </si>
  <si>
    <t>Družstevní 938</t>
  </si>
  <si>
    <t>668000881</t>
  </si>
  <si>
    <t>Tyršova 280</t>
  </si>
  <si>
    <t>51754</t>
  </si>
  <si>
    <t>Vamberk</t>
  </si>
  <si>
    <t>650060997</t>
  </si>
  <si>
    <t>51734</t>
  </si>
  <si>
    <t>Voděrady 91</t>
  </si>
  <si>
    <t>668000252</t>
  </si>
  <si>
    <t>51793</t>
  </si>
  <si>
    <t>Dobré 139</t>
  </si>
  <si>
    <t>668000708</t>
  </si>
  <si>
    <t>Val 14</t>
  </si>
  <si>
    <t>668000848</t>
  </si>
  <si>
    <t>Bačetín 86</t>
  </si>
  <si>
    <t>600097323</t>
  </si>
  <si>
    <t>51603</t>
  </si>
  <si>
    <t>Lukavice 43</t>
  </si>
  <si>
    <t>650044797</t>
  </si>
  <si>
    <t>51757</t>
  </si>
  <si>
    <t>Pěčín 42</t>
  </si>
  <si>
    <t>650050576</t>
  </si>
  <si>
    <t>Roveň 56</t>
  </si>
  <si>
    <t>650060903</t>
  </si>
  <si>
    <t>Synkov - Slemeno, Slemeno 36</t>
  </si>
  <si>
    <t>668000295</t>
  </si>
  <si>
    <t>Krupkova 1411</t>
  </si>
  <si>
    <t>668000775</t>
  </si>
  <si>
    <t>51712</t>
  </si>
  <si>
    <t>Liberk 4</t>
  </si>
  <si>
    <t>668000171</t>
  </si>
  <si>
    <t>Na Drahách 129</t>
  </si>
  <si>
    <t>668000163</t>
  </si>
  <si>
    <t>Mírová 1487</t>
  </si>
  <si>
    <t>668000198</t>
  </si>
  <si>
    <t>Českých bratří 1387</t>
  </si>
  <si>
    <t>600098966</t>
  </si>
  <si>
    <t>51206</t>
  </si>
  <si>
    <t>Benešov u Semil 193</t>
  </si>
  <si>
    <t>600098974</t>
  </si>
  <si>
    <t>51213</t>
  </si>
  <si>
    <t>Bozkov 233</t>
  </si>
  <si>
    <t>650034244</t>
  </si>
  <si>
    <t>Chuchelna 50</t>
  </si>
  <si>
    <t>51301</t>
  </si>
  <si>
    <t>Semily</t>
  </si>
  <si>
    <t>600099121</t>
  </si>
  <si>
    <t>51235</t>
  </si>
  <si>
    <t>Čistá u Horek 236</t>
  </si>
  <si>
    <t>600098451</t>
  </si>
  <si>
    <t>51246</t>
  </si>
  <si>
    <t>Harrachov 419</t>
  </si>
  <si>
    <t>600098460</t>
  </si>
  <si>
    <t>Levínská Olešnice 151</t>
  </si>
  <si>
    <t>51401</t>
  </si>
  <si>
    <t>Jilemnice</t>
  </si>
  <si>
    <t>650046072</t>
  </si>
  <si>
    <t>51243</t>
  </si>
  <si>
    <t>Jablonec nad Jizerou 439</t>
  </si>
  <si>
    <t>600098508</t>
  </si>
  <si>
    <t>Košťálov 201</t>
  </si>
  <si>
    <t>51202</t>
  </si>
  <si>
    <t>Košťálov</t>
  </si>
  <si>
    <t>600098516</t>
  </si>
  <si>
    <t>Josefa Kábrta 209</t>
  </si>
  <si>
    <t>51251</t>
  </si>
  <si>
    <t>Lomnice nad Popelkou</t>
  </si>
  <si>
    <t>600099059</t>
  </si>
  <si>
    <t>Stružinec 102</t>
  </si>
  <si>
    <t>600098532</t>
  </si>
  <si>
    <t>Mírová pod Kozákovem, Chutnovka 56</t>
  </si>
  <si>
    <t>51101</t>
  </si>
  <si>
    <t>Turnov</t>
  </si>
  <si>
    <t>600098541</t>
  </si>
  <si>
    <t>Dolní Rokytnice 210</t>
  </si>
  <si>
    <t>51244</t>
  </si>
  <si>
    <t>Rokytnice nad Jizerou</t>
  </si>
  <si>
    <t>600098559</t>
  </si>
  <si>
    <t>Revoluční 440</t>
  </si>
  <si>
    <t>51263</t>
  </si>
  <si>
    <t>Rovensko pod Troskami</t>
  </si>
  <si>
    <t>600099008</t>
  </si>
  <si>
    <t>Kruh 165</t>
  </si>
  <si>
    <t>650030541</t>
  </si>
  <si>
    <t>51231</t>
  </si>
  <si>
    <t>Roztoky u Jilemnice 188</t>
  </si>
  <si>
    <t>600098583</t>
  </si>
  <si>
    <t>Záhoří - Pipice č.p. 33</t>
  </si>
  <si>
    <t>600098591</t>
  </si>
  <si>
    <t>Pod Vartou 609</t>
  </si>
  <si>
    <t>600099211</t>
  </si>
  <si>
    <t>U Pošty 5</t>
  </si>
  <si>
    <t>51233</t>
  </si>
  <si>
    <t>Studenec</t>
  </si>
  <si>
    <t>600099067</t>
  </si>
  <si>
    <t>51253</t>
  </si>
  <si>
    <t>Tatobity 74</t>
  </si>
  <si>
    <t>600098915</t>
  </si>
  <si>
    <t>U Školy 85</t>
  </si>
  <si>
    <t>Turnov-Mašov</t>
  </si>
  <si>
    <t>600098621</t>
  </si>
  <si>
    <t>28.října 757</t>
  </si>
  <si>
    <t>600098923</t>
  </si>
  <si>
    <t>Ohrazenice 92</t>
  </si>
  <si>
    <t>600098648</t>
  </si>
  <si>
    <t>Hruborohozecká 323</t>
  </si>
  <si>
    <t>600098656</t>
  </si>
  <si>
    <t>51241</t>
  </si>
  <si>
    <t>Víchová nad Jizerou 197</t>
  </si>
  <si>
    <t>600098672</t>
  </si>
  <si>
    <t>Věnceslava Metelky 323</t>
  </si>
  <si>
    <t>51211</t>
  </si>
  <si>
    <t>Vysoké nad Jizerou</t>
  </si>
  <si>
    <t>600099318</t>
  </si>
  <si>
    <t>51236</t>
  </si>
  <si>
    <t>Horní Branná 18</t>
  </si>
  <si>
    <t>600099130</t>
  </si>
  <si>
    <t>51212</t>
  </si>
  <si>
    <t>Jesenný 221</t>
  </si>
  <si>
    <t>600099024</t>
  </si>
  <si>
    <t>51271</t>
  </si>
  <si>
    <t>Nová Ves nad Popelkou 250</t>
  </si>
  <si>
    <t>600098699</t>
  </si>
  <si>
    <t>Svojek - Tample 32</t>
  </si>
  <si>
    <t>600098711</t>
  </si>
  <si>
    <t>Olešnice 52</t>
  </si>
  <si>
    <t>600099148</t>
  </si>
  <si>
    <t>Háje nad Jiz. - Loukov 60</t>
  </si>
  <si>
    <t>600098745</t>
  </si>
  <si>
    <t>51203</t>
  </si>
  <si>
    <t>Libštát 212</t>
  </si>
  <si>
    <t>600098753</t>
  </si>
  <si>
    <t>Karla Čapka 1084</t>
  </si>
  <si>
    <t>600098761</t>
  </si>
  <si>
    <t>Bezručova 1249</t>
  </si>
  <si>
    <t>650026144</t>
  </si>
  <si>
    <t>51232</t>
  </si>
  <si>
    <t>Martinice v Krkonoších 87</t>
  </si>
  <si>
    <t>600098796</t>
  </si>
  <si>
    <t>51247</t>
  </si>
  <si>
    <t>Paseky nad Jizerou 264</t>
  </si>
  <si>
    <t>600098800</t>
  </si>
  <si>
    <t>51242</t>
  </si>
  <si>
    <t>Poniklá 303</t>
  </si>
  <si>
    <t>600098931</t>
  </si>
  <si>
    <t>51261</t>
  </si>
  <si>
    <t>Přepeře čp. 229</t>
  </si>
  <si>
    <t>600098818</t>
  </si>
  <si>
    <t>Horní Rokytnice 555</t>
  </si>
  <si>
    <t>51245</t>
  </si>
  <si>
    <t>600098834</t>
  </si>
  <si>
    <t>600099245</t>
  </si>
  <si>
    <t>Slaná 98</t>
  </si>
  <si>
    <t>51201</t>
  </si>
  <si>
    <t>Slaná u Semil</t>
  </si>
  <si>
    <t>600098851</t>
  </si>
  <si>
    <t>Alešova 1140</t>
  </si>
  <si>
    <t>600098869</t>
  </si>
  <si>
    <t>Bezručova 590</t>
  </si>
  <si>
    <t>600098877</t>
  </si>
  <si>
    <t>J.Palacha 1931</t>
  </si>
  <si>
    <t>600098885</t>
  </si>
  <si>
    <t>Zborovská 914</t>
  </si>
  <si>
    <t>600098893</t>
  </si>
  <si>
    <t>Pekárenská 468</t>
  </si>
  <si>
    <t>650056922</t>
  </si>
  <si>
    <t>Batňovice 181</t>
  </si>
  <si>
    <t>54232</t>
  </si>
  <si>
    <t>Úpice</t>
  </si>
  <si>
    <t>650031172</t>
  </si>
  <si>
    <t>54472</t>
  </si>
  <si>
    <t>Bílá Třemešná 365</t>
  </si>
  <si>
    <t>650065387</t>
  </si>
  <si>
    <t>Borovnice 39</t>
  </si>
  <si>
    <t>54477</t>
  </si>
  <si>
    <t>Borovnice u Staré Paky</t>
  </si>
  <si>
    <t>650063651</t>
  </si>
  <si>
    <t>54376</t>
  </si>
  <si>
    <t>Chotěvice 229</t>
  </si>
  <si>
    <t>650030991</t>
  </si>
  <si>
    <t>Čistá v Krkonoších 76</t>
  </si>
  <si>
    <t>54344</t>
  </si>
  <si>
    <t>Černý Důl</t>
  </si>
  <si>
    <t>650064917</t>
  </si>
  <si>
    <t>54362</t>
  </si>
  <si>
    <t>Dolní Branná 193</t>
  </si>
  <si>
    <t>650063805</t>
  </si>
  <si>
    <t>54374</t>
  </si>
  <si>
    <t>Dolní Kalná 7</t>
  </si>
  <si>
    <t>650063716</t>
  </si>
  <si>
    <t>Horní Kalná 44</t>
  </si>
  <si>
    <t>54371</t>
  </si>
  <si>
    <t>Hostinné</t>
  </si>
  <si>
    <t>600102106</t>
  </si>
  <si>
    <t>Dolní Lánov 222</t>
  </si>
  <si>
    <t>54341</t>
  </si>
  <si>
    <t>Lánov</t>
  </si>
  <si>
    <t>650064003</t>
  </si>
  <si>
    <t>Dolní Olešnice 46</t>
  </si>
  <si>
    <t>600102491</t>
  </si>
  <si>
    <t>54455</t>
  </si>
  <si>
    <t>Dubenec 239</t>
  </si>
  <si>
    <t>668000970</t>
  </si>
  <si>
    <t>Drtinova 1444</t>
  </si>
  <si>
    <t>54401</t>
  </si>
  <si>
    <t>Dvůr Králové nad Labem</t>
  </si>
  <si>
    <t>650063872</t>
  </si>
  <si>
    <t>54466</t>
  </si>
  <si>
    <t>Hajnice 207</t>
  </si>
  <si>
    <t>650059026</t>
  </si>
  <si>
    <t>Havlovice 38</t>
  </si>
  <si>
    <t>600101975</t>
  </si>
  <si>
    <t>54226</t>
  </si>
  <si>
    <t>Horní Maršov 89</t>
  </si>
  <si>
    <t>668000716</t>
  </si>
  <si>
    <t>Tyršovy sady 676</t>
  </si>
  <si>
    <t>600101266</t>
  </si>
  <si>
    <t>Libotov 11</t>
  </si>
  <si>
    <t>600101274</t>
  </si>
  <si>
    <t>54213</t>
  </si>
  <si>
    <t>Jívka 65</t>
  </si>
  <si>
    <t>650046706</t>
  </si>
  <si>
    <t>54464</t>
  </si>
  <si>
    <t>Kocbeře 20</t>
  </si>
  <si>
    <t>650048431</t>
  </si>
  <si>
    <t>54361</t>
  </si>
  <si>
    <t>Kunčice nad Labem 88</t>
  </si>
  <si>
    <t>600101312</t>
  </si>
  <si>
    <t>Lanžov 2</t>
  </si>
  <si>
    <t>600102009</t>
  </si>
  <si>
    <t>54223</t>
  </si>
  <si>
    <t>Mladé Buky 348</t>
  </si>
  <si>
    <t>650063431</t>
  </si>
  <si>
    <t>54475</t>
  </si>
  <si>
    <t>Mostek 207</t>
  </si>
  <si>
    <t>650046358</t>
  </si>
  <si>
    <t>54461</t>
  </si>
  <si>
    <t>Nemojov 100</t>
  </si>
  <si>
    <t>650033213</t>
  </si>
  <si>
    <t>54221</t>
  </si>
  <si>
    <t>Pec pod Sněžkou 285</t>
  </si>
  <si>
    <t>600101363</t>
  </si>
  <si>
    <t>54373</t>
  </si>
  <si>
    <t>Prosečné 37</t>
  </si>
  <si>
    <t>650060831</t>
  </si>
  <si>
    <t>Radvanice 143</t>
  </si>
  <si>
    <t>54212</t>
  </si>
  <si>
    <t>Radvanice v Čechách</t>
  </si>
  <si>
    <t>600101380</t>
  </si>
  <si>
    <t>Na Drahách 736</t>
  </si>
  <si>
    <t>54233</t>
  </si>
  <si>
    <t>Rtyně v Podkrkonoší</t>
  </si>
  <si>
    <t>600101967</t>
  </si>
  <si>
    <t>54372</t>
  </si>
  <si>
    <t>Rudník 407</t>
  </si>
  <si>
    <t>651038537</t>
  </si>
  <si>
    <t>Bedřichov 86</t>
  </si>
  <si>
    <t>54351</t>
  </si>
  <si>
    <t>Špindlerův Mlýn</t>
  </si>
  <si>
    <t>600102343</t>
  </si>
  <si>
    <t>5. května 402</t>
  </si>
  <si>
    <t>54224</t>
  </si>
  <si>
    <t>Svoboda nad Úpou</t>
  </si>
  <si>
    <t>600101452</t>
  </si>
  <si>
    <t>Třebihošť 106</t>
  </si>
  <si>
    <t>668001046</t>
  </si>
  <si>
    <t>Plickova 781</t>
  </si>
  <si>
    <t>600101550</t>
  </si>
  <si>
    <t>54236</t>
  </si>
  <si>
    <t>Libňatov 40</t>
  </si>
  <si>
    <t>600102220</t>
  </si>
  <si>
    <t>54235</t>
  </si>
  <si>
    <t>Velké Svatoňovice 326</t>
  </si>
  <si>
    <t>600102238</t>
  </si>
  <si>
    <t>54241</t>
  </si>
  <si>
    <t>Vlčice 77</t>
  </si>
  <si>
    <t>600101614</t>
  </si>
  <si>
    <t>Labská 338</t>
  </si>
  <si>
    <t>54301</t>
  </si>
  <si>
    <t>Vrchlabí</t>
  </si>
  <si>
    <t>600101631</t>
  </si>
  <si>
    <t>B. Němcové 373</t>
  </si>
  <si>
    <t>54201</t>
  </si>
  <si>
    <t>Žacléř</t>
  </si>
  <si>
    <t>650047796</t>
  </si>
  <si>
    <t>54474</t>
  </si>
  <si>
    <t>Horní Brusnice 281</t>
  </si>
  <si>
    <t>650057465</t>
  </si>
  <si>
    <t>Choustníkovo Hradiště 42</t>
  </si>
  <si>
    <t>650061152</t>
  </si>
  <si>
    <t>Školní 251</t>
  </si>
  <si>
    <t>54225</t>
  </si>
  <si>
    <t>Janské Lázně</t>
  </si>
  <si>
    <t>650058798</t>
  </si>
  <si>
    <t>Prostřední Lánov 250</t>
  </si>
  <si>
    <t>668000830</t>
  </si>
  <si>
    <t>17. listopadu 259</t>
  </si>
  <si>
    <t>54234</t>
  </si>
  <si>
    <t>Malé Svatoňovice</t>
  </si>
  <si>
    <t>650047443</t>
  </si>
  <si>
    <t>54462</t>
  </si>
  <si>
    <t>Vítězná 123</t>
  </si>
  <si>
    <t>650063325</t>
  </si>
  <si>
    <t>Horská 214</t>
  </si>
  <si>
    <t>54302</t>
  </si>
  <si>
    <t>600101746</t>
  </si>
  <si>
    <t>Komenského 1248</t>
  </si>
  <si>
    <t>600101754</t>
  </si>
  <si>
    <t>Letná 1249</t>
  </si>
  <si>
    <t>668000961</t>
  </si>
  <si>
    <t>Elišky Krásnohorské 2428</t>
  </si>
  <si>
    <t>650041453</t>
  </si>
  <si>
    <t>Úzká 86</t>
  </si>
  <si>
    <t>54242</t>
  </si>
  <si>
    <t>Pilníkov</t>
  </si>
  <si>
    <t>650063490</t>
  </si>
  <si>
    <t>54204</t>
  </si>
  <si>
    <t>Bernartice 167</t>
  </si>
  <si>
    <t>668000694</t>
  </si>
  <si>
    <t>Komenského 485</t>
  </si>
  <si>
    <t>600101835</t>
  </si>
  <si>
    <t>Jiráskova 926</t>
  </si>
  <si>
    <t>600103099</t>
  </si>
  <si>
    <t>Tyršova 374</t>
  </si>
  <si>
    <t>56112</t>
  </si>
  <si>
    <t>Brandýs nad Orlicí</t>
  </si>
  <si>
    <t>650046528</t>
  </si>
  <si>
    <t>56154</t>
  </si>
  <si>
    <t>Bystřec 86</t>
  </si>
  <si>
    <t>650016467</t>
  </si>
  <si>
    <t>Rybník</t>
  </si>
  <si>
    <t>56002</t>
  </si>
  <si>
    <t>Česká Třebová</t>
  </si>
  <si>
    <t>650052820</t>
  </si>
  <si>
    <t>Semanín 88</t>
  </si>
  <si>
    <t>691002452</t>
  </si>
  <si>
    <t>České Heřmanice</t>
  </si>
  <si>
    <t>56552</t>
  </si>
  <si>
    <t>600103161</t>
  </si>
  <si>
    <t>Záměstí 154</t>
  </si>
  <si>
    <t>56501</t>
  </si>
  <si>
    <t>Choceň</t>
  </si>
  <si>
    <t>650025415</t>
  </si>
  <si>
    <t>56132</t>
  </si>
  <si>
    <t>Cotkytle 210</t>
  </si>
  <si>
    <t>600104851</t>
  </si>
  <si>
    <t>56123</t>
  </si>
  <si>
    <t>Damníkov</t>
  </si>
  <si>
    <t>650019831</t>
  </si>
  <si>
    <t>56117</t>
  </si>
  <si>
    <t>Dlouhá Třebová 199</t>
  </si>
  <si>
    <t>600104877</t>
  </si>
  <si>
    <t>Dobříkov 89</t>
  </si>
  <si>
    <t>56601</t>
  </si>
  <si>
    <t>Vysoké Mýto</t>
  </si>
  <si>
    <t>600103218</t>
  </si>
  <si>
    <t>č.p. 4</t>
  </si>
  <si>
    <t>56153</t>
  </si>
  <si>
    <t>Dolní Čermná</t>
  </si>
  <si>
    <t>600103226</t>
  </si>
  <si>
    <t>č.p. 448</t>
  </si>
  <si>
    <t>56102</t>
  </si>
  <si>
    <t>Dolní Dobrouč</t>
  </si>
  <si>
    <t>600103242</t>
  </si>
  <si>
    <t>Horní Sloupnice 270</t>
  </si>
  <si>
    <t>56553</t>
  </si>
  <si>
    <t>Sloupnice</t>
  </si>
  <si>
    <t>600103251</t>
  </si>
  <si>
    <t>č.p. 1</t>
  </si>
  <si>
    <t>56101</t>
  </si>
  <si>
    <t>Hnátnice</t>
  </si>
  <si>
    <t>650047702</t>
  </si>
  <si>
    <t>56133</t>
  </si>
  <si>
    <t>Horní Heřmanice 13</t>
  </si>
  <si>
    <t>600104796</t>
  </si>
  <si>
    <t>Horní Libchavy</t>
  </si>
  <si>
    <t>56116</t>
  </si>
  <si>
    <t>Libchavy</t>
  </si>
  <si>
    <t>650050029</t>
  </si>
  <si>
    <t>Horní Třešňovec</t>
  </si>
  <si>
    <t>56301</t>
  </si>
  <si>
    <t>Lanškroun</t>
  </si>
  <si>
    <t>650047869</t>
  </si>
  <si>
    <t>56165</t>
  </si>
  <si>
    <t>Jamné nad Orlicí 207</t>
  </si>
  <si>
    <t>650051301</t>
  </si>
  <si>
    <t>Jehnědí 82</t>
  </si>
  <si>
    <t>56201</t>
  </si>
  <si>
    <t>Ústí nad Orlicí</t>
  </si>
  <si>
    <t>600103323</t>
  </si>
  <si>
    <t>Knapovec 8</t>
  </si>
  <si>
    <t>600103331</t>
  </si>
  <si>
    <t>Pivovarská 423</t>
  </si>
  <si>
    <t>56169</t>
  </si>
  <si>
    <t>Králíky</t>
  </si>
  <si>
    <t>650053834</t>
  </si>
  <si>
    <t>56181</t>
  </si>
  <si>
    <t>Kunvald 41</t>
  </si>
  <si>
    <t>600103358</t>
  </si>
  <si>
    <t>Albrechtice 131</t>
  </si>
  <si>
    <t>600103366</t>
  </si>
  <si>
    <t>600103374</t>
  </si>
  <si>
    <t>Vančurova 87</t>
  </si>
  <si>
    <t>600103382</t>
  </si>
  <si>
    <t>Žižkova 365</t>
  </si>
  <si>
    <t>600103404</t>
  </si>
  <si>
    <t>Taušlova 192</t>
  </si>
  <si>
    <t>56151</t>
  </si>
  <si>
    <t>Letohrad</t>
  </si>
  <si>
    <t>600104443</t>
  </si>
  <si>
    <t>č.p. 185</t>
  </si>
  <si>
    <t>56168</t>
  </si>
  <si>
    <t>Lichkov</t>
  </si>
  <si>
    <t>600104451</t>
  </si>
  <si>
    <t>Luková</t>
  </si>
  <si>
    <t>650051807</t>
  </si>
  <si>
    <t>Mistrovice 11</t>
  </si>
  <si>
    <t>56164</t>
  </si>
  <si>
    <t>Jablonné nad Orlicí</t>
  </si>
  <si>
    <t>650046587</t>
  </si>
  <si>
    <t>56167</t>
  </si>
  <si>
    <t>Mladkov 138</t>
  </si>
  <si>
    <t>600103463</t>
  </si>
  <si>
    <t>č.p. 308</t>
  </si>
  <si>
    <t>56163</t>
  </si>
  <si>
    <t>Nekoř</t>
  </si>
  <si>
    <t>650047958</t>
  </si>
  <si>
    <t>56118</t>
  </si>
  <si>
    <t>Němčice 124</t>
  </si>
  <si>
    <t>650051173</t>
  </si>
  <si>
    <t>Orlické Podhůří - Rviště</t>
  </si>
  <si>
    <t>650052307</t>
  </si>
  <si>
    <t>56155</t>
  </si>
  <si>
    <t>Orličky 190</t>
  </si>
  <si>
    <t>600104524</t>
  </si>
  <si>
    <t>Ostrov 279</t>
  </si>
  <si>
    <t>56122</t>
  </si>
  <si>
    <t>600104826</t>
  </si>
  <si>
    <t>56111</t>
  </si>
  <si>
    <t>Řetová 48</t>
  </si>
  <si>
    <t>650050606</t>
  </si>
  <si>
    <t>Skořenice 1</t>
  </si>
  <si>
    <t>600104214</t>
  </si>
  <si>
    <t>Sruby</t>
  </si>
  <si>
    <t>56544</t>
  </si>
  <si>
    <t>600103536</t>
  </si>
  <si>
    <t>56113</t>
  </si>
  <si>
    <t>Sudslava</t>
  </si>
  <si>
    <t>650051394</t>
  </si>
  <si>
    <t>Těchonín</t>
  </si>
  <si>
    <t>56166</t>
  </si>
  <si>
    <t>600104559</t>
  </si>
  <si>
    <t>Tisová 125</t>
  </si>
  <si>
    <t>56001</t>
  </si>
  <si>
    <t>600104575</t>
  </si>
  <si>
    <t>Třebovice</t>
  </si>
  <si>
    <t>56124</t>
  </si>
  <si>
    <t>600103579</t>
  </si>
  <si>
    <t>Černovír</t>
  </si>
  <si>
    <t>600103587</t>
  </si>
  <si>
    <t>Pod Lesem 290</t>
  </si>
  <si>
    <t>56203</t>
  </si>
  <si>
    <t>600103595</t>
  </si>
  <si>
    <t>Sokolská 165</t>
  </si>
  <si>
    <t>56204</t>
  </si>
  <si>
    <t>650051866</t>
  </si>
  <si>
    <t>56542</t>
  </si>
  <si>
    <t>Vraclav 1</t>
  </si>
  <si>
    <t>600103625</t>
  </si>
  <si>
    <t>č.p. 83</t>
  </si>
  <si>
    <t>56186</t>
  </si>
  <si>
    <t>Záchlumí</t>
  </si>
  <si>
    <t>600103633</t>
  </si>
  <si>
    <t>nám. Gen. Knopa 433</t>
  </si>
  <si>
    <t>56401</t>
  </si>
  <si>
    <t>Žamberk</t>
  </si>
  <si>
    <t>600103641</t>
  </si>
  <si>
    <t>Dlouhoňovice, Školská 71</t>
  </si>
  <si>
    <t>600103650</t>
  </si>
  <si>
    <t>Helvíkovice</t>
  </si>
  <si>
    <t>600103676</t>
  </si>
  <si>
    <t>č.p. 87</t>
  </si>
  <si>
    <t>56543</t>
  </si>
  <si>
    <t>Zámrsk</t>
  </si>
  <si>
    <t>650055756</t>
  </si>
  <si>
    <t>56114</t>
  </si>
  <si>
    <t>České Libchavy</t>
  </si>
  <si>
    <t>600103692</t>
  </si>
  <si>
    <t>Hejnice 60</t>
  </si>
  <si>
    <t>600103714</t>
  </si>
  <si>
    <t>Kameničná</t>
  </si>
  <si>
    <t>600103722</t>
  </si>
  <si>
    <t>č.p. 218</t>
  </si>
  <si>
    <t>56182</t>
  </si>
  <si>
    <t>Klášterec nad Orlicí</t>
  </si>
  <si>
    <t>600103731</t>
  </si>
  <si>
    <t>Koldín</t>
  </si>
  <si>
    <t>650052650</t>
  </si>
  <si>
    <t>Líšnice</t>
  </si>
  <si>
    <t>56184</t>
  </si>
  <si>
    <t>650052013</t>
  </si>
  <si>
    <t>Lukavice 118</t>
  </si>
  <si>
    <t>600103765</t>
  </si>
  <si>
    <t>650046463</t>
  </si>
  <si>
    <t>56170</t>
  </si>
  <si>
    <t>Písečná 2</t>
  </si>
  <si>
    <t>650052510</t>
  </si>
  <si>
    <t>Červená Voda</t>
  </si>
  <si>
    <t>56161</t>
  </si>
  <si>
    <t>600103790</t>
  </si>
  <si>
    <t>U Koupaliště 610</t>
  </si>
  <si>
    <t>600103803</t>
  </si>
  <si>
    <t>U Stadionu</t>
  </si>
  <si>
    <t>600103811</t>
  </si>
  <si>
    <t>Kaštanová</t>
  </si>
  <si>
    <t>600103820</t>
  </si>
  <si>
    <t>600103838</t>
  </si>
  <si>
    <t>Nerudova</t>
  </si>
  <si>
    <t>600103854</t>
  </si>
  <si>
    <t>Hradisková 619</t>
  </si>
  <si>
    <t>600103862</t>
  </si>
  <si>
    <t>Moravská</t>
  </si>
  <si>
    <t>600103871</t>
  </si>
  <si>
    <t>Na Výsluní 312</t>
  </si>
  <si>
    <t>600103889</t>
  </si>
  <si>
    <t>Wolkerova 85</t>
  </si>
  <si>
    <t>600103897</t>
  </si>
  <si>
    <t>U Dvora</t>
  </si>
  <si>
    <t>600104532</t>
  </si>
  <si>
    <t>Rudoltice</t>
  </si>
  <si>
    <t>56125</t>
  </si>
  <si>
    <t>600103919</t>
  </si>
  <si>
    <t>č.p. 312</t>
  </si>
  <si>
    <t>56115</t>
  </si>
  <si>
    <t>Sopotnice</t>
  </si>
  <si>
    <t>600103927</t>
  </si>
  <si>
    <t>Na Výsluní 200</t>
  </si>
  <si>
    <t>600103935</t>
  </si>
  <si>
    <t>Tylova 1244</t>
  </si>
  <si>
    <t>600103943</t>
  </si>
  <si>
    <t>č.p. 95</t>
  </si>
  <si>
    <t>56156</t>
  </si>
  <si>
    <t>Horní Čermná</t>
  </si>
  <si>
    <t>650024231</t>
  </si>
  <si>
    <t>Dolní Třešňovec</t>
  </si>
  <si>
    <t>650048482</t>
  </si>
  <si>
    <t>56131</t>
  </si>
  <si>
    <t>Tatenice 82</t>
  </si>
  <si>
    <t>600103978</t>
  </si>
  <si>
    <t>Heranova</t>
  </si>
  <si>
    <t>56206</t>
  </si>
  <si>
    <t>600103986</t>
  </si>
  <si>
    <t>Lidická</t>
  </si>
  <si>
    <t>Vysoké Mýto, Litomyšlské Předměstí</t>
  </si>
  <si>
    <t>600104630</t>
  </si>
  <si>
    <t>Žichlínek</t>
  </si>
  <si>
    <t>600104001</t>
  </si>
  <si>
    <t>č.p. 390</t>
  </si>
  <si>
    <t>56134</t>
  </si>
  <si>
    <t>Výprachtice</t>
  </si>
  <si>
    <t>650043766</t>
  </si>
  <si>
    <t>Zálší 57</t>
  </si>
  <si>
    <t>600104028</t>
  </si>
  <si>
    <t>Habrmanova 1779</t>
  </si>
  <si>
    <t>600104036</t>
  </si>
  <si>
    <t>600104044</t>
  </si>
  <si>
    <t>Dělnická</t>
  </si>
  <si>
    <t>600104061</t>
  </si>
  <si>
    <t>Slunečná</t>
  </si>
  <si>
    <t>Vysoké Mýto, Pražské předměstí</t>
  </si>
  <si>
    <t>600104079</t>
  </si>
  <si>
    <t>Červený Potok 78</t>
  </si>
  <si>
    <t>600104087</t>
  </si>
  <si>
    <t>Žerotínova</t>
  </si>
  <si>
    <t>600104095</t>
  </si>
  <si>
    <t>Tylova</t>
  </si>
  <si>
    <t>600105181</t>
  </si>
  <si>
    <t>Kořenec 104</t>
  </si>
  <si>
    <t>68001</t>
  </si>
  <si>
    <t>Boskovice</t>
  </si>
  <si>
    <t>600105202</t>
  </si>
  <si>
    <t>Divišova 1809/2a</t>
  </si>
  <si>
    <t>67801</t>
  </si>
  <si>
    <t>Blansko</t>
  </si>
  <si>
    <t>600105211</t>
  </si>
  <si>
    <t>Rodkovského 1587/2a</t>
  </si>
  <si>
    <t>600105237</t>
  </si>
  <si>
    <t>Budovatelská 282</t>
  </si>
  <si>
    <t>67921</t>
  </si>
  <si>
    <t>Černá Hora</t>
  </si>
  <si>
    <t>600105245</t>
  </si>
  <si>
    <t>Školní 204</t>
  </si>
  <si>
    <t>67938</t>
  </si>
  <si>
    <t>Cetkovice</t>
  </si>
  <si>
    <t>600105261</t>
  </si>
  <si>
    <t>Dolní 59</t>
  </si>
  <si>
    <t>67911</t>
  </si>
  <si>
    <t>Doubravice nad Svitavou</t>
  </si>
  <si>
    <t>600105270</t>
  </si>
  <si>
    <t>Havlíčkovo náměstí  224</t>
  </si>
  <si>
    <t>67906</t>
  </si>
  <si>
    <t>Jedovnice</t>
  </si>
  <si>
    <t>600106225</t>
  </si>
  <si>
    <t>67934</t>
  </si>
  <si>
    <t>Knínice u Boskovic 210</t>
  </si>
  <si>
    <t>600105989</t>
  </si>
  <si>
    <t>67907</t>
  </si>
  <si>
    <t>Kotvrdovice 124</t>
  </si>
  <si>
    <t>600106454</t>
  </si>
  <si>
    <t>67962</t>
  </si>
  <si>
    <t>Křetín 55</t>
  </si>
  <si>
    <t>600106233</t>
  </si>
  <si>
    <t>Křtiny 240</t>
  </si>
  <si>
    <t>600105342</t>
  </si>
  <si>
    <t>Čapkova 10</t>
  </si>
  <si>
    <t>600105351</t>
  </si>
  <si>
    <t>Komenského 671/11</t>
  </si>
  <si>
    <t>600106250</t>
  </si>
  <si>
    <t>67915</t>
  </si>
  <si>
    <t>Lipovec 264</t>
  </si>
  <si>
    <t>600105377</t>
  </si>
  <si>
    <t>67922</t>
  </si>
  <si>
    <t>Lipůvka 113</t>
  </si>
  <si>
    <t>600105971</t>
  </si>
  <si>
    <t>67976</t>
  </si>
  <si>
    <t>Drnovice 196</t>
  </si>
  <si>
    <t>600105393</t>
  </si>
  <si>
    <t>Zámecká 444</t>
  </si>
  <si>
    <t>67971</t>
  </si>
  <si>
    <t>Lysice</t>
  </si>
  <si>
    <t>600105407</t>
  </si>
  <si>
    <t>67951</t>
  </si>
  <si>
    <t>Němčice 152</t>
  </si>
  <si>
    <t>600106292</t>
  </si>
  <si>
    <t>Veselská 532</t>
  </si>
  <si>
    <t>67974</t>
  </si>
  <si>
    <t>Olešnice</t>
  </si>
  <si>
    <t>600105997</t>
  </si>
  <si>
    <t>67903</t>
  </si>
  <si>
    <t>Olomučany 215</t>
  </si>
  <si>
    <t>600106314</t>
  </si>
  <si>
    <t>Školní 602</t>
  </si>
  <si>
    <t>Rájec - Jestřebí</t>
  </si>
  <si>
    <t>600105458</t>
  </si>
  <si>
    <t>Žďár 78</t>
  </si>
  <si>
    <t>600105466</t>
  </si>
  <si>
    <t>67973</t>
  </si>
  <si>
    <t>Rozseč nad Kunštátem 133</t>
  </si>
  <si>
    <t>600105474</t>
  </si>
  <si>
    <t>67935</t>
  </si>
  <si>
    <t>Šebetov 215</t>
  </si>
  <si>
    <t>600105482</t>
  </si>
  <si>
    <t>Obora 64</t>
  </si>
  <si>
    <t>67901</t>
  </si>
  <si>
    <t>Skalice nad Svitavou</t>
  </si>
  <si>
    <t>600105491</t>
  </si>
  <si>
    <t>67913</t>
  </si>
  <si>
    <t>Sloup 241</t>
  </si>
  <si>
    <t>600105504</t>
  </si>
  <si>
    <t>Šošůvka 186</t>
  </si>
  <si>
    <t>Sloup</t>
  </si>
  <si>
    <t>600105512</t>
  </si>
  <si>
    <t>Vavřinec 54</t>
  </si>
  <si>
    <t>600105539</t>
  </si>
  <si>
    <t>Eduarda Ušela 472</t>
  </si>
  <si>
    <t>67963</t>
  </si>
  <si>
    <t>Velké Opatovice</t>
  </si>
  <si>
    <t>600106136</t>
  </si>
  <si>
    <t>67952</t>
  </si>
  <si>
    <t>Žďárná 217</t>
  </si>
  <si>
    <t>600105890</t>
  </si>
  <si>
    <t>Suchý 63</t>
  </si>
  <si>
    <t>600105563</t>
  </si>
  <si>
    <t>Valchov 130</t>
  </si>
  <si>
    <t>600105571</t>
  </si>
  <si>
    <t>Okrouhlá 64</t>
  </si>
  <si>
    <t>600105580</t>
  </si>
  <si>
    <t>67937</t>
  </si>
  <si>
    <t>Borotín 174</t>
  </si>
  <si>
    <t>600105601</t>
  </si>
  <si>
    <t>Brťov-Jeneč, Tišnovská 60</t>
  </si>
  <si>
    <t>600105610</t>
  </si>
  <si>
    <t>67975</t>
  </si>
  <si>
    <t>Černovice 139</t>
  </si>
  <si>
    <t>600105628</t>
  </si>
  <si>
    <t>Býkovice 59</t>
  </si>
  <si>
    <t>600105644</t>
  </si>
  <si>
    <t>Vysočany 178</t>
  </si>
  <si>
    <t>Sloup v Moravském krasu</t>
  </si>
  <si>
    <t>600106152</t>
  </si>
  <si>
    <t>67953</t>
  </si>
  <si>
    <t>Benešov 155</t>
  </si>
  <si>
    <t>600105679</t>
  </si>
  <si>
    <t>Dvorská 1894/96</t>
  </si>
  <si>
    <t>600106179</t>
  </si>
  <si>
    <t>Dolní Lhota 177</t>
  </si>
  <si>
    <t>600105717</t>
  </si>
  <si>
    <t>Těchov 124</t>
  </si>
  <si>
    <t>600105733</t>
  </si>
  <si>
    <t>Údolní 8</t>
  </si>
  <si>
    <t>600106241</t>
  </si>
  <si>
    <t>Lipka 428</t>
  </si>
  <si>
    <t>67972</t>
  </si>
  <si>
    <t>Kunštát</t>
  </si>
  <si>
    <t>600105776</t>
  </si>
  <si>
    <t>Třebětínská 28</t>
  </si>
  <si>
    <t>600105792</t>
  </si>
  <si>
    <t>Lidická 1690,1691</t>
  </si>
  <si>
    <t>600105822</t>
  </si>
  <si>
    <t>Školní 457</t>
  </si>
  <si>
    <t>67932</t>
  </si>
  <si>
    <t>Svitávka</t>
  </si>
  <si>
    <t>600105831</t>
  </si>
  <si>
    <t>Dlouhá 429</t>
  </si>
  <si>
    <t>600106870</t>
  </si>
  <si>
    <t>Absolonova 20a</t>
  </si>
  <si>
    <t>62400</t>
  </si>
  <si>
    <t>600106471</t>
  </si>
  <si>
    <t>Amerlingova 4</t>
  </si>
  <si>
    <t>600106888</t>
  </si>
  <si>
    <t>Bayerova 5</t>
  </si>
  <si>
    <t>600106896</t>
  </si>
  <si>
    <t>Bellova 2</t>
  </si>
  <si>
    <t>62300</t>
  </si>
  <si>
    <t>600106497</t>
  </si>
  <si>
    <t>Běloruská 4</t>
  </si>
  <si>
    <t>600106900</t>
  </si>
  <si>
    <t>Bieblova 25</t>
  </si>
  <si>
    <t>61300</t>
  </si>
  <si>
    <t>600107485</t>
  </si>
  <si>
    <t>Bílého 24</t>
  </si>
  <si>
    <t>600108520</t>
  </si>
  <si>
    <t>Blanenská 1</t>
  </si>
  <si>
    <t>600108040</t>
  </si>
  <si>
    <t>Stará 13/15</t>
  </si>
  <si>
    <t>600106489</t>
  </si>
  <si>
    <t>Bulharská 62</t>
  </si>
  <si>
    <t>600106501</t>
  </si>
  <si>
    <t>Černopolní 3a</t>
  </si>
  <si>
    <t>600107493</t>
  </si>
  <si>
    <t>Bosonožská 4</t>
  </si>
  <si>
    <t>600106918</t>
  </si>
  <si>
    <t>Čtvrtě 3</t>
  </si>
  <si>
    <t>600106926</t>
  </si>
  <si>
    <t>Drdy 25</t>
  </si>
  <si>
    <t>64100</t>
  </si>
  <si>
    <t>600107761</t>
  </si>
  <si>
    <t>Dubová 2</t>
  </si>
  <si>
    <t>63700</t>
  </si>
  <si>
    <t>600108287</t>
  </si>
  <si>
    <t>Elišky Přemyslovny 10</t>
  </si>
  <si>
    <t>600106934</t>
  </si>
  <si>
    <t>Fanderlíkova 9a</t>
  </si>
  <si>
    <t>61600</t>
  </si>
  <si>
    <t>600106527</t>
  </si>
  <si>
    <t>Francouzská 50</t>
  </si>
  <si>
    <t>600107507</t>
  </si>
  <si>
    <t>Gabriely Preissové 8</t>
  </si>
  <si>
    <t>600106942</t>
  </si>
  <si>
    <t>Hatě 19</t>
  </si>
  <si>
    <t>600106535</t>
  </si>
  <si>
    <t>Herčíkova 12</t>
  </si>
  <si>
    <t>600107906</t>
  </si>
  <si>
    <t>Cihelní 1a</t>
  </si>
  <si>
    <t>61400</t>
  </si>
  <si>
    <t>600107515</t>
  </si>
  <si>
    <t>Holásecká 11</t>
  </si>
  <si>
    <t>62000</t>
  </si>
  <si>
    <t>600108261</t>
  </si>
  <si>
    <t>Jánská 22</t>
  </si>
  <si>
    <t>600108236</t>
  </si>
  <si>
    <t>Jihomoravské nám. 4</t>
  </si>
  <si>
    <t>600106951</t>
  </si>
  <si>
    <t>Jugoslávská 70</t>
  </si>
  <si>
    <t>600106551</t>
  </si>
  <si>
    <t>Kachlíkova 19</t>
  </si>
  <si>
    <t>600107141</t>
  </si>
  <si>
    <t>Kamenná 21</t>
  </si>
  <si>
    <t>600106969</t>
  </si>
  <si>
    <t>Kárníkova 4</t>
  </si>
  <si>
    <t>600107914</t>
  </si>
  <si>
    <t>Kneslova 7</t>
  </si>
  <si>
    <t>61800</t>
  </si>
  <si>
    <t>600106977</t>
  </si>
  <si>
    <t>Kohoutova 6</t>
  </si>
  <si>
    <t>600107159</t>
  </si>
  <si>
    <t>Vídeňská 39a</t>
  </si>
  <si>
    <t>600106985</t>
  </si>
  <si>
    <t>ulice Kosmonautů 2</t>
  </si>
  <si>
    <t>600107949</t>
  </si>
  <si>
    <t>Kotlářská 4</t>
  </si>
  <si>
    <t>600108422</t>
  </si>
  <si>
    <t>Křenová 23</t>
  </si>
  <si>
    <t>600106993</t>
  </si>
  <si>
    <t>Křenová 76a</t>
  </si>
  <si>
    <t>600107001</t>
  </si>
  <si>
    <t>Oderská 2</t>
  </si>
  <si>
    <t>600107604</t>
  </si>
  <si>
    <t>Laštůvkova 57/59</t>
  </si>
  <si>
    <t>600107612</t>
  </si>
  <si>
    <t>Libušina třída 29</t>
  </si>
  <si>
    <t>600108074</t>
  </si>
  <si>
    <t>Libušina třída 15</t>
  </si>
  <si>
    <t>600106578</t>
  </si>
  <si>
    <t>Nádvorní 3</t>
  </si>
  <si>
    <t>600107779</t>
  </si>
  <si>
    <t>Marie Majerové 14</t>
  </si>
  <si>
    <t>600106586</t>
  </si>
  <si>
    <t>Měřičkova 46</t>
  </si>
  <si>
    <t>600107868</t>
  </si>
  <si>
    <t>nám. Svornosti 8</t>
  </si>
  <si>
    <t>600107019</t>
  </si>
  <si>
    <t>náměstí SNP 25a</t>
  </si>
  <si>
    <t>600108121</t>
  </si>
  <si>
    <t>Nejedlého 13</t>
  </si>
  <si>
    <t>600107035</t>
  </si>
  <si>
    <t>Novoměstská 1</t>
  </si>
  <si>
    <t>600107043</t>
  </si>
  <si>
    <t>Ondrova 25</t>
  </si>
  <si>
    <t>600108601</t>
  </si>
  <si>
    <t>Konopiska 6</t>
  </si>
  <si>
    <t>64200</t>
  </si>
  <si>
    <t>600107051</t>
  </si>
  <si>
    <t>Plovdivská 6</t>
  </si>
  <si>
    <t>600108201</t>
  </si>
  <si>
    <t>Jana Broskvy 3</t>
  </si>
  <si>
    <t>64300</t>
  </si>
  <si>
    <t>600106608</t>
  </si>
  <si>
    <t>Pšeník 18</t>
  </si>
  <si>
    <t>600106616</t>
  </si>
  <si>
    <t>Purkyňova 21</t>
  </si>
  <si>
    <t>600107787</t>
  </si>
  <si>
    <t>Řezáčova 3</t>
  </si>
  <si>
    <t>600107621</t>
  </si>
  <si>
    <t>Rybnická 45</t>
  </si>
  <si>
    <t>600108511</t>
  </si>
  <si>
    <t>Síčka 1a</t>
  </si>
  <si>
    <t>64400</t>
  </si>
  <si>
    <t>600107248</t>
  </si>
  <si>
    <t>Škrétova 2</t>
  </si>
  <si>
    <t>600107256</t>
  </si>
  <si>
    <t>Slunná 25</t>
  </si>
  <si>
    <t>61700</t>
  </si>
  <si>
    <t>600108503</t>
  </si>
  <si>
    <t>Staňkova 14</t>
  </si>
  <si>
    <t>600107531</t>
  </si>
  <si>
    <t>Švermova 11</t>
  </si>
  <si>
    <t>600107272</t>
  </si>
  <si>
    <t>Tumaňanova 59</t>
  </si>
  <si>
    <t>600107647</t>
  </si>
  <si>
    <t>U Lípy Svobody 3</t>
  </si>
  <si>
    <t>600107281</t>
  </si>
  <si>
    <t>U Velké ceny 8</t>
  </si>
  <si>
    <t>600106641</t>
  </si>
  <si>
    <t>Úvoz 57</t>
  </si>
  <si>
    <t>600107795</t>
  </si>
  <si>
    <t>Uzbecká 30</t>
  </si>
  <si>
    <t>600107299</t>
  </si>
  <si>
    <t>V aleji 2</t>
  </si>
  <si>
    <t>600107817</t>
  </si>
  <si>
    <t>Vackova 70</t>
  </si>
  <si>
    <t>600107884</t>
  </si>
  <si>
    <t>Všetičkova 19</t>
  </si>
  <si>
    <t>600107302</t>
  </si>
  <si>
    <t>Záhumenice 1</t>
  </si>
  <si>
    <t>61900</t>
  </si>
  <si>
    <t>600107329</t>
  </si>
  <si>
    <t>Zelná 70</t>
  </si>
  <si>
    <t>600108619</t>
  </si>
  <si>
    <t>Zemědělská 29</t>
  </si>
  <si>
    <t>600106667</t>
  </si>
  <si>
    <t>Biskupská 7</t>
  </si>
  <si>
    <t>600108384</t>
  </si>
  <si>
    <t>Cacovická 6</t>
  </si>
  <si>
    <t>600107540</t>
  </si>
  <si>
    <t>Chodská 15</t>
  </si>
  <si>
    <t>600106675</t>
  </si>
  <si>
    <t>Dobrovského 66</t>
  </si>
  <si>
    <t>600106683</t>
  </si>
  <si>
    <t>Elišky Krásnohorské 15</t>
  </si>
  <si>
    <t>600106691</t>
  </si>
  <si>
    <t>Herčíkova 21</t>
  </si>
  <si>
    <t>600108317</t>
  </si>
  <si>
    <t>Křídlovická 30b</t>
  </si>
  <si>
    <t>600107078</t>
  </si>
  <si>
    <t>Kšírova 3</t>
  </si>
  <si>
    <t>600106705</t>
  </si>
  <si>
    <t>Pellicova 4</t>
  </si>
  <si>
    <t>600107655</t>
  </si>
  <si>
    <t>Klášterského 14</t>
  </si>
  <si>
    <t>600107094</t>
  </si>
  <si>
    <t>Proškovo nám. 6</t>
  </si>
  <si>
    <t>600107345</t>
  </si>
  <si>
    <t>Skořepka 5</t>
  </si>
  <si>
    <t>600107353</t>
  </si>
  <si>
    <t>Soukenická 8</t>
  </si>
  <si>
    <t>600107809</t>
  </si>
  <si>
    <t>Štolcova 21</t>
  </si>
  <si>
    <t>600107361</t>
  </si>
  <si>
    <t>Údolní 68</t>
  </si>
  <si>
    <t>600107370</t>
  </si>
  <si>
    <t>Tučkova 36</t>
  </si>
  <si>
    <t>600106721</t>
  </si>
  <si>
    <t>Údolní 9a</t>
  </si>
  <si>
    <t>600107388</t>
  </si>
  <si>
    <t>Žižkova 57</t>
  </si>
  <si>
    <t>600107108</t>
  </si>
  <si>
    <t>Brechtova 6</t>
  </si>
  <si>
    <t>600108112</t>
  </si>
  <si>
    <t>Loosova 11</t>
  </si>
  <si>
    <t>600107671</t>
  </si>
  <si>
    <t>Slavíčkova 1</t>
  </si>
  <si>
    <t>600107396</t>
  </si>
  <si>
    <t>600107400</t>
  </si>
  <si>
    <t>Tišnovská 169</t>
  </si>
  <si>
    <t>600107124</t>
  </si>
  <si>
    <t>Hněvkovského 62</t>
  </si>
  <si>
    <t>600107418</t>
  </si>
  <si>
    <t>Štolcova 51</t>
  </si>
  <si>
    <t>600107426</t>
  </si>
  <si>
    <t>Veslařská 256</t>
  </si>
  <si>
    <t>600109852</t>
  </si>
  <si>
    <t>S.K.Neumanna 611</t>
  </si>
  <si>
    <t>66401</t>
  </si>
  <si>
    <t>Bílovice nad Svitavou</t>
  </si>
  <si>
    <t>600110567</t>
  </si>
  <si>
    <t>Nová 271</t>
  </si>
  <si>
    <t>66408</t>
  </si>
  <si>
    <t>Blažovice</t>
  </si>
  <si>
    <t>600109321</t>
  </si>
  <si>
    <t>Komenského 122</t>
  </si>
  <si>
    <t>66456</t>
  </si>
  <si>
    <t>Blučina</t>
  </si>
  <si>
    <t>600110630</t>
  </si>
  <si>
    <t>K Mohyle míru 100</t>
  </si>
  <si>
    <t>66458</t>
  </si>
  <si>
    <t>Prace</t>
  </si>
  <si>
    <t>600109861</t>
  </si>
  <si>
    <t>66423</t>
  </si>
  <si>
    <t>Čebín 431</t>
  </si>
  <si>
    <t>600109348</t>
  </si>
  <si>
    <t>66431</t>
  </si>
  <si>
    <t>Lelekovice 13</t>
  </si>
  <si>
    <t>600109356</t>
  </si>
  <si>
    <t>Česká 383</t>
  </si>
  <si>
    <t>Lelekovice</t>
  </si>
  <si>
    <t>600109879</t>
  </si>
  <si>
    <t>Chudčice 19</t>
  </si>
  <si>
    <t>66471</t>
  </si>
  <si>
    <t>Veverská Bítýška</t>
  </si>
  <si>
    <t>600111032</t>
  </si>
  <si>
    <t>66475</t>
  </si>
  <si>
    <t>Deblín 270</t>
  </si>
  <si>
    <t>600109372</t>
  </si>
  <si>
    <t>Svatoslav 113</t>
  </si>
  <si>
    <t>66601</t>
  </si>
  <si>
    <t>Tišnov</t>
  </si>
  <si>
    <t>600110401</t>
  </si>
  <si>
    <t>Mělčany 82</t>
  </si>
  <si>
    <t>66464</t>
  </si>
  <si>
    <t>Dolní Kounice</t>
  </si>
  <si>
    <t>600110842</t>
  </si>
  <si>
    <t>Moravské Bránice 175</t>
  </si>
  <si>
    <t>600110869</t>
  </si>
  <si>
    <t>Nové Bránice 131</t>
  </si>
  <si>
    <t>600109909</t>
  </si>
  <si>
    <t>Tovární 167</t>
  </si>
  <si>
    <t>600109917</t>
  </si>
  <si>
    <t>Trboušany 70</t>
  </si>
  <si>
    <t>600110711</t>
  </si>
  <si>
    <t>Úvoz 172</t>
  </si>
  <si>
    <t>600109399</t>
  </si>
  <si>
    <t>Přibyslavice, Sokolská 44</t>
  </si>
  <si>
    <t>600111326</t>
  </si>
  <si>
    <t>66424</t>
  </si>
  <si>
    <t>Drásov č.e.32</t>
  </si>
  <si>
    <t>600109933</t>
  </si>
  <si>
    <t>Malhostovice 75</t>
  </si>
  <si>
    <t>66603</t>
  </si>
  <si>
    <t>Tišnov 3</t>
  </si>
  <si>
    <t>600109402</t>
  </si>
  <si>
    <t>Hostěnice 95</t>
  </si>
  <si>
    <t>66404</t>
  </si>
  <si>
    <t>Mokrá</t>
  </si>
  <si>
    <t>600109411</t>
  </si>
  <si>
    <t>Havlíčkova 169</t>
  </si>
  <si>
    <t>66462</t>
  </si>
  <si>
    <t>Hrušovany u Brna</t>
  </si>
  <si>
    <t>600109941</t>
  </si>
  <si>
    <t>Chřestová 17</t>
  </si>
  <si>
    <t>66491</t>
  </si>
  <si>
    <t>Ivančice</t>
  </si>
  <si>
    <t>600110800</t>
  </si>
  <si>
    <t>Řeznovice 88</t>
  </si>
  <si>
    <t>600110419</t>
  </si>
  <si>
    <t>Na Úvoze 1</t>
  </si>
  <si>
    <t>600109437</t>
  </si>
  <si>
    <t>Jinačovice 83</t>
  </si>
  <si>
    <t>600110478</t>
  </si>
  <si>
    <t>Ketkovice 212</t>
  </si>
  <si>
    <t>600109950</t>
  </si>
  <si>
    <t>Čučice 21</t>
  </si>
  <si>
    <t>66412</t>
  </si>
  <si>
    <t>Oslavany</t>
  </si>
  <si>
    <t>600110591</t>
  </si>
  <si>
    <t>Moravské Knínice, U Školky 210</t>
  </si>
  <si>
    <t>600109968</t>
  </si>
  <si>
    <t>66465</t>
  </si>
  <si>
    <t>Malešovice 106</t>
  </si>
  <si>
    <t>600109500</t>
  </si>
  <si>
    <t>66457</t>
  </si>
  <si>
    <t>Měnín 376</t>
  </si>
  <si>
    <t>600109518</t>
  </si>
  <si>
    <t>Zahradní 590</t>
  </si>
  <si>
    <t>66442</t>
  </si>
  <si>
    <t>Modřice</t>
  </si>
  <si>
    <t>600110371</t>
  </si>
  <si>
    <t>Mokrá 356</t>
  </si>
  <si>
    <t>Mokrá - Horákov</t>
  </si>
  <si>
    <t>600109976</t>
  </si>
  <si>
    <t>Nebovidy 78</t>
  </si>
  <si>
    <t>66448</t>
  </si>
  <si>
    <t>Moravany u Brna</t>
  </si>
  <si>
    <t>600110605</t>
  </si>
  <si>
    <t>66455</t>
  </si>
  <si>
    <t>Moutnice 277</t>
  </si>
  <si>
    <t>600110834</t>
  </si>
  <si>
    <t>Medlov 186</t>
  </si>
  <si>
    <t>66466</t>
  </si>
  <si>
    <t>Němčičky u Židlochovic</t>
  </si>
  <si>
    <t>600109992</t>
  </si>
  <si>
    <t>Němčičky 59</t>
  </si>
  <si>
    <t>600111318</t>
  </si>
  <si>
    <t>Neslovice, Školní 93</t>
  </si>
  <si>
    <t>600111261</t>
  </si>
  <si>
    <t>66402</t>
  </si>
  <si>
    <t>Ochoz u Brna 200</t>
  </si>
  <si>
    <t>600111091</t>
  </si>
  <si>
    <t>Pláně 21</t>
  </si>
  <si>
    <t>66444</t>
  </si>
  <si>
    <t>Ořechov</t>
  </si>
  <si>
    <t>600111016</t>
  </si>
  <si>
    <t>náměstí Viléma Mrštíka 54</t>
  </si>
  <si>
    <t>66481</t>
  </si>
  <si>
    <t>Ostrovačice</t>
  </si>
  <si>
    <t>600110931</t>
  </si>
  <si>
    <t>Veverské Knínice 67</t>
  </si>
  <si>
    <t>600110613</t>
  </si>
  <si>
    <t>66403</t>
  </si>
  <si>
    <t>Podolí 23</t>
  </si>
  <si>
    <t>600111113</t>
  </si>
  <si>
    <t>Velké Lipky 231</t>
  </si>
  <si>
    <t>66407</t>
  </si>
  <si>
    <t>Pozořice</t>
  </si>
  <si>
    <t>600111237</t>
  </si>
  <si>
    <t>Sivice 131</t>
  </si>
  <si>
    <t>600111270</t>
  </si>
  <si>
    <t>Příbram na Moravě 102</t>
  </si>
  <si>
    <t>66484</t>
  </si>
  <si>
    <t>Zastávka u Brna</t>
  </si>
  <si>
    <t>600110893</t>
  </si>
  <si>
    <t>Hlavní 1</t>
  </si>
  <si>
    <t>66446</t>
  </si>
  <si>
    <t>Prštice</t>
  </si>
  <si>
    <t>600110648</t>
  </si>
  <si>
    <t>Radostice, Školní 80</t>
  </si>
  <si>
    <t>Prštice u Brna</t>
  </si>
  <si>
    <t>600110575</t>
  </si>
  <si>
    <t>Holasice, J. Fučíka 149</t>
  </si>
  <si>
    <t>66461</t>
  </si>
  <si>
    <t>Rajhrad</t>
  </si>
  <si>
    <t>600110087</t>
  </si>
  <si>
    <t>Husova 509</t>
  </si>
  <si>
    <t>600110095</t>
  </si>
  <si>
    <t>Opatovice 309</t>
  </si>
  <si>
    <t>600110117</t>
  </si>
  <si>
    <t>Rosická 440</t>
  </si>
  <si>
    <t>66482</t>
  </si>
  <si>
    <t>600110125</t>
  </si>
  <si>
    <t>Husova čtvrť 1070</t>
  </si>
  <si>
    <t>66501</t>
  </si>
  <si>
    <t>600110133</t>
  </si>
  <si>
    <t>Zámecká 1031</t>
  </si>
  <si>
    <t>600110745</t>
  </si>
  <si>
    <t>Silůvky, Sokolská 81</t>
  </si>
  <si>
    <t>600110818</t>
  </si>
  <si>
    <t>Kobylnice, Na Budínku 240</t>
  </si>
  <si>
    <t>66451</t>
  </si>
  <si>
    <t>Šlapanice u Brna</t>
  </si>
  <si>
    <t>600110427</t>
  </si>
  <si>
    <t>Masarykovo náměstí 1664/6</t>
  </si>
  <si>
    <t>Šlapanice</t>
  </si>
  <si>
    <t>600109585</t>
  </si>
  <si>
    <t>Havlíčkova 8</t>
  </si>
  <si>
    <t>600109593</t>
  </si>
  <si>
    <t>Jiříkovice, Nová 185</t>
  </si>
  <si>
    <t>600109607</t>
  </si>
  <si>
    <t>Ponětovice 63</t>
  </si>
  <si>
    <t>600110672</t>
  </si>
  <si>
    <t>Palackého 402</t>
  </si>
  <si>
    <t>66459</t>
  </si>
  <si>
    <t>Telnice</t>
  </si>
  <si>
    <t>600110435</t>
  </si>
  <si>
    <t>Zahradní 494</t>
  </si>
  <si>
    <t>66452</t>
  </si>
  <si>
    <t>Sokolnice</t>
  </si>
  <si>
    <t>600110508</t>
  </si>
  <si>
    <t>Školní 814</t>
  </si>
  <si>
    <t>66447</t>
  </si>
  <si>
    <t>Střelice</t>
  </si>
  <si>
    <t>600110915</t>
  </si>
  <si>
    <t>66467</t>
  </si>
  <si>
    <t>Syrovice 297</t>
  </si>
  <si>
    <t>600111156</t>
  </si>
  <si>
    <t>66454</t>
  </si>
  <si>
    <t>Těšany 380</t>
  </si>
  <si>
    <t>600110168</t>
  </si>
  <si>
    <t>Omice, Brněnská 81</t>
  </si>
  <si>
    <t>66441</t>
  </si>
  <si>
    <t>Troubsko</t>
  </si>
  <si>
    <t>600110656</t>
  </si>
  <si>
    <t>Tyršova 304</t>
  </si>
  <si>
    <t>66417</t>
  </si>
  <si>
    <t>Tetčice</t>
  </si>
  <si>
    <t>600109631</t>
  </si>
  <si>
    <t>Tišnovská 19</t>
  </si>
  <si>
    <t>Hradčany</t>
  </si>
  <si>
    <t>600109640</t>
  </si>
  <si>
    <t>U Humpolky 1686</t>
  </si>
  <si>
    <t>600109658</t>
  </si>
  <si>
    <t>Lomnička 29</t>
  </si>
  <si>
    <t>600109666</t>
  </si>
  <si>
    <t>Na Rybníčku 1700</t>
  </si>
  <si>
    <t>600110761</t>
  </si>
  <si>
    <t>Na Stráňově 1127</t>
  </si>
  <si>
    <t>66602</t>
  </si>
  <si>
    <t>Předklášteří</t>
  </si>
  <si>
    <t>600110753</t>
  </si>
  <si>
    <t>Sentice 71</t>
  </si>
  <si>
    <t>600110451</t>
  </si>
  <si>
    <t>Štěpánovice 30</t>
  </si>
  <si>
    <t>600110923</t>
  </si>
  <si>
    <t>Zámecká 4</t>
  </si>
  <si>
    <t>600109674</t>
  </si>
  <si>
    <t>66405</t>
  </si>
  <si>
    <t>Tvarožná 344</t>
  </si>
  <si>
    <t>600109682</t>
  </si>
  <si>
    <t>Velatice 159</t>
  </si>
  <si>
    <t>Tvarožná</t>
  </si>
  <si>
    <t>600109691</t>
  </si>
  <si>
    <t>Palackého 200</t>
  </si>
  <si>
    <t>66453</t>
  </si>
  <si>
    <t>Újezd u Brna</t>
  </si>
  <si>
    <t>600110699</t>
  </si>
  <si>
    <t>Žatčany 298</t>
  </si>
  <si>
    <t>600110222</t>
  </si>
  <si>
    <t>Pavla Perky 333</t>
  </si>
  <si>
    <t>600109704</t>
  </si>
  <si>
    <t>Kovalovice 15</t>
  </si>
  <si>
    <t>Viničné Šumice</t>
  </si>
  <si>
    <t>600111229</t>
  </si>
  <si>
    <t>66432</t>
  </si>
  <si>
    <t>Vranov 242</t>
  </si>
  <si>
    <t>600109721</t>
  </si>
  <si>
    <t>Lukovany 95</t>
  </si>
  <si>
    <t>600110958</t>
  </si>
  <si>
    <t>Nádražní 367</t>
  </si>
  <si>
    <t>66463</t>
  </si>
  <si>
    <t>Žabčice</t>
  </si>
  <si>
    <t>600111172</t>
  </si>
  <si>
    <t>U Školy 440</t>
  </si>
  <si>
    <t>Zastávka</t>
  </si>
  <si>
    <t>600109755</t>
  </si>
  <si>
    <t>Komenského 325</t>
  </si>
  <si>
    <t>Zbraslav</t>
  </si>
  <si>
    <t>600109763</t>
  </si>
  <si>
    <t>Újezd u Rosic 61</t>
  </si>
  <si>
    <t>600110265</t>
  </si>
  <si>
    <t>Školní 412</t>
  </si>
  <si>
    <t>66411</t>
  </si>
  <si>
    <t>Zbýšov</t>
  </si>
  <si>
    <t>600110940</t>
  </si>
  <si>
    <t>Zakřany 102</t>
  </si>
  <si>
    <t>600111199</t>
  </si>
  <si>
    <t>24.dubna 270</t>
  </si>
  <si>
    <t>66443</t>
  </si>
  <si>
    <t>Želešice</t>
  </si>
  <si>
    <t>600111211</t>
  </si>
  <si>
    <t>Vojkovice, Družstevní 253</t>
  </si>
  <si>
    <t>66701</t>
  </si>
  <si>
    <t>Židlochovice</t>
  </si>
  <si>
    <t>600110290</t>
  </si>
  <si>
    <t>Sídliště Družba 673</t>
  </si>
  <si>
    <t>600110796</t>
  </si>
  <si>
    <t>Babice nad Svitavou 89</t>
  </si>
  <si>
    <t>600110826</t>
  </si>
  <si>
    <t>Lažánky 80</t>
  </si>
  <si>
    <t>600112292</t>
  </si>
  <si>
    <t>Tyršův sad 3</t>
  </si>
  <si>
    <t>69006</t>
  </si>
  <si>
    <t>Břeclav</t>
  </si>
  <si>
    <t>600111393</t>
  </si>
  <si>
    <t>U Splavu 2765</t>
  </si>
  <si>
    <t>69002</t>
  </si>
  <si>
    <t>600112314</t>
  </si>
  <si>
    <t>Dukelských hrdinů 2</t>
  </si>
  <si>
    <t>600111423</t>
  </si>
  <si>
    <t>Slovácká 39</t>
  </si>
  <si>
    <t>600112322</t>
  </si>
  <si>
    <t>U školky 258</t>
  </si>
  <si>
    <t>69181</t>
  </si>
  <si>
    <t>Březí</t>
  </si>
  <si>
    <t>600111440</t>
  </si>
  <si>
    <t>Brod nad Dyjí 148</t>
  </si>
  <si>
    <t>Březí u Mikulova</t>
  </si>
  <si>
    <t>600111458</t>
  </si>
  <si>
    <t>69189</t>
  </si>
  <si>
    <t>Bulhary 163</t>
  </si>
  <si>
    <t>600111466</t>
  </si>
  <si>
    <t>Cvrčovice 18</t>
  </si>
  <si>
    <t>69123</t>
  </si>
  <si>
    <t>Pohořelice</t>
  </si>
  <si>
    <t>600112331</t>
  </si>
  <si>
    <t>Lipová 398</t>
  </si>
  <si>
    <t>69185</t>
  </si>
  <si>
    <t>Dolní Dunajovice</t>
  </si>
  <si>
    <t>600112144</t>
  </si>
  <si>
    <t>Dědina 10</t>
  </si>
  <si>
    <t>69143</t>
  </si>
  <si>
    <t>Hlohovec</t>
  </si>
  <si>
    <t>600111504</t>
  </si>
  <si>
    <t>Horní Bojanovice 170</t>
  </si>
  <si>
    <t>69301</t>
  </si>
  <si>
    <t>Hustopeče u Brna</t>
  </si>
  <si>
    <t>600111512</t>
  </si>
  <si>
    <t>Hlavní 52</t>
  </si>
  <si>
    <t>69156</t>
  </si>
  <si>
    <t>Hrušky</t>
  </si>
  <si>
    <t>600111539</t>
  </si>
  <si>
    <t>Školní 25</t>
  </si>
  <si>
    <t>Hustopeče</t>
  </si>
  <si>
    <t>600112608</t>
  </si>
  <si>
    <t>Ivaň 73</t>
  </si>
  <si>
    <t>600111547</t>
  </si>
  <si>
    <t>Klentnice 24</t>
  </si>
  <si>
    <t>69201</t>
  </si>
  <si>
    <t>Mikulov</t>
  </si>
  <si>
    <t>600112080</t>
  </si>
  <si>
    <t>Náměstí Míru 6</t>
  </si>
  <si>
    <t>69172</t>
  </si>
  <si>
    <t>Klobouky u Brna</t>
  </si>
  <si>
    <t>600111555</t>
  </si>
  <si>
    <t>Školní 722</t>
  </si>
  <si>
    <t>69110</t>
  </si>
  <si>
    <t>Kobylí</t>
  </si>
  <si>
    <t>600111563</t>
  </si>
  <si>
    <t>69165</t>
  </si>
  <si>
    <t>Křepice 212</t>
  </si>
  <si>
    <t>600112152</t>
  </si>
  <si>
    <t>69173</t>
  </si>
  <si>
    <t>Krumvíř 23</t>
  </si>
  <si>
    <t>600111580</t>
  </si>
  <si>
    <t>Komenského 2</t>
  </si>
  <si>
    <t>69151</t>
  </si>
  <si>
    <t>Lanžhot</t>
  </si>
  <si>
    <t>600111598</t>
  </si>
  <si>
    <t>Břeclavská 360</t>
  </si>
  <si>
    <t>69144</t>
  </si>
  <si>
    <t>Lednice</t>
  </si>
  <si>
    <t>600111601</t>
  </si>
  <si>
    <t>Pod Strání 6</t>
  </si>
  <si>
    <t>600111610</t>
  </si>
  <si>
    <t>U školky 340</t>
  </si>
  <si>
    <t>69101</t>
  </si>
  <si>
    <t>Moravský Žižkov</t>
  </si>
  <si>
    <t>600112454</t>
  </si>
  <si>
    <t>Nikolčice 60</t>
  </si>
  <si>
    <t>69171</t>
  </si>
  <si>
    <t>Diváky</t>
  </si>
  <si>
    <t>600111636</t>
  </si>
  <si>
    <t>69182</t>
  </si>
  <si>
    <t>Novosedly 108</t>
  </si>
  <si>
    <t>600111644</t>
  </si>
  <si>
    <t>69186</t>
  </si>
  <si>
    <t>Perná 88</t>
  </si>
  <si>
    <t>600112187</t>
  </si>
  <si>
    <t>Nádražní 281</t>
  </si>
  <si>
    <t>69127</t>
  </si>
  <si>
    <t>Popice</t>
  </si>
  <si>
    <t>600111661</t>
  </si>
  <si>
    <t>Za Kostelem 105</t>
  </si>
  <si>
    <t>69126</t>
  </si>
  <si>
    <t>Pouzdřany</t>
  </si>
  <si>
    <t>600112616</t>
  </si>
  <si>
    <t>69124</t>
  </si>
  <si>
    <t>Přibice 46</t>
  </si>
  <si>
    <t>600111679</t>
  </si>
  <si>
    <t>Starovice 36</t>
  </si>
  <si>
    <t>600112594</t>
  </si>
  <si>
    <t>Starovičky 123</t>
  </si>
  <si>
    <t>600111695</t>
  </si>
  <si>
    <t>Slovácká 1</t>
  </si>
  <si>
    <t>69153</t>
  </si>
  <si>
    <t>Tvrdonice</t>
  </si>
  <si>
    <t>600112624</t>
  </si>
  <si>
    <t>Školní 221</t>
  </si>
  <si>
    <t>69154</t>
  </si>
  <si>
    <t>Týnec</t>
  </si>
  <si>
    <t>600111717</t>
  </si>
  <si>
    <t>Jabloňová 298</t>
  </si>
  <si>
    <t>69142</t>
  </si>
  <si>
    <t>Valtice</t>
  </si>
  <si>
    <t>600111733</t>
  </si>
  <si>
    <t>Fabián 1215</t>
  </si>
  <si>
    <t>69102</t>
  </si>
  <si>
    <t>Velké Bílovice</t>
  </si>
  <si>
    <t>600111741</t>
  </si>
  <si>
    <t>69174</t>
  </si>
  <si>
    <t>Velké Hostěrádky 65</t>
  </si>
  <si>
    <t>600112098</t>
  </si>
  <si>
    <t>Školní 550</t>
  </si>
  <si>
    <t>69163</t>
  </si>
  <si>
    <t>Velké Němčice</t>
  </si>
  <si>
    <t>600112586</t>
  </si>
  <si>
    <t>69175</t>
  </si>
  <si>
    <t>Borkovany 49</t>
  </si>
  <si>
    <t>600111776</t>
  </si>
  <si>
    <t>Hřbitovní 8</t>
  </si>
  <si>
    <t>69003</t>
  </si>
  <si>
    <t>600112136</t>
  </si>
  <si>
    <t>69111</t>
  </si>
  <si>
    <t>Brumovice 144</t>
  </si>
  <si>
    <t>600111792</t>
  </si>
  <si>
    <t>Hlavní 2</t>
  </si>
  <si>
    <t>69152</t>
  </si>
  <si>
    <t>Kostice</t>
  </si>
  <si>
    <t>600111806</t>
  </si>
  <si>
    <t>U sokolovny 973</t>
  </si>
  <si>
    <t>69155</t>
  </si>
  <si>
    <t>Moravská Nová Ves</t>
  </si>
  <si>
    <t>600111814</t>
  </si>
  <si>
    <t>69107</t>
  </si>
  <si>
    <t>Němčičky 113</t>
  </si>
  <si>
    <t>600111253</t>
  </si>
  <si>
    <t>Komenského 103</t>
  </si>
  <si>
    <t>69164</t>
  </si>
  <si>
    <t>Nosislav</t>
  </si>
  <si>
    <t>600111822</t>
  </si>
  <si>
    <t>Pavlov, 23.dubna 10</t>
  </si>
  <si>
    <t>600111831</t>
  </si>
  <si>
    <t>Horní 125</t>
  </si>
  <si>
    <t>69104</t>
  </si>
  <si>
    <t>Přítluky</t>
  </si>
  <si>
    <t>600112497</t>
  </si>
  <si>
    <t>Hlavní 41</t>
  </si>
  <si>
    <t>69167</t>
  </si>
  <si>
    <t>Šakvice</t>
  </si>
  <si>
    <t>600112110</t>
  </si>
  <si>
    <t>69121</t>
  </si>
  <si>
    <t>Sedlec 101</t>
  </si>
  <si>
    <t>600111865</t>
  </si>
  <si>
    <t>Školní 485</t>
  </si>
  <si>
    <t>69176</t>
  </si>
  <si>
    <t>Šitbořice</t>
  </si>
  <si>
    <t>600111873</t>
  </si>
  <si>
    <t>Osvobození 83</t>
  </si>
  <si>
    <t>Strachotín</t>
  </si>
  <si>
    <t>600112209</t>
  </si>
  <si>
    <t>69162</t>
  </si>
  <si>
    <t>Uherčice 45</t>
  </si>
  <si>
    <t>600111890</t>
  </si>
  <si>
    <t>V sadech 48</t>
  </si>
  <si>
    <t>69106</t>
  </si>
  <si>
    <t>Velké Pavlovice</t>
  </si>
  <si>
    <t>600112560</t>
  </si>
  <si>
    <t>Školní 323</t>
  </si>
  <si>
    <t>69125</t>
  </si>
  <si>
    <t>Vranovice</t>
  </si>
  <si>
    <t>600111911</t>
  </si>
  <si>
    <t>69109</t>
  </si>
  <si>
    <t>Vrbice 380</t>
  </si>
  <si>
    <t>600111920</t>
  </si>
  <si>
    <t>Břetislavova 6</t>
  </si>
  <si>
    <t>600112357</t>
  </si>
  <si>
    <t>Hrušovanská 46</t>
  </si>
  <si>
    <t>69183</t>
  </si>
  <si>
    <t>Drnholec</t>
  </si>
  <si>
    <t>600111971</t>
  </si>
  <si>
    <t>Habánská 82</t>
  </si>
  <si>
    <t>600112004</t>
  </si>
  <si>
    <t>Sadová 864</t>
  </si>
  <si>
    <t>69145</t>
  </si>
  <si>
    <t>Podivín</t>
  </si>
  <si>
    <t>600112012</t>
  </si>
  <si>
    <t>Hybešova 955</t>
  </si>
  <si>
    <t>600112021</t>
  </si>
  <si>
    <t>Okružní 7</t>
  </si>
  <si>
    <t>600112551</t>
  </si>
  <si>
    <t>69130</t>
  </si>
  <si>
    <t>Vlasatice 436</t>
  </si>
  <si>
    <t>600112055</t>
  </si>
  <si>
    <t>Hlavní 196</t>
  </si>
  <si>
    <t>69105</t>
  </si>
  <si>
    <t>Zaječí</t>
  </si>
  <si>
    <t>600112063</t>
  </si>
  <si>
    <t>Na Sídlišti 5</t>
  </si>
  <si>
    <t>600114023</t>
  </si>
  <si>
    <t>Ludkovice 7</t>
  </si>
  <si>
    <t>76341</t>
  </si>
  <si>
    <t>Biskupice</t>
  </si>
  <si>
    <t>600113949</t>
  </si>
  <si>
    <t>Březnice 485</t>
  </si>
  <si>
    <t>600114325</t>
  </si>
  <si>
    <t>Školní 125</t>
  </si>
  <si>
    <t>76345</t>
  </si>
  <si>
    <t>Březůvky</t>
  </si>
  <si>
    <t>600112811</t>
  </si>
  <si>
    <t>Komenského 344</t>
  </si>
  <si>
    <t>76316</t>
  </si>
  <si>
    <t>Fryšták</t>
  </si>
  <si>
    <t>600113604</t>
  </si>
  <si>
    <t>M. Knesla 4056</t>
  </si>
  <si>
    <t>600112829</t>
  </si>
  <si>
    <t>Dětská 4698</t>
  </si>
  <si>
    <t>600112837</t>
  </si>
  <si>
    <t>Družstevní 4514</t>
  </si>
  <si>
    <t>600112853</t>
  </si>
  <si>
    <t>Lázeňská 412</t>
  </si>
  <si>
    <t>Zlín - Kostelec</t>
  </si>
  <si>
    <t>600112861</t>
  </si>
  <si>
    <t>Na Vrchovici 21</t>
  </si>
  <si>
    <t>Zlín - Kudlov</t>
  </si>
  <si>
    <t>600112870</t>
  </si>
  <si>
    <t>Kúty 1963</t>
  </si>
  <si>
    <t>600112888</t>
  </si>
  <si>
    <t>Sokolská 3961</t>
  </si>
  <si>
    <t>600112896</t>
  </si>
  <si>
    <t>U Dřevnice 206</t>
  </si>
  <si>
    <t>76302</t>
  </si>
  <si>
    <t>Zlín - Louky</t>
  </si>
  <si>
    <t>600113566</t>
  </si>
  <si>
    <t>Milíčova</t>
  </si>
  <si>
    <t>Zlín - Malenovice</t>
  </si>
  <si>
    <t>600113612</t>
  </si>
  <si>
    <t>tř. Svobody 835</t>
  </si>
  <si>
    <t>600112900</t>
  </si>
  <si>
    <t>Návesní 64</t>
  </si>
  <si>
    <t>Zlín - Mladcová</t>
  </si>
  <si>
    <t>600112918</t>
  </si>
  <si>
    <t>tř. Tomáše Bati 1285</t>
  </si>
  <si>
    <t>600113931</t>
  </si>
  <si>
    <t>Racková 2</t>
  </si>
  <si>
    <t>600000770</t>
  </si>
  <si>
    <t>Ševcovská 2681</t>
  </si>
  <si>
    <t>600112993</t>
  </si>
  <si>
    <t>Slínová 4225</t>
  </si>
  <si>
    <t>600113001</t>
  </si>
  <si>
    <t>Slovenská 1808</t>
  </si>
  <si>
    <t>600113019</t>
  </si>
  <si>
    <t>Luční 4588</t>
  </si>
  <si>
    <t>600114180</t>
  </si>
  <si>
    <t>76363</t>
  </si>
  <si>
    <t>Halenkovice 164</t>
  </si>
  <si>
    <t>600114287</t>
  </si>
  <si>
    <t>76319</t>
  </si>
  <si>
    <t>Kašava 193</t>
  </si>
  <si>
    <t>600113621</t>
  </si>
  <si>
    <t>Držková 106</t>
  </si>
  <si>
    <t>Kašava</t>
  </si>
  <si>
    <t>600113035</t>
  </si>
  <si>
    <t>Horní Lhota 135</t>
  </si>
  <si>
    <t>76323</t>
  </si>
  <si>
    <t>Dolní Lhota u Luhačovic</t>
  </si>
  <si>
    <t>600114074</t>
  </si>
  <si>
    <t>Slopné 95</t>
  </si>
  <si>
    <t>600113051</t>
  </si>
  <si>
    <t>76326</t>
  </si>
  <si>
    <t>Luhačovice</t>
  </si>
  <si>
    <t>600113710</t>
  </si>
  <si>
    <t>Hlavní 36</t>
  </si>
  <si>
    <t>Pozlovice</t>
  </si>
  <si>
    <t>673000176</t>
  </si>
  <si>
    <t>K Lůčkám 350</t>
  </si>
  <si>
    <t>76317</t>
  </si>
  <si>
    <t>Lukov</t>
  </si>
  <si>
    <t>600113078</t>
  </si>
  <si>
    <t>Machová 68</t>
  </si>
  <si>
    <t>76301</t>
  </si>
  <si>
    <t>Mysločovice</t>
  </si>
  <si>
    <t>600114163</t>
  </si>
  <si>
    <t>Pohořelice 35</t>
  </si>
  <si>
    <t>76361</t>
  </si>
  <si>
    <t>Napajedla</t>
  </si>
  <si>
    <t>600113108</t>
  </si>
  <si>
    <t>Komárov 73</t>
  </si>
  <si>
    <t>600113728</t>
  </si>
  <si>
    <t>76332</t>
  </si>
  <si>
    <t>Návojná 157</t>
  </si>
  <si>
    <t>600113736</t>
  </si>
  <si>
    <t>Nedašova Lhota 84</t>
  </si>
  <si>
    <t>Nedašova Lhota</t>
  </si>
  <si>
    <t>600114058</t>
  </si>
  <si>
    <t>Šanov 97</t>
  </si>
  <si>
    <t>76321</t>
  </si>
  <si>
    <t>Slavičín</t>
  </si>
  <si>
    <t>600113183</t>
  </si>
  <si>
    <t>Nad Ovčírnou 351</t>
  </si>
  <si>
    <t>600114554</t>
  </si>
  <si>
    <t>Březová 6</t>
  </si>
  <si>
    <t>76315</t>
  </si>
  <si>
    <t>Slušovice</t>
  </si>
  <si>
    <t>600113205</t>
  </si>
  <si>
    <t>Hrobice 76</t>
  </si>
  <si>
    <t>600114520</t>
  </si>
  <si>
    <t>Veselá 44</t>
  </si>
  <si>
    <t>600114449</t>
  </si>
  <si>
    <t>Všemina 80</t>
  </si>
  <si>
    <t>600114406</t>
  </si>
  <si>
    <t>76364</t>
  </si>
  <si>
    <t>Spytihněv 520</t>
  </si>
  <si>
    <t>600113221</t>
  </si>
  <si>
    <t>Jestřabí 78</t>
  </si>
  <si>
    <t>76333</t>
  </si>
  <si>
    <t>Jestřabí</t>
  </si>
  <si>
    <t>600113752</t>
  </si>
  <si>
    <t>Masarykova 63</t>
  </si>
  <si>
    <t>76362</t>
  </si>
  <si>
    <t>Tlumačov</t>
  </si>
  <si>
    <t>600113761</t>
  </si>
  <si>
    <t>76318</t>
  </si>
  <si>
    <t>Trnava 326</t>
  </si>
  <si>
    <t>600113256</t>
  </si>
  <si>
    <t>Loučka 85</t>
  </si>
  <si>
    <t>76325</t>
  </si>
  <si>
    <t>Újezd</t>
  </si>
  <si>
    <t>600113868</t>
  </si>
  <si>
    <t>Školní 850</t>
  </si>
  <si>
    <t>76601</t>
  </si>
  <si>
    <t>Valašské Klobouky</t>
  </si>
  <si>
    <t>600113779</t>
  </si>
  <si>
    <t>Poteč 12</t>
  </si>
  <si>
    <t>600113787</t>
  </si>
  <si>
    <t>76307</t>
  </si>
  <si>
    <t>Velký Ořechov 27</t>
  </si>
  <si>
    <t>600113884</t>
  </si>
  <si>
    <t>Hřivínův Újezd 68</t>
  </si>
  <si>
    <t>Velký Ořechov</t>
  </si>
  <si>
    <t>600114384</t>
  </si>
  <si>
    <t>Bratřejov 121</t>
  </si>
  <si>
    <t>76312</t>
  </si>
  <si>
    <t>Vizovice</t>
  </si>
  <si>
    <t>600113264</t>
  </si>
  <si>
    <t>Palackého náměstí 888</t>
  </si>
  <si>
    <t>600113272</t>
  </si>
  <si>
    <t>Zádveřice 358</t>
  </si>
  <si>
    <t>600113809</t>
  </si>
  <si>
    <t>76324</t>
  </si>
  <si>
    <t>Vlachovice 50</t>
  </si>
  <si>
    <t>600113922</t>
  </si>
  <si>
    <t>Hlavní 19</t>
  </si>
  <si>
    <t>76310</t>
  </si>
  <si>
    <t>Hvozdná</t>
  </si>
  <si>
    <t>600113663</t>
  </si>
  <si>
    <t>Podřevnická 405</t>
  </si>
  <si>
    <t>76311</t>
  </si>
  <si>
    <t>Želechovice nad Dřevnicí</t>
  </si>
  <si>
    <t>600113906</t>
  </si>
  <si>
    <t>Biskupice 37</t>
  </si>
  <si>
    <t>600114236</t>
  </si>
  <si>
    <t>76351</t>
  </si>
  <si>
    <t>Bohuslavice u Zlína 221</t>
  </si>
  <si>
    <t>600114546</t>
  </si>
  <si>
    <t>Tečovice 319</t>
  </si>
  <si>
    <t>Zlín 4</t>
  </si>
  <si>
    <t>600113876</t>
  </si>
  <si>
    <t>Sehradice 92</t>
  </si>
  <si>
    <t>600113329</t>
  </si>
  <si>
    <t>Jasenná 255</t>
  </si>
  <si>
    <t>600113337</t>
  </si>
  <si>
    <t>Ublo 74</t>
  </si>
  <si>
    <t>600114244</t>
  </si>
  <si>
    <t>Mysločovice 48</t>
  </si>
  <si>
    <t>600113361</t>
  </si>
  <si>
    <t>Rovná 400</t>
  </si>
  <si>
    <t>600113370</t>
  </si>
  <si>
    <t>Záhumení 460</t>
  </si>
  <si>
    <t>Štítná nad Vláří</t>
  </si>
  <si>
    <t>600114368</t>
  </si>
  <si>
    <t>Vysoké Pole 227</t>
  </si>
  <si>
    <t>Újezd u Val. Klobouk</t>
  </si>
  <si>
    <t>600113671</t>
  </si>
  <si>
    <t>Lípa 118</t>
  </si>
  <si>
    <t>Zlín - Želechovice</t>
  </si>
  <si>
    <t>600113388</t>
  </si>
  <si>
    <t>Družba 1212</t>
  </si>
  <si>
    <t>76331</t>
  </si>
  <si>
    <t>Brumov - Bylnice</t>
  </si>
  <si>
    <t>600113400</t>
  </si>
  <si>
    <t>Osvoboditelů 3778</t>
  </si>
  <si>
    <t>600113418</t>
  </si>
  <si>
    <t>Santražiny 4224</t>
  </si>
  <si>
    <t>600113434</t>
  </si>
  <si>
    <t>Komenského 1159</t>
  </si>
  <si>
    <t>600113892</t>
  </si>
  <si>
    <t>Žlutava 305</t>
  </si>
  <si>
    <t>600114317</t>
  </si>
  <si>
    <t>Nedašov 294</t>
  </si>
  <si>
    <t>600113493</t>
  </si>
  <si>
    <t>Dlouhá 470</t>
  </si>
  <si>
    <t>600115852</t>
  </si>
  <si>
    <t>69633</t>
  </si>
  <si>
    <t>Archlebov 352</t>
  </si>
  <si>
    <t>600116123</t>
  </si>
  <si>
    <t>69631</t>
  </si>
  <si>
    <t>Bukovany 132</t>
  </si>
  <si>
    <t>600115704</t>
  </si>
  <si>
    <t>69614</t>
  </si>
  <si>
    <t>Čejč 402</t>
  </si>
  <si>
    <t>600114627</t>
  </si>
  <si>
    <t>Wurmova 725</t>
  </si>
  <si>
    <t>69615</t>
  </si>
  <si>
    <t>Čejkovice</t>
  </si>
  <si>
    <t>600115887</t>
  </si>
  <si>
    <t>69617</t>
  </si>
  <si>
    <t>Dolní Bojanovice 195</t>
  </si>
  <si>
    <t>600114741</t>
  </si>
  <si>
    <t>Hornická 1098</t>
  </si>
  <si>
    <t>69603</t>
  </si>
  <si>
    <t>Dubňany</t>
  </si>
  <si>
    <t>600115917</t>
  </si>
  <si>
    <t>69663</t>
  </si>
  <si>
    <t>Hroznová Lhota 338</t>
  </si>
  <si>
    <t>600114775</t>
  </si>
  <si>
    <t>Jánošíkova 3513</t>
  </si>
  <si>
    <t>600114783</t>
  </si>
  <si>
    <t>Jilemnického 3</t>
  </si>
  <si>
    <t>650071999</t>
  </si>
  <si>
    <t>Sídlištní 2</t>
  </si>
  <si>
    <t>69504</t>
  </si>
  <si>
    <t>600114805</t>
  </si>
  <si>
    <t>Sídlištní 3993</t>
  </si>
  <si>
    <t>600114813</t>
  </si>
  <si>
    <t>Kozojídky 77</t>
  </si>
  <si>
    <t>Hroznová Lhota</t>
  </si>
  <si>
    <t>600114619</t>
  </si>
  <si>
    <t>Tasov 125</t>
  </si>
  <si>
    <t>600115844</t>
  </si>
  <si>
    <t>69649</t>
  </si>
  <si>
    <t>Žádovice 89</t>
  </si>
  <si>
    <t>600115739</t>
  </si>
  <si>
    <t>69664</t>
  </si>
  <si>
    <t>Kněždub 117</t>
  </si>
  <si>
    <t>600116107</t>
  </si>
  <si>
    <t>Kyjov - Bohuslavice  4180</t>
  </si>
  <si>
    <t>69655</t>
  </si>
  <si>
    <t>Bohuslavice</t>
  </si>
  <si>
    <t>600114856</t>
  </si>
  <si>
    <t>Vřesovice 250</t>
  </si>
  <si>
    <t>69648</t>
  </si>
  <si>
    <t>Ježov</t>
  </si>
  <si>
    <t>600116131</t>
  </si>
  <si>
    <t>Louka 171</t>
  </si>
  <si>
    <t>69676</t>
  </si>
  <si>
    <t>Louka nad Veličkou</t>
  </si>
  <si>
    <t>600115950</t>
  </si>
  <si>
    <t>69619</t>
  </si>
  <si>
    <t>Mikulčice 556</t>
  </si>
  <si>
    <t>600115941</t>
  </si>
  <si>
    <t>Dlážděná 9</t>
  </si>
  <si>
    <t>69618</t>
  </si>
  <si>
    <t>Lužice</t>
  </si>
  <si>
    <t>600115968</t>
  </si>
  <si>
    <t>Rafanda 472</t>
  </si>
  <si>
    <t>69605</t>
  </si>
  <si>
    <t>Milotice</t>
  </si>
  <si>
    <t>600115976</t>
  </si>
  <si>
    <t>Velkomoravská 409</t>
  </si>
  <si>
    <t>69685</t>
  </si>
  <si>
    <t>Moravský Písek</t>
  </si>
  <si>
    <t>600115755</t>
  </si>
  <si>
    <t>69650</t>
  </si>
  <si>
    <t>Moravany 76</t>
  </si>
  <si>
    <t>600115747</t>
  </si>
  <si>
    <t>Kostelec 3</t>
  </si>
  <si>
    <t>69651</t>
  </si>
  <si>
    <t>Kostelec u Kyjova</t>
  </si>
  <si>
    <t>600115992</t>
  </si>
  <si>
    <t>69675</t>
  </si>
  <si>
    <t>Nová Lhota 241</t>
  </si>
  <si>
    <t>600115771</t>
  </si>
  <si>
    <t>69665</t>
  </si>
  <si>
    <t>Petrov 129</t>
  </si>
  <si>
    <t>600115682</t>
  </si>
  <si>
    <t>69667</t>
  </si>
  <si>
    <t>Radějov 1</t>
  </si>
  <si>
    <t>600115551</t>
  </si>
  <si>
    <t>Múdrá 1000</t>
  </si>
  <si>
    <t>69602</t>
  </si>
  <si>
    <t>Ratíškovice</t>
  </si>
  <si>
    <t>600114970</t>
  </si>
  <si>
    <t>U Školky 6</t>
  </si>
  <si>
    <t>69601</t>
  </si>
  <si>
    <t>Rohatec</t>
  </si>
  <si>
    <t>600115780</t>
  </si>
  <si>
    <t>69616</t>
  </si>
  <si>
    <t>Starý Poddvorov 297</t>
  </si>
  <si>
    <t>600114988</t>
  </si>
  <si>
    <t>Smetanova 1539</t>
  </si>
  <si>
    <t>69662</t>
  </si>
  <si>
    <t>Strážnice</t>
  </si>
  <si>
    <t>600116093</t>
  </si>
  <si>
    <t>69638</t>
  </si>
  <si>
    <t>Strážovice 36</t>
  </si>
  <si>
    <t>600115801</t>
  </si>
  <si>
    <t>69666</t>
  </si>
  <si>
    <t>Sudoměřice 107</t>
  </si>
  <si>
    <t>600116034</t>
  </si>
  <si>
    <t>Vrbátky 33/88</t>
  </si>
  <si>
    <t>69604</t>
  </si>
  <si>
    <t>Svatobořice - Mistřín</t>
  </si>
  <si>
    <t>600115038</t>
  </si>
  <si>
    <t>69684</t>
  </si>
  <si>
    <t>Těmice 108</t>
  </si>
  <si>
    <t>600115054</t>
  </si>
  <si>
    <t>69606</t>
  </si>
  <si>
    <t>Vacenovice 581</t>
  </si>
  <si>
    <t>600115721</t>
  </si>
  <si>
    <t>Javorník 260</t>
  </si>
  <si>
    <t>69674</t>
  </si>
  <si>
    <t>Velká nad Veličkou</t>
  </si>
  <si>
    <t>600115836</t>
  </si>
  <si>
    <t>69641</t>
  </si>
  <si>
    <t>Vlkoš 222</t>
  </si>
  <si>
    <t>600115101</t>
  </si>
  <si>
    <t>Skoronice 94</t>
  </si>
  <si>
    <t>Vlkoš</t>
  </si>
  <si>
    <t>600115127</t>
  </si>
  <si>
    <t>Okružní 1335</t>
  </si>
  <si>
    <t>69642</t>
  </si>
  <si>
    <t>Vracov</t>
  </si>
  <si>
    <t>600116115</t>
  </si>
  <si>
    <t>Uhřice 90</t>
  </si>
  <si>
    <t>69634</t>
  </si>
  <si>
    <t>Žarošice</t>
  </si>
  <si>
    <t>600115135</t>
  </si>
  <si>
    <t>69639</t>
  </si>
  <si>
    <t>Lovčice 119</t>
  </si>
  <si>
    <t>600115984</t>
  </si>
  <si>
    <t>Nenkovice 37</t>
  </si>
  <si>
    <t>69637</t>
  </si>
  <si>
    <t>Želetice</t>
  </si>
  <si>
    <t>600115496</t>
  </si>
  <si>
    <t>69647</t>
  </si>
  <si>
    <t>Žeravice 37</t>
  </si>
  <si>
    <t>600115763</t>
  </si>
  <si>
    <t>Nechvalín 16</t>
  </si>
  <si>
    <t>Bukovany</t>
  </si>
  <si>
    <t>600115178</t>
  </si>
  <si>
    <t>69635</t>
  </si>
  <si>
    <t>Dambořice 1</t>
  </si>
  <si>
    <t>600115712</t>
  </si>
  <si>
    <t>69683</t>
  </si>
  <si>
    <t>Domanín 260</t>
  </si>
  <si>
    <t>600115909</t>
  </si>
  <si>
    <t>69612</t>
  </si>
  <si>
    <t>Hovorany 728</t>
  </si>
  <si>
    <t>600115208</t>
  </si>
  <si>
    <t>69673</t>
  </si>
  <si>
    <t>Hrubá Vrbka 254</t>
  </si>
  <si>
    <t>600115526</t>
  </si>
  <si>
    <t>Ježov 88</t>
  </si>
  <si>
    <t>600115798</t>
  </si>
  <si>
    <t>Sobůlky 280</t>
  </si>
  <si>
    <t>600115933</t>
  </si>
  <si>
    <t>69672</t>
  </si>
  <si>
    <t>Lipov 382</t>
  </si>
  <si>
    <t>600116000</t>
  </si>
  <si>
    <t>69621</t>
  </si>
  <si>
    <t>Prušánky 45</t>
  </si>
  <si>
    <t>600115259</t>
  </si>
  <si>
    <t>69613</t>
  </si>
  <si>
    <t>Šardice 750</t>
  </si>
  <si>
    <t>600115267</t>
  </si>
  <si>
    <t>Dolina 602</t>
  </si>
  <si>
    <t>69661</t>
  </si>
  <si>
    <t>Vnorovy</t>
  </si>
  <si>
    <t>600115534</t>
  </si>
  <si>
    <t>Žarošice 320</t>
  </si>
  <si>
    <t>600115283</t>
  </si>
  <si>
    <t>Ke Koupališti 1500</t>
  </si>
  <si>
    <t>600115330</t>
  </si>
  <si>
    <t>Boršovská 3241</t>
  </si>
  <si>
    <t>600115577</t>
  </si>
  <si>
    <t>Pod topoly 1048</t>
  </si>
  <si>
    <t>69611</t>
  </si>
  <si>
    <t>Mutěnice</t>
  </si>
  <si>
    <t>600115348</t>
  </si>
  <si>
    <t>69636</t>
  </si>
  <si>
    <t>Násedlovice 211</t>
  </si>
  <si>
    <t>600115372</t>
  </si>
  <si>
    <t>Družstevní čtvrť 3149</t>
  </si>
  <si>
    <t>69503</t>
  </si>
  <si>
    <t>600115381</t>
  </si>
  <si>
    <t>Nádražní 829</t>
  </si>
  <si>
    <t>600115399</t>
  </si>
  <si>
    <t>Za Stadionem 1224/27</t>
  </si>
  <si>
    <t>600115411</t>
  </si>
  <si>
    <t>U Hřbitova 788</t>
  </si>
  <si>
    <t>69632</t>
  </si>
  <si>
    <t>Ždánice</t>
  </si>
  <si>
    <t>600115453</t>
  </si>
  <si>
    <t>Velká nad Veličkou 596</t>
  </si>
  <si>
    <t>600115461</t>
  </si>
  <si>
    <t>Hutník 1496</t>
  </si>
  <si>
    <t>600117090</t>
  </si>
  <si>
    <t>Školní 697</t>
  </si>
  <si>
    <t>58832</t>
  </si>
  <si>
    <t>Brtnice</t>
  </si>
  <si>
    <t>600116310</t>
  </si>
  <si>
    <t>Ždírec 25</t>
  </si>
  <si>
    <t>58813</t>
  </si>
  <si>
    <t>Polná</t>
  </si>
  <si>
    <t>600117049</t>
  </si>
  <si>
    <t>58845</t>
  </si>
  <si>
    <t>Dolní Cerekev 26</t>
  </si>
  <si>
    <t>600117081</t>
  </si>
  <si>
    <t>58805</t>
  </si>
  <si>
    <t>Dušejov 134</t>
  </si>
  <si>
    <t>600116913</t>
  </si>
  <si>
    <t>58852</t>
  </si>
  <si>
    <t>Horní Dubenky 135</t>
  </si>
  <si>
    <t>600117031</t>
  </si>
  <si>
    <t>Kaliště 43</t>
  </si>
  <si>
    <t>58851</t>
  </si>
  <si>
    <t>Batelov</t>
  </si>
  <si>
    <t>600116921</t>
  </si>
  <si>
    <t>58827</t>
  </si>
  <si>
    <t>Jamné 195</t>
  </si>
  <si>
    <t>600116361</t>
  </si>
  <si>
    <t>58825</t>
  </si>
  <si>
    <t>Jersín 80</t>
  </si>
  <si>
    <t>600116395</t>
  </si>
  <si>
    <t>Demlova 3608/28</t>
  </si>
  <si>
    <t>58601</t>
  </si>
  <si>
    <t>Jihlava</t>
  </si>
  <si>
    <t>600116417</t>
  </si>
  <si>
    <t>Březinova 4042/114</t>
  </si>
  <si>
    <t>58606</t>
  </si>
  <si>
    <t>600117171</t>
  </si>
  <si>
    <t>58823</t>
  </si>
  <si>
    <t>Kamenice u Jihlavy 461</t>
  </si>
  <si>
    <t>600116930</t>
  </si>
  <si>
    <t>Kostelec 87</t>
  </si>
  <si>
    <t>58861</t>
  </si>
  <si>
    <t>Kostelec u Jihlavy</t>
  </si>
  <si>
    <t>600117103</t>
  </si>
  <si>
    <t>Nová 594</t>
  </si>
  <si>
    <t>58822</t>
  </si>
  <si>
    <t>Luka nad Jihlavou</t>
  </si>
  <si>
    <t>600116514</t>
  </si>
  <si>
    <t>Nevcehle 96</t>
  </si>
  <si>
    <t>58862</t>
  </si>
  <si>
    <t>Urbanov</t>
  </si>
  <si>
    <t>600117146</t>
  </si>
  <si>
    <t>Březinova 275</t>
  </si>
  <si>
    <t>58865</t>
  </si>
  <si>
    <t>Nová Říše</t>
  </si>
  <si>
    <t>600116549</t>
  </si>
  <si>
    <t>Varhánkova 263</t>
  </si>
  <si>
    <t>600117073</t>
  </si>
  <si>
    <t>58831</t>
  </si>
  <si>
    <t>Puklice 185</t>
  </si>
  <si>
    <t>600116590</t>
  </si>
  <si>
    <t>58811</t>
  </si>
  <si>
    <t>Střítež 109</t>
  </si>
  <si>
    <t>600116603</t>
  </si>
  <si>
    <t>Komenského 512</t>
  </si>
  <si>
    <t>58856</t>
  </si>
  <si>
    <t>Telč III.</t>
  </si>
  <si>
    <t>600116905</t>
  </si>
  <si>
    <t>Hodice 130</t>
  </si>
  <si>
    <t>58901</t>
  </si>
  <si>
    <t>Třešť</t>
  </si>
  <si>
    <t>600116638</t>
  </si>
  <si>
    <t>Luční 88</t>
  </si>
  <si>
    <t>600117057</t>
  </si>
  <si>
    <t>58821</t>
  </si>
  <si>
    <t>Velký Beranov 244</t>
  </si>
  <si>
    <t>600117111</t>
  </si>
  <si>
    <t>58842</t>
  </si>
  <si>
    <t>Větrný Jeníkov 171</t>
  </si>
  <si>
    <t>600117014</t>
  </si>
  <si>
    <t>58841</t>
  </si>
  <si>
    <t>Vyskytná nad Jihlavou 94</t>
  </si>
  <si>
    <t>600116689</t>
  </si>
  <si>
    <t>Rantířov 67</t>
  </si>
  <si>
    <t>Vyskytná nad Jihlavou</t>
  </si>
  <si>
    <t>600116701</t>
  </si>
  <si>
    <t>Vysoké Studnice 29</t>
  </si>
  <si>
    <t>Velký Beranov</t>
  </si>
  <si>
    <t>600116719</t>
  </si>
  <si>
    <t>Radkov 21</t>
  </si>
  <si>
    <t>Telč</t>
  </si>
  <si>
    <t>600116964</t>
  </si>
  <si>
    <t>Růžená 79</t>
  </si>
  <si>
    <t>600116841</t>
  </si>
  <si>
    <t>Malý Beranov 11</t>
  </si>
  <si>
    <t>58603</t>
  </si>
  <si>
    <t>600117278</t>
  </si>
  <si>
    <t>Pavlov 100</t>
  </si>
  <si>
    <t>58833</t>
  </si>
  <si>
    <t>Stonařov</t>
  </si>
  <si>
    <t>600116883</t>
  </si>
  <si>
    <t>Brzkov 39</t>
  </si>
  <si>
    <t>600118312</t>
  </si>
  <si>
    <t>Kostelany 107</t>
  </si>
  <si>
    <t>600118690</t>
  </si>
  <si>
    <t>Vítonice 121</t>
  </si>
  <si>
    <t>76861</t>
  </si>
  <si>
    <t>Bystřice pod Hostýnem</t>
  </si>
  <si>
    <t>600118282</t>
  </si>
  <si>
    <t>Slavkov pod Hostýnem 57</t>
  </si>
  <si>
    <t>600117537</t>
  </si>
  <si>
    <t>Chomýž 57</t>
  </si>
  <si>
    <t>600118444</t>
  </si>
  <si>
    <t>Rusava 203</t>
  </si>
  <si>
    <t>600117561</t>
  </si>
  <si>
    <t>Grohova 1392</t>
  </si>
  <si>
    <t>76901</t>
  </si>
  <si>
    <t>Holešov</t>
  </si>
  <si>
    <t>600118291</t>
  </si>
  <si>
    <t>Rymice 39</t>
  </si>
  <si>
    <t>600117634</t>
  </si>
  <si>
    <t>Němčice 68</t>
  </si>
  <si>
    <t>76843</t>
  </si>
  <si>
    <t>Kostelec u Holešova</t>
  </si>
  <si>
    <t>600118461</t>
  </si>
  <si>
    <t>Bezměrov 165</t>
  </si>
  <si>
    <t>Bezměrov</t>
  </si>
  <si>
    <t>600117651</t>
  </si>
  <si>
    <t>Gorkého 2566</t>
  </si>
  <si>
    <t>600117685</t>
  </si>
  <si>
    <t>Lubná 177</t>
  </si>
  <si>
    <t>600117693</t>
  </si>
  <si>
    <t>Mánesova 3766</t>
  </si>
  <si>
    <t>600117715</t>
  </si>
  <si>
    <t>Postoupky 78</t>
  </si>
  <si>
    <t>600117723</t>
  </si>
  <si>
    <t>Skaštice 32</t>
  </si>
  <si>
    <t>600117731</t>
  </si>
  <si>
    <t>Štítného 3712</t>
  </si>
  <si>
    <t>600117740</t>
  </si>
  <si>
    <t>Nová Dědina 100</t>
  </si>
  <si>
    <t>76821</t>
  </si>
  <si>
    <t>Kvasice</t>
  </si>
  <si>
    <t>600117758</t>
  </si>
  <si>
    <t>Střížovice 36</t>
  </si>
  <si>
    <t>600117766</t>
  </si>
  <si>
    <t>Karolín 76</t>
  </si>
  <si>
    <t>600117782</t>
  </si>
  <si>
    <t>Velké Těšany 65</t>
  </si>
  <si>
    <t>600117791</t>
  </si>
  <si>
    <t>Kyselovice 208</t>
  </si>
  <si>
    <t>76811</t>
  </si>
  <si>
    <t>Kyselovice</t>
  </si>
  <si>
    <t>600118631</t>
  </si>
  <si>
    <t>76813</t>
  </si>
  <si>
    <t>Litenčice 68</t>
  </si>
  <si>
    <t>600117812</t>
  </si>
  <si>
    <t>Osíčko 74</t>
  </si>
  <si>
    <t>Bystřice p/Hostýnem</t>
  </si>
  <si>
    <t>600117821</t>
  </si>
  <si>
    <t>76852</t>
  </si>
  <si>
    <t>Míškovice 18</t>
  </si>
  <si>
    <t>600117839</t>
  </si>
  <si>
    <t>Lechotice 86</t>
  </si>
  <si>
    <t>Míškovice</t>
  </si>
  <si>
    <t>600117847</t>
  </si>
  <si>
    <t>Ludslavice 138</t>
  </si>
  <si>
    <t>600117855</t>
  </si>
  <si>
    <t>17. listopadu 720</t>
  </si>
  <si>
    <t>76833</t>
  </si>
  <si>
    <t>Morkovice - Slížany</t>
  </si>
  <si>
    <t>600118711</t>
  </si>
  <si>
    <t>Pravčice 148</t>
  </si>
  <si>
    <t>76824</t>
  </si>
  <si>
    <t>Hulín</t>
  </si>
  <si>
    <t>600117871</t>
  </si>
  <si>
    <t>Zámčisko 170</t>
  </si>
  <si>
    <t>76842</t>
  </si>
  <si>
    <t>Prusinovice</t>
  </si>
  <si>
    <t>600117898</t>
  </si>
  <si>
    <t>Podhradní Lhota 80</t>
  </si>
  <si>
    <t>76871</t>
  </si>
  <si>
    <t>Rajnochovice</t>
  </si>
  <si>
    <t>600118347</t>
  </si>
  <si>
    <t>76812</t>
  </si>
  <si>
    <t>Rataje 31</t>
  </si>
  <si>
    <t>600117910</t>
  </si>
  <si>
    <t>76803</t>
  </si>
  <si>
    <t>Roštín 368</t>
  </si>
  <si>
    <t>600117936</t>
  </si>
  <si>
    <t>76831</t>
  </si>
  <si>
    <t>Zlobice 77</t>
  </si>
  <si>
    <t>600118339</t>
  </si>
  <si>
    <t>Žalkovice 82</t>
  </si>
  <si>
    <t>76823</t>
  </si>
  <si>
    <t>Břest</t>
  </si>
  <si>
    <t>600117944</t>
  </si>
  <si>
    <t>Kostelec u Holešova 232</t>
  </si>
  <si>
    <t>600117952</t>
  </si>
  <si>
    <t>Roštění 184</t>
  </si>
  <si>
    <t>600117961</t>
  </si>
  <si>
    <t>Včelín 653</t>
  </si>
  <si>
    <t>600118436</t>
  </si>
  <si>
    <t>76875</t>
  </si>
  <si>
    <t>Loukov 216</t>
  </si>
  <si>
    <t>600118371</t>
  </si>
  <si>
    <t>Tetětice 8</t>
  </si>
  <si>
    <t>600118002</t>
  </si>
  <si>
    <t>Dřínov 71</t>
  </si>
  <si>
    <t>Dřínov</t>
  </si>
  <si>
    <t>600118011</t>
  </si>
  <si>
    <t>Kroměřížská 28</t>
  </si>
  <si>
    <t>76802</t>
  </si>
  <si>
    <t>Zdounky</t>
  </si>
  <si>
    <t>600118738</t>
  </si>
  <si>
    <t>Žeranovice 53</t>
  </si>
  <si>
    <t>600118037</t>
  </si>
  <si>
    <t>Lutopecny 1</t>
  </si>
  <si>
    <t>600118045</t>
  </si>
  <si>
    <t>Břest 227</t>
  </si>
  <si>
    <t>600118053</t>
  </si>
  <si>
    <t>Přerovská 51</t>
  </si>
  <si>
    <t>600118061</t>
  </si>
  <si>
    <t>Sokolská 802</t>
  </si>
  <si>
    <t>600118070</t>
  </si>
  <si>
    <t>Palackého 1144</t>
  </si>
  <si>
    <t>600118088</t>
  </si>
  <si>
    <t>Bělidla 1168</t>
  </si>
  <si>
    <t>600118096</t>
  </si>
  <si>
    <t>Schwaigrovo nám.1365</t>
  </si>
  <si>
    <t>600118100</t>
  </si>
  <si>
    <t>Záříčí 24</t>
  </si>
  <si>
    <t>Chropyně</t>
  </si>
  <si>
    <t>600118118</t>
  </si>
  <si>
    <t>Havlíčkova 1190</t>
  </si>
  <si>
    <t>600118134</t>
  </si>
  <si>
    <t>Masarykova 636</t>
  </si>
  <si>
    <t>600118142</t>
  </si>
  <si>
    <t>Přílepy 4</t>
  </si>
  <si>
    <t>600118177</t>
  </si>
  <si>
    <t>Ed.Světlíka 1197</t>
  </si>
  <si>
    <t>600118185</t>
  </si>
  <si>
    <t>Pivodova 761</t>
  </si>
  <si>
    <t>76805</t>
  </si>
  <si>
    <t>Koryčany</t>
  </si>
  <si>
    <t>600118193</t>
  </si>
  <si>
    <t>Spáčilova 3239</t>
  </si>
  <si>
    <t>600118207</t>
  </si>
  <si>
    <t>Páleníčkova 2851</t>
  </si>
  <si>
    <t>600118223</t>
  </si>
  <si>
    <t>Osvoboditelů 60</t>
  </si>
  <si>
    <t>600118231</t>
  </si>
  <si>
    <t>Sokolská 352</t>
  </si>
  <si>
    <t>76832</t>
  </si>
  <si>
    <t>Zborovice</t>
  </si>
  <si>
    <t>600119190</t>
  </si>
  <si>
    <t>Čehovice 93</t>
  </si>
  <si>
    <t>79821</t>
  </si>
  <si>
    <t>Bedihošť</t>
  </si>
  <si>
    <t>600119203</t>
  </si>
  <si>
    <t>Hrubčice 40</t>
  </si>
  <si>
    <t>600120449</t>
  </si>
  <si>
    <t>79846</t>
  </si>
  <si>
    <t>Brodek u Konice 260</t>
  </si>
  <si>
    <t>600119220</t>
  </si>
  <si>
    <t>Skřípov 169</t>
  </si>
  <si>
    <t>79852</t>
  </si>
  <si>
    <t>Konice</t>
  </si>
  <si>
    <t>600119769</t>
  </si>
  <si>
    <t>Zámecká 348</t>
  </si>
  <si>
    <t>79807</t>
  </si>
  <si>
    <t>Brodek u Prostějova</t>
  </si>
  <si>
    <t>600120279</t>
  </si>
  <si>
    <t>Podlesí 309</t>
  </si>
  <si>
    <t>79858</t>
  </si>
  <si>
    <t>Čechy pod Kosířem</t>
  </si>
  <si>
    <t>600120333</t>
  </si>
  <si>
    <t>Hlavní 12</t>
  </si>
  <si>
    <t>79816</t>
  </si>
  <si>
    <t>Čelechovice na Hané</t>
  </si>
  <si>
    <t>600119785</t>
  </si>
  <si>
    <t>79825</t>
  </si>
  <si>
    <t>Dobromilice 327</t>
  </si>
  <si>
    <t>600120465</t>
  </si>
  <si>
    <t>79861</t>
  </si>
  <si>
    <t>Drahany 133</t>
  </si>
  <si>
    <t>600120473</t>
  </si>
  <si>
    <t>79847</t>
  </si>
  <si>
    <t>Horní Štěpánov 36</t>
  </si>
  <si>
    <t>600120198</t>
  </si>
  <si>
    <t>Hvozd 84</t>
  </si>
  <si>
    <t>79855</t>
  </si>
  <si>
    <t>Hvozd u Prostějova</t>
  </si>
  <si>
    <t>600119254</t>
  </si>
  <si>
    <t>79808</t>
  </si>
  <si>
    <t>Kelčice 75</t>
  </si>
  <si>
    <t>600120201</t>
  </si>
  <si>
    <t>79854</t>
  </si>
  <si>
    <t>Kladky 178</t>
  </si>
  <si>
    <t>600119289</t>
  </si>
  <si>
    <t>79823</t>
  </si>
  <si>
    <t>Klenovice na Hané 3</t>
  </si>
  <si>
    <t>650036239</t>
  </si>
  <si>
    <t>Přemyslovice - Štarnov 21</t>
  </si>
  <si>
    <t>600119726</t>
  </si>
  <si>
    <t>Šubířov 35</t>
  </si>
  <si>
    <t>600119815</t>
  </si>
  <si>
    <t>Bílovice - Lutotín 70</t>
  </si>
  <si>
    <t>79841</t>
  </si>
  <si>
    <t>Kostelec na Hané</t>
  </si>
  <si>
    <t>600120490</t>
  </si>
  <si>
    <t>Sportovní 797</t>
  </si>
  <si>
    <t>600119301</t>
  </si>
  <si>
    <t>Zátiší 91</t>
  </si>
  <si>
    <t>79812</t>
  </si>
  <si>
    <t>Kralice na Hané</t>
  </si>
  <si>
    <t>600119319</t>
  </si>
  <si>
    <t>Raková u Konice 85</t>
  </si>
  <si>
    <t>79857</t>
  </si>
  <si>
    <t>Laškov</t>
  </si>
  <si>
    <t>650053095</t>
  </si>
  <si>
    <t>Pěnčín 269</t>
  </si>
  <si>
    <t>600119840</t>
  </si>
  <si>
    <t>79849</t>
  </si>
  <si>
    <t>Malé Hradisko 364</t>
  </si>
  <si>
    <t>600120163</t>
  </si>
  <si>
    <t>79805</t>
  </si>
  <si>
    <t>Myslejovice 1</t>
  </si>
  <si>
    <t>600119343</t>
  </si>
  <si>
    <t>Trávnická 201</t>
  </si>
  <si>
    <t>79827</t>
  </si>
  <si>
    <t>Němčice nad Hanou</t>
  </si>
  <si>
    <t>600120325</t>
  </si>
  <si>
    <t>Vrchoslavice 132</t>
  </si>
  <si>
    <t>600119351</t>
  </si>
  <si>
    <t>Doloplazy 50</t>
  </si>
  <si>
    <t>79826</t>
  </si>
  <si>
    <t>Nezamyslice u Prostějova</t>
  </si>
  <si>
    <t>600119360</t>
  </si>
  <si>
    <t>Dřevnovice 48</t>
  </si>
  <si>
    <t>Nezamyslice</t>
  </si>
  <si>
    <t>600119866</t>
  </si>
  <si>
    <t>Víceměřice 62</t>
  </si>
  <si>
    <t>600120511</t>
  </si>
  <si>
    <t>79814</t>
  </si>
  <si>
    <t>Olšany u Prostějova 20</t>
  </si>
  <si>
    <t>600120520</t>
  </si>
  <si>
    <t>79806</t>
  </si>
  <si>
    <t>Otaslavice  525</t>
  </si>
  <si>
    <t>600119882</t>
  </si>
  <si>
    <t>79824</t>
  </si>
  <si>
    <t>Pivín 244</t>
  </si>
  <si>
    <t>600119891</t>
  </si>
  <si>
    <t>Na stráži 512</t>
  </si>
  <si>
    <t>79803</t>
  </si>
  <si>
    <t>Plumlov</t>
  </si>
  <si>
    <t>600119386</t>
  </si>
  <si>
    <t>Ohrozim 58</t>
  </si>
  <si>
    <t>600119734</t>
  </si>
  <si>
    <t>Ivaň 19</t>
  </si>
  <si>
    <t>Klenovice na Hané</t>
  </si>
  <si>
    <t>600120261</t>
  </si>
  <si>
    <t>79802</t>
  </si>
  <si>
    <t>Mostkovice 243</t>
  </si>
  <si>
    <t>600119912</t>
  </si>
  <si>
    <t>Partyzánská 34</t>
  </si>
  <si>
    <t>600119441</t>
  </si>
  <si>
    <t>Rumunská 23</t>
  </si>
  <si>
    <t>600119459</t>
  </si>
  <si>
    <t>Šárka 4a</t>
  </si>
  <si>
    <t>600120384</t>
  </si>
  <si>
    <t>sídliště Svobody 23/78</t>
  </si>
  <si>
    <t>600119939</t>
  </si>
  <si>
    <t>Slatinky 111</t>
  </si>
  <si>
    <t>78342</t>
  </si>
  <si>
    <t>Slatinice</t>
  </si>
  <si>
    <t>600119963</t>
  </si>
  <si>
    <t>U Školky</t>
  </si>
  <si>
    <t>79848</t>
  </si>
  <si>
    <t>Protivanov 296</t>
  </si>
  <si>
    <t>600120562</t>
  </si>
  <si>
    <t>79843</t>
  </si>
  <si>
    <t>Ptení 31</t>
  </si>
  <si>
    <t>600120236</t>
  </si>
  <si>
    <t>79862</t>
  </si>
  <si>
    <t>Rozstání 25</t>
  </si>
  <si>
    <t>650035992</t>
  </si>
  <si>
    <t>Zákantí 148</t>
  </si>
  <si>
    <t>79817</t>
  </si>
  <si>
    <t>Smržice</t>
  </si>
  <si>
    <t>600120015</t>
  </si>
  <si>
    <t>79844</t>
  </si>
  <si>
    <t>Stražisko 25</t>
  </si>
  <si>
    <t>650036841</t>
  </si>
  <si>
    <t>Lipová 159</t>
  </si>
  <si>
    <t>79845</t>
  </si>
  <si>
    <t>Suchdol u Prostějova</t>
  </si>
  <si>
    <t>650043995</t>
  </si>
  <si>
    <t>79829</t>
  </si>
  <si>
    <t>Tištín 21</t>
  </si>
  <si>
    <t>600120422</t>
  </si>
  <si>
    <t>Prostějovská 13</t>
  </si>
  <si>
    <t>600119548</t>
  </si>
  <si>
    <t>Želeč 153</t>
  </si>
  <si>
    <t>600119556</t>
  </si>
  <si>
    <t>Hluchov 73</t>
  </si>
  <si>
    <t>600119564</t>
  </si>
  <si>
    <t>Otinoves 177</t>
  </si>
  <si>
    <t>Drahany</t>
  </si>
  <si>
    <t>600119572</t>
  </si>
  <si>
    <t>Čelčice 86</t>
  </si>
  <si>
    <t>600120040</t>
  </si>
  <si>
    <t>Biskupice 40</t>
  </si>
  <si>
    <t>600120619</t>
  </si>
  <si>
    <t>1. máje 461</t>
  </si>
  <si>
    <t>600120066</t>
  </si>
  <si>
    <t>Prostějovičky 67</t>
  </si>
  <si>
    <t>600120350</t>
  </si>
  <si>
    <t>ul. 5. května 7</t>
  </si>
  <si>
    <t>79801</t>
  </si>
  <si>
    <t>600119629</t>
  </si>
  <si>
    <t>Stařechovice 125</t>
  </si>
  <si>
    <t>600119637</t>
  </si>
  <si>
    <t>79809</t>
  </si>
  <si>
    <t>Vřesovice 41</t>
  </si>
  <si>
    <t>600119645</t>
  </si>
  <si>
    <t>Smetanova 202</t>
  </si>
  <si>
    <t>600120414</t>
  </si>
  <si>
    <t>Husovo nám. 94/3973</t>
  </si>
  <si>
    <t>600120104</t>
  </si>
  <si>
    <t>Smetanova 24</t>
  </si>
  <si>
    <t>600120848</t>
  </si>
  <si>
    <t>Svatoslav 31</t>
  </si>
  <si>
    <t>67507</t>
  </si>
  <si>
    <t>Čechtín</t>
  </si>
  <si>
    <t>600122115</t>
  </si>
  <si>
    <t>67524</t>
  </si>
  <si>
    <t>Čáslavice 110</t>
  </si>
  <si>
    <t>600122042</t>
  </si>
  <si>
    <t>67543</t>
  </si>
  <si>
    <t>Domamil 135</t>
  </si>
  <si>
    <t>600121925</t>
  </si>
  <si>
    <t>67556</t>
  </si>
  <si>
    <t>Dukovany 8</t>
  </si>
  <si>
    <t>600122221</t>
  </si>
  <si>
    <t>67576</t>
  </si>
  <si>
    <t>Hartvíkovice 90</t>
  </si>
  <si>
    <t>600120902</t>
  </si>
  <si>
    <t>1. máje 610</t>
  </si>
  <si>
    <t>67555</t>
  </si>
  <si>
    <t>Hrotovice</t>
  </si>
  <si>
    <t>600121968</t>
  </si>
  <si>
    <t>Blatnice 69</t>
  </si>
  <si>
    <t>67551</t>
  </si>
  <si>
    <t>Jaroměřice nad Rokytnou</t>
  </si>
  <si>
    <t>600120929</t>
  </si>
  <si>
    <t>Husova 168</t>
  </si>
  <si>
    <t>600120945</t>
  </si>
  <si>
    <t>Palackého 829</t>
  </si>
  <si>
    <t>67531</t>
  </si>
  <si>
    <t>Jemnice</t>
  </si>
  <si>
    <t>600121895</t>
  </si>
  <si>
    <t>67502</t>
  </si>
  <si>
    <t>Koněšín 72</t>
  </si>
  <si>
    <t>600121887</t>
  </si>
  <si>
    <t>67508</t>
  </si>
  <si>
    <t>Kouty 62</t>
  </si>
  <si>
    <t>600121879</t>
  </si>
  <si>
    <t>V Zahradách 279</t>
  </si>
  <si>
    <t>67572</t>
  </si>
  <si>
    <t>Kralice nad Oslavou</t>
  </si>
  <si>
    <t>600122271</t>
  </si>
  <si>
    <t>67552</t>
  </si>
  <si>
    <t>Lipník 42</t>
  </si>
  <si>
    <t>600121933</t>
  </si>
  <si>
    <t>Dolní Vilémovice 135</t>
  </si>
  <si>
    <t>Lipník u Hrotovic</t>
  </si>
  <si>
    <t>600121852</t>
  </si>
  <si>
    <t>Litohoř 156</t>
  </si>
  <si>
    <t>67544</t>
  </si>
  <si>
    <t>Lesonice</t>
  </si>
  <si>
    <t>600121917</t>
  </si>
  <si>
    <t>Jakubov u Mor.Bud. 2</t>
  </si>
  <si>
    <t>600121046</t>
  </si>
  <si>
    <t>Nová 397</t>
  </si>
  <si>
    <t>67575</t>
  </si>
  <si>
    <t>Mohelno</t>
  </si>
  <si>
    <t>600121062</t>
  </si>
  <si>
    <t>Fišerova 1340</t>
  </si>
  <si>
    <t>67602</t>
  </si>
  <si>
    <t>Moravské Budějovice</t>
  </si>
  <si>
    <t>600122034</t>
  </si>
  <si>
    <t>67560</t>
  </si>
  <si>
    <t>Myslibořice 200</t>
  </si>
  <si>
    <t>600121101</t>
  </si>
  <si>
    <t>Husova 580</t>
  </si>
  <si>
    <t>67571</t>
  </si>
  <si>
    <t>Náměšť nad Oslavou</t>
  </si>
  <si>
    <t>600121127</t>
  </si>
  <si>
    <t>Sedlec 74</t>
  </si>
  <si>
    <t>600121135</t>
  </si>
  <si>
    <t>Třebíčská 158</t>
  </si>
  <si>
    <t>600121992</t>
  </si>
  <si>
    <t>67541</t>
  </si>
  <si>
    <t>Nové Syrovice 5</t>
  </si>
  <si>
    <t>600122263</t>
  </si>
  <si>
    <t>Heraltice 80</t>
  </si>
  <si>
    <t>67521</t>
  </si>
  <si>
    <t>Okříšky</t>
  </si>
  <si>
    <t>600121160</t>
  </si>
  <si>
    <t>J. A. Komenského 515</t>
  </si>
  <si>
    <t>600121178</t>
  </si>
  <si>
    <t>Petrovice 68</t>
  </si>
  <si>
    <t>600122026</t>
  </si>
  <si>
    <t>Přibyslavice 188</t>
  </si>
  <si>
    <t>600122085</t>
  </si>
  <si>
    <t>67527</t>
  </si>
  <si>
    <t>Předín 250</t>
  </si>
  <si>
    <t>600121682</t>
  </si>
  <si>
    <t>Sudice 115</t>
  </si>
  <si>
    <t>67573</t>
  </si>
  <si>
    <t>Rapotice</t>
  </si>
  <si>
    <t>600121208</t>
  </si>
  <si>
    <t>Markvartice 42</t>
  </si>
  <si>
    <t>67522</t>
  </si>
  <si>
    <t>Stařeč</t>
  </si>
  <si>
    <t>600121798</t>
  </si>
  <si>
    <t>67525</t>
  </si>
  <si>
    <t>Rokytnice nad Rokytnou 205</t>
  </si>
  <si>
    <t>600121771</t>
  </si>
  <si>
    <t>67545</t>
  </si>
  <si>
    <t>Šebkovice 159</t>
  </si>
  <si>
    <t>600122077</t>
  </si>
  <si>
    <t>67579</t>
  </si>
  <si>
    <t>Tasov 37</t>
  </si>
  <si>
    <t>600121259</t>
  </si>
  <si>
    <t>Cyrilometodějská 754</t>
  </si>
  <si>
    <t>600121275</t>
  </si>
  <si>
    <t>Demlova 999</t>
  </si>
  <si>
    <t>600121283</t>
  </si>
  <si>
    <t>Benešova 564</t>
  </si>
  <si>
    <t>600121313</t>
  </si>
  <si>
    <t>Kubišova 1291</t>
  </si>
  <si>
    <t>600121674</t>
  </si>
  <si>
    <t>Kožichovice 36</t>
  </si>
  <si>
    <t>600121321</t>
  </si>
  <si>
    <t>Obránců míru 491</t>
  </si>
  <si>
    <t>600121348</t>
  </si>
  <si>
    <t>Střítež 177</t>
  </si>
  <si>
    <t>600121763</t>
  </si>
  <si>
    <t>Trnava 74</t>
  </si>
  <si>
    <t>600121364</t>
  </si>
  <si>
    <t>Výčapy 79</t>
  </si>
  <si>
    <t>600122069</t>
  </si>
  <si>
    <t>67553</t>
  </si>
  <si>
    <t>Valeč 222</t>
  </si>
  <si>
    <t>600121658</t>
  </si>
  <si>
    <t>Třebenice 58</t>
  </si>
  <si>
    <t>600122191</t>
  </si>
  <si>
    <t>67501</t>
  </si>
  <si>
    <t>Vladislav 50</t>
  </si>
  <si>
    <t>600122107</t>
  </si>
  <si>
    <t>67574</t>
  </si>
  <si>
    <t>Březník 247</t>
  </si>
  <si>
    <t>600122051</t>
  </si>
  <si>
    <t>67542</t>
  </si>
  <si>
    <t>Budkov 124</t>
  </si>
  <si>
    <t>600121437</t>
  </si>
  <si>
    <t>Čechtín 70</t>
  </si>
  <si>
    <t>600121747</t>
  </si>
  <si>
    <t>67554</t>
  </si>
  <si>
    <t>Dalešice 144</t>
  </si>
  <si>
    <t>600121941</t>
  </si>
  <si>
    <t>67533</t>
  </si>
  <si>
    <t>Dešov 92</t>
  </si>
  <si>
    <t>600121780</t>
  </si>
  <si>
    <t>Studenec 123</t>
  </si>
  <si>
    <t>Koněšín</t>
  </si>
  <si>
    <t>600121861</t>
  </si>
  <si>
    <t>Lesonice 161</t>
  </si>
  <si>
    <t>600121844</t>
  </si>
  <si>
    <t>Lukov 11</t>
  </si>
  <si>
    <t>600121810</t>
  </si>
  <si>
    <t>Pyšel 1</t>
  </si>
  <si>
    <t>600121828</t>
  </si>
  <si>
    <t>Opatov 299</t>
  </si>
  <si>
    <t>67528</t>
  </si>
  <si>
    <t>Opatov na Moravě</t>
  </si>
  <si>
    <t>600121534</t>
  </si>
  <si>
    <t>67559</t>
  </si>
  <si>
    <t>Radkovice u Hrotovic 106</t>
  </si>
  <si>
    <t>600121542</t>
  </si>
  <si>
    <t>Římov 1</t>
  </si>
  <si>
    <t>600121704</t>
  </si>
  <si>
    <t>67557</t>
  </si>
  <si>
    <t>Rouchovany 368</t>
  </si>
  <si>
    <t>600121569</t>
  </si>
  <si>
    <t>67505</t>
  </si>
  <si>
    <t>Rudíkov 167</t>
  </si>
  <si>
    <t>600121836</t>
  </si>
  <si>
    <t>Mladoňovice 128</t>
  </si>
  <si>
    <t>Třebelovice</t>
  </si>
  <si>
    <t>600121607</t>
  </si>
  <si>
    <t>Bartuškova 886</t>
  </si>
  <si>
    <t>600121615</t>
  </si>
  <si>
    <t>Gorazdovo náměstí 462</t>
  </si>
  <si>
    <t>600121623</t>
  </si>
  <si>
    <t>U Obůrky 703</t>
  </si>
  <si>
    <t>600121631</t>
  </si>
  <si>
    <t>Okružní 962</t>
  </si>
  <si>
    <t>600123111</t>
  </si>
  <si>
    <t>68703</t>
  </si>
  <si>
    <t>Babice 60</t>
  </si>
  <si>
    <t>600123120</t>
  </si>
  <si>
    <t>Sušice 54</t>
  </si>
  <si>
    <t>68704</t>
  </si>
  <si>
    <t>600123138</t>
  </si>
  <si>
    <t>68754</t>
  </si>
  <si>
    <t>Bánov 586</t>
  </si>
  <si>
    <t>600124029</t>
  </si>
  <si>
    <t>68712</t>
  </si>
  <si>
    <t>Bílovice 223</t>
  </si>
  <si>
    <t>600123154</t>
  </si>
  <si>
    <t>Mistřice 368</t>
  </si>
  <si>
    <t>Mistřice</t>
  </si>
  <si>
    <t>600124207</t>
  </si>
  <si>
    <t>Komňa 169</t>
  </si>
  <si>
    <t>68771</t>
  </si>
  <si>
    <t>Bojkovice</t>
  </si>
  <si>
    <t>600123197</t>
  </si>
  <si>
    <t>Štefánikova 830</t>
  </si>
  <si>
    <t>600123219</t>
  </si>
  <si>
    <t>Záhorovice 326</t>
  </si>
  <si>
    <t>600123227</t>
  </si>
  <si>
    <t>Stříbrnice 13</t>
  </si>
  <si>
    <t>68709</t>
  </si>
  <si>
    <t>Stříbrnice</t>
  </si>
  <si>
    <t>600124363</t>
  </si>
  <si>
    <t>68713</t>
  </si>
  <si>
    <t>Březolupy 503</t>
  </si>
  <si>
    <t>600123243</t>
  </si>
  <si>
    <t>Zlámanec 43</t>
  </si>
  <si>
    <t>Zlámanec</t>
  </si>
  <si>
    <t>600124223</t>
  </si>
  <si>
    <t>68767</t>
  </si>
  <si>
    <t>Březová 102</t>
  </si>
  <si>
    <t>600124070</t>
  </si>
  <si>
    <t>68755</t>
  </si>
  <si>
    <t>Bystřice p. Lopeníkem 173</t>
  </si>
  <si>
    <t>600123278</t>
  </si>
  <si>
    <t>Družstevní 142</t>
  </si>
  <si>
    <t>68725</t>
  </si>
  <si>
    <t>Hluk</t>
  </si>
  <si>
    <t>600123286</t>
  </si>
  <si>
    <t>68764</t>
  </si>
  <si>
    <t>Horní Němčí 98</t>
  </si>
  <si>
    <t>600123294</t>
  </si>
  <si>
    <t>68733</t>
  </si>
  <si>
    <t>Hradčovice 241</t>
  </si>
  <si>
    <t>600123308</t>
  </si>
  <si>
    <t>Veletiny 108</t>
  </si>
  <si>
    <t>Veletiny</t>
  </si>
  <si>
    <t>600124266</t>
  </si>
  <si>
    <t>68752</t>
  </si>
  <si>
    <t>Korytná 340</t>
  </si>
  <si>
    <t>600123332</t>
  </si>
  <si>
    <t>68741</t>
  </si>
  <si>
    <t>Medlovice 140</t>
  </si>
  <si>
    <t>600123341</t>
  </si>
  <si>
    <t>68715</t>
  </si>
  <si>
    <t>Nedachlebice 282</t>
  </si>
  <si>
    <t>600123359</t>
  </si>
  <si>
    <t>68738</t>
  </si>
  <si>
    <t>Nedakonice 236</t>
  </si>
  <si>
    <t>600124274</t>
  </si>
  <si>
    <t>68732</t>
  </si>
  <si>
    <t>Nezdenice 35</t>
  </si>
  <si>
    <t>600124061</t>
  </si>
  <si>
    <t>Sídliště 870</t>
  </si>
  <si>
    <t>68751</t>
  </si>
  <si>
    <t>Nivnice</t>
  </si>
  <si>
    <t>600124380</t>
  </si>
  <si>
    <t>68723</t>
  </si>
  <si>
    <t>Ostrožská Lhota 500</t>
  </si>
  <si>
    <t>600123405</t>
  </si>
  <si>
    <t>Školní 833</t>
  </si>
  <si>
    <t>68722</t>
  </si>
  <si>
    <t>Ostrožská Nová Ves</t>
  </si>
  <si>
    <t>600124045</t>
  </si>
  <si>
    <t>68742</t>
  </si>
  <si>
    <t>Osvětimany 282</t>
  </si>
  <si>
    <t>600123421</t>
  </si>
  <si>
    <t>68772</t>
  </si>
  <si>
    <t>Pitín 71</t>
  </si>
  <si>
    <t>600123430</t>
  </si>
  <si>
    <t>68737</t>
  </si>
  <si>
    <t>Polešovice  682</t>
  </si>
  <si>
    <t>600123448</t>
  </si>
  <si>
    <t>Vážany 20</t>
  </si>
  <si>
    <t>Polešovice</t>
  </si>
  <si>
    <t>600124410</t>
  </si>
  <si>
    <t>68756</t>
  </si>
  <si>
    <t>Prakšice 100</t>
  </si>
  <si>
    <t>600123464</t>
  </si>
  <si>
    <t>Pašovice 128</t>
  </si>
  <si>
    <t>600124428</t>
  </si>
  <si>
    <t>68774</t>
  </si>
  <si>
    <t>Starý Hrozenkov 233</t>
  </si>
  <si>
    <t>600123481</t>
  </si>
  <si>
    <t>U Třicátku 314</t>
  </si>
  <si>
    <t>68765</t>
  </si>
  <si>
    <t>Strání</t>
  </si>
  <si>
    <t>600123502</t>
  </si>
  <si>
    <t>68731</t>
  </si>
  <si>
    <t>Šumice 470</t>
  </si>
  <si>
    <t>600123511</t>
  </si>
  <si>
    <t>68711</t>
  </si>
  <si>
    <t>Topolná 460</t>
  </si>
  <si>
    <t>600123987</t>
  </si>
  <si>
    <t>Traplice 376</t>
  </si>
  <si>
    <t>600123537</t>
  </si>
  <si>
    <t>Košíky 37</t>
  </si>
  <si>
    <t>Traplice</t>
  </si>
  <si>
    <t>600123545</t>
  </si>
  <si>
    <t>Jankovice 22</t>
  </si>
  <si>
    <t>Jankovice</t>
  </si>
  <si>
    <t>600124461</t>
  </si>
  <si>
    <t>68707</t>
  </si>
  <si>
    <t>Tupesy 112</t>
  </si>
  <si>
    <t>600123561</t>
  </si>
  <si>
    <t>Břestek 102</t>
  </si>
  <si>
    <t>68708</t>
  </si>
  <si>
    <t>Břestek</t>
  </si>
  <si>
    <t>600123588</t>
  </si>
  <si>
    <t>Kostelany nad Moravou 151</t>
  </si>
  <si>
    <t>Kostelany nad Moravou</t>
  </si>
  <si>
    <t>600123596</t>
  </si>
  <si>
    <t>Komenského 1721</t>
  </si>
  <si>
    <t>68603</t>
  </si>
  <si>
    <t>Staré Město</t>
  </si>
  <si>
    <t>600124151</t>
  </si>
  <si>
    <t>Popovice 304</t>
  </si>
  <si>
    <t>68604</t>
  </si>
  <si>
    <t>Kunovice</t>
  </si>
  <si>
    <t>600124142</t>
  </si>
  <si>
    <t>Podolí 244</t>
  </si>
  <si>
    <t>600123642</t>
  </si>
  <si>
    <t>Havřice 1</t>
  </si>
  <si>
    <t>68801</t>
  </si>
  <si>
    <t>Uherský Brod</t>
  </si>
  <si>
    <t>600123651</t>
  </si>
  <si>
    <t>Primátora Hájka 2030</t>
  </si>
  <si>
    <t>600124304</t>
  </si>
  <si>
    <t>Nádražní 282</t>
  </si>
  <si>
    <t>68734</t>
  </si>
  <si>
    <t>Uherský Brod - Újezdec</t>
  </si>
  <si>
    <t>600123677</t>
  </si>
  <si>
    <t>Nádvoří 100</t>
  </si>
  <si>
    <t>68706</t>
  </si>
  <si>
    <t>Velehrad</t>
  </si>
  <si>
    <t>600124533</t>
  </si>
  <si>
    <t>68761</t>
  </si>
  <si>
    <t>Vlčnov  1201</t>
  </si>
  <si>
    <t>600124118</t>
  </si>
  <si>
    <t>Huštěnovice 78</t>
  </si>
  <si>
    <t>Babice</t>
  </si>
  <si>
    <t>600124096</t>
  </si>
  <si>
    <t>Kudlovice 290</t>
  </si>
  <si>
    <t>600124088</t>
  </si>
  <si>
    <t>Kněžpole 108</t>
  </si>
  <si>
    <t>Bílovice</t>
  </si>
  <si>
    <t>600123723</t>
  </si>
  <si>
    <t>68763</t>
  </si>
  <si>
    <t>Boršice u Blatnice 59</t>
  </si>
  <si>
    <t>600124355</t>
  </si>
  <si>
    <t>Boršice 500</t>
  </si>
  <si>
    <t>600123740</t>
  </si>
  <si>
    <t>Slavkov 114</t>
  </si>
  <si>
    <t>Horní Němčí</t>
  </si>
  <si>
    <t>600123758</t>
  </si>
  <si>
    <t>Drslavice 175</t>
  </si>
  <si>
    <t>Drslavice</t>
  </si>
  <si>
    <t>600124550</t>
  </si>
  <si>
    <t>Ořechov 255</t>
  </si>
  <si>
    <t>600124177</t>
  </si>
  <si>
    <t>68753</t>
  </si>
  <si>
    <t>Suchá Loz 155</t>
  </si>
  <si>
    <t>600124193</t>
  </si>
  <si>
    <t>68710</t>
  </si>
  <si>
    <t>Zlechov 421</t>
  </si>
  <si>
    <t>600124037</t>
  </si>
  <si>
    <t>Suchý řádek 208</t>
  </si>
  <si>
    <t>Buchlovice</t>
  </si>
  <si>
    <t>600123821</t>
  </si>
  <si>
    <t>Školní 706</t>
  </si>
  <si>
    <t>68762</t>
  </si>
  <si>
    <t>Dolní Němčí</t>
  </si>
  <si>
    <t>600124312</t>
  </si>
  <si>
    <t>Markov 416</t>
  </si>
  <si>
    <t>Uherské Hradiště-Jarošov</t>
  </si>
  <si>
    <t>600123855</t>
  </si>
  <si>
    <t>Mládežnická 1321</t>
  </si>
  <si>
    <t>600124568</t>
  </si>
  <si>
    <t>Lomená 1380</t>
  </si>
  <si>
    <t>68605</t>
  </si>
  <si>
    <t>600025772</t>
  </si>
  <si>
    <t>Revoluční 743</t>
  </si>
  <si>
    <t>68606</t>
  </si>
  <si>
    <t>600123880</t>
  </si>
  <si>
    <t>Rastislavova 1800</t>
  </si>
  <si>
    <t>600123898</t>
  </si>
  <si>
    <t>Mariánské náměstí 16</t>
  </si>
  <si>
    <t>600123901</t>
  </si>
  <si>
    <t>Svatopluka Čecha  1528</t>
  </si>
  <si>
    <t>600123910</t>
  </si>
  <si>
    <t>Školní 130</t>
  </si>
  <si>
    <t>Uherský Brod - Těšov</t>
  </si>
  <si>
    <t>600123928</t>
  </si>
  <si>
    <t>Sídliště 836</t>
  </si>
  <si>
    <t>68724</t>
  </si>
  <si>
    <t>Uherský Ostroh</t>
  </si>
  <si>
    <t>600123936</t>
  </si>
  <si>
    <t>Školní 679</t>
  </si>
  <si>
    <t>600123944</t>
  </si>
  <si>
    <t>U Školky 2148</t>
  </si>
  <si>
    <t>600123952</t>
  </si>
  <si>
    <t>Obchodní 1639</t>
  </si>
  <si>
    <t>600124797</t>
  </si>
  <si>
    <t>Nevojice 67</t>
  </si>
  <si>
    <t>68501</t>
  </si>
  <si>
    <t>Bučovice</t>
  </si>
  <si>
    <t>600125262</t>
  </si>
  <si>
    <t>68304</t>
  </si>
  <si>
    <t>Drnovice 201</t>
  </si>
  <si>
    <t>600124801</t>
  </si>
  <si>
    <t>Ježkovice 31</t>
  </si>
  <si>
    <t>Drnovice</t>
  </si>
  <si>
    <t>600125271</t>
  </si>
  <si>
    <t>Drysice 118</t>
  </si>
  <si>
    <t>68321</t>
  </si>
  <si>
    <t>Pustiměř</t>
  </si>
  <si>
    <t>600125769</t>
  </si>
  <si>
    <t>68351</t>
  </si>
  <si>
    <t>Holubice 20</t>
  </si>
  <si>
    <t>600124827</t>
  </si>
  <si>
    <t>Hoštice 58</t>
  </si>
  <si>
    <t>68201</t>
  </si>
  <si>
    <t>Hoštice-Heroltice</t>
  </si>
  <si>
    <t>600125297</t>
  </si>
  <si>
    <t>Nové Hvězdlice 51</t>
  </si>
  <si>
    <t>68341</t>
  </si>
  <si>
    <t>Bohdalice</t>
  </si>
  <si>
    <t>600125301</t>
  </si>
  <si>
    <t>Medlovice 77</t>
  </si>
  <si>
    <t>Vyškov</t>
  </si>
  <si>
    <t>600126005</t>
  </si>
  <si>
    <t>Podomí 155</t>
  </si>
  <si>
    <t>600125572</t>
  </si>
  <si>
    <t>Hrušky 250</t>
  </si>
  <si>
    <t>68352</t>
  </si>
  <si>
    <t>Křenovice</t>
  </si>
  <si>
    <t>600125858</t>
  </si>
  <si>
    <t>Bratří Mrázků 12</t>
  </si>
  <si>
    <t>600124860</t>
  </si>
  <si>
    <t>Zbýšov 7</t>
  </si>
  <si>
    <t>600125602</t>
  </si>
  <si>
    <t>Kučerov 4</t>
  </si>
  <si>
    <t>600125548</t>
  </si>
  <si>
    <t>Hlubočany 96</t>
  </si>
  <si>
    <t>600125319</t>
  </si>
  <si>
    <t>Školní 162</t>
  </si>
  <si>
    <t>68335</t>
  </si>
  <si>
    <t>Letonice</t>
  </si>
  <si>
    <t>600125726</t>
  </si>
  <si>
    <t>Tučapy 116</t>
  </si>
  <si>
    <t>68301</t>
  </si>
  <si>
    <t>Rousínov</t>
  </si>
  <si>
    <t>600125327</t>
  </si>
  <si>
    <t>Vážany 32</t>
  </si>
  <si>
    <t>600124908</t>
  </si>
  <si>
    <t>Moravské Prusy 175</t>
  </si>
  <si>
    <t>600124924</t>
  </si>
  <si>
    <t>Mouchnice 7</t>
  </si>
  <si>
    <t>600124932</t>
  </si>
  <si>
    <t>Snovídky 84</t>
  </si>
  <si>
    <t>600125661</t>
  </si>
  <si>
    <t>Letošov 74</t>
  </si>
  <si>
    <t>600124959</t>
  </si>
  <si>
    <t>68336</t>
  </si>
  <si>
    <t>Milonice 66</t>
  </si>
  <si>
    <t>600125670</t>
  </si>
  <si>
    <t>Nížkovice 66</t>
  </si>
  <si>
    <t>68401</t>
  </si>
  <si>
    <t>Slavkov u Brna</t>
  </si>
  <si>
    <t>600125581</t>
  </si>
  <si>
    <t>Kobeřice, Beneška 181</t>
  </si>
  <si>
    <t>600124983</t>
  </si>
  <si>
    <t>Orlovice 62</t>
  </si>
  <si>
    <t>600125866</t>
  </si>
  <si>
    <t>Školní 470</t>
  </si>
  <si>
    <t>68354</t>
  </si>
  <si>
    <t>Otnice</t>
  </si>
  <si>
    <t>600125009</t>
  </si>
  <si>
    <t>Lovčičky 65</t>
  </si>
  <si>
    <t>600125629</t>
  </si>
  <si>
    <t>Milešovice 174</t>
  </si>
  <si>
    <t>600126021</t>
  </si>
  <si>
    <t>Pustiměř 166</t>
  </si>
  <si>
    <t>600125963</t>
  </si>
  <si>
    <t>Račice 170</t>
  </si>
  <si>
    <t>68305</t>
  </si>
  <si>
    <t>Račice - Pístovice</t>
  </si>
  <si>
    <t>600125343</t>
  </si>
  <si>
    <t>Habrovanská 328/5</t>
  </si>
  <si>
    <t>600125025</t>
  </si>
  <si>
    <t>Ruprechtov 252</t>
  </si>
  <si>
    <t>600125351</t>
  </si>
  <si>
    <t>Rychtářov 100</t>
  </si>
  <si>
    <t>600126030</t>
  </si>
  <si>
    <t>Malá Amerika 230</t>
  </si>
  <si>
    <t>Šaratice</t>
  </si>
  <si>
    <t>600125360</t>
  </si>
  <si>
    <t>Komenského náměstí 495</t>
  </si>
  <si>
    <t>600126056</t>
  </si>
  <si>
    <t>Vážany nad Litavou 98</t>
  </si>
  <si>
    <t>600125378</t>
  </si>
  <si>
    <t>Studnice 1</t>
  </si>
  <si>
    <t>600125386</t>
  </si>
  <si>
    <t>Jarní 639/4</t>
  </si>
  <si>
    <t>600125467</t>
  </si>
  <si>
    <t>sídl. V. Nejedlého 464/42</t>
  </si>
  <si>
    <t>600125050</t>
  </si>
  <si>
    <t>Havlíčkova 213/5</t>
  </si>
  <si>
    <t>600125394</t>
  </si>
  <si>
    <t>Lysovice 117</t>
  </si>
  <si>
    <t>600126013</t>
  </si>
  <si>
    <t>Bohdalice 125</t>
  </si>
  <si>
    <t>600125807</t>
  </si>
  <si>
    <t>Brankovice, Tasova 272</t>
  </si>
  <si>
    <t>600125742</t>
  </si>
  <si>
    <t>Velešovice 271</t>
  </si>
  <si>
    <t>600125092</t>
  </si>
  <si>
    <t>Mlýnská 366</t>
  </si>
  <si>
    <t>68323</t>
  </si>
  <si>
    <t>Ivanovice na Hané</t>
  </si>
  <si>
    <t>600125416</t>
  </si>
  <si>
    <t>68303</t>
  </si>
  <si>
    <t>Luleč 92</t>
  </si>
  <si>
    <t>600125971</t>
  </si>
  <si>
    <t>Heršpice 17</t>
  </si>
  <si>
    <t>600125114</t>
  </si>
  <si>
    <t>Radslavice 91</t>
  </si>
  <si>
    <t>600125424</t>
  </si>
  <si>
    <t>Komořany 200</t>
  </si>
  <si>
    <t>600125122</t>
  </si>
  <si>
    <t>Hostěrádky-Rešov 1</t>
  </si>
  <si>
    <t>600124746</t>
  </si>
  <si>
    <t>Hodějice 235</t>
  </si>
  <si>
    <t>600125777</t>
  </si>
  <si>
    <t>Švábence 202</t>
  </si>
  <si>
    <t>600125149</t>
  </si>
  <si>
    <t>Opatovice 108</t>
  </si>
  <si>
    <t>600125505</t>
  </si>
  <si>
    <t>Vyhlídka 304</t>
  </si>
  <si>
    <t>68355</t>
  </si>
  <si>
    <t>Bošovice</t>
  </si>
  <si>
    <t>600125173</t>
  </si>
  <si>
    <t>Sovětská 931</t>
  </si>
  <si>
    <t>600125181</t>
  </si>
  <si>
    <t>Olšany 66</t>
  </si>
  <si>
    <t>600125645</t>
  </si>
  <si>
    <t>Němčany 37</t>
  </si>
  <si>
    <t>600125203</t>
  </si>
  <si>
    <t>Dědická 555/64</t>
  </si>
  <si>
    <t>600125211</t>
  </si>
  <si>
    <t>Puškinova 4/500</t>
  </si>
  <si>
    <t>600126081</t>
  </si>
  <si>
    <t>Sochorova 588/13a</t>
  </si>
  <si>
    <t>600125220</t>
  </si>
  <si>
    <t>Čtvrtníčkova 251/14</t>
  </si>
  <si>
    <t>600125238</t>
  </si>
  <si>
    <t>Puškinova 527/22</t>
  </si>
  <si>
    <t>600127532</t>
  </si>
  <si>
    <t>67164</t>
  </si>
  <si>
    <t>Božice 49</t>
  </si>
  <si>
    <t>600126145</t>
  </si>
  <si>
    <t>Branišovice 57</t>
  </si>
  <si>
    <t>67177</t>
  </si>
  <si>
    <t>Branišovice</t>
  </si>
  <si>
    <t>600127222</t>
  </si>
  <si>
    <t>67152</t>
  </si>
  <si>
    <t>Hluboké Mašůvky 157</t>
  </si>
  <si>
    <t>600126170</t>
  </si>
  <si>
    <t>Tvořihráz 148</t>
  </si>
  <si>
    <t>67134</t>
  </si>
  <si>
    <t>Horní Dunajovice</t>
  </si>
  <si>
    <t>600127257</t>
  </si>
  <si>
    <t>67154</t>
  </si>
  <si>
    <t>Hostim 90</t>
  </si>
  <si>
    <t>600127401</t>
  </si>
  <si>
    <t>Hrušovanská 167</t>
  </si>
  <si>
    <t>67168</t>
  </si>
  <si>
    <t>Hrabětice</t>
  </si>
  <si>
    <t>600127656</t>
  </si>
  <si>
    <t>Šanov, Karlovská 124</t>
  </si>
  <si>
    <t>600127419</t>
  </si>
  <si>
    <t>67127</t>
  </si>
  <si>
    <t>Hrádek 202</t>
  </si>
  <si>
    <t>600127575</t>
  </si>
  <si>
    <t>Náměstí 93</t>
  </si>
  <si>
    <t>67128</t>
  </si>
  <si>
    <t>Jaroslavice</t>
  </si>
  <si>
    <t>600126242</t>
  </si>
  <si>
    <t>Slup 55</t>
  </si>
  <si>
    <t>600127486</t>
  </si>
  <si>
    <t>67151</t>
  </si>
  <si>
    <t>Kravsko 200</t>
  </si>
  <si>
    <t>600126285</t>
  </si>
  <si>
    <t>Litobratřice 187</t>
  </si>
  <si>
    <t>67178</t>
  </si>
  <si>
    <t>Jiřice u Miroslavi</t>
  </si>
  <si>
    <t>600127494</t>
  </si>
  <si>
    <t>67175</t>
  </si>
  <si>
    <t>Loděnice 45</t>
  </si>
  <si>
    <t>600127818</t>
  </si>
  <si>
    <t>Suchohrdly u Miroslavi 120</t>
  </si>
  <si>
    <t>67172</t>
  </si>
  <si>
    <t>Miroslav</t>
  </si>
  <si>
    <t>600127796</t>
  </si>
  <si>
    <t>Bohutice 8</t>
  </si>
  <si>
    <t>67176</t>
  </si>
  <si>
    <t>Olbramovice</t>
  </si>
  <si>
    <t>600126340</t>
  </si>
  <si>
    <t>Dobřínsko 121</t>
  </si>
  <si>
    <t>67201</t>
  </si>
  <si>
    <t>Moravský Krumlov</t>
  </si>
  <si>
    <t>600126358</t>
  </si>
  <si>
    <t>Husova 299</t>
  </si>
  <si>
    <t>600126366</t>
  </si>
  <si>
    <t>Jamolice 57</t>
  </si>
  <si>
    <t>600126404</t>
  </si>
  <si>
    <t>Petrovice 74</t>
  </si>
  <si>
    <t>600126412</t>
  </si>
  <si>
    <t>Náves 63</t>
  </si>
  <si>
    <t>67132</t>
  </si>
  <si>
    <t>Plaveč</t>
  </si>
  <si>
    <t>600126421</t>
  </si>
  <si>
    <t>67161</t>
  </si>
  <si>
    <t>Prosiměřice 186</t>
  </si>
  <si>
    <t>600126439</t>
  </si>
  <si>
    <t>Těšetice 62</t>
  </si>
  <si>
    <t>Prosiměřice</t>
  </si>
  <si>
    <t>600126447</t>
  </si>
  <si>
    <t>67106</t>
  </si>
  <si>
    <t>Šafov 11</t>
  </si>
  <si>
    <t>600127303</t>
  </si>
  <si>
    <t>Skalice 108</t>
  </si>
  <si>
    <t>67171</t>
  </si>
  <si>
    <t>Hostěradice</t>
  </si>
  <si>
    <t>600126455</t>
  </si>
  <si>
    <t>67129</t>
  </si>
  <si>
    <t>Strachotice 157</t>
  </si>
  <si>
    <t>600127508</t>
  </si>
  <si>
    <t>67102</t>
  </si>
  <si>
    <t>Šumná 180</t>
  </si>
  <si>
    <t>600126480</t>
  </si>
  <si>
    <t>Lesná 91</t>
  </si>
  <si>
    <t>Šumná</t>
  </si>
  <si>
    <t>600127320</t>
  </si>
  <si>
    <t>Štítary 21</t>
  </si>
  <si>
    <t>600126528</t>
  </si>
  <si>
    <t>67107</t>
  </si>
  <si>
    <t>Uherčice 64</t>
  </si>
  <si>
    <t>600127362</t>
  </si>
  <si>
    <t>Vedrovice 290</t>
  </si>
  <si>
    <t>600126544</t>
  </si>
  <si>
    <t>67142</t>
  </si>
  <si>
    <t>Vémyslice 28</t>
  </si>
  <si>
    <t>600127800</t>
  </si>
  <si>
    <t>Rybníky 156</t>
  </si>
  <si>
    <t>600126561</t>
  </si>
  <si>
    <t>Zátiší 384</t>
  </si>
  <si>
    <t>67103</t>
  </si>
  <si>
    <t>Vranov nad Dyjí</t>
  </si>
  <si>
    <t>600127290</t>
  </si>
  <si>
    <t>Pavlice 132</t>
  </si>
  <si>
    <t>67156</t>
  </si>
  <si>
    <t>Grešlové Mýto</t>
  </si>
  <si>
    <t>600126587</t>
  </si>
  <si>
    <t>Vratěnín 57</t>
  </si>
  <si>
    <t>Uherčice</t>
  </si>
  <si>
    <t>650041135</t>
  </si>
  <si>
    <t>67124</t>
  </si>
  <si>
    <t>Vrbovec 29</t>
  </si>
  <si>
    <t>600126617</t>
  </si>
  <si>
    <t>Holandská 2</t>
  </si>
  <si>
    <t>67181</t>
  </si>
  <si>
    <t>Znojmo</t>
  </si>
  <si>
    <t>600126625</t>
  </si>
  <si>
    <t>Bezkov 58</t>
  </si>
  <si>
    <t>66902</t>
  </si>
  <si>
    <t>600127451</t>
  </si>
  <si>
    <t>Brněnská 172</t>
  </si>
  <si>
    <t>67182</t>
  </si>
  <si>
    <t>Dobšice</t>
  </si>
  <si>
    <t>600126668</t>
  </si>
  <si>
    <t>Kuchařovice 297</t>
  </si>
  <si>
    <t>600126684</t>
  </si>
  <si>
    <t>nám. Armády 9</t>
  </si>
  <si>
    <t>600126692</t>
  </si>
  <si>
    <t>Olbramkostel 69</t>
  </si>
  <si>
    <t>Kravsko</t>
  </si>
  <si>
    <t>600126706</t>
  </si>
  <si>
    <t>Pražská 80</t>
  </si>
  <si>
    <t>600126714</t>
  </si>
  <si>
    <t>Přímětice 279</t>
  </si>
  <si>
    <t>66904</t>
  </si>
  <si>
    <t>600127869</t>
  </si>
  <si>
    <t>Suchohrdly, Těšetická 114</t>
  </si>
  <si>
    <t>600127524</t>
  </si>
  <si>
    <t>67155</t>
  </si>
  <si>
    <t>Blížkovice 219</t>
  </si>
  <si>
    <t>600127851</t>
  </si>
  <si>
    <t>67101</t>
  </si>
  <si>
    <t>Citonice 150</t>
  </si>
  <si>
    <t>600126765</t>
  </si>
  <si>
    <t>Krhovice 141</t>
  </si>
  <si>
    <t>600127249</t>
  </si>
  <si>
    <t>Horní Dunajovice 184</t>
  </si>
  <si>
    <t>600126781</t>
  </si>
  <si>
    <t>Hostěradice 81</t>
  </si>
  <si>
    <t>600126790</t>
  </si>
  <si>
    <t>Jiřice u Miroslavi 89</t>
  </si>
  <si>
    <t>600127206</t>
  </si>
  <si>
    <t>Práče 11</t>
  </si>
  <si>
    <t>600127834</t>
  </si>
  <si>
    <t>Jezeřany - Maršovice 142</t>
  </si>
  <si>
    <t>600127630</t>
  </si>
  <si>
    <t>Olbramovice 84</t>
  </si>
  <si>
    <t>600126838</t>
  </si>
  <si>
    <t>Hnanice, Znojemská 88</t>
  </si>
  <si>
    <t>600127214</t>
  </si>
  <si>
    <t>Dolní Dubňany 40</t>
  </si>
  <si>
    <t>67173</t>
  </si>
  <si>
    <t>Tulešice</t>
  </si>
  <si>
    <t>600127354</t>
  </si>
  <si>
    <t>67131</t>
  </si>
  <si>
    <t>Únanov 19</t>
  </si>
  <si>
    <t>600127877</t>
  </si>
  <si>
    <t>67138</t>
  </si>
  <si>
    <t>Višňové 127</t>
  </si>
  <si>
    <t>600126897</t>
  </si>
  <si>
    <t>Nový Šaldorf 96</t>
  </si>
  <si>
    <t>600127915</t>
  </si>
  <si>
    <t>67165</t>
  </si>
  <si>
    <t>Břežany 209</t>
  </si>
  <si>
    <t>600126919</t>
  </si>
  <si>
    <t>67126</t>
  </si>
  <si>
    <t>Dyjákovice 310</t>
  </si>
  <si>
    <t>600127559</t>
  </si>
  <si>
    <t>67169</t>
  </si>
  <si>
    <t>Hevlín 361</t>
  </si>
  <si>
    <t>600126935</t>
  </si>
  <si>
    <t>U Kostela 196</t>
  </si>
  <si>
    <t>67125</t>
  </si>
  <si>
    <t>Hodonice</t>
  </si>
  <si>
    <t>600126951</t>
  </si>
  <si>
    <t>Na Vršku 495</t>
  </si>
  <si>
    <t>67167</t>
  </si>
  <si>
    <t>Hrušovany nad Jevišovkou</t>
  </si>
  <si>
    <t>600127583</t>
  </si>
  <si>
    <t>67153</t>
  </si>
  <si>
    <t>Jevišovice 259</t>
  </si>
  <si>
    <t>600126978</t>
  </si>
  <si>
    <t>Husova 32</t>
  </si>
  <si>
    <t>600126986</t>
  </si>
  <si>
    <t>Malinovského 6</t>
  </si>
  <si>
    <t>600127281</t>
  </si>
  <si>
    <t>67162</t>
  </si>
  <si>
    <t>Oleksovice 72</t>
  </si>
  <si>
    <t>600127427</t>
  </si>
  <si>
    <t>Starý Petřín 52</t>
  </si>
  <si>
    <t>Šafov</t>
  </si>
  <si>
    <t>600127028</t>
  </si>
  <si>
    <t>67122</t>
  </si>
  <si>
    <t>Šatov 46</t>
  </si>
  <si>
    <t>600127788</t>
  </si>
  <si>
    <t>Trstěnice 200</t>
  </si>
  <si>
    <t>600127036</t>
  </si>
  <si>
    <t>Korolupy 72</t>
  </si>
  <si>
    <t>Uherčice u Znojma</t>
  </si>
  <si>
    <t>600127052</t>
  </si>
  <si>
    <t>Dělnická 2</t>
  </si>
  <si>
    <t>600127117</t>
  </si>
  <si>
    <t>nám. Republiky 15</t>
  </si>
  <si>
    <t>600130843</t>
  </si>
  <si>
    <t>Dolní Bory 40</t>
  </si>
  <si>
    <t>59461</t>
  </si>
  <si>
    <t>Bory</t>
  </si>
  <si>
    <t>600129055</t>
  </si>
  <si>
    <t>Okružní 753</t>
  </si>
  <si>
    <t>59301</t>
  </si>
  <si>
    <t>Bystřice nad Pernštejnem</t>
  </si>
  <si>
    <t>600129071</t>
  </si>
  <si>
    <t>Věchnov 73</t>
  </si>
  <si>
    <t>600130118</t>
  </si>
  <si>
    <t>59455</t>
  </si>
  <si>
    <t>Dolní Loučky 327</t>
  </si>
  <si>
    <t>600130401</t>
  </si>
  <si>
    <t>Doubravník 319</t>
  </si>
  <si>
    <t>600129942</t>
  </si>
  <si>
    <t>Borač 47</t>
  </si>
  <si>
    <t>600130410</t>
  </si>
  <si>
    <t>59204</t>
  </si>
  <si>
    <t>Fryšava pod Žákovou horou 100</t>
  </si>
  <si>
    <t>600130134</t>
  </si>
  <si>
    <t>59201</t>
  </si>
  <si>
    <t>Herálec 440</t>
  </si>
  <si>
    <t>600129128</t>
  </si>
  <si>
    <t>59232</t>
  </si>
  <si>
    <t>Jámy 158</t>
  </si>
  <si>
    <t>600130142</t>
  </si>
  <si>
    <t>Padělek 133</t>
  </si>
  <si>
    <t>59242</t>
  </si>
  <si>
    <t>Jimramov</t>
  </si>
  <si>
    <t>600130151</t>
  </si>
  <si>
    <t>U Školy 321</t>
  </si>
  <si>
    <t>59451</t>
  </si>
  <si>
    <t>Křižanov</t>
  </si>
  <si>
    <t>600129144</t>
  </si>
  <si>
    <t>U Hřiště 538</t>
  </si>
  <si>
    <t>59442</t>
  </si>
  <si>
    <t>Měřín</t>
  </si>
  <si>
    <t>600130177</t>
  </si>
  <si>
    <t>59262</t>
  </si>
  <si>
    <t>Nedvědice 309</t>
  </si>
  <si>
    <t>600129179</t>
  </si>
  <si>
    <t>Poděšín 45</t>
  </si>
  <si>
    <t>59212</t>
  </si>
  <si>
    <t>Nížkov</t>
  </si>
  <si>
    <t>600130738</t>
  </si>
  <si>
    <t>Křídla 52</t>
  </si>
  <si>
    <t>600130479</t>
  </si>
  <si>
    <t>Radňovice 54</t>
  </si>
  <si>
    <t>600130495</t>
  </si>
  <si>
    <t>Zubří 77</t>
  </si>
  <si>
    <t>600129233</t>
  </si>
  <si>
    <t>59452</t>
  </si>
  <si>
    <t>Ořechov 56</t>
  </si>
  <si>
    <t>600130754</t>
  </si>
  <si>
    <t>Obyčtov 122</t>
  </si>
  <si>
    <t>59101</t>
  </si>
  <si>
    <t>Žďár nad Sázavou</t>
  </si>
  <si>
    <t>600130223</t>
  </si>
  <si>
    <t>59444</t>
  </si>
  <si>
    <t>Radostín nad Oslavou 136</t>
  </si>
  <si>
    <t>600129276</t>
  </si>
  <si>
    <t>Radostín nad Oslavou</t>
  </si>
  <si>
    <t>600130541</t>
  </si>
  <si>
    <t>Škrdlovice 110</t>
  </si>
  <si>
    <t>600130240</t>
  </si>
  <si>
    <t>59203</t>
  </si>
  <si>
    <t>Sněžné 96</t>
  </si>
  <si>
    <t>600130045</t>
  </si>
  <si>
    <t>59263</t>
  </si>
  <si>
    <t>Štěpánov nad Svratkou 159</t>
  </si>
  <si>
    <t>600129306</t>
  </si>
  <si>
    <t>59441</t>
  </si>
  <si>
    <t>Uhřínov 25</t>
  </si>
  <si>
    <t>600130606</t>
  </si>
  <si>
    <t>Věcov-Roženecké Paseky 1</t>
  </si>
  <si>
    <t>600129322</t>
  </si>
  <si>
    <t>Masarykovo náměstí 86</t>
  </si>
  <si>
    <t>59501</t>
  </si>
  <si>
    <t>Velká Bíteš</t>
  </si>
  <si>
    <t>600130282</t>
  </si>
  <si>
    <t>59211</t>
  </si>
  <si>
    <t>Velká Losenice 248</t>
  </si>
  <si>
    <t>600129349</t>
  </si>
  <si>
    <t>Malá Losenice 100</t>
  </si>
  <si>
    <t>Velká Losenice</t>
  </si>
  <si>
    <t>600129951</t>
  </si>
  <si>
    <t>Nové Dvory 37</t>
  </si>
  <si>
    <t>600130533</t>
  </si>
  <si>
    <t>Sázava 80</t>
  </si>
  <si>
    <t>600130746</t>
  </si>
  <si>
    <t>Vepřová 46</t>
  </si>
  <si>
    <t>600130665</t>
  </si>
  <si>
    <t>Mostiště 127</t>
  </si>
  <si>
    <t>59401</t>
  </si>
  <si>
    <t>Velké Meziříčí</t>
  </si>
  <si>
    <t>600129411</t>
  </si>
  <si>
    <t>Čechova 1523</t>
  </si>
  <si>
    <t>600129438</t>
  </si>
  <si>
    <t>Vojnův Městec 240</t>
  </si>
  <si>
    <t>600130649</t>
  </si>
  <si>
    <t>Hamry nad Sázavou 358</t>
  </si>
  <si>
    <t>600130053</t>
  </si>
  <si>
    <t>Polnička 147</t>
  </si>
  <si>
    <t>600129501</t>
  </si>
  <si>
    <t>Vančurova 14</t>
  </si>
  <si>
    <t>600129535</t>
  </si>
  <si>
    <t>Olešínky 41</t>
  </si>
  <si>
    <t>59251</t>
  </si>
  <si>
    <t>Dolní Rožínka</t>
  </si>
  <si>
    <t>600129543</t>
  </si>
  <si>
    <t>59255</t>
  </si>
  <si>
    <t>Bobrová 14</t>
  </si>
  <si>
    <t>600130088</t>
  </si>
  <si>
    <t>59213</t>
  </si>
  <si>
    <t>Bohdalov 250</t>
  </si>
  <si>
    <t>600129560</t>
  </si>
  <si>
    <t>Březí 46</t>
  </si>
  <si>
    <t>59453</t>
  </si>
  <si>
    <t>Osová Bítýška</t>
  </si>
  <si>
    <t>600130371</t>
  </si>
  <si>
    <t>600130711</t>
  </si>
  <si>
    <t>Dobrá Voda 96</t>
  </si>
  <si>
    <t>650015533</t>
  </si>
  <si>
    <t>59454</t>
  </si>
  <si>
    <t>Křoví 190</t>
  </si>
  <si>
    <t>600129594</t>
  </si>
  <si>
    <t>59245</t>
  </si>
  <si>
    <t>Lísek 90</t>
  </si>
  <si>
    <t>600129608</t>
  </si>
  <si>
    <t>Stránecká Zhoř 87</t>
  </si>
  <si>
    <t>600129616</t>
  </si>
  <si>
    <t>Nížkov 140</t>
  </si>
  <si>
    <t>600129641</t>
  </si>
  <si>
    <t>59445</t>
  </si>
  <si>
    <t>Ostrov nad Oslavou 207</t>
  </si>
  <si>
    <t>600130827</t>
  </si>
  <si>
    <t>59264</t>
  </si>
  <si>
    <t>Prosetín 70</t>
  </si>
  <si>
    <t>600130517</t>
  </si>
  <si>
    <t>59233</t>
  </si>
  <si>
    <t>Radešínská Svratka 95</t>
  </si>
  <si>
    <t>600130231</t>
  </si>
  <si>
    <t>59265</t>
  </si>
  <si>
    <t>Rovečné 197</t>
  </si>
  <si>
    <t>600129691</t>
  </si>
  <si>
    <t>59257</t>
  </si>
  <si>
    <t>Rozsochy 146</t>
  </si>
  <si>
    <t>600129705</t>
  </si>
  <si>
    <t>Daňkovice 59</t>
  </si>
  <si>
    <t>Sněžné</t>
  </si>
  <si>
    <t>600129713</t>
  </si>
  <si>
    <t>Dolní Libochová 8</t>
  </si>
  <si>
    <t>59253</t>
  </si>
  <si>
    <t>Strážek</t>
  </si>
  <si>
    <t>600129730</t>
  </si>
  <si>
    <t>Lavičky 91</t>
  </si>
  <si>
    <t>600129748</t>
  </si>
  <si>
    <t>Vídeň 116</t>
  </si>
  <si>
    <t>600129756</t>
  </si>
  <si>
    <t>59457</t>
  </si>
  <si>
    <t>Vidonín 36</t>
  </si>
  <si>
    <t>600130657</t>
  </si>
  <si>
    <t>Světnov 168</t>
  </si>
  <si>
    <t>59102</t>
  </si>
  <si>
    <t>600130398</t>
  </si>
  <si>
    <t>59241</t>
  </si>
  <si>
    <t>Dalečín 171</t>
  </si>
  <si>
    <t>600130801</t>
  </si>
  <si>
    <t>Unčín 51</t>
  </si>
  <si>
    <t>600129799</t>
  </si>
  <si>
    <t>Drobného 299</t>
  </si>
  <si>
    <t>600130207</t>
  </si>
  <si>
    <t>Na Výsluní 286</t>
  </si>
  <si>
    <t>59214</t>
  </si>
  <si>
    <t>Nové Veselí</t>
  </si>
  <si>
    <t>600130258</t>
  </si>
  <si>
    <t>Strážek 27</t>
  </si>
  <si>
    <t>600130266</t>
  </si>
  <si>
    <t>Partyzánská 310</t>
  </si>
  <si>
    <t>600129853</t>
  </si>
  <si>
    <t>U Stadionu 538</t>
  </si>
  <si>
    <t>600130576</t>
  </si>
  <si>
    <t>Lhotky 64</t>
  </si>
  <si>
    <t>600129918</t>
  </si>
  <si>
    <t>Vatín 81</t>
  </si>
  <si>
    <t>691000191</t>
  </si>
  <si>
    <t>Sportovní 12</t>
  </si>
  <si>
    <t>600111245</t>
  </si>
  <si>
    <t>Školní 18</t>
  </si>
  <si>
    <t>Ostopovice</t>
  </si>
  <si>
    <t>600130894</t>
  </si>
  <si>
    <t>Celní 11</t>
  </si>
  <si>
    <t>79395</t>
  </si>
  <si>
    <t>Město Albrechtice</t>
  </si>
  <si>
    <t>600131688</t>
  </si>
  <si>
    <t>79393</t>
  </si>
  <si>
    <t>Brantice 334</t>
  </si>
  <si>
    <t>600130916</t>
  </si>
  <si>
    <t>Velká Štáhle 126</t>
  </si>
  <si>
    <t>79351</t>
  </si>
  <si>
    <t>Břidličná</t>
  </si>
  <si>
    <t>600130924</t>
  </si>
  <si>
    <t>U Rybníka 3</t>
  </si>
  <si>
    <t>79201</t>
  </si>
  <si>
    <t>Bruntál</t>
  </si>
  <si>
    <t>600130932</t>
  </si>
  <si>
    <t>Smetanova 21</t>
  </si>
  <si>
    <t>600130941</t>
  </si>
  <si>
    <t>Komenského 7</t>
  </si>
  <si>
    <t>600130959</t>
  </si>
  <si>
    <t>Oborná 80</t>
  </si>
  <si>
    <t>600130967</t>
  </si>
  <si>
    <t>Pionýrská 9</t>
  </si>
  <si>
    <t>600131491</t>
  </si>
  <si>
    <t>Okružní 23</t>
  </si>
  <si>
    <t>600132056</t>
  </si>
  <si>
    <t>79303</t>
  </si>
  <si>
    <t>Dětřichov nad Bystřicí 182</t>
  </si>
  <si>
    <t>600131823</t>
  </si>
  <si>
    <t>Olomoucká 353</t>
  </si>
  <si>
    <t>79368</t>
  </si>
  <si>
    <t>Dvorce u Bruntálu</t>
  </si>
  <si>
    <t>600131017</t>
  </si>
  <si>
    <t>79371</t>
  </si>
  <si>
    <t>Holčovice 242</t>
  </si>
  <si>
    <t>600131840</t>
  </si>
  <si>
    <t>Nerudova 512</t>
  </si>
  <si>
    <t>79312</t>
  </si>
  <si>
    <t>Horní Benešov</t>
  </si>
  <si>
    <t>600131581</t>
  </si>
  <si>
    <t>Horní Životice 61</t>
  </si>
  <si>
    <t>600131599</t>
  </si>
  <si>
    <t>Staré Heřmínovy 128</t>
  </si>
  <si>
    <t>600131858</t>
  </si>
  <si>
    <t>79344</t>
  </si>
  <si>
    <t>Horní Město 3</t>
  </si>
  <si>
    <t>600131718</t>
  </si>
  <si>
    <t>79357</t>
  </si>
  <si>
    <t>Huzová 256</t>
  </si>
  <si>
    <t>600131874</t>
  </si>
  <si>
    <t>79323</t>
  </si>
  <si>
    <t>Karlovice 92</t>
  </si>
  <si>
    <t>600131084</t>
  </si>
  <si>
    <t>Albrechtická 85</t>
  </si>
  <si>
    <t>79401</t>
  </si>
  <si>
    <t>Krnov</t>
  </si>
  <si>
    <t>600132161</t>
  </si>
  <si>
    <t>Karla Čapka 12a</t>
  </si>
  <si>
    <t>600131092</t>
  </si>
  <si>
    <t>Dívčí Hrad 29</t>
  </si>
  <si>
    <t>79399</t>
  </si>
  <si>
    <t>Osoblaha</t>
  </si>
  <si>
    <t>600131106</t>
  </si>
  <si>
    <t>Maxima Gorkého 22</t>
  </si>
  <si>
    <t>600131602</t>
  </si>
  <si>
    <t>Hlubčická 89</t>
  </si>
  <si>
    <t>600131700</t>
  </si>
  <si>
    <t>79381</t>
  </si>
  <si>
    <t>Hošťálkovy 77</t>
  </si>
  <si>
    <t>600131513</t>
  </si>
  <si>
    <t>Jiráskova 43</t>
  </si>
  <si>
    <t>600131149</t>
  </si>
  <si>
    <t>Svatováclavská 13</t>
  </si>
  <si>
    <t>600131157</t>
  </si>
  <si>
    <t>Žižkova 34</t>
  </si>
  <si>
    <t>600131939</t>
  </si>
  <si>
    <t>79315</t>
  </si>
  <si>
    <t>Lichnov 385</t>
  </si>
  <si>
    <t>600131190</t>
  </si>
  <si>
    <t>79336</t>
  </si>
  <si>
    <t>Malá Morávka 52</t>
  </si>
  <si>
    <t>600131211</t>
  </si>
  <si>
    <t>Milotice nad Opavou 95</t>
  </si>
  <si>
    <t>600131220</t>
  </si>
  <si>
    <t>náměstí 9.května 595</t>
  </si>
  <si>
    <t>79305</t>
  </si>
  <si>
    <t>Moravský Beroun</t>
  </si>
  <si>
    <t>600131971</t>
  </si>
  <si>
    <t>79364</t>
  </si>
  <si>
    <t>Razová 289</t>
  </si>
  <si>
    <t>600131254</t>
  </si>
  <si>
    <t>Revoluční 30</t>
  </si>
  <si>
    <t>79501</t>
  </si>
  <si>
    <t>Rýmařov</t>
  </si>
  <si>
    <t>600131271</t>
  </si>
  <si>
    <t>Zámecký park 6</t>
  </si>
  <si>
    <t>79342</t>
  </si>
  <si>
    <t>Janovice</t>
  </si>
  <si>
    <t>600131530</t>
  </si>
  <si>
    <t>Jelínkova 3</t>
  </si>
  <si>
    <t>600132099</t>
  </si>
  <si>
    <t>79322</t>
  </si>
  <si>
    <t>Široká Niva 77</t>
  </si>
  <si>
    <t>600131301</t>
  </si>
  <si>
    <t>79333</t>
  </si>
  <si>
    <t>Staré Město 6</t>
  </si>
  <si>
    <t>600132013</t>
  </si>
  <si>
    <t>79382</t>
  </si>
  <si>
    <t>Třemešná 326</t>
  </si>
  <si>
    <t>600131751</t>
  </si>
  <si>
    <t>79391</t>
  </si>
  <si>
    <t>Úvalno 328</t>
  </si>
  <si>
    <t>600131351</t>
  </si>
  <si>
    <t>Ve Svahu 578</t>
  </si>
  <si>
    <t>79326</t>
  </si>
  <si>
    <t>Vrbno pod Pradědem</t>
  </si>
  <si>
    <t>600132021</t>
  </si>
  <si>
    <t>79316</t>
  </si>
  <si>
    <t>Zátor 125</t>
  </si>
  <si>
    <t>600150194</t>
  </si>
  <si>
    <t>Nádražní   279</t>
  </si>
  <si>
    <t>79376</t>
  </si>
  <si>
    <t>Zlaté Hory</t>
  </si>
  <si>
    <t>CZ0711</t>
  </si>
  <si>
    <t>600150208</t>
  </si>
  <si>
    <t>600131378</t>
  </si>
  <si>
    <t>Hřbitovní 439</t>
  </si>
  <si>
    <t>600131866</t>
  </si>
  <si>
    <t>79383</t>
  </si>
  <si>
    <t>Jindřichov 506</t>
  </si>
  <si>
    <t>600131963</t>
  </si>
  <si>
    <t>Třešňová</t>
  </si>
  <si>
    <t>600131653</t>
  </si>
  <si>
    <t>náměstí Míru 12</t>
  </si>
  <si>
    <t>600131416</t>
  </si>
  <si>
    <t>Mikulášská 8</t>
  </si>
  <si>
    <t>600131432</t>
  </si>
  <si>
    <t>1. máje 11</t>
  </si>
  <si>
    <t>600131742</t>
  </si>
  <si>
    <t>Slezské Rudoltice 120</t>
  </si>
  <si>
    <t>600131459</t>
  </si>
  <si>
    <t>Jesenická 448</t>
  </si>
  <si>
    <t>600134440</t>
  </si>
  <si>
    <t>Baška 383</t>
  </si>
  <si>
    <t>73901</t>
  </si>
  <si>
    <t>Baška</t>
  </si>
  <si>
    <t>600132277</t>
  </si>
  <si>
    <t>Sportovní 520</t>
  </si>
  <si>
    <t>73944</t>
  </si>
  <si>
    <t>Brušperk</t>
  </si>
  <si>
    <t>600133648</t>
  </si>
  <si>
    <t>Bystřice 440</t>
  </si>
  <si>
    <t>73995</t>
  </si>
  <si>
    <t>Bystřice nad Olší</t>
  </si>
  <si>
    <t>600133630</t>
  </si>
  <si>
    <t>Bystřice 106</t>
  </si>
  <si>
    <t>600133893</t>
  </si>
  <si>
    <t>Pod Kabáticí 193</t>
  </si>
  <si>
    <t>73942</t>
  </si>
  <si>
    <t>Frýdek-Místek-Chlebovice</t>
  </si>
  <si>
    <t>600132340</t>
  </si>
  <si>
    <t>73951</t>
  </si>
  <si>
    <t>Dobrá 710</t>
  </si>
  <si>
    <t>600134041</t>
  </si>
  <si>
    <t>Nošovice 125</t>
  </si>
  <si>
    <t>Dobrá</t>
  </si>
  <si>
    <t>600133672</t>
  </si>
  <si>
    <t>Dobratice 133</t>
  </si>
  <si>
    <t>600133681</t>
  </si>
  <si>
    <t>73938</t>
  </si>
  <si>
    <t>Dolní Domaslavice 201</t>
  </si>
  <si>
    <t>600132391</t>
  </si>
  <si>
    <t>73945</t>
  </si>
  <si>
    <t>Fryčovice 451</t>
  </si>
  <si>
    <t>674000293</t>
  </si>
  <si>
    <t>Anenská 656</t>
  </si>
  <si>
    <t>600132455</t>
  </si>
  <si>
    <t>Josefa Myslivečka 1883</t>
  </si>
  <si>
    <t>600133770</t>
  </si>
  <si>
    <t>Lískovec, K Sedlištím 182</t>
  </si>
  <si>
    <t>73930</t>
  </si>
  <si>
    <t>600134504</t>
  </si>
  <si>
    <t>Slezská 770</t>
  </si>
  <si>
    <t>600134202</t>
  </si>
  <si>
    <t>Na Drahách 169</t>
  </si>
  <si>
    <t>73925</t>
  </si>
  <si>
    <t>Sviadnov</t>
  </si>
  <si>
    <t>600133851</t>
  </si>
  <si>
    <t>73953</t>
  </si>
  <si>
    <t>Hnojník 360</t>
  </si>
  <si>
    <t>600134644</t>
  </si>
  <si>
    <t>Hnojník 402</t>
  </si>
  <si>
    <t>600133869</t>
  </si>
  <si>
    <t>73937</t>
  </si>
  <si>
    <t>Horní Bludovice 202</t>
  </si>
  <si>
    <t>600134636</t>
  </si>
  <si>
    <t>Hrádek 170</t>
  </si>
  <si>
    <t>73997</t>
  </si>
  <si>
    <t>Hrádek nad Olší</t>
  </si>
  <si>
    <t>600133885</t>
  </si>
  <si>
    <t>73946</t>
  </si>
  <si>
    <t>Hukvaldy 162</t>
  </si>
  <si>
    <t>600133877</t>
  </si>
  <si>
    <t>Hrádek 144</t>
  </si>
  <si>
    <t>600133915</t>
  </si>
  <si>
    <t>Písečná 42</t>
  </si>
  <si>
    <t>73991</t>
  </si>
  <si>
    <t>Jablunkov</t>
  </si>
  <si>
    <t>600134083</t>
  </si>
  <si>
    <t>Písek 60</t>
  </si>
  <si>
    <t>73984</t>
  </si>
  <si>
    <t>Písek u Jablunkova</t>
  </si>
  <si>
    <t>600133486</t>
  </si>
  <si>
    <t>Školní 800</t>
  </si>
  <si>
    <t>674000251</t>
  </si>
  <si>
    <t>600133923</t>
  </si>
  <si>
    <t>Janovice 267</t>
  </si>
  <si>
    <t>73911</t>
  </si>
  <si>
    <t>Frýdlant nad Ostravicí</t>
  </si>
  <si>
    <t>600134610</t>
  </si>
  <si>
    <t>Komorní Lhotka 153</t>
  </si>
  <si>
    <t>Hnojník</t>
  </si>
  <si>
    <t>600133931</t>
  </si>
  <si>
    <t>73947</t>
  </si>
  <si>
    <t>Kozlovice 666</t>
  </si>
  <si>
    <t>600132731</t>
  </si>
  <si>
    <t>Lhotka 111</t>
  </si>
  <si>
    <t>Kozlovice</t>
  </si>
  <si>
    <t>600133958</t>
  </si>
  <si>
    <t>73939</t>
  </si>
  <si>
    <t>Lučina 2</t>
  </si>
  <si>
    <t>600134156</t>
  </si>
  <si>
    <t>73922</t>
  </si>
  <si>
    <t>Soběšovice 141</t>
  </si>
  <si>
    <t>600134431</t>
  </si>
  <si>
    <t>Milíkov 104</t>
  </si>
  <si>
    <t>73981</t>
  </si>
  <si>
    <t>Milíkov u Jablunkova</t>
  </si>
  <si>
    <t>600134601</t>
  </si>
  <si>
    <t>650023501</t>
  </si>
  <si>
    <t>Košařiska 70</t>
  </si>
  <si>
    <t>600133982</t>
  </si>
  <si>
    <t>Morávka 177</t>
  </si>
  <si>
    <t>73904</t>
  </si>
  <si>
    <t>Pražmo</t>
  </si>
  <si>
    <t>674000269</t>
  </si>
  <si>
    <t>Střed 788</t>
  </si>
  <si>
    <t>73998</t>
  </si>
  <si>
    <t>Mosty u Jablunkova</t>
  </si>
  <si>
    <t>600134652</t>
  </si>
  <si>
    <t>650019776</t>
  </si>
  <si>
    <t>Třinec - Nebory 126</t>
  </si>
  <si>
    <t>600134059</t>
  </si>
  <si>
    <t>73996</t>
  </si>
  <si>
    <t>Nýdek 293</t>
  </si>
  <si>
    <t>600134458</t>
  </si>
  <si>
    <t>73914</t>
  </si>
  <si>
    <t>Ostravice 308</t>
  </si>
  <si>
    <t>600133621</t>
  </si>
  <si>
    <t>73985</t>
  </si>
  <si>
    <t>Bukovec 214</t>
  </si>
  <si>
    <t>600133613</t>
  </si>
  <si>
    <t>Bukovec 74</t>
  </si>
  <si>
    <t>600134091</t>
  </si>
  <si>
    <t>73903</t>
  </si>
  <si>
    <t>Pržno 88</t>
  </si>
  <si>
    <t>600134105</t>
  </si>
  <si>
    <t>Raškovice 58</t>
  </si>
  <si>
    <t>650016718</t>
  </si>
  <si>
    <t>73956</t>
  </si>
  <si>
    <t>Ropice 311</t>
  </si>
  <si>
    <t>600134130</t>
  </si>
  <si>
    <t>73936</t>
  </si>
  <si>
    <t>Sedliště 271</t>
  </si>
  <si>
    <t>674000226</t>
  </si>
  <si>
    <t>Lipová 861</t>
  </si>
  <si>
    <t>73934</t>
  </si>
  <si>
    <t>Šenov</t>
  </si>
  <si>
    <t>600133800</t>
  </si>
  <si>
    <t>Skalice 192</t>
  </si>
  <si>
    <t>600134148</t>
  </si>
  <si>
    <t>Smilovice 151</t>
  </si>
  <si>
    <t>73955</t>
  </si>
  <si>
    <t>Smilovice u Třince</t>
  </si>
  <si>
    <t>600134164</t>
  </si>
  <si>
    <t>Nad Zámkem 497</t>
  </si>
  <si>
    <t>73923</t>
  </si>
  <si>
    <t>Stará Ves nad Ondřejnicí  č. 497</t>
  </si>
  <si>
    <t>600134181</t>
  </si>
  <si>
    <t>Sviadnovská 333</t>
  </si>
  <si>
    <t>73943</t>
  </si>
  <si>
    <t>Staříč</t>
  </si>
  <si>
    <t>600134539</t>
  </si>
  <si>
    <t>Žabeň 150</t>
  </si>
  <si>
    <t>600134261</t>
  </si>
  <si>
    <t>Bezručova 419</t>
  </si>
  <si>
    <t>650019962</t>
  </si>
  <si>
    <t>Třinec - Dolní Lištná 172</t>
  </si>
  <si>
    <t>674000285</t>
  </si>
  <si>
    <t>Nerudova 313</t>
  </si>
  <si>
    <t>674000358</t>
  </si>
  <si>
    <t>Slezská 778</t>
  </si>
  <si>
    <t>600133320</t>
  </si>
  <si>
    <t>Vendryně č. 1</t>
  </si>
  <si>
    <t>73994</t>
  </si>
  <si>
    <t>600133338</t>
  </si>
  <si>
    <t>Vendryně 1</t>
  </si>
  <si>
    <t>Vendryně</t>
  </si>
  <si>
    <t>650018443</t>
  </si>
  <si>
    <t>Třinec-Karpentná 91</t>
  </si>
  <si>
    <t>600133541</t>
  </si>
  <si>
    <t>Zaolší 615</t>
  </si>
  <si>
    <t>600134121</t>
  </si>
  <si>
    <t>Bratří Musálků 249</t>
  </si>
  <si>
    <t>73931</t>
  </si>
  <si>
    <t>Řepiště</t>
  </si>
  <si>
    <t>600133346</t>
  </si>
  <si>
    <t>Vyšní Lhoty 232</t>
  </si>
  <si>
    <t>600132889</t>
  </si>
  <si>
    <t>Kaštanová 226</t>
  </si>
  <si>
    <t>600132749</t>
  </si>
  <si>
    <t>Kostelní 70</t>
  </si>
  <si>
    <t>73924</t>
  </si>
  <si>
    <t>Krmelín</t>
  </si>
  <si>
    <t>600133702</t>
  </si>
  <si>
    <t>Dolní Lomná 149</t>
  </si>
  <si>
    <t>600133753</t>
  </si>
  <si>
    <t>Lískovecká 2850</t>
  </si>
  <si>
    <t>674000242</t>
  </si>
  <si>
    <t>Janáčkova 1444</t>
  </si>
  <si>
    <t>674000315</t>
  </si>
  <si>
    <t>Tyrská 670</t>
  </si>
  <si>
    <t>Třinec-Oldřichovice</t>
  </si>
  <si>
    <t>600132919</t>
  </si>
  <si>
    <t>Místecká 758</t>
  </si>
  <si>
    <t>73921</t>
  </si>
  <si>
    <t>Paskov</t>
  </si>
  <si>
    <t>600132935</t>
  </si>
  <si>
    <t>Pražmo 10</t>
  </si>
  <si>
    <t>600133036</t>
  </si>
  <si>
    <t>Bílá 142</t>
  </si>
  <si>
    <t>73915</t>
  </si>
  <si>
    <t>Staré Hamry</t>
  </si>
  <si>
    <t>600134377</t>
  </si>
  <si>
    <t>U Splavu 547</t>
  </si>
  <si>
    <t>600134334</t>
  </si>
  <si>
    <t>Koperníkova 68</t>
  </si>
  <si>
    <t>600132684</t>
  </si>
  <si>
    <t>Bocanovice 19</t>
  </si>
  <si>
    <t>600133605</t>
  </si>
  <si>
    <t>Bruzovice 212</t>
  </si>
  <si>
    <t>Sedliště</t>
  </si>
  <si>
    <t>600135896</t>
  </si>
  <si>
    <t>Obecní 698</t>
  </si>
  <si>
    <t>73543</t>
  </si>
  <si>
    <t>Albrechtice</t>
  </si>
  <si>
    <t>650020626</t>
  </si>
  <si>
    <t>Na Pískách 70</t>
  </si>
  <si>
    <t>Bohumín-Záblatí</t>
  </si>
  <si>
    <t>600136329</t>
  </si>
  <si>
    <t>Starobohumínská 333</t>
  </si>
  <si>
    <t>73581</t>
  </si>
  <si>
    <t>Bohumín - Starý Bohumín</t>
  </si>
  <si>
    <t>600134831</t>
  </si>
  <si>
    <t>Nerudova 1040</t>
  </si>
  <si>
    <t>Bohumín - Nový Bohumín</t>
  </si>
  <si>
    <t>600136361</t>
  </si>
  <si>
    <t>Akátová 17</t>
  </si>
  <si>
    <t>600136124</t>
  </si>
  <si>
    <t>K Rybníkům 268</t>
  </si>
  <si>
    <t>73561</t>
  </si>
  <si>
    <t>Chotěbuz</t>
  </si>
  <si>
    <t>600136043</t>
  </si>
  <si>
    <t>Moskevská</t>
  </si>
  <si>
    <t>600136388</t>
  </si>
  <si>
    <t>73571</t>
  </si>
  <si>
    <t>Dětmarovice-střed 790</t>
  </si>
  <si>
    <t>600135861</t>
  </si>
  <si>
    <t>Komenského 1009</t>
  </si>
  <si>
    <t>73553</t>
  </si>
  <si>
    <t>Dolní Lutyně</t>
  </si>
  <si>
    <t>600135047</t>
  </si>
  <si>
    <t>E. Holuba 7</t>
  </si>
  <si>
    <t>Havířov-Podlesí</t>
  </si>
  <si>
    <t>600135063</t>
  </si>
  <si>
    <t>Kosmonautů 4</t>
  </si>
  <si>
    <t>Havířov - Podlesí</t>
  </si>
  <si>
    <t>600135071</t>
  </si>
  <si>
    <t>Přímá 8</t>
  </si>
  <si>
    <t>600136272</t>
  </si>
  <si>
    <t>Selská 14</t>
  </si>
  <si>
    <t>Havířov - Bludovice</t>
  </si>
  <si>
    <t>600136515</t>
  </si>
  <si>
    <t>Těrlická 407</t>
  </si>
  <si>
    <t>73535</t>
  </si>
  <si>
    <t>Horní Suchá</t>
  </si>
  <si>
    <t>600136001</t>
  </si>
  <si>
    <t>Na Nábřeží 5</t>
  </si>
  <si>
    <t>600135136</t>
  </si>
  <si>
    <t>Radniční 7</t>
  </si>
  <si>
    <t>600135144</t>
  </si>
  <si>
    <t>Resslova 2</t>
  </si>
  <si>
    <t>600135161</t>
  </si>
  <si>
    <t>U Topolů 3</t>
  </si>
  <si>
    <t>73564</t>
  </si>
  <si>
    <t>Havířov-Prostřední Suchá</t>
  </si>
  <si>
    <t>600135187</t>
  </si>
  <si>
    <t>U Jeslí 4</t>
  </si>
  <si>
    <t>600136167</t>
  </si>
  <si>
    <t>U Křížů 2</t>
  </si>
  <si>
    <t>Havířov - Životice</t>
  </si>
  <si>
    <t>600136566</t>
  </si>
  <si>
    <t>Dr. Olszaka 155</t>
  </si>
  <si>
    <t>Karviná - Fryštát</t>
  </si>
  <si>
    <t>600135233</t>
  </si>
  <si>
    <t>Kpt. Jaroše 2224</t>
  </si>
  <si>
    <t>73401</t>
  </si>
  <si>
    <t>Karviná - Mizerov</t>
  </si>
  <si>
    <t>600135241</t>
  </si>
  <si>
    <t>Na Kopci 2099</t>
  </si>
  <si>
    <t>600135268</t>
  </si>
  <si>
    <t>Cihelní 1668</t>
  </si>
  <si>
    <t>73506</t>
  </si>
  <si>
    <t>Karviná - Nové Město</t>
  </si>
  <si>
    <t>674000340</t>
  </si>
  <si>
    <t>Spojka 1389</t>
  </si>
  <si>
    <t>Karviná-Nové Město</t>
  </si>
  <si>
    <t>674000374</t>
  </si>
  <si>
    <t>U Mateřské školy 2/360</t>
  </si>
  <si>
    <t>Karviná-Ráj</t>
  </si>
  <si>
    <t>691000867</t>
  </si>
  <si>
    <t>Dačického 588</t>
  </si>
  <si>
    <t>600135314</t>
  </si>
  <si>
    <t>Horova 655</t>
  </si>
  <si>
    <t>Karviná - Ráj</t>
  </si>
  <si>
    <t>600135322</t>
  </si>
  <si>
    <t>Školská 431</t>
  </si>
  <si>
    <t>600135331</t>
  </si>
  <si>
    <t>V Aleji 20</t>
  </si>
  <si>
    <t>600136302</t>
  </si>
  <si>
    <t>Čáslavská 335</t>
  </si>
  <si>
    <t>Bohumín-Nový Bohumín</t>
  </si>
  <si>
    <t>600135365</t>
  </si>
  <si>
    <t>73533</t>
  </si>
  <si>
    <t>Doubrava 496</t>
  </si>
  <si>
    <t>600135373</t>
  </si>
  <si>
    <t>Okružní 917</t>
  </si>
  <si>
    <t>650023919</t>
  </si>
  <si>
    <t>Dolní Marklovice 151</t>
  </si>
  <si>
    <t>73572</t>
  </si>
  <si>
    <t>Petrovice u Karviné</t>
  </si>
  <si>
    <t>674000412</t>
  </si>
  <si>
    <t>Mírová 1744</t>
  </si>
  <si>
    <t>73532</t>
  </si>
  <si>
    <t>Rychvald</t>
  </si>
  <si>
    <t>600135560</t>
  </si>
  <si>
    <t>Balzacova 2</t>
  </si>
  <si>
    <t>600135586</t>
  </si>
  <si>
    <t>Okružní 1a</t>
  </si>
  <si>
    <t>600135594</t>
  </si>
  <si>
    <t>Čs. armády 5</t>
  </si>
  <si>
    <t>600135608</t>
  </si>
  <si>
    <t>Puškinova 7a</t>
  </si>
  <si>
    <t>600135616</t>
  </si>
  <si>
    <t>Švabinského 7</t>
  </si>
  <si>
    <t>600135632</t>
  </si>
  <si>
    <t>Dvořákova 1622</t>
  </si>
  <si>
    <t>674000234</t>
  </si>
  <si>
    <t>2. května 1654</t>
  </si>
  <si>
    <t>73541</t>
  </si>
  <si>
    <t>Petřvald</t>
  </si>
  <si>
    <t>600135683</t>
  </si>
  <si>
    <t>Čelakovského 4</t>
  </si>
  <si>
    <t>600135705</t>
  </si>
  <si>
    <t>Horymírova 7</t>
  </si>
  <si>
    <t>600135713</t>
  </si>
  <si>
    <t>Petřvaldská 32</t>
  </si>
  <si>
    <t>600135730</t>
  </si>
  <si>
    <t>Slovenská 2872</t>
  </si>
  <si>
    <t>Karviná - Hranice</t>
  </si>
  <si>
    <t>600135748</t>
  </si>
  <si>
    <t>Divišova 2806</t>
  </si>
  <si>
    <t>674000366</t>
  </si>
  <si>
    <t>Čajkovského 2215</t>
  </si>
  <si>
    <t>Karviná-Mizerov</t>
  </si>
  <si>
    <t>600135764</t>
  </si>
  <si>
    <t>Centrum 2314</t>
  </si>
  <si>
    <t>600138313</t>
  </si>
  <si>
    <t>Bílov 99</t>
  </si>
  <si>
    <t>74301</t>
  </si>
  <si>
    <t>Bílovec 1</t>
  </si>
  <si>
    <t>600138607</t>
  </si>
  <si>
    <t>74281</t>
  </si>
  <si>
    <t>Bravantice 162</t>
  </si>
  <si>
    <t>600138411</t>
  </si>
  <si>
    <t>Wolkerova 9</t>
  </si>
  <si>
    <t>Bílovec</t>
  </si>
  <si>
    <t>600138330</t>
  </si>
  <si>
    <t>Slatina 34</t>
  </si>
  <si>
    <t>74293</t>
  </si>
  <si>
    <t>Slatina u Bílovce</t>
  </si>
  <si>
    <t>600138615</t>
  </si>
  <si>
    <t>74291</t>
  </si>
  <si>
    <t>Velké Albrechtice 152</t>
  </si>
  <si>
    <t>600137066</t>
  </si>
  <si>
    <t>74401</t>
  </si>
  <si>
    <t>Bordovice 83</t>
  </si>
  <si>
    <t>600137996</t>
  </si>
  <si>
    <t>Hlavní 308</t>
  </si>
  <si>
    <t>74247</t>
  </si>
  <si>
    <t>Hladké Životice</t>
  </si>
  <si>
    <t>600138453</t>
  </si>
  <si>
    <t>74271</t>
  </si>
  <si>
    <t>Hodslavice 505</t>
  </si>
  <si>
    <t>674000064</t>
  </si>
  <si>
    <t>74233</t>
  </si>
  <si>
    <t>Jeseník nad Odrou 67</t>
  </si>
  <si>
    <t>674000421</t>
  </si>
  <si>
    <t>28. října 89</t>
  </si>
  <si>
    <t>74283</t>
  </si>
  <si>
    <t>Klimkovice</t>
  </si>
  <si>
    <t>600138003</t>
  </si>
  <si>
    <t>Hlavní 25, Olbramice</t>
  </si>
  <si>
    <t>600138232</t>
  </si>
  <si>
    <t>Zbyslavice, Hlavní 103</t>
  </si>
  <si>
    <t>600138020</t>
  </si>
  <si>
    <t>Závišice 110</t>
  </si>
  <si>
    <t>74221</t>
  </si>
  <si>
    <t>Kopřivnice</t>
  </si>
  <si>
    <t>600138488</t>
  </si>
  <si>
    <t>74275</t>
  </si>
  <si>
    <t>Lichnov 360</t>
  </si>
  <si>
    <t>600137945</t>
  </si>
  <si>
    <t>74241</t>
  </si>
  <si>
    <t>Bernartice nad Odrou 50</t>
  </si>
  <si>
    <t>600000991</t>
  </si>
  <si>
    <t>Husova 1</t>
  </si>
  <si>
    <t>74101</t>
  </si>
  <si>
    <t>Nový Jičín</t>
  </si>
  <si>
    <t>691002886</t>
  </si>
  <si>
    <t>74257</t>
  </si>
  <si>
    <t>Libhošť 435</t>
  </si>
  <si>
    <t>600137261</t>
  </si>
  <si>
    <t>74265</t>
  </si>
  <si>
    <t>Rybí 318</t>
  </si>
  <si>
    <t>600138666</t>
  </si>
  <si>
    <t>74272</t>
  </si>
  <si>
    <t>Životice u N. Jičína 158</t>
  </si>
  <si>
    <t>600138046</t>
  </si>
  <si>
    <t>Mankovice 116</t>
  </si>
  <si>
    <t>74235</t>
  </si>
  <si>
    <t>Odry 1</t>
  </si>
  <si>
    <t>600138500</t>
  </si>
  <si>
    <t>74260</t>
  </si>
  <si>
    <t>Petřvald 430</t>
  </si>
  <si>
    <t>600137317</t>
  </si>
  <si>
    <t>74258</t>
  </si>
  <si>
    <t>Kateřinice 107</t>
  </si>
  <si>
    <t>600138062</t>
  </si>
  <si>
    <t>74251</t>
  </si>
  <si>
    <t>Mošnov 159</t>
  </si>
  <si>
    <t>600137333</t>
  </si>
  <si>
    <t>74259</t>
  </si>
  <si>
    <t>Skotnice 176</t>
  </si>
  <si>
    <t>600138381</t>
  </si>
  <si>
    <t>74256</t>
  </si>
  <si>
    <t>Sedlnice 409</t>
  </si>
  <si>
    <t>600138526</t>
  </si>
  <si>
    <t>74237</t>
  </si>
  <si>
    <t>Spálov 57</t>
  </si>
  <si>
    <t>674000196</t>
  </si>
  <si>
    <t>74231</t>
  </si>
  <si>
    <t>Starý Jičín 75</t>
  </si>
  <si>
    <t>600138283</t>
  </si>
  <si>
    <t>Zauličí 185</t>
  </si>
  <si>
    <t>74266</t>
  </si>
  <si>
    <t>Štramberk</t>
  </si>
  <si>
    <t>600138674</t>
  </si>
  <si>
    <t>74267</t>
  </si>
  <si>
    <t>Ženklava 197</t>
  </si>
  <si>
    <t>600138071</t>
  </si>
  <si>
    <t>74255</t>
  </si>
  <si>
    <t>Albrechtičky 164</t>
  </si>
  <si>
    <t>600137422</t>
  </si>
  <si>
    <t>Komenského 700</t>
  </si>
  <si>
    <t>74213</t>
  </si>
  <si>
    <t>Studénka</t>
  </si>
  <si>
    <t>600138364</t>
  </si>
  <si>
    <t>74243</t>
  </si>
  <si>
    <t>Pustějov 171</t>
  </si>
  <si>
    <t>600138372</t>
  </si>
  <si>
    <t>Tísek 207</t>
  </si>
  <si>
    <t>600138208</t>
  </si>
  <si>
    <t>Záhumení 482</t>
  </si>
  <si>
    <t>74201</t>
  </si>
  <si>
    <t>Suchdol nad Odrou</t>
  </si>
  <si>
    <t>600138089</t>
  </si>
  <si>
    <t>74274</t>
  </si>
  <si>
    <t>Tichá 278</t>
  </si>
  <si>
    <t>600138097</t>
  </si>
  <si>
    <t>Trojanovice 345</t>
  </si>
  <si>
    <t>Frenštát pod Radhoštěm</t>
  </si>
  <si>
    <t>600138216</t>
  </si>
  <si>
    <t>74273</t>
  </si>
  <si>
    <t>Veřovice 529</t>
  </si>
  <si>
    <t>600138101</t>
  </si>
  <si>
    <t>Vřesina, Osvobození 410</t>
  </si>
  <si>
    <t>74285</t>
  </si>
  <si>
    <t>Vřesina u Bílovce</t>
  </si>
  <si>
    <t>600138151</t>
  </si>
  <si>
    <t>Markova 1176</t>
  </si>
  <si>
    <t>674000218</t>
  </si>
  <si>
    <t>Krátká</t>
  </si>
  <si>
    <t>600137619</t>
  </si>
  <si>
    <t>Revoluční 52</t>
  </si>
  <si>
    <t>74111</t>
  </si>
  <si>
    <t>600137627</t>
  </si>
  <si>
    <t>Trlicova 8</t>
  </si>
  <si>
    <t>600138119</t>
  </si>
  <si>
    <t>74253</t>
  </si>
  <si>
    <t>Kunín 184</t>
  </si>
  <si>
    <t>600000982</t>
  </si>
  <si>
    <t>Suvorovova 199</t>
  </si>
  <si>
    <t>Šenov u Nového Jičína</t>
  </si>
  <si>
    <t>600138038</t>
  </si>
  <si>
    <t>Sídliště 77</t>
  </si>
  <si>
    <t>74236</t>
  </si>
  <si>
    <t>Jakubčovice nad Odrou</t>
  </si>
  <si>
    <t>674000609</t>
  </si>
  <si>
    <t>Pohořská 23</t>
  </si>
  <si>
    <t>Odry</t>
  </si>
  <si>
    <t>600138437</t>
  </si>
  <si>
    <t>Školská čtvrť 1391</t>
  </si>
  <si>
    <t>674000439</t>
  </si>
  <si>
    <t>K. Čapka 6</t>
  </si>
  <si>
    <t>600137724</t>
  </si>
  <si>
    <t>Pionýrů 1519</t>
  </si>
  <si>
    <t>Příbor</t>
  </si>
  <si>
    <t>600137732</t>
  </si>
  <si>
    <t>Frenštátská 1370</t>
  </si>
  <si>
    <t>650041887</t>
  </si>
  <si>
    <t>Bělkovice-Lašťany 194</t>
  </si>
  <si>
    <t>600138763</t>
  </si>
  <si>
    <t>Bílá Lhota 71</t>
  </si>
  <si>
    <t>78321</t>
  </si>
  <si>
    <t>Chudobín</t>
  </si>
  <si>
    <t>600140962</t>
  </si>
  <si>
    <t>6. května 17</t>
  </si>
  <si>
    <t>78314</t>
  </si>
  <si>
    <t>Bohuňovice</t>
  </si>
  <si>
    <t>600138771</t>
  </si>
  <si>
    <t>Hlušovice 36</t>
  </si>
  <si>
    <t>600140997</t>
  </si>
  <si>
    <t>Štarnov 41</t>
  </si>
  <si>
    <t>78313</t>
  </si>
  <si>
    <t>Štěpánov</t>
  </si>
  <si>
    <t>650028309</t>
  </si>
  <si>
    <t>78325</t>
  </si>
  <si>
    <t>Bouzov 84</t>
  </si>
  <si>
    <t>600140431</t>
  </si>
  <si>
    <t>Majetín, Školní 126</t>
  </si>
  <si>
    <t>75103</t>
  </si>
  <si>
    <t>Brodek u Přerova</t>
  </si>
  <si>
    <t>600140326</t>
  </si>
  <si>
    <t>Bystročice 65</t>
  </si>
  <si>
    <t>77200</t>
  </si>
  <si>
    <t>650058615</t>
  </si>
  <si>
    <t>78322</t>
  </si>
  <si>
    <t>Cholina 35</t>
  </si>
  <si>
    <t>650037669</t>
  </si>
  <si>
    <t>Haňovice 24</t>
  </si>
  <si>
    <t>600140415</t>
  </si>
  <si>
    <t>Nasobůrky 91</t>
  </si>
  <si>
    <t>650028465</t>
  </si>
  <si>
    <t>Dolany 174</t>
  </si>
  <si>
    <t>600138852</t>
  </si>
  <si>
    <t>78356</t>
  </si>
  <si>
    <t>Doloplazy 217</t>
  </si>
  <si>
    <t>650041224</t>
  </si>
  <si>
    <t>Drahlov 147</t>
  </si>
  <si>
    <t>78375</t>
  </si>
  <si>
    <t>Dub nad Moravou</t>
  </si>
  <si>
    <t>600138895</t>
  </si>
  <si>
    <t>Rakodavy 325</t>
  </si>
  <si>
    <t>78376</t>
  </si>
  <si>
    <t>Věrovany</t>
  </si>
  <si>
    <t>650022599</t>
  </si>
  <si>
    <t>Blatec 68</t>
  </si>
  <si>
    <t>650044266</t>
  </si>
  <si>
    <t>Sokolská 316</t>
  </si>
  <si>
    <t>650022742</t>
  </si>
  <si>
    <t>Komenského 72</t>
  </si>
  <si>
    <t>78373</t>
  </si>
  <si>
    <t>Grygov</t>
  </si>
  <si>
    <t>650041275</t>
  </si>
  <si>
    <t>78347</t>
  </si>
  <si>
    <t>Hněvotín 101</t>
  </si>
  <si>
    <t>600138941</t>
  </si>
  <si>
    <t>Hnojice 59</t>
  </si>
  <si>
    <t>650036417</t>
  </si>
  <si>
    <t>Žerotín 64</t>
  </si>
  <si>
    <t>78401</t>
  </si>
  <si>
    <t>Litovel</t>
  </si>
  <si>
    <t>650038011</t>
  </si>
  <si>
    <t>Lidická  585/10</t>
  </si>
  <si>
    <t>78335</t>
  </si>
  <si>
    <t>Horka nad Moravou</t>
  </si>
  <si>
    <t>600139000</t>
  </si>
  <si>
    <t>Jívová 230</t>
  </si>
  <si>
    <t>Dolany u Olomouce</t>
  </si>
  <si>
    <t>650023846</t>
  </si>
  <si>
    <t>Samotišky 4</t>
  </si>
  <si>
    <t>600141071</t>
  </si>
  <si>
    <t>Kovařovicova 11</t>
  </si>
  <si>
    <t>Olomouc - Svatý Kopeček</t>
  </si>
  <si>
    <t>650060741</t>
  </si>
  <si>
    <t>Tážaly 1</t>
  </si>
  <si>
    <t>650061357</t>
  </si>
  <si>
    <t>Lipové náměstí 5/20</t>
  </si>
  <si>
    <t>78336</t>
  </si>
  <si>
    <t>Křelov-Břuchotín</t>
  </si>
  <si>
    <t>600139069</t>
  </si>
  <si>
    <t>G. Frištenského 917</t>
  </si>
  <si>
    <t>600139085</t>
  </si>
  <si>
    <t>Mrsklesy 49</t>
  </si>
  <si>
    <t>78365</t>
  </si>
  <si>
    <t>Mariánské Údolí</t>
  </si>
  <si>
    <t>600140831</t>
  </si>
  <si>
    <t>Medlov 38</t>
  </si>
  <si>
    <t>78391</t>
  </si>
  <si>
    <t>Uničov 1</t>
  </si>
  <si>
    <t>650028902</t>
  </si>
  <si>
    <t>Libavá, Město Libavá, Náměstí 150</t>
  </si>
  <si>
    <t>600141055</t>
  </si>
  <si>
    <t>Babice 65</t>
  </si>
  <si>
    <t>650036620</t>
  </si>
  <si>
    <t>Mladějovice 132</t>
  </si>
  <si>
    <t>650042255</t>
  </si>
  <si>
    <t>78332</t>
  </si>
  <si>
    <t>Náklo 227</t>
  </si>
  <si>
    <t>650028007</t>
  </si>
  <si>
    <t>Střeň 58</t>
  </si>
  <si>
    <t>Náklo</t>
  </si>
  <si>
    <t>650060547</t>
  </si>
  <si>
    <t>Loučany 736</t>
  </si>
  <si>
    <t>600141004</t>
  </si>
  <si>
    <t>Selské náměstí 42</t>
  </si>
  <si>
    <t>600139212</t>
  </si>
  <si>
    <t>Bukovany 33</t>
  </si>
  <si>
    <t>650023030</t>
  </si>
  <si>
    <t>Bystrovany, Na Čtvrtkách 14</t>
  </si>
  <si>
    <t>600139263</t>
  </si>
  <si>
    <t>Dělnická 17B</t>
  </si>
  <si>
    <t>600140253</t>
  </si>
  <si>
    <t>Nedvědova 13</t>
  </si>
  <si>
    <t>600140270</t>
  </si>
  <si>
    <t>Hodolanská 4</t>
  </si>
  <si>
    <t>600139328</t>
  </si>
  <si>
    <t>Jílová 41</t>
  </si>
  <si>
    <t>600140512</t>
  </si>
  <si>
    <t>Krčmaň, Olomoucká 85</t>
  </si>
  <si>
    <t>600139379</t>
  </si>
  <si>
    <t>Michalské stromořadí 11</t>
  </si>
  <si>
    <t>600139395</t>
  </si>
  <si>
    <t>Mozartova 6</t>
  </si>
  <si>
    <t>600140644</t>
  </si>
  <si>
    <t>Na Trati 82</t>
  </si>
  <si>
    <t>600139441</t>
  </si>
  <si>
    <t>Rooseveltova 101</t>
  </si>
  <si>
    <t>600139476</t>
  </si>
  <si>
    <t>Helsinská 11</t>
  </si>
  <si>
    <t>600139484</t>
  </si>
  <si>
    <t>Zeyerova 23</t>
  </si>
  <si>
    <t>600139506</t>
  </si>
  <si>
    <t>78397</t>
  </si>
  <si>
    <t>Paseka 143</t>
  </si>
  <si>
    <t>600140725</t>
  </si>
  <si>
    <t>Pňovice 192</t>
  </si>
  <si>
    <t>650037952</t>
  </si>
  <si>
    <t>78354</t>
  </si>
  <si>
    <t>Přáslavice 246</t>
  </si>
  <si>
    <t>600140580</t>
  </si>
  <si>
    <t>78333</t>
  </si>
  <si>
    <t>Příkazy 200</t>
  </si>
  <si>
    <t>650037260</t>
  </si>
  <si>
    <t>Na Návsi 47/17</t>
  </si>
  <si>
    <t>78334</t>
  </si>
  <si>
    <t>Skrbeň</t>
  </si>
  <si>
    <t>650031008</t>
  </si>
  <si>
    <t>Slatinice 64</t>
  </si>
  <si>
    <t>600139565</t>
  </si>
  <si>
    <t>78324</t>
  </si>
  <si>
    <t>Slavětín 41</t>
  </si>
  <si>
    <t>650041984</t>
  </si>
  <si>
    <t>Luká 4</t>
  </si>
  <si>
    <t>600140598</t>
  </si>
  <si>
    <t>Arbesova 48</t>
  </si>
  <si>
    <t>78301</t>
  </si>
  <si>
    <t>Olomouc - Slavonín</t>
  </si>
  <si>
    <t>600139590</t>
  </si>
  <si>
    <t>Moravská Huzová 60</t>
  </si>
  <si>
    <t>600139611</t>
  </si>
  <si>
    <t>Liboš 82</t>
  </si>
  <si>
    <t>600139620</t>
  </si>
  <si>
    <t>Sídliště 555</t>
  </si>
  <si>
    <t>600139638</t>
  </si>
  <si>
    <t>Domašov u Šternberka 61</t>
  </si>
  <si>
    <t>650037430</t>
  </si>
  <si>
    <t>78346</t>
  </si>
  <si>
    <t>Těšetice 75</t>
  </si>
  <si>
    <t>600139689</t>
  </si>
  <si>
    <t>Ústín 34</t>
  </si>
  <si>
    <t>Těšetice</t>
  </si>
  <si>
    <t>600139697</t>
  </si>
  <si>
    <t>78383</t>
  </si>
  <si>
    <t>Troubelice 336</t>
  </si>
  <si>
    <t>600139701</t>
  </si>
  <si>
    <t>78384</t>
  </si>
  <si>
    <t>Nová Hradečná 189</t>
  </si>
  <si>
    <t>600139719</t>
  </si>
  <si>
    <t>Suchonice 46</t>
  </si>
  <si>
    <t>78357</t>
  </si>
  <si>
    <t>Suchonice</t>
  </si>
  <si>
    <t>650041623</t>
  </si>
  <si>
    <t>78396</t>
  </si>
  <si>
    <t>Újezd 116</t>
  </si>
  <si>
    <t>650056019</t>
  </si>
  <si>
    <t>Olomoucká</t>
  </si>
  <si>
    <t>78355</t>
  </si>
  <si>
    <t>Velký Újezd</t>
  </si>
  <si>
    <t>600140067</t>
  </si>
  <si>
    <t>Vilémov 7</t>
  </si>
  <si>
    <t>Cholina</t>
  </si>
  <si>
    <t>600139786</t>
  </si>
  <si>
    <t>Gemerská 506</t>
  </si>
  <si>
    <t>650023218</t>
  </si>
  <si>
    <t>K Sídlišti 194</t>
  </si>
  <si>
    <t>78349</t>
  </si>
  <si>
    <t>Lutín</t>
  </si>
  <si>
    <t>600139808</t>
  </si>
  <si>
    <t>Boční 437</t>
  </si>
  <si>
    <t>Hlubočky-Mariánské Údolí</t>
  </si>
  <si>
    <t>600139841</t>
  </si>
  <si>
    <t>600139867</t>
  </si>
  <si>
    <t>Lužice 71</t>
  </si>
  <si>
    <t>600139875</t>
  </si>
  <si>
    <t>Nádražní 7</t>
  </si>
  <si>
    <t>600139891</t>
  </si>
  <si>
    <t>Nádražní 350</t>
  </si>
  <si>
    <t>78345</t>
  </si>
  <si>
    <t>Senice na Hané</t>
  </si>
  <si>
    <t>600139905</t>
  </si>
  <si>
    <t>78385</t>
  </si>
  <si>
    <t>Šumvald 199</t>
  </si>
  <si>
    <t>600140164</t>
  </si>
  <si>
    <t>Zámecké náměstí 83</t>
  </si>
  <si>
    <t>78353</t>
  </si>
  <si>
    <t>Velká Bystřice</t>
  </si>
  <si>
    <t>600139921</t>
  </si>
  <si>
    <t>Zámecká 422</t>
  </si>
  <si>
    <t>78372</t>
  </si>
  <si>
    <t>Velký Týnec</t>
  </si>
  <si>
    <t>600139930</t>
  </si>
  <si>
    <t>Dukelských hrdinů 220</t>
  </si>
  <si>
    <t>78361</t>
  </si>
  <si>
    <t>Hlubočky</t>
  </si>
  <si>
    <t>600143082</t>
  </si>
  <si>
    <t>Opavská 222</t>
  </si>
  <si>
    <t>74719</t>
  </si>
  <si>
    <t>600141888</t>
  </si>
  <si>
    <t>Čs. armády 485</t>
  </si>
  <si>
    <t>74787</t>
  </si>
  <si>
    <t>Budišov nad Budišovkou</t>
  </si>
  <si>
    <t>600143350</t>
  </si>
  <si>
    <t>74724</t>
  </si>
  <si>
    <t>Strahovice 205</t>
  </si>
  <si>
    <t>600141942</t>
  </si>
  <si>
    <t>U školy 76</t>
  </si>
  <si>
    <t>74766</t>
  </si>
  <si>
    <t>Dolní Lhota</t>
  </si>
  <si>
    <t>600143368</t>
  </si>
  <si>
    <t>Mlýnská 241</t>
  </si>
  <si>
    <t>74756</t>
  </si>
  <si>
    <t>Dolní Životice</t>
  </si>
  <si>
    <t>600141977</t>
  </si>
  <si>
    <t>Školní 48</t>
  </si>
  <si>
    <t>74792</t>
  </si>
  <si>
    <t>Háj ve Slezsku - Chabičov</t>
  </si>
  <si>
    <t>600143104</t>
  </si>
  <si>
    <t>Na Chromině 2</t>
  </si>
  <si>
    <t>74716</t>
  </si>
  <si>
    <t>Hať</t>
  </si>
  <si>
    <t>600141985</t>
  </si>
  <si>
    <t>Cihelní 1500</t>
  </si>
  <si>
    <t>74801</t>
  </si>
  <si>
    <t>Hlučín</t>
  </si>
  <si>
    <t>600142612</t>
  </si>
  <si>
    <t>Nový svět 4</t>
  </si>
  <si>
    <t>Hlučín - Darkovičky</t>
  </si>
  <si>
    <t>600142604</t>
  </si>
  <si>
    <t>Požárnická 42</t>
  </si>
  <si>
    <t>Hlučín - Bobrovníky</t>
  </si>
  <si>
    <t>600143121</t>
  </si>
  <si>
    <t>74763</t>
  </si>
  <si>
    <t>Hrabyně 170</t>
  </si>
  <si>
    <t>600142027</t>
  </si>
  <si>
    <t>74753</t>
  </si>
  <si>
    <t>Jakartovice 36</t>
  </si>
  <si>
    <t>600143325</t>
  </si>
  <si>
    <t>Slezská 86</t>
  </si>
  <si>
    <t>74727</t>
  </si>
  <si>
    <t>Kobeřice</t>
  </si>
  <si>
    <t>600142710</t>
  </si>
  <si>
    <t>por. Hoši 5</t>
  </si>
  <si>
    <t>74711</t>
  </si>
  <si>
    <t>Kozmice</t>
  </si>
  <si>
    <t>600141756</t>
  </si>
  <si>
    <t>Hlučínská 256</t>
  </si>
  <si>
    <t>74721</t>
  </si>
  <si>
    <t>Kravaře - Kouty</t>
  </si>
  <si>
    <t>600141764</t>
  </si>
  <si>
    <t>Petra z Kravař 3165</t>
  </si>
  <si>
    <t>600142485</t>
  </si>
  <si>
    <t>Nové Lublice 75</t>
  </si>
  <si>
    <t>74901</t>
  </si>
  <si>
    <t>Vítkov-Nové Lublice</t>
  </si>
  <si>
    <t>600143171</t>
  </si>
  <si>
    <t>74768</t>
  </si>
  <si>
    <t>Kyjovice 180</t>
  </si>
  <si>
    <t>600142787</t>
  </si>
  <si>
    <t>Vrablovec 26</t>
  </si>
  <si>
    <t>74714</t>
  </si>
  <si>
    <t>Ludgeřovice</t>
  </si>
  <si>
    <t>600142086</t>
  </si>
  <si>
    <t>Hlučínská 496</t>
  </si>
  <si>
    <t>600143236</t>
  </si>
  <si>
    <t>74784</t>
  </si>
  <si>
    <t>Melč 128</t>
  </si>
  <si>
    <t>600142116</t>
  </si>
  <si>
    <t>Hájová 271</t>
  </si>
  <si>
    <t>74762</t>
  </si>
  <si>
    <t>Mokré Lazce</t>
  </si>
  <si>
    <t>674000307</t>
  </si>
  <si>
    <t>Holasovice 75</t>
  </si>
  <si>
    <t>74774</t>
  </si>
  <si>
    <t>Holasovice</t>
  </si>
  <si>
    <t>600143309</t>
  </si>
  <si>
    <t>Kostelní 42</t>
  </si>
  <si>
    <t>Neplachovice</t>
  </si>
  <si>
    <t>600142167</t>
  </si>
  <si>
    <t>Svobody 29</t>
  </si>
  <si>
    <t>74733</t>
  </si>
  <si>
    <t>Oldřišov</t>
  </si>
  <si>
    <t>600141527</t>
  </si>
  <si>
    <t>Edvarda Beneše 6</t>
  </si>
  <si>
    <t>600141535</t>
  </si>
  <si>
    <t>Heydukova 19</t>
  </si>
  <si>
    <t>74601</t>
  </si>
  <si>
    <t>600141543</t>
  </si>
  <si>
    <t>17. listopadu 6</t>
  </si>
  <si>
    <t>74706</t>
  </si>
  <si>
    <t>600143007</t>
  </si>
  <si>
    <t>Opavská 24</t>
  </si>
  <si>
    <t>Opava - Malé Hoštice</t>
  </si>
  <si>
    <t>600141560</t>
  </si>
  <si>
    <t>Neumannova 5</t>
  </si>
  <si>
    <t>74707</t>
  </si>
  <si>
    <t>600141578</t>
  </si>
  <si>
    <t>Olomoucká 103</t>
  </si>
  <si>
    <t>600142752</t>
  </si>
  <si>
    <t>Polomská 18</t>
  </si>
  <si>
    <t>74770</t>
  </si>
  <si>
    <t>Opava - Podvihov</t>
  </si>
  <si>
    <t>600141772</t>
  </si>
  <si>
    <t>600141594</t>
  </si>
  <si>
    <t>Pekařská 98</t>
  </si>
  <si>
    <t>600141781</t>
  </si>
  <si>
    <t>Zborovská 2</t>
  </si>
  <si>
    <t>600142680</t>
  </si>
  <si>
    <t>Hlavní 265</t>
  </si>
  <si>
    <t>74781</t>
  </si>
  <si>
    <t>Otice</t>
  </si>
  <si>
    <t>600142922</t>
  </si>
  <si>
    <t>Gudrichova 40</t>
  </si>
  <si>
    <t>74761</t>
  </si>
  <si>
    <t>Raduň</t>
  </si>
  <si>
    <t>600143261</t>
  </si>
  <si>
    <t>74745</t>
  </si>
  <si>
    <t>Skřipov 120</t>
  </si>
  <si>
    <t>600142931</t>
  </si>
  <si>
    <t>Ludvíka Svobody 30</t>
  </si>
  <si>
    <t>74757</t>
  </si>
  <si>
    <t>Slavkov</t>
  </si>
  <si>
    <t>600141811</t>
  </si>
  <si>
    <t>74751</t>
  </si>
  <si>
    <t>Stěbořice 57</t>
  </si>
  <si>
    <t>600142949</t>
  </si>
  <si>
    <t>Zahradní 10</t>
  </si>
  <si>
    <t>74728</t>
  </si>
  <si>
    <t>Štěpánkovice</t>
  </si>
  <si>
    <t>600142957</t>
  </si>
  <si>
    <t>ul. Komenského 26</t>
  </si>
  <si>
    <t>74791</t>
  </si>
  <si>
    <t>Štítina</t>
  </si>
  <si>
    <t>600142663</t>
  </si>
  <si>
    <t>Ke Strážnici 2</t>
  </si>
  <si>
    <t>74795</t>
  </si>
  <si>
    <t>Opava - Suché Lazce</t>
  </si>
  <si>
    <t>600143287</t>
  </si>
  <si>
    <t>Hlavní 78</t>
  </si>
  <si>
    <t>74725</t>
  </si>
  <si>
    <t>Sudice</t>
  </si>
  <si>
    <t>600142311</t>
  </si>
  <si>
    <t>Rohov 51</t>
  </si>
  <si>
    <t>Sudice - Rohov</t>
  </si>
  <si>
    <t>600143392</t>
  </si>
  <si>
    <t>Opavská 59</t>
  </si>
  <si>
    <t>74764</t>
  </si>
  <si>
    <t>Velká Polom</t>
  </si>
  <si>
    <t>600142761</t>
  </si>
  <si>
    <t>Komenského 213</t>
  </si>
  <si>
    <t>74731</t>
  </si>
  <si>
    <t>Chlebičov</t>
  </si>
  <si>
    <t>600142370</t>
  </si>
  <si>
    <t>Pekliska 56</t>
  </si>
  <si>
    <t>Velké Hoštice</t>
  </si>
  <si>
    <t>600143180</t>
  </si>
  <si>
    <t>74743</t>
  </si>
  <si>
    <t>Větřkovice 194</t>
  </si>
  <si>
    <t>600141632</t>
  </si>
  <si>
    <t>Husova 345</t>
  </si>
  <si>
    <t>Vítkov</t>
  </si>
  <si>
    <t>600142728</t>
  </si>
  <si>
    <t>21.dubna 8</t>
  </si>
  <si>
    <t>74720</t>
  </si>
  <si>
    <t>Vřesina</t>
  </si>
  <si>
    <t>600141641</t>
  </si>
  <si>
    <t>Slezská 23</t>
  </si>
  <si>
    <t>74794</t>
  </si>
  <si>
    <t>Dobroslavice</t>
  </si>
  <si>
    <t>600142736</t>
  </si>
  <si>
    <t>Strmá 205</t>
  </si>
  <si>
    <t>74735</t>
  </si>
  <si>
    <t>Hněvošice</t>
  </si>
  <si>
    <t>600141667</t>
  </si>
  <si>
    <t>Havlíčkova 4</t>
  </si>
  <si>
    <t>600143252</t>
  </si>
  <si>
    <t>74718</t>
  </si>
  <si>
    <t>Píšť 200</t>
  </si>
  <si>
    <t>600143058</t>
  </si>
  <si>
    <t>Slezská 405</t>
  </si>
  <si>
    <t>74769</t>
  </si>
  <si>
    <t>Pustá Polom</t>
  </si>
  <si>
    <t>600143228</t>
  </si>
  <si>
    <t>Komenského 300</t>
  </si>
  <si>
    <t>Chuchelná</t>
  </si>
  <si>
    <t>600142493</t>
  </si>
  <si>
    <t>Osada míru 514</t>
  </si>
  <si>
    <t>74722</t>
  </si>
  <si>
    <t>Dolní Benešov</t>
  </si>
  <si>
    <t>600143341</t>
  </si>
  <si>
    <t>Školní 53</t>
  </si>
  <si>
    <t>74741</t>
  </si>
  <si>
    <t>Branka u Opavy</t>
  </si>
  <si>
    <t>600141713</t>
  </si>
  <si>
    <t>Krnovská 18</t>
  </si>
  <si>
    <t>600141799</t>
  </si>
  <si>
    <t>Mnišská 7</t>
  </si>
  <si>
    <t>600142621</t>
  </si>
  <si>
    <t>Malá Strana 40</t>
  </si>
  <si>
    <t>74771</t>
  </si>
  <si>
    <t>Brumovice</t>
  </si>
  <si>
    <t>600141845</t>
  </si>
  <si>
    <t>Smetanova 520</t>
  </si>
  <si>
    <t>Hradec nad Moravicí</t>
  </si>
  <si>
    <t>600144585</t>
  </si>
  <si>
    <t>Lechowiczova 8</t>
  </si>
  <si>
    <t>600143619</t>
  </si>
  <si>
    <t>Požární 8/61</t>
  </si>
  <si>
    <t>71300</t>
  </si>
  <si>
    <t>Ostrava-Heřmanice</t>
  </si>
  <si>
    <t>600144704</t>
  </si>
  <si>
    <t>Výhledy 367</t>
  </si>
  <si>
    <t>72528</t>
  </si>
  <si>
    <t>Ostrava-Hošťálkovice</t>
  </si>
  <si>
    <t>674000099</t>
  </si>
  <si>
    <t>Příborská 28</t>
  </si>
  <si>
    <t>72000</t>
  </si>
  <si>
    <t>Ostrava-Hrabová</t>
  </si>
  <si>
    <t>600145077</t>
  </si>
  <si>
    <t>I. Herrmanna 23</t>
  </si>
  <si>
    <t>600144909</t>
  </si>
  <si>
    <t>Sklopčická 796</t>
  </si>
  <si>
    <t>72526</t>
  </si>
  <si>
    <t>Ostrava-Krásné Pole</t>
  </si>
  <si>
    <t>600144976</t>
  </si>
  <si>
    <t>Kalinová 295</t>
  </si>
  <si>
    <t>Ostrava - Lhotka</t>
  </si>
  <si>
    <t>600143732</t>
  </si>
  <si>
    <t>Sládečkova 80</t>
  </si>
  <si>
    <t>71500</t>
  </si>
  <si>
    <t>Ostrava-Michálkovice</t>
  </si>
  <si>
    <t>600144402</t>
  </si>
  <si>
    <t>Kokešova 22</t>
  </si>
  <si>
    <t>72400</t>
  </si>
  <si>
    <t>Ostrava-Nová Bělá</t>
  </si>
  <si>
    <t>600143767</t>
  </si>
  <si>
    <t>U Kaple 670</t>
  </si>
  <si>
    <t>72529</t>
  </si>
  <si>
    <t>Ostrava-Petřkovice</t>
  </si>
  <si>
    <t>600143775</t>
  </si>
  <si>
    <t>Dobroslavická 42</t>
  </si>
  <si>
    <t>72527</t>
  </si>
  <si>
    <t>Ostrava - Plesná</t>
  </si>
  <si>
    <t>674000536</t>
  </si>
  <si>
    <t>Dětská 5</t>
  </si>
  <si>
    <t>70800</t>
  </si>
  <si>
    <t>Ostrava-Poruba</t>
  </si>
  <si>
    <t>674000544</t>
  </si>
  <si>
    <t>Dvorní 19</t>
  </si>
  <si>
    <t>674000595</t>
  </si>
  <si>
    <t>Skautská 60</t>
  </si>
  <si>
    <t>600026906</t>
  </si>
  <si>
    <t>U Školky 1621</t>
  </si>
  <si>
    <t>674000528</t>
  </si>
  <si>
    <t>Nezvalovo nám. 1</t>
  </si>
  <si>
    <t>674000587</t>
  </si>
  <si>
    <t>Oty Synka 10</t>
  </si>
  <si>
    <t>600144411</t>
  </si>
  <si>
    <t>Šafaříkova 9</t>
  </si>
  <si>
    <t>600144992</t>
  </si>
  <si>
    <t>Buková 245</t>
  </si>
  <si>
    <t>Ostrava - Proskovice</t>
  </si>
  <si>
    <t>674105699</t>
  </si>
  <si>
    <t>Blanická 180</t>
  </si>
  <si>
    <t>Ostrava-Stará Bělá</t>
  </si>
  <si>
    <t>674000188</t>
  </si>
  <si>
    <t>Prokopa Velikého 37</t>
  </si>
  <si>
    <t>70300</t>
  </si>
  <si>
    <t>Ostrava - Vítkovice</t>
  </si>
  <si>
    <t>600145115</t>
  </si>
  <si>
    <t>Předškolní 1</t>
  </si>
  <si>
    <t>Ostrava - Výškovice</t>
  </si>
  <si>
    <t>600145085</t>
  </si>
  <si>
    <t>P. Lumumby 14</t>
  </si>
  <si>
    <t>Ostrava-Zábřeh</t>
  </si>
  <si>
    <t>600144771</t>
  </si>
  <si>
    <t>P. Lumumby 25</t>
  </si>
  <si>
    <t>600145239</t>
  </si>
  <si>
    <t>Mozartova 9</t>
  </si>
  <si>
    <t>674000455</t>
  </si>
  <si>
    <t>Za Školou 2851</t>
  </si>
  <si>
    <t>600144429</t>
  </si>
  <si>
    <t>Blahoslavova 6</t>
  </si>
  <si>
    <t>600144437</t>
  </si>
  <si>
    <t>Dvořákova 4</t>
  </si>
  <si>
    <t>600145123</t>
  </si>
  <si>
    <t>J. Lady 6</t>
  </si>
  <si>
    <t>600144453</t>
  </si>
  <si>
    <t>Křižíkova 18</t>
  </si>
  <si>
    <t>600144321</t>
  </si>
  <si>
    <t>Matrosovova 14/A</t>
  </si>
  <si>
    <t>70900</t>
  </si>
  <si>
    <t>Ostrava - Hulváky</t>
  </si>
  <si>
    <t>600144551</t>
  </si>
  <si>
    <t>Na Jízdárně 19a</t>
  </si>
  <si>
    <t>600144470</t>
  </si>
  <si>
    <t>Poděbradova 19</t>
  </si>
  <si>
    <t>600144038</t>
  </si>
  <si>
    <t>Gen. Janka 1</t>
  </si>
  <si>
    <t>Ostrava-Mariánské Hory</t>
  </si>
  <si>
    <t>600144747</t>
  </si>
  <si>
    <t>A. Kučery 31</t>
  </si>
  <si>
    <t>Ostrava - Hrabůvka</t>
  </si>
  <si>
    <t>674000463</t>
  </si>
  <si>
    <t>Adamusova 1041</t>
  </si>
  <si>
    <t>600144062</t>
  </si>
  <si>
    <t>Martinovská 3154</t>
  </si>
  <si>
    <t>72300</t>
  </si>
  <si>
    <t>Ostrava - Martinov</t>
  </si>
  <si>
    <t>674000561</t>
  </si>
  <si>
    <t>Sokolovská 8</t>
  </si>
  <si>
    <t>600144101</t>
  </si>
  <si>
    <t>Čs. exilu 18</t>
  </si>
  <si>
    <t>Ostrava - Poruba</t>
  </si>
  <si>
    <t>600144526</t>
  </si>
  <si>
    <t>Hornická 43A</t>
  </si>
  <si>
    <t>600144496</t>
  </si>
  <si>
    <t>Varenská 2a</t>
  </si>
  <si>
    <t>600145191</t>
  </si>
  <si>
    <t>Mitušova 6</t>
  </si>
  <si>
    <t>600145204</t>
  </si>
  <si>
    <t>Mitušova 90</t>
  </si>
  <si>
    <t>600144160</t>
  </si>
  <si>
    <t>Malostranská 124</t>
  </si>
  <si>
    <t>72525</t>
  </si>
  <si>
    <t>Ostrava-Polanka nad Odrou</t>
  </si>
  <si>
    <t>674000552</t>
  </si>
  <si>
    <t>Jana Šoupala 2</t>
  </si>
  <si>
    <t>674000579</t>
  </si>
  <si>
    <t>V. Makovského 8</t>
  </si>
  <si>
    <t>600026914</t>
  </si>
  <si>
    <t>Na Robinsonce 1646</t>
  </si>
  <si>
    <t>600144925</t>
  </si>
  <si>
    <t>Evžena Rošického 1082</t>
  </si>
  <si>
    <t>72100</t>
  </si>
  <si>
    <t>Ostrava - Svinov</t>
  </si>
  <si>
    <t>600144208</t>
  </si>
  <si>
    <t>Ukrajinská 1530-1531</t>
  </si>
  <si>
    <t>674000510</t>
  </si>
  <si>
    <t>Staňkova 33</t>
  </si>
  <si>
    <t>Ostrava-Výškovice</t>
  </si>
  <si>
    <t>600144241</t>
  </si>
  <si>
    <t>Za Ještěrkou 8</t>
  </si>
  <si>
    <t>71700</t>
  </si>
  <si>
    <t>Ostrava - Bartovice</t>
  </si>
  <si>
    <t>600144267</t>
  </si>
  <si>
    <t>U Dvoru 22a</t>
  </si>
  <si>
    <t>Ostrava - Mariánské Hory</t>
  </si>
  <si>
    <t>600145093</t>
  </si>
  <si>
    <t>Výškovická 2609</t>
  </si>
  <si>
    <t>674000498</t>
  </si>
  <si>
    <t>Volgogradská 2613</t>
  </si>
  <si>
    <t>650044215</t>
  </si>
  <si>
    <t>75364</t>
  </si>
  <si>
    <t>Bělotín 2</t>
  </si>
  <si>
    <t>600146154</t>
  </si>
  <si>
    <t>Tyršova 217</t>
  </si>
  <si>
    <t>600145620</t>
  </si>
  <si>
    <t>Citov 14</t>
  </si>
  <si>
    <t>650053311</t>
  </si>
  <si>
    <t>75368</t>
  </si>
  <si>
    <t>Černotín 1</t>
  </si>
  <si>
    <t>600146073</t>
  </si>
  <si>
    <t>Staměřice 42</t>
  </si>
  <si>
    <t>75123</t>
  </si>
  <si>
    <t>600146081</t>
  </si>
  <si>
    <t>Líšná č. p. 73</t>
  </si>
  <si>
    <t>75115</t>
  </si>
  <si>
    <t>Domaželice</t>
  </si>
  <si>
    <t>600146553</t>
  </si>
  <si>
    <t>náměstí Osvobození 2</t>
  </si>
  <si>
    <t>75361</t>
  </si>
  <si>
    <t>Hranice IV - Drahotuše</t>
  </si>
  <si>
    <t>600146103</t>
  </si>
  <si>
    <t>Bezuchov 57</t>
  </si>
  <si>
    <t>75354</t>
  </si>
  <si>
    <t>Soběchleby</t>
  </si>
  <si>
    <t>600145531</t>
  </si>
  <si>
    <t>Galašova 1747</t>
  </si>
  <si>
    <t>600145662</t>
  </si>
  <si>
    <t>Hrabůvka 54</t>
  </si>
  <si>
    <t>Hranice 1</t>
  </si>
  <si>
    <t>600001059</t>
  </si>
  <si>
    <t>Komenského</t>
  </si>
  <si>
    <t>Hranice, Hranice I - Město</t>
  </si>
  <si>
    <t>650036921</t>
  </si>
  <si>
    <t>Olšovec 96</t>
  </si>
  <si>
    <t>600001741</t>
  </si>
  <si>
    <t>Loučská 237</t>
  </si>
  <si>
    <t>75131</t>
  </si>
  <si>
    <t>Lipník nad Bečvou</t>
  </si>
  <si>
    <t>600146201</t>
  </si>
  <si>
    <t>75367</t>
  </si>
  <si>
    <t>Milotice nad Bečvou 56</t>
  </si>
  <si>
    <t>600145671</t>
  </si>
  <si>
    <t>V Zahradách 274</t>
  </si>
  <si>
    <t>75366</t>
  </si>
  <si>
    <t>Hustopeče nad Bečvou</t>
  </si>
  <si>
    <t>600146278</t>
  </si>
  <si>
    <t>Hanusíkova 10</t>
  </si>
  <si>
    <t>75201</t>
  </si>
  <si>
    <t>Kojetín, Kojetín I - Město</t>
  </si>
  <si>
    <t>650044061</t>
  </si>
  <si>
    <t>Měrovice nad Hanou 117</t>
  </si>
  <si>
    <t>Kojetín</t>
  </si>
  <si>
    <t>600146286</t>
  </si>
  <si>
    <t>Uhřičice 111</t>
  </si>
  <si>
    <t>600146464</t>
  </si>
  <si>
    <t>75105</t>
  </si>
  <si>
    <t>Kokory 317</t>
  </si>
  <si>
    <t>650047940</t>
  </si>
  <si>
    <t>Náves B. Smetany 195</t>
  </si>
  <si>
    <t>75132</t>
  </si>
  <si>
    <t>Týn nad Bečvou</t>
  </si>
  <si>
    <t>650060288</t>
  </si>
  <si>
    <t>Loučka 32</t>
  </si>
  <si>
    <t>600146766</t>
  </si>
  <si>
    <t>ulice Hranická 511</t>
  </si>
  <si>
    <t>650032764</t>
  </si>
  <si>
    <t>Záhorská 159</t>
  </si>
  <si>
    <t>75356</t>
  </si>
  <si>
    <t>Opatovice</t>
  </si>
  <si>
    <t>600145719</t>
  </si>
  <si>
    <t>Rakov 28</t>
  </si>
  <si>
    <t>650056531</t>
  </si>
  <si>
    <t>Pavlovice u Přerova 39</t>
  </si>
  <si>
    <t>75111</t>
  </si>
  <si>
    <t>Radslavice</t>
  </si>
  <si>
    <t>600146901</t>
  </si>
  <si>
    <t>75144</t>
  </si>
  <si>
    <t>Polkovice 119</t>
  </si>
  <si>
    <t>600146383</t>
  </si>
  <si>
    <t>Školní 76</t>
  </si>
  <si>
    <t>75362</t>
  </si>
  <si>
    <t>Potštát</t>
  </si>
  <si>
    <t>600146014</t>
  </si>
  <si>
    <t>Náves 16</t>
  </si>
  <si>
    <t>Bochoř</t>
  </si>
  <si>
    <t>600146049</t>
  </si>
  <si>
    <t>Komenského 25</t>
  </si>
  <si>
    <t>600145760</t>
  </si>
  <si>
    <t>Lešetínská 5</t>
  </si>
  <si>
    <t>600001032</t>
  </si>
  <si>
    <t>U Bečvy 2</t>
  </si>
  <si>
    <t>75000</t>
  </si>
  <si>
    <t>Přerov</t>
  </si>
  <si>
    <t>600145778</t>
  </si>
  <si>
    <t>Optiky  14</t>
  </si>
  <si>
    <t>600145786</t>
  </si>
  <si>
    <t>U tenisu 2</t>
  </si>
  <si>
    <t>600145794</t>
  </si>
  <si>
    <t>Hlavní 61</t>
  </si>
  <si>
    <t>Přerov, Přerov  VI - Újezdec</t>
  </si>
  <si>
    <t>600146596</t>
  </si>
  <si>
    <t>Maloprosenská 153</t>
  </si>
  <si>
    <t>75121</t>
  </si>
  <si>
    <t>Prosenice</t>
  </si>
  <si>
    <t>600145824</t>
  </si>
  <si>
    <t>Buk 21</t>
  </si>
  <si>
    <t>600145841</t>
  </si>
  <si>
    <t>Sušice 63</t>
  </si>
  <si>
    <t>650037006</t>
  </si>
  <si>
    <t>Ústí 120</t>
  </si>
  <si>
    <t>600146341</t>
  </si>
  <si>
    <t>Teplice nad Bečvou 71</t>
  </si>
  <si>
    <t>600146481</t>
  </si>
  <si>
    <t>Kpt. Jaroše 567</t>
  </si>
  <si>
    <t>75101</t>
  </si>
  <si>
    <t>Tovačov I. - město</t>
  </si>
  <si>
    <t>600145875</t>
  </si>
  <si>
    <t>Veselíčko 40</t>
  </si>
  <si>
    <t>600146162</t>
  </si>
  <si>
    <t>Výkleky 72</t>
  </si>
  <si>
    <t>Veselíčko</t>
  </si>
  <si>
    <t>650041674</t>
  </si>
  <si>
    <t>Náves 43</t>
  </si>
  <si>
    <t>75119</t>
  </si>
  <si>
    <t>600145891</t>
  </si>
  <si>
    <t>Želatovice 84</t>
  </si>
  <si>
    <t>600146022</t>
  </si>
  <si>
    <t>Školní 367</t>
  </si>
  <si>
    <t>75114</t>
  </si>
  <si>
    <t>Dřevohostice</t>
  </si>
  <si>
    <t>650028406</t>
  </si>
  <si>
    <t>Partutovice 97</t>
  </si>
  <si>
    <t>650048211</t>
  </si>
  <si>
    <t>Křenovice 69</t>
  </si>
  <si>
    <t>600146758</t>
  </si>
  <si>
    <t>75122</t>
  </si>
  <si>
    <t>Osek nad Bečvou 61</t>
  </si>
  <si>
    <t>600145921</t>
  </si>
  <si>
    <t>Paršovice 73</t>
  </si>
  <si>
    <t>75355</t>
  </si>
  <si>
    <t>Paršovice</t>
  </si>
  <si>
    <t>650056612</t>
  </si>
  <si>
    <t>75104</t>
  </si>
  <si>
    <t>Rokytnice 24</t>
  </si>
  <si>
    <t>650041551</t>
  </si>
  <si>
    <t>75363</t>
  </si>
  <si>
    <t>Střítež nad Ludinou 150</t>
  </si>
  <si>
    <t>650041780</t>
  </si>
  <si>
    <t>Lobodice 246</t>
  </si>
  <si>
    <t>Tovačov</t>
  </si>
  <si>
    <t>600146499</t>
  </si>
  <si>
    <t>Sportovní 2/29</t>
  </si>
  <si>
    <t>75102</t>
  </si>
  <si>
    <t>Troubky</t>
  </si>
  <si>
    <t>600146651</t>
  </si>
  <si>
    <t>75353</t>
  </si>
  <si>
    <t>Všechovice 93</t>
  </si>
  <si>
    <t>600145956</t>
  </si>
  <si>
    <t>Horní Újezd 100</t>
  </si>
  <si>
    <t>Všechovice</t>
  </si>
  <si>
    <t>600145981</t>
  </si>
  <si>
    <t>Dvořákova  23</t>
  </si>
  <si>
    <t>600146057</t>
  </si>
  <si>
    <t>Máchova 14</t>
  </si>
  <si>
    <t>600146065</t>
  </si>
  <si>
    <t>Máchova 8</t>
  </si>
  <si>
    <t>600150526</t>
  </si>
  <si>
    <t>79057</t>
  </si>
  <si>
    <t>Bernartice 282</t>
  </si>
  <si>
    <t>600147169</t>
  </si>
  <si>
    <t>Chromeč 149</t>
  </si>
  <si>
    <t>78901</t>
  </si>
  <si>
    <t>Zábřeh na Moravě</t>
  </si>
  <si>
    <t>CZ0715</t>
  </si>
  <si>
    <t>600147983</t>
  </si>
  <si>
    <t>78975</t>
  </si>
  <si>
    <t>Brníčko 185</t>
  </si>
  <si>
    <t>650030796</t>
  </si>
  <si>
    <t>79054</t>
  </si>
  <si>
    <t>Černá Voda 30</t>
  </si>
  <si>
    <t>650028597</t>
  </si>
  <si>
    <t>78820</t>
  </si>
  <si>
    <t>Dolní Studénky 113</t>
  </si>
  <si>
    <t>600147215</t>
  </si>
  <si>
    <t>Králec 20</t>
  </si>
  <si>
    <t>Dolní Studénky</t>
  </si>
  <si>
    <t>650030656</t>
  </si>
  <si>
    <t>Hoštejn 95</t>
  </si>
  <si>
    <t>Zábřeh</t>
  </si>
  <si>
    <t>600148271</t>
  </si>
  <si>
    <t>78804</t>
  </si>
  <si>
    <t>Hrabišín 178</t>
  </si>
  <si>
    <t>600150232</t>
  </si>
  <si>
    <t>Polská 488</t>
  </si>
  <si>
    <t>79070</t>
  </si>
  <si>
    <t>Javorník</t>
  </si>
  <si>
    <t>600150241</t>
  </si>
  <si>
    <t>Míru 356</t>
  </si>
  <si>
    <t>600150259</t>
  </si>
  <si>
    <t>Uhelná 71</t>
  </si>
  <si>
    <t>79068</t>
  </si>
  <si>
    <t>Uhelná</t>
  </si>
  <si>
    <t>600150577</t>
  </si>
  <si>
    <t>Bělá pod Pradědem, Adolfovice 170</t>
  </si>
  <si>
    <t>79001</t>
  </si>
  <si>
    <t>Jeseník</t>
  </si>
  <si>
    <t>600150275</t>
  </si>
  <si>
    <t>Jiráskova 799</t>
  </si>
  <si>
    <t>600150283</t>
  </si>
  <si>
    <t>Holanova 53</t>
  </si>
  <si>
    <t>79081</t>
  </si>
  <si>
    <t>Česká Ves</t>
  </si>
  <si>
    <t>600150291</t>
  </si>
  <si>
    <t>Jesenická 98</t>
  </si>
  <si>
    <t>600150305</t>
  </si>
  <si>
    <t>Křížkovského  1217</t>
  </si>
  <si>
    <t>600150330</t>
  </si>
  <si>
    <t>Tyršova  307</t>
  </si>
  <si>
    <t>600148068</t>
  </si>
  <si>
    <t>78823</t>
  </si>
  <si>
    <t>Jindřichov 18</t>
  </si>
  <si>
    <t>600148106</t>
  </si>
  <si>
    <t>Sokolská 51</t>
  </si>
  <si>
    <t>78971</t>
  </si>
  <si>
    <t>Leština</t>
  </si>
  <si>
    <t>600147321</t>
  </si>
  <si>
    <t>Libina 211</t>
  </si>
  <si>
    <t>78805</t>
  </si>
  <si>
    <t>Libina</t>
  </si>
  <si>
    <t>600150615</t>
  </si>
  <si>
    <t>79061</t>
  </si>
  <si>
    <t>Lipová - lázně 656</t>
  </si>
  <si>
    <t>600147347</t>
  </si>
  <si>
    <t>Trávník 595</t>
  </si>
  <si>
    <t>78983</t>
  </si>
  <si>
    <t>Loštice</t>
  </si>
  <si>
    <t>600147363</t>
  </si>
  <si>
    <t>Malá Morava-Vys. Potok 40</t>
  </si>
  <si>
    <t>78833</t>
  </si>
  <si>
    <t>Hanušovice</t>
  </si>
  <si>
    <t>600150364</t>
  </si>
  <si>
    <t>Široký Brod 97</t>
  </si>
  <si>
    <t>79084</t>
  </si>
  <si>
    <t>600150372</t>
  </si>
  <si>
    <t>Sokolská  475</t>
  </si>
  <si>
    <t>600148149</t>
  </si>
  <si>
    <t>78953</t>
  </si>
  <si>
    <t>Mírov 47</t>
  </si>
  <si>
    <t>600147401</t>
  </si>
  <si>
    <t>Na Zámečku 10</t>
  </si>
  <si>
    <t>78985</t>
  </si>
  <si>
    <t>Mohelnice</t>
  </si>
  <si>
    <t>600147410</t>
  </si>
  <si>
    <t>Hálkova 12</t>
  </si>
  <si>
    <t>600147436</t>
  </si>
  <si>
    <t>Třeština 9</t>
  </si>
  <si>
    <t>78973</t>
  </si>
  <si>
    <t>Úsov</t>
  </si>
  <si>
    <t>600147444</t>
  </si>
  <si>
    <t>78982</t>
  </si>
  <si>
    <t>Moravičany 260</t>
  </si>
  <si>
    <t>650031067</t>
  </si>
  <si>
    <t>78803</t>
  </si>
  <si>
    <t>Nový Malín 503</t>
  </si>
  <si>
    <t>650043243</t>
  </si>
  <si>
    <t>78962</t>
  </si>
  <si>
    <t>Olšany 75</t>
  </si>
  <si>
    <t>600147479</t>
  </si>
  <si>
    <t>Bohutín 145</t>
  </si>
  <si>
    <t>Olšany</t>
  </si>
  <si>
    <t>600148572</t>
  </si>
  <si>
    <t>Bušín 150</t>
  </si>
  <si>
    <t>650032446</t>
  </si>
  <si>
    <t>Pavlov 129</t>
  </si>
  <si>
    <t>650022831</t>
  </si>
  <si>
    <t>Písařov 70</t>
  </si>
  <si>
    <t>78991</t>
  </si>
  <si>
    <t>Štíty</t>
  </si>
  <si>
    <t>650038819</t>
  </si>
  <si>
    <t>79082</t>
  </si>
  <si>
    <t>Písečná 138</t>
  </si>
  <si>
    <t>600148297</t>
  </si>
  <si>
    <t>78974</t>
  </si>
  <si>
    <t>Rohle 45</t>
  </si>
  <si>
    <t>600147525</t>
  </si>
  <si>
    <t>Dlouhá 195</t>
  </si>
  <si>
    <t>78963</t>
  </si>
  <si>
    <t>Ruda nad Moravou</t>
  </si>
  <si>
    <t>600148033</t>
  </si>
  <si>
    <t>Hrabenov 189</t>
  </si>
  <si>
    <t>600150534</t>
  </si>
  <si>
    <t>79053</t>
  </si>
  <si>
    <t>Stará Červená Voda 115</t>
  </si>
  <si>
    <t>600148408</t>
  </si>
  <si>
    <t>Hanušovická 118</t>
  </si>
  <si>
    <t>78832</t>
  </si>
  <si>
    <t>600148017</t>
  </si>
  <si>
    <t>Horní Studénky 93</t>
  </si>
  <si>
    <t>650030729</t>
  </si>
  <si>
    <t>Kolšov 196</t>
  </si>
  <si>
    <t>78821</t>
  </si>
  <si>
    <t>Sudkov</t>
  </si>
  <si>
    <t>600148211</t>
  </si>
  <si>
    <t>Bratrušov 107</t>
  </si>
  <si>
    <t>78701</t>
  </si>
  <si>
    <t>Šumperk</t>
  </si>
  <si>
    <t>600027121</t>
  </si>
  <si>
    <t>Třebízského 1</t>
  </si>
  <si>
    <t>650038754</t>
  </si>
  <si>
    <t>Zámecká 97</t>
  </si>
  <si>
    <t>78813</t>
  </si>
  <si>
    <t>Vikýřovice</t>
  </si>
  <si>
    <t>600150569</t>
  </si>
  <si>
    <t>79051</t>
  </si>
  <si>
    <t>Supíkovice 36</t>
  </si>
  <si>
    <t>600150411</t>
  </si>
  <si>
    <t>79052</t>
  </si>
  <si>
    <t>Velké Kunětice 129</t>
  </si>
  <si>
    <t>650030486</t>
  </si>
  <si>
    <t>Klopina 126</t>
  </si>
  <si>
    <t>600148475</t>
  </si>
  <si>
    <t>Školní 187</t>
  </si>
  <si>
    <t>600150429</t>
  </si>
  <si>
    <t>79064</t>
  </si>
  <si>
    <t>Vápenná 449</t>
  </si>
  <si>
    <t>600150437</t>
  </si>
  <si>
    <t>79058</t>
  </si>
  <si>
    <t>Velká Kraš 124</t>
  </si>
  <si>
    <t>600148483</t>
  </si>
  <si>
    <t>Lázeňská 237</t>
  </si>
  <si>
    <t>78815</t>
  </si>
  <si>
    <t>Velké Losiny</t>
  </si>
  <si>
    <t>600150445</t>
  </si>
  <si>
    <t>Zahradní  213</t>
  </si>
  <si>
    <t>79055</t>
  </si>
  <si>
    <t>Vidnava</t>
  </si>
  <si>
    <t>600150453</t>
  </si>
  <si>
    <t>79067</t>
  </si>
  <si>
    <t>Vlčice 93</t>
  </si>
  <si>
    <t>650056108</t>
  </si>
  <si>
    <t>Lesnice 168</t>
  </si>
  <si>
    <t>600147657</t>
  </si>
  <si>
    <t>Severovýchod 483/25</t>
  </si>
  <si>
    <t>600147665</t>
  </si>
  <si>
    <t>Drozdov 42</t>
  </si>
  <si>
    <t>650053184</t>
  </si>
  <si>
    <t>Rovensko 227</t>
  </si>
  <si>
    <t>600148564</t>
  </si>
  <si>
    <t>Postřelmůvek 73</t>
  </si>
  <si>
    <t>600147703</t>
  </si>
  <si>
    <t>Zahradní 182/20</t>
  </si>
  <si>
    <t>600150461</t>
  </si>
  <si>
    <t>Komenského 197</t>
  </si>
  <si>
    <t>79065</t>
  </si>
  <si>
    <t>Žulová</t>
  </si>
  <si>
    <t>650028147</t>
  </si>
  <si>
    <t>Zvole 119</t>
  </si>
  <si>
    <t>650022319</t>
  </si>
  <si>
    <t>Rájec 98</t>
  </si>
  <si>
    <t>600150470</t>
  </si>
  <si>
    <t>Karla Čapka 353</t>
  </si>
  <si>
    <t>650027892</t>
  </si>
  <si>
    <t>78801</t>
  </si>
  <si>
    <t>Oskava 110</t>
  </si>
  <si>
    <t>600147797</t>
  </si>
  <si>
    <t>Strejcova 132/2a</t>
  </si>
  <si>
    <t>600147801</t>
  </si>
  <si>
    <t>Polní 502</t>
  </si>
  <si>
    <t>78961</t>
  </si>
  <si>
    <t>Bludov</t>
  </si>
  <si>
    <t>600147819</t>
  </si>
  <si>
    <t>Evaldova 25</t>
  </si>
  <si>
    <t>600147835</t>
  </si>
  <si>
    <t>Prievidzská 1</t>
  </si>
  <si>
    <t>600147843</t>
  </si>
  <si>
    <t>Československé armády 650/13</t>
  </si>
  <si>
    <t>600148912</t>
  </si>
  <si>
    <t>75624</t>
  </si>
  <si>
    <t>Bystřička 280</t>
  </si>
  <si>
    <t>600149871</t>
  </si>
  <si>
    <t>75642</t>
  </si>
  <si>
    <t>Choryně 116</t>
  </si>
  <si>
    <t>600149714</t>
  </si>
  <si>
    <t>75655</t>
  </si>
  <si>
    <t>Dolní Bečva 580</t>
  </si>
  <si>
    <t>600148963</t>
  </si>
  <si>
    <t>75614</t>
  </si>
  <si>
    <t>Francova Lhota 359</t>
  </si>
  <si>
    <t>600148971</t>
  </si>
  <si>
    <t>75603</t>
  </si>
  <si>
    <t>Halenkov 603</t>
  </si>
  <si>
    <t>600150038</t>
  </si>
  <si>
    <t>75657</t>
  </si>
  <si>
    <t>Horní Bečva 793</t>
  </si>
  <si>
    <t>600148998</t>
  </si>
  <si>
    <t>75612</t>
  </si>
  <si>
    <t>Horní Lideč 290</t>
  </si>
  <si>
    <t>600149005</t>
  </si>
  <si>
    <t>Lačnov 22</t>
  </si>
  <si>
    <t>Horní Lideč</t>
  </si>
  <si>
    <t>600149013</t>
  </si>
  <si>
    <t>75615</t>
  </si>
  <si>
    <t>Lidečko 440</t>
  </si>
  <si>
    <t>600149021</t>
  </si>
  <si>
    <t>Střelná 154</t>
  </si>
  <si>
    <t>600149030</t>
  </si>
  <si>
    <t>75622</t>
  </si>
  <si>
    <t>Hošťálková 226</t>
  </si>
  <si>
    <t>600149048</t>
  </si>
  <si>
    <t>Řečiska 546</t>
  </si>
  <si>
    <t>75601</t>
  </si>
  <si>
    <t>Hovězí</t>
  </si>
  <si>
    <t>600149056</t>
  </si>
  <si>
    <t>Bařiny 587</t>
  </si>
  <si>
    <t>75602</t>
  </si>
  <si>
    <t>Huslenky</t>
  </si>
  <si>
    <t>600149072</t>
  </si>
  <si>
    <t>Na Lání 503</t>
  </si>
  <si>
    <t>75623</t>
  </si>
  <si>
    <t>Jablůnka</t>
  </si>
  <si>
    <t>600149099</t>
  </si>
  <si>
    <t>75643</t>
  </si>
  <si>
    <t>Kelč 59</t>
  </si>
  <si>
    <t>600149102</t>
  </si>
  <si>
    <t>75631</t>
  </si>
  <si>
    <t>Liptál 78</t>
  </si>
  <si>
    <t>600149111</t>
  </si>
  <si>
    <t>75644</t>
  </si>
  <si>
    <t>Loučka 8</t>
  </si>
  <si>
    <t>600149137</t>
  </si>
  <si>
    <t>75604</t>
  </si>
  <si>
    <t>Nový Hrozenkov 736</t>
  </si>
  <si>
    <t>600149145</t>
  </si>
  <si>
    <t>Vranča 312</t>
  </si>
  <si>
    <t>Nový Hrozenkov</t>
  </si>
  <si>
    <t>600149170</t>
  </si>
  <si>
    <t>75621</t>
  </si>
  <si>
    <t>Ratiboř 412</t>
  </si>
  <si>
    <t>600149196</t>
  </si>
  <si>
    <t>5. května 1701</t>
  </si>
  <si>
    <t>75661</t>
  </si>
  <si>
    <t>Rožnov pod Radhoštěm</t>
  </si>
  <si>
    <t>600149200</t>
  </si>
  <si>
    <t>Na Zahradách 644</t>
  </si>
  <si>
    <t>600149986</t>
  </si>
  <si>
    <t>Vigantice 88</t>
  </si>
  <si>
    <t>600149242</t>
  </si>
  <si>
    <t>75625</t>
  </si>
  <si>
    <t>Růžďka 318</t>
  </si>
  <si>
    <t>600149251</t>
  </si>
  <si>
    <t>75652</t>
  </si>
  <si>
    <t>Střítež nad Bečvou 134</t>
  </si>
  <si>
    <t>600149277</t>
  </si>
  <si>
    <t>75627</t>
  </si>
  <si>
    <t>Valašská Bystřice 155</t>
  </si>
  <si>
    <t>600149293</t>
  </si>
  <si>
    <t>75611</t>
  </si>
  <si>
    <t>Valašská Polanka 81</t>
  </si>
  <si>
    <t>600149927</t>
  </si>
  <si>
    <t>Leskovec 93</t>
  </si>
  <si>
    <t>Valašská Polanka</t>
  </si>
  <si>
    <t>600149315</t>
  </si>
  <si>
    <t>Lužná 252</t>
  </si>
  <si>
    <t>600149340</t>
  </si>
  <si>
    <t>Hrachovec 210</t>
  </si>
  <si>
    <t>600149358</t>
  </si>
  <si>
    <t>Podlesí 234</t>
  </si>
  <si>
    <t>600149374</t>
  </si>
  <si>
    <t>75606</t>
  </si>
  <si>
    <t>Velké Karlovice 927</t>
  </si>
  <si>
    <t>600149382</t>
  </si>
  <si>
    <t>75653</t>
  </si>
  <si>
    <t>Vidče 460</t>
  </si>
  <si>
    <t>600150127</t>
  </si>
  <si>
    <t>Janová 200</t>
  </si>
  <si>
    <t>600149404</t>
  </si>
  <si>
    <t>Ohrada 1879</t>
  </si>
  <si>
    <t>600149421</t>
  </si>
  <si>
    <t>Ústí 76</t>
  </si>
  <si>
    <t>600149439</t>
  </si>
  <si>
    <t>75651</t>
  </si>
  <si>
    <t>Zašová 553</t>
  </si>
  <si>
    <t>600149994</t>
  </si>
  <si>
    <t>75607</t>
  </si>
  <si>
    <t>Zděchov 103</t>
  </si>
  <si>
    <t>600149463</t>
  </si>
  <si>
    <t>Na Potoku 369</t>
  </si>
  <si>
    <t>75654</t>
  </si>
  <si>
    <t>Zubří</t>
  </si>
  <si>
    <t>600149471</t>
  </si>
  <si>
    <t>5. května 1527</t>
  </si>
  <si>
    <t>600149498</t>
  </si>
  <si>
    <t>1. máje 1153</t>
  </si>
  <si>
    <t>600149501</t>
  </si>
  <si>
    <t>Sídliště 6. května 1109</t>
  </si>
  <si>
    <t>600035981</t>
  </si>
  <si>
    <t>Koněvova 240a</t>
  </si>
  <si>
    <t>600038653</t>
  </si>
  <si>
    <t>Španielova 27</t>
  </si>
  <si>
    <t>600000303</t>
  </si>
  <si>
    <t>Vítkova 12</t>
  </si>
  <si>
    <t>600040399</t>
  </si>
  <si>
    <t>Dobratická 525</t>
  </si>
  <si>
    <t>600040623</t>
  </si>
  <si>
    <t>Rychnovská 139</t>
  </si>
  <si>
    <t>Praha 9 - Letňany</t>
  </si>
  <si>
    <t>600000311</t>
  </si>
  <si>
    <t>Novoborská 371</t>
  </si>
  <si>
    <t>600040178</t>
  </si>
  <si>
    <t>Šebelova 874</t>
  </si>
  <si>
    <t>600041832</t>
  </si>
  <si>
    <t>Bezručova 1948</t>
  </si>
  <si>
    <t>600044645</t>
  </si>
  <si>
    <t>Moskevská 3083</t>
  </si>
  <si>
    <t>600043983</t>
  </si>
  <si>
    <t>Jerevanská 2671</t>
  </si>
  <si>
    <t>27202</t>
  </si>
  <si>
    <t>600000371</t>
  </si>
  <si>
    <t>Bulharská 2331</t>
  </si>
  <si>
    <t>600045536</t>
  </si>
  <si>
    <t>28107</t>
  </si>
  <si>
    <t>Svojšice 121</t>
  </si>
  <si>
    <t>600045579</t>
  </si>
  <si>
    <t>Ovčáry, Kolínská 66</t>
  </si>
  <si>
    <t>600051960</t>
  </si>
  <si>
    <t>Štefánikova 1616</t>
  </si>
  <si>
    <t>600086313</t>
  </si>
  <si>
    <t>Bezručova 683</t>
  </si>
  <si>
    <t>600088626</t>
  </si>
  <si>
    <t>Lhotecká 39</t>
  </si>
  <si>
    <t>600088901</t>
  </si>
  <si>
    <t>Štefcova 1125</t>
  </si>
  <si>
    <t>600114422</t>
  </si>
  <si>
    <t>Drnovice 104</t>
  </si>
  <si>
    <t>600123961</t>
  </si>
  <si>
    <t>Za Radnicí 1823</t>
  </si>
  <si>
    <t>600125521</t>
  </si>
  <si>
    <t>Dražovice 255</t>
  </si>
  <si>
    <t>Rousínov u Vyškova</t>
  </si>
  <si>
    <t>600127338</t>
  </si>
  <si>
    <t>67140</t>
  </si>
  <si>
    <t>Tavíkovice 62</t>
  </si>
  <si>
    <t>600127672</t>
  </si>
  <si>
    <t>Tasovice 253</t>
  </si>
  <si>
    <t>600127346</t>
  </si>
  <si>
    <t>Troskotovice 160</t>
  </si>
  <si>
    <t>600026647</t>
  </si>
  <si>
    <t>Blanická 16</t>
  </si>
  <si>
    <t>650056701</t>
  </si>
  <si>
    <t>Drahanovice 46</t>
  </si>
  <si>
    <t>600026752</t>
  </si>
  <si>
    <t>Elišky Krásnohorské 8</t>
  </si>
  <si>
    <t>600148548</t>
  </si>
  <si>
    <t>Kosov 75</t>
  </si>
  <si>
    <t>600027139</t>
  </si>
  <si>
    <t>Erbenova 16</t>
  </si>
  <si>
    <t>600073637</t>
  </si>
  <si>
    <t>Sadová 1356</t>
  </si>
  <si>
    <t>600072835</t>
  </si>
  <si>
    <t>Vítězná 725</t>
  </si>
  <si>
    <t>600136108</t>
  </si>
  <si>
    <t>Školní 11</t>
  </si>
  <si>
    <t>600118240</t>
  </si>
  <si>
    <t>Mánesova</t>
  </si>
  <si>
    <t>600118258</t>
  </si>
  <si>
    <t>Martinice 16</t>
  </si>
  <si>
    <t>600049035</t>
  </si>
  <si>
    <t>Krnsko 75</t>
  </si>
  <si>
    <t>600000435</t>
  </si>
  <si>
    <t>Na Výsluní 361</t>
  </si>
  <si>
    <t>Bradlec</t>
  </si>
  <si>
    <t>600037959</t>
  </si>
  <si>
    <t>600037967</t>
  </si>
  <si>
    <t>Praha 5-Nové Butovice</t>
  </si>
  <si>
    <t>663000297</t>
  </si>
  <si>
    <t>Náměstí 86</t>
  </si>
  <si>
    <t>38282</t>
  </si>
  <si>
    <t>Benešov nad Černou</t>
  </si>
  <si>
    <t>600145034</t>
  </si>
  <si>
    <t>B. Dvorského 1009</t>
  </si>
  <si>
    <t>Ostrava - Bělský Les</t>
  </si>
  <si>
    <t>600144313</t>
  </si>
  <si>
    <t>U Dvoru 22</t>
  </si>
  <si>
    <t>600122328</t>
  </si>
  <si>
    <t>67504</t>
  </si>
  <si>
    <t>Hodov 17</t>
  </si>
  <si>
    <t>600106144</t>
  </si>
  <si>
    <t>Komenského 6</t>
  </si>
  <si>
    <t>67904</t>
  </si>
  <si>
    <t>Adamov</t>
  </si>
  <si>
    <t>600074552</t>
  </si>
  <si>
    <t>Bratří Čapků 2864</t>
  </si>
  <si>
    <t>47005</t>
  </si>
  <si>
    <t>600000575</t>
  </si>
  <si>
    <t>Karla Poláčka 1301</t>
  </si>
  <si>
    <t>600023176</t>
  </si>
  <si>
    <t>Klášterní 2490</t>
  </si>
  <si>
    <t>600020860</t>
  </si>
  <si>
    <t>V Zápolí 21</t>
  </si>
  <si>
    <t>600023427</t>
  </si>
  <si>
    <t>Lužická 920/7</t>
  </si>
  <si>
    <t>600079601</t>
  </si>
  <si>
    <t>Jeřmanická 487/27</t>
  </si>
  <si>
    <t>600071138</t>
  </si>
  <si>
    <t>Rybnice 105</t>
  </si>
  <si>
    <t>600025519</t>
  </si>
  <si>
    <t>Strážovská 1247</t>
  </si>
  <si>
    <t>600115674</t>
  </si>
  <si>
    <t>Olšovská 1299</t>
  </si>
  <si>
    <t>69681</t>
  </si>
  <si>
    <t>Bzenec</t>
  </si>
  <si>
    <t>600149510</t>
  </si>
  <si>
    <t>Jasenka 757</t>
  </si>
  <si>
    <t>600144534</t>
  </si>
  <si>
    <t>F. Formana 13</t>
  </si>
  <si>
    <t>600001016</t>
  </si>
  <si>
    <t>Mitušova 4</t>
  </si>
  <si>
    <t>600064751</t>
  </si>
  <si>
    <t>39176</t>
  </si>
  <si>
    <t>Slapy 34</t>
  </si>
  <si>
    <t>600001008</t>
  </si>
  <si>
    <t>Nádražní 495</t>
  </si>
  <si>
    <t>600099491</t>
  </si>
  <si>
    <t>Roztocká 994</t>
  </si>
  <si>
    <t>600099016</t>
  </si>
  <si>
    <t>51204</t>
  </si>
  <si>
    <t>Mříčná 191</t>
  </si>
  <si>
    <t>600099474</t>
  </si>
  <si>
    <t>Kosmonautů 1641</t>
  </si>
  <si>
    <t>600100758</t>
  </si>
  <si>
    <t>56965</t>
  </si>
  <si>
    <t>Budislav 136</t>
  </si>
  <si>
    <t>600100219</t>
  </si>
  <si>
    <t>Hradecká</t>
  </si>
  <si>
    <t>56902</t>
  </si>
  <si>
    <t>Březová nad Svitavou</t>
  </si>
  <si>
    <t>600100227</t>
  </si>
  <si>
    <t>Milady Horákové 27</t>
  </si>
  <si>
    <t>650052595</t>
  </si>
  <si>
    <t>56956</t>
  </si>
  <si>
    <t>600100308</t>
  </si>
  <si>
    <t>600082768</t>
  </si>
  <si>
    <t>Postoloprtská 142</t>
  </si>
  <si>
    <t>43949</t>
  </si>
  <si>
    <t>Staňkovice</t>
  </si>
  <si>
    <t>600083071</t>
  </si>
  <si>
    <t>Fügnerova 424</t>
  </si>
  <si>
    <t>43901</t>
  </si>
  <si>
    <t>Černčice</t>
  </si>
  <si>
    <t>600104109</t>
  </si>
  <si>
    <t>Štefánikova</t>
  </si>
  <si>
    <t>600063682</t>
  </si>
  <si>
    <t>Novosedly 89</t>
  </si>
  <si>
    <t>Volenice</t>
  </si>
  <si>
    <t>600001512</t>
  </si>
  <si>
    <t>Rozmarýnová 3</t>
  </si>
  <si>
    <t>Brno - Jundrov</t>
  </si>
  <si>
    <t>600000591</t>
  </si>
  <si>
    <t>Dělnická 325</t>
  </si>
  <si>
    <t>600000567</t>
  </si>
  <si>
    <t>Boženy Němcové 742</t>
  </si>
  <si>
    <t>600000818</t>
  </si>
  <si>
    <t>Jarní 577/2</t>
  </si>
  <si>
    <t>600125254</t>
  </si>
  <si>
    <t>Krásensko 73</t>
  </si>
  <si>
    <t>600137767</t>
  </si>
  <si>
    <t>74254</t>
  </si>
  <si>
    <t>Bartošovice 14</t>
  </si>
  <si>
    <t>674000200</t>
  </si>
  <si>
    <t>Severní 19</t>
  </si>
  <si>
    <t>600111202</t>
  </si>
  <si>
    <t>Bratčice 166</t>
  </si>
  <si>
    <t>Syrovice</t>
  </si>
  <si>
    <t>600027031</t>
  </si>
  <si>
    <t>Struhlovsko 1424</t>
  </si>
  <si>
    <t>600051404</t>
  </si>
  <si>
    <t>Dr. Beneše 260</t>
  </si>
  <si>
    <t>600051412</t>
  </si>
  <si>
    <t>Chobotská 1757</t>
  </si>
  <si>
    <t>Brandýs n.L.- St.Boleslav</t>
  </si>
  <si>
    <t>600051421</t>
  </si>
  <si>
    <t>Pražská 297</t>
  </si>
  <si>
    <t>Brandýs n.L.-St.Boleslav</t>
  </si>
  <si>
    <t>600051439</t>
  </si>
  <si>
    <t>Riegrova 1621</t>
  </si>
  <si>
    <t>Brandýs n.L. - St.Boleslav</t>
  </si>
  <si>
    <t>600062015</t>
  </si>
  <si>
    <t>39816</t>
  </si>
  <si>
    <t>Albrechtice nad Vltavou 139</t>
  </si>
  <si>
    <t>CZ0314</t>
  </si>
  <si>
    <t>600062023</t>
  </si>
  <si>
    <t>Táborská 5</t>
  </si>
  <si>
    <t>39843</t>
  </si>
  <si>
    <t>Bernartice</t>
  </si>
  <si>
    <t>650051548</t>
  </si>
  <si>
    <t>39804</t>
  </si>
  <si>
    <t>Čimelice 303</t>
  </si>
  <si>
    <t>600062210</t>
  </si>
  <si>
    <t>39831</t>
  </si>
  <si>
    <t>Čížová 18</t>
  </si>
  <si>
    <t>600061639</t>
  </si>
  <si>
    <t>39853</t>
  </si>
  <si>
    <t>Chyšky 119</t>
  </si>
  <si>
    <t>600062236</t>
  </si>
  <si>
    <t>Stará Dobev 58</t>
  </si>
  <si>
    <t>39701</t>
  </si>
  <si>
    <t>Písek</t>
  </si>
  <si>
    <t>600061647</t>
  </si>
  <si>
    <t>39821</t>
  </si>
  <si>
    <t>Kestřany 52</t>
  </si>
  <si>
    <t>650038631</t>
  </si>
  <si>
    <t>39819</t>
  </si>
  <si>
    <t>Kluky 3</t>
  </si>
  <si>
    <t>600061663</t>
  </si>
  <si>
    <t>Kostelec nad Vltavou 21</t>
  </si>
  <si>
    <t>39901</t>
  </si>
  <si>
    <t>Milevsko</t>
  </si>
  <si>
    <t>600061671</t>
  </si>
  <si>
    <t>39855</t>
  </si>
  <si>
    <t>Kovářov 107</t>
  </si>
  <si>
    <t>600061680</t>
  </si>
  <si>
    <t>Boženy Němcové 1380</t>
  </si>
  <si>
    <t>600061698</t>
  </si>
  <si>
    <t>J. Mařánka 226</t>
  </si>
  <si>
    <t>600061701</t>
  </si>
  <si>
    <t>Jeřábkova 781</t>
  </si>
  <si>
    <t>600061710</t>
  </si>
  <si>
    <t>Jiráskova 764</t>
  </si>
  <si>
    <t>650042565</t>
  </si>
  <si>
    <t>Školní 270</t>
  </si>
  <si>
    <t>39801</t>
  </si>
  <si>
    <t>Mirotice</t>
  </si>
  <si>
    <t>650020065</t>
  </si>
  <si>
    <t>Komenského 88</t>
  </si>
  <si>
    <t>39806</t>
  </si>
  <si>
    <t>Mirovice</t>
  </si>
  <si>
    <t>600062104</t>
  </si>
  <si>
    <t>39807</t>
  </si>
  <si>
    <t>Orlík nad Vltavou 2</t>
  </si>
  <si>
    <t>600061761</t>
  </si>
  <si>
    <t>39835</t>
  </si>
  <si>
    <t>Oslov 10</t>
  </si>
  <si>
    <t>600061779</t>
  </si>
  <si>
    <t>39833</t>
  </si>
  <si>
    <t>Ostrovec 100</t>
  </si>
  <si>
    <t>600062171</t>
  </si>
  <si>
    <t>Fügnerovo náměstí 47</t>
  </si>
  <si>
    <t>600062121</t>
  </si>
  <si>
    <t>Mírové náměstí 1466</t>
  </si>
  <si>
    <t>600062147</t>
  </si>
  <si>
    <t>Pražská 230</t>
  </si>
  <si>
    <t>600062112</t>
  </si>
  <si>
    <t>J. Malého 2190</t>
  </si>
  <si>
    <t>600061876</t>
  </si>
  <si>
    <t>Putim 159</t>
  </si>
  <si>
    <t>600062163</t>
  </si>
  <si>
    <t>Šobrova 1940</t>
  </si>
  <si>
    <t>600062155</t>
  </si>
  <si>
    <t>Třída Přátelství  2065</t>
  </si>
  <si>
    <t>600061922</t>
  </si>
  <si>
    <t>Boženy Němcové 806</t>
  </si>
  <si>
    <t>39811</t>
  </si>
  <si>
    <t>Protivín</t>
  </si>
  <si>
    <t>600061931</t>
  </si>
  <si>
    <t>Ve Školce 586</t>
  </si>
  <si>
    <t>600061949</t>
  </si>
  <si>
    <t>Krč 70</t>
  </si>
  <si>
    <t>650023285</t>
  </si>
  <si>
    <t>39851</t>
  </si>
  <si>
    <t>Sepekov 327</t>
  </si>
  <si>
    <t>600061973</t>
  </si>
  <si>
    <t>Božetice 7</t>
  </si>
  <si>
    <t>Sepekov</t>
  </si>
  <si>
    <t>600061981</t>
  </si>
  <si>
    <t>Branice 77</t>
  </si>
  <si>
    <t>Bernartice u Milevska</t>
  </si>
  <si>
    <t>650038835</t>
  </si>
  <si>
    <t>Horní Záhoří 71</t>
  </si>
  <si>
    <t>39818</t>
  </si>
  <si>
    <t>Záhoří</t>
  </si>
  <si>
    <t>600069036</t>
  </si>
  <si>
    <t>Manětínská 37</t>
  </si>
  <si>
    <t>600171698</t>
  </si>
  <si>
    <t>Nemocniční 20</t>
  </si>
  <si>
    <t>70100</t>
  </si>
  <si>
    <t>Ostrava - Fifejdy</t>
  </si>
  <si>
    <t>600022137</t>
  </si>
  <si>
    <t>Hradební 67</t>
  </si>
  <si>
    <t>26101</t>
  </si>
  <si>
    <t>Příbram I</t>
  </si>
  <si>
    <t>600020797</t>
  </si>
  <si>
    <t>Ječná 27</t>
  </si>
  <si>
    <t>600021033</t>
  </si>
  <si>
    <t>Vlachova 1502</t>
  </si>
  <si>
    <t>600022242</t>
  </si>
  <si>
    <t>Boženy Němcové 54</t>
  </si>
  <si>
    <t>37087</t>
  </si>
  <si>
    <t>600023664</t>
  </si>
  <si>
    <t>Duchcovská 53</t>
  </si>
  <si>
    <t>600024610</t>
  </si>
  <si>
    <t>Gorkého 77</t>
  </si>
  <si>
    <t>54121</t>
  </si>
  <si>
    <t>600171647</t>
  </si>
  <si>
    <t>U nemocnice 980</t>
  </si>
  <si>
    <t>75742</t>
  </si>
  <si>
    <t>600021254</t>
  </si>
  <si>
    <t>Poznaňská 462</t>
  </si>
  <si>
    <t>Praha 8 - Bohnice</t>
  </si>
  <si>
    <t>600001733</t>
  </si>
  <si>
    <t>Jungmannova 3</t>
  </si>
  <si>
    <t>70251</t>
  </si>
  <si>
    <t>600026515</t>
  </si>
  <si>
    <t>Komenského 64</t>
  </si>
  <si>
    <t>600026990</t>
  </si>
  <si>
    <t>U Bečvy 2883/2</t>
  </si>
  <si>
    <t>600001661</t>
  </si>
  <si>
    <t>Štěpnická 1111</t>
  </si>
  <si>
    <t>600021050</t>
  </si>
  <si>
    <t>Výmolova 169</t>
  </si>
  <si>
    <t>600171426</t>
  </si>
  <si>
    <t>Holečkova 4</t>
  </si>
  <si>
    <t>600000346</t>
  </si>
  <si>
    <t>600000362</t>
  </si>
  <si>
    <t>Seydlovo náměstí 5</t>
  </si>
  <si>
    <t>600000354</t>
  </si>
  <si>
    <t>25762</t>
  </si>
  <si>
    <t>Kladruby u Vlašimi 30</t>
  </si>
  <si>
    <t>600000648</t>
  </si>
  <si>
    <t>Bělehradská 37</t>
  </si>
  <si>
    <t>600000621</t>
  </si>
  <si>
    <t>Puškinova 80</t>
  </si>
  <si>
    <t>Liberec 24</t>
  </si>
  <si>
    <t>600001385</t>
  </si>
  <si>
    <t>Růžodolská 155</t>
  </si>
  <si>
    <t>600022706</t>
  </si>
  <si>
    <t>Mrázkova 700</t>
  </si>
  <si>
    <t>600000273</t>
  </si>
  <si>
    <t>Klausova 6</t>
  </si>
  <si>
    <t>600025128</t>
  </si>
  <si>
    <t>Široká 42</t>
  </si>
  <si>
    <t>600026817</t>
  </si>
  <si>
    <t>Spartakovců 1153</t>
  </si>
  <si>
    <t>600026663</t>
  </si>
  <si>
    <t>třída Svornosti 37/900</t>
  </si>
  <si>
    <t>600026621</t>
  </si>
  <si>
    <t>600025608</t>
  </si>
  <si>
    <t>F. Vančury 3695</t>
  </si>
  <si>
    <t>600024962</t>
  </si>
  <si>
    <t>Šrámkova 1</t>
  </si>
  <si>
    <t>600025110</t>
  </si>
  <si>
    <t>Veslařská 234</t>
  </si>
  <si>
    <t>600026507</t>
  </si>
  <si>
    <t>Smetanova 1122</t>
  </si>
  <si>
    <t>600027937</t>
  </si>
  <si>
    <t>Smetanova 615</t>
  </si>
  <si>
    <t>600023958</t>
  </si>
  <si>
    <t>Hrubínova 1458</t>
  </si>
  <si>
    <t>600000231</t>
  </si>
  <si>
    <t>Smolkova 567</t>
  </si>
  <si>
    <t>600000842</t>
  </si>
  <si>
    <t>Tovární 427</t>
  </si>
  <si>
    <t>600000257</t>
  </si>
  <si>
    <t>Hábova 1571</t>
  </si>
  <si>
    <t>600007154</t>
  </si>
  <si>
    <t>Legerova 28</t>
  </si>
  <si>
    <t>Kolín III.</t>
  </si>
  <si>
    <t>600025713</t>
  </si>
  <si>
    <t>Družstevní 1079</t>
  </si>
  <si>
    <t>600000532</t>
  </si>
  <si>
    <t>Tyršova 17</t>
  </si>
  <si>
    <t>610150278</t>
  </si>
  <si>
    <t>Odboje</t>
  </si>
  <si>
    <t>610150332</t>
  </si>
  <si>
    <t>610150529</t>
  </si>
  <si>
    <t>Štefánikova 761</t>
  </si>
  <si>
    <t>610150553</t>
  </si>
  <si>
    <t>Malátova 12</t>
  </si>
  <si>
    <t>610251121</t>
  </si>
  <si>
    <t>nábřeží Komenského 10</t>
  </si>
  <si>
    <t>600001521</t>
  </si>
  <si>
    <t>Heyrovského 13</t>
  </si>
  <si>
    <t>610300733</t>
  </si>
  <si>
    <t>Kyjevská 5</t>
  </si>
  <si>
    <t>610300920</t>
  </si>
  <si>
    <t>Barvičova 54</t>
  </si>
  <si>
    <t>600000338</t>
  </si>
  <si>
    <t>K železnici 307</t>
  </si>
  <si>
    <t>19011</t>
  </si>
  <si>
    <t>Praha 9 - Běchovice</t>
  </si>
  <si>
    <t>600020746</t>
  </si>
  <si>
    <t>Loretánská 19 a 17</t>
  </si>
  <si>
    <t>610350676</t>
  </si>
  <si>
    <t>Deylova 3/233</t>
  </si>
  <si>
    <t>610350765</t>
  </si>
  <si>
    <t>Štíbrova 1691</t>
  </si>
  <si>
    <t>Praha 8</t>
  </si>
  <si>
    <t>610350803</t>
  </si>
  <si>
    <t>610350854</t>
  </si>
  <si>
    <t>Drahaňská 7</t>
  </si>
  <si>
    <t>610380290</t>
  </si>
  <si>
    <t>Hurbanova 1285</t>
  </si>
  <si>
    <t>610380061</t>
  </si>
  <si>
    <t>Belgická 25</t>
  </si>
  <si>
    <t>610400681</t>
  </si>
  <si>
    <t>47157</t>
  </si>
  <si>
    <t>Krompach 47</t>
  </si>
  <si>
    <t>610400754</t>
  </si>
  <si>
    <t>Plánkova 430</t>
  </si>
  <si>
    <t>38602</t>
  </si>
  <si>
    <t>600023699</t>
  </si>
  <si>
    <t>Trnovanská 1331</t>
  </si>
  <si>
    <t>41502</t>
  </si>
  <si>
    <t>600021556</t>
  </si>
  <si>
    <t>Mládeže 1102</t>
  </si>
  <si>
    <t>600021530</t>
  </si>
  <si>
    <t>Plzeňská 90</t>
  </si>
  <si>
    <t>610451235</t>
  </si>
  <si>
    <t>Vrchlického 428</t>
  </si>
  <si>
    <t>610500627</t>
  </si>
  <si>
    <t>U Trojice 336</t>
  </si>
  <si>
    <t>600025896</t>
  </si>
  <si>
    <t>MUDr. J. Janského 11</t>
  </si>
  <si>
    <t>610551175</t>
  </si>
  <si>
    <t>Volgogradská 2</t>
  </si>
  <si>
    <t>600025811</t>
  </si>
  <si>
    <t>Purkyňova 36</t>
  </si>
  <si>
    <t>610551353</t>
  </si>
  <si>
    <t>Masarykova    4</t>
  </si>
  <si>
    <t>612300765</t>
  </si>
  <si>
    <t>Křejpského 1503</t>
  </si>
  <si>
    <t>600038530</t>
  </si>
  <si>
    <t>Nedašovská 328</t>
  </si>
  <si>
    <t>15521</t>
  </si>
  <si>
    <t>Praha 5 - Zličín</t>
  </si>
  <si>
    <t>600037975</t>
  </si>
  <si>
    <t>Tréglova 3</t>
  </si>
  <si>
    <t>Praha 5 -Barrandov</t>
  </si>
  <si>
    <t>612400506</t>
  </si>
  <si>
    <t>612800334</t>
  </si>
  <si>
    <t>Bobkova 766</t>
  </si>
  <si>
    <t>600041859</t>
  </si>
  <si>
    <t>Ratměřice 72</t>
  </si>
  <si>
    <t>25703</t>
  </si>
  <si>
    <t>Jankov</t>
  </si>
  <si>
    <t>600042855</t>
  </si>
  <si>
    <t>Záluží 42</t>
  </si>
  <si>
    <t>600045641</t>
  </si>
  <si>
    <t>Býchory 99</t>
  </si>
  <si>
    <t>600046265</t>
  </si>
  <si>
    <t>28547</t>
  </si>
  <si>
    <t>Křesetice 76</t>
  </si>
  <si>
    <t>650061802</t>
  </si>
  <si>
    <t>27743</t>
  </si>
  <si>
    <t>Chlumín 8</t>
  </si>
  <si>
    <t>600047776</t>
  </si>
  <si>
    <t>Hostín u Vojkovic 76</t>
  </si>
  <si>
    <t>Vojkovice</t>
  </si>
  <si>
    <t>600049213</t>
  </si>
  <si>
    <t>Svatovítská 574</t>
  </si>
  <si>
    <t>600049108</t>
  </si>
  <si>
    <t>Rudé armády 92</t>
  </si>
  <si>
    <t>29473</t>
  </si>
  <si>
    <t>Brodce nad Jizerou</t>
  </si>
  <si>
    <t>600051978</t>
  </si>
  <si>
    <t>Komenského 307</t>
  </si>
  <si>
    <t>613800800</t>
  </si>
  <si>
    <t>Zápy 71</t>
  </si>
  <si>
    <t>Brandýs nad Labem</t>
  </si>
  <si>
    <t>600052923</t>
  </si>
  <si>
    <t>Jílovská 21</t>
  </si>
  <si>
    <t>25206</t>
  </si>
  <si>
    <t>Davle</t>
  </si>
  <si>
    <t>600054403</t>
  </si>
  <si>
    <t>26215</t>
  </si>
  <si>
    <t>Borotice 34</t>
  </si>
  <si>
    <t>600053695</t>
  </si>
  <si>
    <t>Vysoká Pec 141</t>
  </si>
  <si>
    <t>26241</t>
  </si>
  <si>
    <t>Bohutín</t>
  </si>
  <si>
    <t>600053709</t>
  </si>
  <si>
    <t>Bubovice 26</t>
  </si>
  <si>
    <t>26272</t>
  </si>
  <si>
    <t>Březnice</t>
  </si>
  <si>
    <t>600053717</t>
  </si>
  <si>
    <t>9. května 510</t>
  </si>
  <si>
    <t>600053725</t>
  </si>
  <si>
    <t>Obránců míru 467</t>
  </si>
  <si>
    <t>600053733</t>
  </si>
  <si>
    <t>26224</t>
  </si>
  <si>
    <t>Čenkov 69</t>
  </si>
  <si>
    <t>600054454</t>
  </si>
  <si>
    <t>Chlum 16</t>
  </si>
  <si>
    <t>26293</t>
  </si>
  <si>
    <t>Nalžovice</t>
  </si>
  <si>
    <t>600054471</t>
  </si>
  <si>
    <t>Chraštice 44</t>
  </si>
  <si>
    <t>600053768</t>
  </si>
  <si>
    <t>Přemyslova 1034</t>
  </si>
  <si>
    <t>26301</t>
  </si>
  <si>
    <t>Dobříš</t>
  </si>
  <si>
    <t>600053776</t>
  </si>
  <si>
    <t>Fričova 104</t>
  </si>
  <si>
    <t>600053784</t>
  </si>
  <si>
    <t>Jeřábová 613</t>
  </si>
  <si>
    <t>600054438</t>
  </si>
  <si>
    <t>26262</t>
  </si>
  <si>
    <t>Dolní Hbity 66</t>
  </si>
  <si>
    <t>600054331</t>
  </si>
  <si>
    <t>Drahlín 92</t>
  </si>
  <si>
    <t>Příbram</t>
  </si>
  <si>
    <t>600054641</t>
  </si>
  <si>
    <t>26251</t>
  </si>
  <si>
    <t>Dublovice 78</t>
  </si>
  <si>
    <t>600054756</t>
  </si>
  <si>
    <t>26222</t>
  </si>
  <si>
    <t>Hluboš 116</t>
  </si>
  <si>
    <t>600054446</t>
  </si>
  <si>
    <t>26244</t>
  </si>
  <si>
    <t>Hvožďany 54</t>
  </si>
  <si>
    <t>600054462</t>
  </si>
  <si>
    <t>Jesenice 23</t>
  </si>
  <si>
    <t>26401</t>
  </si>
  <si>
    <t>Sedlčany</t>
  </si>
  <si>
    <t>600053849</t>
  </si>
  <si>
    <t>26263</t>
  </si>
  <si>
    <t>Kamýk nad Vltavou 163</t>
  </si>
  <si>
    <t>600054811</t>
  </si>
  <si>
    <t>Klučenice 1</t>
  </si>
  <si>
    <t>26256</t>
  </si>
  <si>
    <t>Krásná Hora nad Vltavou</t>
  </si>
  <si>
    <t>600053857</t>
  </si>
  <si>
    <t>26206</t>
  </si>
  <si>
    <t>Korkyně 22</t>
  </si>
  <si>
    <t>600053865</t>
  </si>
  <si>
    <t>26291</t>
  </si>
  <si>
    <t>Kosova Hora čp. 325</t>
  </si>
  <si>
    <t>600053881</t>
  </si>
  <si>
    <t>Lhota u Příbramě 77</t>
  </si>
  <si>
    <t>600053890</t>
  </si>
  <si>
    <t>Láz 7</t>
  </si>
  <si>
    <t>600054659</t>
  </si>
  <si>
    <t>Malá Hraštice 57</t>
  </si>
  <si>
    <t>26203</t>
  </si>
  <si>
    <t>Nový Knín</t>
  </si>
  <si>
    <t>600053911</t>
  </si>
  <si>
    <t>Sokolská  320</t>
  </si>
  <si>
    <t>26231</t>
  </si>
  <si>
    <t>Milín</t>
  </si>
  <si>
    <t>600054853</t>
  </si>
  <si>
    <t>Staroknínská 318</t>
  </si>
  <si>
    <t>600053938</t>
  </si>
  <si>
    <t>U Školky 210</t>
  </si>
  <si>
    <t>26204</t>
  </si>
  <si>
    <t>Nová Ves pod Pleší</t>
  </si>
  <si>
    <t>600053946</t>
  </si>
  <si>
    <t>Obecnice 331</t>
  </si>
  <si>
    <t>26221</t>
  </si>
  <si>
    <t>Obecnice</t>
  </si>
  <si>
    <t>600054683</t>
  </si>
  <si>
    <t>26212</t>
  </si>
  <si>
    <t>Obořiště 100</t>
  </si>
  <si>
    <t>600053962</t>
  </si>
  <si>
    <t>Petrovice 136</t>
  </si>
  <si>
    <t>26255</t>
  </si>
  <si>
    <t>600053971</t>
  </si>
  <si>
    <t>Pečice 83</t>
  </si>
  <si>
    <t>600054691</t>
  </si>
  <si>
    <t>26225</t>
  </si>
  <si>
    <t>Pičín 23</t>
  </si>
  <si>
    <t>600053997</t>
  </si>
  <si>
    <t>Podlesí 257</t>
  </si>
  <si>
    <t>600054021</t>
  </si>
  <si>
    <t>Jungmannova 416</t>
  </si>
  <si>
    <t>Příbram III</t>
  </si>
  <si>
    <t>600054039</t>
  </si>
  <si>
    <t>Ondrákova 280</t>
  </si>
  <si>
    <t>Příbram II</t>
  </si>
  <si>
    <t>600054047</t>
  </si>
  <si>
    <t>Okružní 200</t>
  </si>
  <si>
    <t>Příbram VII</t>
  </si>
  <si>
    <t>600054055</t>
  </si>
  <si>
    <t>Kutnohorská 101</t>
  </si>
  <si>
    <t>600054063</t>
  </si>
  <si>
    <t>28. října 55</t>
  </si>
  <si>
    <t>600054071</t>
  </si>
  <si>
    <t>Bratří Čapků 278</t>
  </si>
  <si>
    <t>600054098</t>
  </si>
  <si>
    <t>Hradební 66</t>
  </si>
  <si>
    <t>600054101</t>
  </si>
  <si>
    <t>Jana Drdy 496</t>
  </si>
  <si>
    <t>600054110</t>
  </si>
  <si>
    <t>Jungmannova 91</t>
  </si>
  <si>
    <t>600054136</t>
  </si>
  <si>
    <t>Školní 131</t>
  </si>
  <si>
    <t>Příbram VIII</t>
  </si>
  <si>
    <t>600054144</t>
  </si>
  <si>
    <t>Nám. Dr. Josefa Theurera  262</t>
  </si>
  <si>
    <t>600054152</t>
  </si>
  <si>
    <t>Školní 143</t>
  </si>
  <si>
    <t>600054161</t>
  </si>
  <si>
    <t>Fibichova 272</t>
  </si>
  <si>
    <t>600054705</t>
  </si>
  <si>
    <t>26211</t>
  </si>
  <si>
    <t>Rosovice 89</t>
  </si>
  <si>
    <t>600054187</t>
  </si>
  <si>
    <t>Komenského 564</t>
  </si>
  <si>
    <t>26242</t>
  </si>
  <si>
    <t>Rožmitál pod Třemšínem</t>
  </si>
  <si>
    <t>600054233</t>
  </si>
  <si>
    <t>Šafaříkova 1070</t>
  </si>
  <si>
    <t>600054721</t>
  </si>
  <si>
    <t>Karla Čapka 138</t>
  </si>
  <si>
    <t>26202</t>
  </si>
  <si>
    <t>Stará Huť</t>
  </si>
  <si>
    <t>600054772</t>
  </si>
  <si>
    <t>Suchodol 39</t>
  </si>
  <si>
    <t>600054730</t>
  </si>
  <si>
    <t>26281</t>
  </si>
  <si>
    <t>Tochovice  165</t>
  </si>
  <si>
    <t>600054284</t>
  </si>
  <si>
    <t>Třebsko 4</t>
  </si>
  <si>
    <t>600054781</t>
  </si>
  <si>
    <t>26243</t>
  </si>
  <si>
    <t>Věšín 54</t>
  </si>
  <si>
    <t>600054748</t>
  </si>
  <si>
    <t>26261</t>
  </si>
  <si>
    <t>Višňová 154</t>
  </si>
  <si>
    <t>600054373</t>
  </si>
  <si>
    <t>Vranovice 101</t>
  </si>
  <si>
    <t>600054845</t>
  </si>
  <si>
    <t>26252</t>
  </si>
  <si>
    <t>Vysoký Chlumec 5</t>
  </si>
  <si>
    <t>600054667</t>
  </si>
  <si>
    <t>Mokrovraty 63</t>
  </si>
  <si>
    <t>600054713</t>
  </si>
  <si>
    <t>Solenice 37</t>
  </si>
  <si>
    <t>Kamýk nad Vltavou</t>
  </si>
  <si>
    <t>650035895</t>
  </si>
  <si>
    <t>37351</t>
  </si>
  <si>
    <t>Dříteň 265</t>
  </si>
  <si>
    <t>650056272</t>
  </si>
  <si>
    <t>Nová 166</t>
  </si>
  <si>
    <t>37373</t>
  </si>
  <si>
    <t>Štěpánovice</t>
  </si>
  <si>
    <t>600056341</t>
  </si>
  <si>
    <t>Čéčova 40/1</t>
  </si>
  <si>
    <t>614201136</t>
  </si>
  <si>
    <t>Čejkovice 64</t>
  </si>
  <si>
    <t>600057801</t>
  </si>
  <si>
    <t>Karla Šatala 17</t>
  </si>
  <si>
    <t>600057453</t>
  </si>
  <si>
    <t>Rudolfovská 143</t>
  </si>
  <si>
    <t>600057429</t>
  </si>
  <si>
    <t>Kališnická 5a</t>
  </si>
  <si>
    <t>600060292</t>
  </si>
  <si>
    <t>37803</t>
  </si>
  <si>
    <t>Majdalena 31</t>
  </si>
  <si>
    <t>600060284</t>
  </si>
  <si>
    <t>37826</t>
  </si>
  <si>
    <t>Lodhéřov 141</t>
  </si>
  <si>
    <t>600061264</t>
  </si>
  <si>
    <t>Čejov 4</t>
  </si>
  <si>
    <t>600061337</t>
  </si>
  <si>
    <t>Bělohrobského 367</t>
  </si>
  <si>
    <t>39494</t>
  </si>
  <si>
    <t>Černovice</t>
  </si>
  <si>
    <t>600063666</t>
  </si>
  <si>
    <t>38752</t>
  </si>
  <si>
    <t>Cehnice 105</t>
  </si>
  <si>
    <t>691002355</t>
  </si>
  <si>
    <t>Šumavská 264</t>
  </si>
  <si>
    <t>Strakonice II.</t>
  </si>
  <si>
    <t>600065588</t>
  </si>
  <si>
    <t>Prapořiště 100</t>
  </si>
  <si>
    <t>664100244</t>
  </si>
  <si>
    <t>Mířkov 72</t>
  </si>
  <si>
    <t>600066509</t>
  </si>
  <si>
    <t>35131</t>
  </si>
  <si>
    <t>Libá 225</t>
  </si>
  <si>
    <t>600066487</t>
  </si>
  <si>
    <t>Stará Voda 125</t>
  </si>
  <si>
    <t>600067700</t>
  </si>
  <si>
    <t>600067246</t>
  </si>
  <si>
    <t>Rennerova 290</t>
  </si>
  <si>
    <t>36236</t>
  </si>
  <si>
    <t>Pernink</t>
  </si>
  <si>
    <t>651009227</t>
  </si>
  <si>
    <t>36261</t>
  </si>
  <si>
    <t>Sadov 32</t>
  </si>
  <si>
    <t>615200800</t>
  </si>
  <si>
    <t>36274</t>
  </si>
  <si>
    <t>Stráž nad Ohří 101</t>
  </si>
  <si>
    <t>600071464</t>
  </si>
  <si>
    <t>33165</t>
  </si>
  <si>
    <t>Žihle 316</t>
  </si>
  <si>
    <t>650032063</t>
  </si>
  <si>
    <t>33036</t>
  </si>
  <si>
    <t>Pernarec 88</t>
  </si>
  <si>
    <t>600071219</t>
  </si>
  <si>
    <t>Nečtiny 39</t>
  </si>
  <si>
    <t>600071251</t>
  </si>
  <si>
    <t>Úterý 16</t>
  </si>
  <si>
    <t>Bezvěrov</t>
  </si>
  <si>
    <t>600071413</t>
  </si>
  <si>
    <t>33026</t>
  </si>
  <si>
    <t>Tlučná 597</t>
  </si>
  <si>
    <t>650049501</t>
  </si>
  <si>
    <t>Mlečice 90</t>
  </si>
  <si>
    <t>600073955</t>
  </si>
  <si>
    <t>Hošťka 263</t>
  </si>
  <si>
    <t>600074935</t>
  </si>
  <si>
    <t>Komenského 101</t>
  </si>
  <si>
    <t>600075036</t>
  </si>
  <si>
    <t>Ralsko - Kuřívody 700</t>
  </si>
  <si>
    <t>600075974</t>
  </si>
  <si>
    <t>40712</t>
  </si>
  <si>
    <t>Těchlovice 37</t>
  </si>
  <si>
    <t>600077241</t>
  </si>
  <si>
    <t>Nezabylice 32</t>
  </si>
  <si>
    <t>600078604</t>
  </si>
  <si>
    <t>46847</t>
  </si>
  <si>
    <t>Zlatá Olešnice 34</t>
  </si>
  <si>
    <t>600079848</t>
  </si>
  <si>
    <t>Dlouhý Most 102</t>
  </si>
  <si>
    <t>600080030</t>
  </si>
  <si>
    <t>Nová Ves 93</t>
  </si>
  <si>
    <t>600080081</t>
  </si>
  <si>
    <t>Krásný Les 258</t>
  </si>
  <si>
    <t>600080366</t>
  </si>
  <si>
    <t>Hartavská 220</t>
  </si>
  <si>
    <t>600079805</t>
  </si>
  <si>
    <t>Vítkov 69</t>
  </si>
  <si>
    <t>600079813</t>
  </si>
  <si>
    <t>46366</t>
  </si>
  <si>
    <t>Jindřichovice pod Smrkem 312</t>
  </si>
  <si>
    <t>600080196</t>
  </si>
  <si>
    <t>Školní 63</t>
  </si>
  <si>
    <t>46352</t>
  </si>
  <si>
    <t>Osečná</t>
  </si>
  <si>
    <t>650025873</t>
  </si>
  <si>
    <t>Svijanský Újezd 44</t>
  </si>
  <si>
    <t>Pěnčín</t>
  </si>
  <si>
    <t>600080145</t>
  </si>
  <si>
    <t>Habartice 213</t>
  </si>
  <si>
    <t>46373</t>
  </si>
  <si>
    <t>Habartice u Frýdlantu</t>
  </si>
  <si>
    <t>600080234</t>
  </si>
  <si>
    <t>Bílý Potok 220</t>
  </si>
  <si>
    <t>616500718</t>
  </si>
  <si>
    <t>Vražkov 110</t>
  </si>
  <si>
    <t>616500734</t>
  </si>
  <si>
    <t>Chotiměř 94</t>
  </si>
  <si>
    <t>600083110</t>
  </si>
  <si>
    <t>43984</t>
  </si>
  <si>
    <t>Blatno 154</t>
  </si>
  <si>
    <t>600082792</t>
  </si>
  <si>
    <t>Nové Sedlo, Hlavní 6</t>
  </si>
  <si>
    <t>600083080</t>
  </si>
  <si>
    <t>Liběšice 61</t>
  </si>
  <si>
    <t>600083128</t>
  </si>
  <si>
    <t>Nerudova 1</t>
  </si>
  <si>
    <t>43988</t>
  </si>
  <si>
    <t>Blšany</t>
  </si>
  <si>
    <t>600083420</t>
  </si>
  <si>
    <t>Růžová 1427</t>
  </si>
  <si>
    <t>43401</t>
  </si>
  <si>
    <t>Most</t>
  </si>
  <si>
    <t>CZ0425</t>
  </si>
  <si>
    <t>600083438</t>
  </si>
  <si>
    <t>Hutnická 2938</t>
  </si>
  <si>
    <t>600083446</t>
  </si>
  <si>
    <t>Antonína Sochora 2937</t>
  </si>
  <si>
    <t>600083713</t>
  </si>
  <si>
    <t>Tylova 2085</t>
  </si>
  <si>
    <t>43601</t>
  </si>
  <si>
    <t>Litvínov</t>
  </si>
  <si>
    <t>600083632</t>
  </si>
  <si>
    <t>Gorkého 1614</t>
  </si>
  <si>
    <t>600083799</t>
  </si>
  <si>
    <t>Sokolovská 10</t>
  </si>
  <si>
    <t>43533</t>
  </si>
  <si>
    <t>Louka u Litvínova</t>
  </si>
  <si>
    <t>600083560</t>
  </si>
  <si>
    <t>43524</t>
  </si>
  <si>
    <t>Lužice 97</t>
  </si>
  <si>
    <t>600083268</t>
  </si>
  <si>
    <t>Nová výstavba 168</t>
  </si>
  <si>
    <t>43521</t>
  </si>
  <si>
    <t>Obrnice</t>
  </si>
  <si>
    <t>600083896</t>
  </si>
  <si>
    <t>Podkrušnohorská 82</t>
  </si>
  <si>
    <t>43511</t>
  </si>
  <si>
    <t>Lom - část Loučná</t>
  </si>
  <si>
    <t>600083683</t>
  </si>
  <si>
    <t>43526</t>
  </si>
  <si>
    <t>Bečov 50</t>
  </si>
  <si>
    <t>600083853</t>
  </si>
  <si>
    <t>Ladova 1676</t>
  </si>
  <si>
    <t>600083926</t>
  </si>
  <si>
    <t>Sídliště 191</t>
  </si>
  <si>
    <t>43522</t>
  </si>
  <si>
    <t>Braňany</t>
  </si>
  <si>
    <t>600083934</t>
  </si>
  <si>
    <t>Školská 104</t>
  </si>
  <si>
    <t>43542</t>
  </si>
  <si>
    <t>Litvínov - Janov</t>
  </si>
  <si>
    <t>600083659</t>
  </si>
  <si>
    <t>Růžový vrch 79</t>
  </si>
  <si>
    <t>43546</t>
  </si>
  <si>
    <t>Hora Svaté Kateřiny</t>
  </si>
  <si>
    <t>600083845</t>
  </si>
  <si>
    <t>Školní  300</t>
  </si>
  <si>
    <t>43543</t>
  </si>
  <si>
    <t>Horní Jiřetín</t>
  </si>
  <si>
    <t>600085741</t>
  </si>
  <si>
    <t>40327</t>
  </si>
  <si>
    <t>Malečov 61</t>
  </si>
  <si>
    <t>600085511</t>
  </si>
  <si>
    <t>40337</t>
  </si>
  <si>
    <t>Petrovice 5</t>
  </si>
  <si>
    <t>600085716</t>
  </si>
  <si>
    <t>Svatojakubská 94</t>
  </si>
  <si>
    <t>40322</t>
  </si>
  <si>
    <t>Ústí nad Labem - Svádov</t>
  </si>
  <si>
    <t>600086607</t>
  </si>
  <si>
    <t>58257</t>
  </si>
  <si>
    <t>Lípa 211</t>
  </si>
  <si>
    <t>600087042</t>
  </si>
  <si>
    <t>Zámecká 213</t>
  </si>
  <si>
    <t>58232</t>
  </si>
  <si>
    <t>Lipnice nad Sázavou</t>
  </si>
  <si>
    <t>650054318</t>
  </si>
  <si>
    <t>50326</t>
  </si>
  <si>
    <t>Osice 42</t>
  </si>
  <si>
    <t>617200858</t>
  </si>
  <si>
    <t>Budovatelů 1229</t>
  </si>
  <si>
    <t>600094111</t>
  </si>
  <si>
    <t>54962</t>
  </si>
  <si>
    <t>Suchý Důl 24</t>
  </si>
  <si>
    <t>600096645</t>
  </si>
  <si>
    <t>A. Krause 2344-5</t>
  </si>
  <si>
    <t>600096467</t>
  </si>
  <si>
    <t>Ostřetín</t>
  </si>
  <si>
    <t>650047087</t>
  </si>
  <si>
    <t>51791</t>
  </si>
  <si>
    <t>Deštné v Orlických horách 125</t>
  </si>
  <si>
    <t>650031253</t>
  </si>
  <si>
    <t>1. Máje 71</t>
  </si>
  <si>
    <t>51722</t>
  </si>
  <si>
    <t>Albrechtice nad Orlicí</t>
  </si>
  <si>
    <t>600099482</t>
  </si>
  <si>
    <t>Na Olešce 433</t>
  </si>
  <si>
    <t>600098982</t>
  </si>
  <si>
    <t>Hrubá Skála-Doubravice 61</t>
  </si>
  <si>
    <t>600099326</t>
  </si>
  <si>
    <t>Vítkovice 380</t>
  </si>
  <si>
    <t>51238</t>
  </si>
  <si>
    <t>Vítkovice v Krkonoších</t>
  </si>
  <si>
    <t>650052391</t>
  </si>
  <si>
    <t>56911</t>
  </si>
  <si>
    <t>Koclířov 123</t>
  </si>
  <si>
    <t>600100456</t>
  </si>
  <si>
    <t>Telecí</t>
  </si>
  <si>
    <t>56994</t>
  </si>
  <si>
    <t>617800863</t>
  </si>
  <si>
    <t>17. listopadu</t>
  </si>
  <si>
    <t>617800898</t>
  </si>
  <si>
    <t>Jiráskova 95</t>
  </si>
  <si>
    <t>617800928</t>
  </si>
  <si>
    <t>Lidická 1056</t>
  </si>
  <si>
    <t>600106276</t>
  </si>
  <si>
    <t>Tišnovská 362</t>
  </si>
  <si>
    <t>67923</t>
  </si>
  <si>
    <t>600106420</t>
  </si>
  <si>
    <t>Březina 50</t>
  </si>
  <si>
    <t>600106071</t>
  </si>
  <si>
    <t>Šebrov 112</t>
  </si>
  <si>
    <t>Lipůvka</t>
  </si>
  <si>
    <t>600106039</t>
  </si>
  <si>
    <t>67931</t>
  </si>
  <si>
    <t>Sebranice 133</t>
  </si>
  <si>
    <t>600106373</t>
  </si>
  <si>
    <t>Senetářov 74</t>
  </si>
  <si>
    <t>600106306</t>
  </si>
  <si>
    <t>67914</t>
  </si>
  <si>
    <t>Ostrov u Macochy 363</t>
  </si>
  <si>
    <t>600106128</t>
  </si>
  <si>
    <t>Bořitov, Školní 330</t>
  </si>
  <si>
    <t>600106080</t>
  </si>
  <si>
    <t>67939</t>
  </si>
  <si>
    <t>Úsobrno 33</t>
  </si>
  <si>
    <t>600106021</t>
  </si>
  <si>
    <t>Rudice 115</t>
  </si>
  <si>
    <t>600106101</t>
  </si>
  <si>
    <t>67933</t>
  </si>
  <si>
    <t>Vísky 27</t>
  </si>
  <si>
    <t>600107973</t>
  </si>
  <si>
    <t>Merhautova 37</t>
  </si>
  <si>
    <t>600112071</t>
  </si>
  <si>
    <t>Na Valtické 727</t>
  </si>
  <si>
    <t>Břeclav 4</t>
  </si>
  <si>
    <t>600112241</t>
  </si>
  <si>
    <t>69108</t>
  </si>
  <si>
    <t>Bořetice 488</t>
  </si>
  <si>
    <t>600112489</t>
  </si>
  <si>
    <t>Horní 566</t>
  </si>
  <si>
    <t>69103</t>
  </si>
  <si>
    <t>Rakvice</t>
  </si>
  <si>
    <t>600113591</t>
  </si>
  <si>
    <t>Lhota 87</t>
  </si>
  <si>
    <t>618500910</t>
  </si>
  <si>
    <t>Sazovice 78</t>
  </si>
  <si>
    <t>618600736</t>
  </si>
  <si>
    <t>Mezi Mlaty 2</t>
  </si>
  <si>
    <t>600117251</t>
  </si>
  <si>
    <t>Cejle 116</t>
  </si>
  <si>
    <t>600117235</t>
  </si>
  <si>
    <t>Kozlov 55</t>
  </si>
  <si>
    <t>600118266</t>
  </si>
  <si>
    <t>Tyršova 570</t>
  </si>
  <si>
    <t>600118274</t>
  </si>
  <si>
    <t>Pornice 100</t>
  </si>
  <si>
    <t>76834</t>
  </si>
  <si>
    <t>Pačlavice</t>
  </si>
  <si>
    <t>600118452</t>
  </si>
  <si>
    <t>Školní 633</t>
  </si>
  <si>
    <t>76872</t>
  </si>
  <si>
    <t>Chvalčov</t>
  </si>
  <si>
    <t>600125688</t>
  </si>
  <si>
    <t>Rašovice 66</t>
  </si>
  <si>
    <t>600130762</t>
  </si>
  <si>
    <t>59254</t>
  </si>
  <si>
    <t>Moravec 183</t>
  </si>
  <si>
    <t>600130029</t>
  </si>
  <si>
    <t>Níhov 71</t>
  </si>
  <si>
    <t>Dolní Loučky</t>
  </si>
  <si>
    <t>600132081</t>
  </si>
  <si>
    <t>Stará Rudná 121</t>
  </si>
  <si>
    <t>79335</t>
  </si>
  <si>
    <t>Rudná pod Pradědem</t>
  </si>
  <si>
    <t>600131785</t>
  </si>
  <si>
    <t>Lomnice 24</t>
  </si>
  <si>
    <t>79302</t>
  </si>
  <si>
    <t>Lomnice u Rýmařova</t>
  </si>
  <si>
    <t>600132072</t>
  </si>
  <si>
    <t>79324</t>
  </si>
  <si>
    <t>Karlova Studánka 18</t>
  </si>
  <si>
    <t>600131696</t>
  </si>
  <si>
    <t>Dolní Moravice 61</t>
  </si>
  <si>
    <t>600132005</t>
  </si>
  <si>
    <t>79332</t>
  </si>
  <si>
    <t>Andělská Hora 217</t>
  </si>
  <si>
    <t>600134725</t>
  </si>
  <si>
    <t>K Hájku 2972</t>
  </si>
  <si>
    <t>600136299</t>
  </si>
  <si>
    <t>Hořany 1014</t>
  </si>
  <si>
    <t>73534</t>
  </si>
  <si>
    <t>Stonava</t>
  </si>
  <si>
    <t>Holkovice 326</t>
  </si>
  <si>
    <t>600135811</t>
  </si>
  <si>
    <t>U Stromovky 60</t>
  </si>
  <si>
    <t>600135829</t>
  </si>
  <si>
    <t>Lípová 718</t>
  </si>
  <si>
    <t>600135837</t>
  </si>
  <si>
    <t>Sukova 2a</t>
  </si>
  <si>
    <t>600135845</t>
  </si>
  <si>
    <t>Na Vyhlídce 1143</t>
  </si>
  <si>
    <t>600136264</t>
  </si>
  <si>
    <t>Koperníkova 652</t>
  </si>
  <si>
    <t>600136671</t>
  </si>
  <si>
    <t>Přehradní 243</t>
  </si>
  <si>
    <t>Těrlicko - Horní Těrlicko</t>
  </si>
  <si>
    <t>600137953</t>
  </si>
  <si>
    <t>Hostašovice 31</t>
  </si>
  <si>
    <t>600138429</t>
  </si>
  <si>
    <t>Zahradní 29</t>
  </si>
  <si>
    <t>619801123</t>
  </si>
  <si>
    <t>74282</t>
  </si>
  <si>
    <t>Jistebník 325</t>
  </si>
  <si>
    <t>600140245</t>
  </si>
  <si>
    <t>Petřkova 5</t>
  </si>
  <si>
    <t>77400</t>
  </si>
  <si>
    <t>600143139</t>
  </si>
  <si>
    <t>Bělá 150</t>
  </si>
  <si>
    <t>74723</t>
  </si>
  <si>
    <t>Bolatice</t>
  </si>
  <si>
    <t>600144330</t>
  </si>
  <si>
    <t>Zelená 73A</t>
  </si>
  <si>
    <t>600145522</t>
  </si>
  <si>
    <t>Hromůvka 1542</t>
  </si>
  <si>
    <t>600146863</t>
  </si>
  <si>
    <t>Milenov 75</t>
  </si>
  <si>
    <t>Hranice 4 - Drahotuše</t>
  </si>
  <si>
    <t>600146740</t>
  </si>
  <si>
    <t>Jindřichov 122</t>
  </si>
  <si>
    <t>600146260</t>
  </si>
  <si>
    <t>Špičky 67</t>
  </si>
  <si>
    <t>600146600</t>
  </si>
  <si>
    <t>75352</t>
  </si>
  <si>
    <t>Skalička 109</t>
  </si>
  <si>
    <t>600146545</t>
  </si>
  <si>
    <t>Stará Ves 49</t>
  </si>
  <si>
    <t>600146812</t>
  </si>
  <si>
    <t>Beňov 33</t>
  </si>
  <si>
    <t>600147878</t>
  </si>
  <si>
    <t>Nová 404</t>
  </si>
  <si>
    <t>78969</t>
  </si>
  <si>
    <t>Postřelmov</t>
  </si>
  <si>
    <t>600147924</t>
  </si>
  <si>
    <t>Rudolfa Pavlů 1799/4</t>
  </si>
  <si>
    <t>600148050</t>
  </si>
  <si>
    <t>Jestřebí 116</t>
  </si>
  <si>
    <t>600148131</t>
  </si>
  <si>
    <t>Maletín 226</t>
  </si>
  <si>
    <t>600148556</t>
  </si>
  <si>
    <t>Nemile 90</t>
  </si>
  <si>
    <t>600149838</t>
  </si>
  <si>
    <t>Pržno 127</t>
  </si>
  <si>
    <t>600150101</t>
  </si>
  <si>
    <t>Lhota u Vsetína 128</t>
  </si>
  <si>
    <t>600149528</t>
  </si>
  <si>
    <t>Valašská Senice 135</t>
  </si>
  <si>
    <t>Francova Lhota</t>
  </si>
  <si>
    <t>600145271</t>
  </si>
  <si>
    <t>Jana Maluchy 105</t>
  </si>
  <si>
    <t>600146324</t>
  </si>
  <si>
    <t>Malhotice 1</t>
  </si>
  <si>
    <t>600055621</t>
  </si>
  <si>
    <t>V Lukách 2174</t>
  </si>
  <si>
    <t>600135853</t>
  </si>
  <si>
    <t>Lutyňská 400</t>
  </si>
  <si>
    <t>669000060</t>
  </si>
  <si>
    <t>Banín 49</t>
  </si>
  <si>
    <t>600047423</t>
  </si>
  <si>
    <t>27708</t>
  </si>
  <si>
    <t>Ledčice 179</t>
  </si>
  <si>
    <t>600106047</t>
  </si>
  <si>
    <t>Školní 101</t>
  </si>
  <si>
    <t>600114376</t>
  </si>
  <si>
    <t>Újezd 252</t>
  </si>
  <si>
    <t>600122000</t>
  </si>
  <si>
    <t>Horní 3</t>
  </si>
  <si>
    <t>600035646</t>
  </si>
  <si>
    <t>Na Zbořenci 7</t>
  </si>
  <si>
    <t>600150542</t>
  </si>
  <si>
    <t>79066</t>
  </si>
  <si>
    <t>Skorošice 90</t>
  </si>
  <si>
    <t>600143015</t>
  </si>
  <si>
    <t>Luční 325</t>
  </si>
  <si>
    <t>600131734</t>
  </si>
  <si>
    <t>Nemocniční 140</t>
  </si>
  <si>
    <t>79356</t>
  </si>
  <si>
    <t>Ryžoviště</t>
  </si>
  <si>
    <t>650005023</t>
  </si>
  <si>
    <t>Rokytnice 100</t>
  </si>
  <si>
    <t>600081672</t>
  </si>
  <si>
    <t>Nová 55</t>
  </si>
  <si>
    <t>41156</t>
  </si>
  <si>
    <t>Bohušovice nad Ohří</t>
  </si>
  <si>
    <t>600120571</t>
  </si>
  <si>
    <t>79804</t>
  </si>
  <si>
    <t>Určice 72</t>
  </si>
  <si>
    <t>600039153</t>
  </si>
  <si>
    <t>Fetrovská 2b</t>
  </si>
  <si>
    <t>600112128</t>
  </si>
  <si>
    <t>69112</t>
  </si>
  <si>
    <t>Boleradice 57</t>
  </si>
  <si>
    <t>600147967</t>
  </si>
  <si>
    <t>Bohuslavice 68</t>
  </si>
  <si>
    <t>78972</t>
  </si>
  <si>
    <t>Dubicko</t>
  </si>
  <si>
    <t>600038424</t>
  </si>
  <si>
    <t>U Santošky 178</t>
  </si>
  <si>
    <t>Praha 5 -  Smíchov</t>
  </si>
  <si>
    <t>600148599</t>
  </si>
  <si>
    <t>Kamenná 66</t>
  </si>
  <si>
    <t>Rohle</t>
  </si>
  <si>
    <t>600148262</t>
  </si>
  <si>
    <t>Zábřežská 212</t>
  </si>
  <si>
    <t>600148041</t>
  </si>
  <si>
    <t>Jedlí 240</t>
  </si>
  <si>
    <t>600148009</t>
  </si>
  <si>
    <t>Hrabová 139</t>
  </si>
  <si>
    <t>600147941</t>
  </si>
  <si>
    <t>78964</t>
  </si>
  <si>
    <t>Bohdíkov 114</t>
  </si>
  <si>
    <t>600086992</t>
  </si>
  <si>
    <t>Chrudimská 77</t>
  </si>
  <si>
    <t>58263</t>
  </si>
  <si>
    <t>Ždírec nad Doubravou</t>
  </si>
  <si>
    <t>600148319</t>
  </si>
  <si>
    <t>Hlavní 313</t>
  </si>
  <si>
    <t>600039935</t>
  </si>
  <si>
    <t>Drahorádova 2/530</t>
  </si>
  <si>
    <t>Praha 8 - Střížkov</t>
  </si>
  <si>
    <t>600039773</t>
  </si>
  <si>
    <t>Ústavní 16</t>
  </si>
  <si>
    <t>600038467</t>
  </si>
  <si>
    <t>U Tyršovy školy 2</t>
  </si>
  <si>
    <t>Praha 5 - Jinonice</t>
  </si>
  <si>
    <t>600039803</t>
  </si>
  <si>
    <t>Lyčkovo náměstí 6</t>
  </si>
  <si>
    <t>600039757</t>
  </si>
  <si>
    <t>Dolákova 3</t>
  </si>
  <si>
    <t>600039871</t>
  </si>
  <si>
    <t>U Školské zahrady 8</t>
  </si>
  <si>
    <t>600038327</t>
  </si>
  <si>
    <t>Ke Smíchovu 315</t>
  </si>
  <si>
    <t>Praha - Slivenec</t>
  </si>
  <si>
    <t>600060217</t>
  </si>
  <si>
    <t>Lužnice 109</t>
  </si>
  <si>
    <t>600039862</t>
  </si>
  <si>
    <t>Kučerové  532</t>
  </si>
  <si>
    <t>Praha 8 - Ďáblice</t>
  </si>
  <si>
    <t>661102106</t>
  </si>
  <si>
    <t>Na Cihelně 456/17</t>
  </si>
  <si>
    <t>15900</t>
  </si>
  <si>
    <t>Praha 5 - Velká Chuchle</t>
  </si>
  <si>
    <t>600040402</t>
  </si>
  <si>
    <t>Mikulovická 337</t>
  </si>
  <si>
    <t>19017</t>
  </si>
  <si>
    <t>Praha 9 - Vinoř</t>
  </si>
  <si>
    <t>600039048</t>
  </si>
  <si>
    <t>Pod Novým lesem 8</t>
  </si>
  <si>
    <t>600039170</t>
  </si>
  <si>
    <t>Mládeže 19</t>
  </si>
  <si>
    <t>600039064</t>
  </si>
  <si>
    <t>Bílá 1</t>
  </si>
  <si>
    <t>600039129</t>
  </si>
  <si>
    <t>Tychonova 8</t>
  </si>
  <si>
    <t>600060381</t>
  </si>
  <si>
    <t>37883</t>
  </si>
  <si>
    <t>Český Rudolec 40</t>
  </si>
  <si>
    <t>600148203</t>
  </si>
  <si>
    <t>Svébohov 141</t>
  </si>
  <si>
    <t>600040411</t>
  </si>
  <si>
    <t>Spojenců 2170</t>
  </si>
  <si>
    <t>600040518</t>
  </si>
  <si>
    <t>Lupenická 20</t>
  </si>
  <si>
    <t>Praha - Koloděje</t>
  </si>
  <si>
    <t>600149854</t>
  </si>
  <si>
    <t>75645</t>
  </si>
  <si>
    <t>Branky 264</t>
  </si>
  <si>
    <t>600149901</t>
  </si>
  <si>
    <t>Kunovice 43</t>
  </si>
  <si>
    <t>Loučka</t>
  </si>
  <si>
    <t>691001758</t>
  </si>
  <si>
    <t>Za Poštovskou zahradou 588</t>
  </si>
  <si>
    <t>600125751</t>
  </si>
  <si>
    <t>Nemojany 113</t>
  </si>
  <si>
    <t>Luleč</t>
  </si>
  <si>
    <t>600039099</t>
  </si>
  <si>
    <t>nám. Českého povstání 6</t>
  </si>
  <si>
    <t>600039102</t>
  </si>
  <si>
    <t>Janákova 9</t>
  </si>
  <si>
    <t>600149935</t>
  </si>
  <si>
    <t>Mikulůvka 42</t>
  </si>
  <si>
    <t>Bystřička</t>
  </si>
  <si>
    <t>600140890</t>
  </si>
  <si>
    <t>Daskabát 153</t>
  </si>
  <si>
    <t>600099091</t>
  </si>
  <si>
    <t>51265</t>
  </si>
  <si>
    <t>Všeň 115</t>
  </si>
  <si>
    <t>600149897</t>
  </si>
  <si>
    <t>Kateřinice 242</t>
  </si>
  <si>
    <t>Ratiboř</t>
  </si>
  <si>
    <t>600134237</t>
  </si>
  <si>
    <t>Třanovice 92</t>
  </si>
  <si>
    <t>650055853</t>
  </si>
  <si>
    <t>37871</t>
  </si>
  <si>
    <t>Staré Hobzí 35</t>
  </si>
  <si>
    <t>600057658</t>
  </si>
  <si>
    <t>37366</t>
  </si>
  <si>
    <t>Žimutice 28</t>
  </si>
  <si>
    <t>600149692</t>
  </si>
  <si>
    <t>75662</t>
  </si>
  <si>
    <t>Hutisko-Solanec 605</t>
  </si>
  <si>
    <t>600149951</t>
  </si>
  <si>
    <t>75656</t>
  </si>
  <si>
    <t>Prostřední Bečva 440</t>
  </si>
  <si>
    <t>600150119</t>
  </si>
  <si>
    <t>Police 124</t>
  </si>
  <si>
    <t>600110729</t>
  </si>
  <si>
    <t>Alexovice 168</t>
  </si>
  <si>
    <t>600149820</t>
  </si>
  <si>
    <t>Kladeruby 105</t>
  </si>
  <si>
    <t>Kelč</t>
  </si>
  <si>
    <t>600115861</t>
  </si>
  <si>
    <t>69671</t>
  </si>
  <si>
    <t>Blatnice pod Sv. Antonínkem 850</t>
  </si>
  <si>
    <t>600022722</t>
  </si>
  <si>
    <t>třída Čs. armády 2611</t>
  </si>
  <si>
    <t>600136019</t>
  </si>
  <si>
    <t>Občanská 11</t>
  </si>
  <si>
    <t>Havířov-Dolní Datyně</t>
  </si>
  <si>
    <t>600059359</t>
  </si>
  <si>
    <t>Zubčice 2</t>
  </si>
  <si>
    <t>691005176</t>
  </si>
  <si>
    <t>Poličná 465</t>
  </si>
  <si>
    <t>600102165</t>
  </si>
  <si>
    <t>54211</t>
  </si>
  <si>
    <t>Chvaleč  136</t>
  </si>
  <si>
    <t>600149889</t>
  </si>
  <si>
    <t>Jarcová 53</t>
  </si>
  <si>
    <t>600097668</t>
  </si>
  <si>
    <t>51723</t>
  </si>
  <si>
    <t>Žďár nad Orlicí 148</t>
  </si>
  <si>
    <t>600149943</t>
  </si>
  <si>
    <t>Pozděchov 192</t>
  </si>
  <si>
    <t>600143295</t>
  </si>
  <si>
    <t>Služovice 134</t>
  </si>
  <si>
    <t>650010116</t>
  </si>
  <si>
    <t>Kobylá nad Vidnavkou 120</t>
  </si>
  <si>
    <t>600090515</t>
  </si>
  <si>
    <t>Kameničky</t>
  </si>
  <si>
    <t>53941</t>
  </si>
  <si>
    <t>600090396</t>
  </si>
  <si>
    <t>53945</t>
  </si>
  <si>
    <t>Nové Hrady  47</t>
  </si>
  <si>
    <t>600090329</t>
  </si>
  <si>
    <t>Perálec 71</t>
  </si>
  <si>
    <t>600090345</t>
  </si>
  <si>
    <t>Rabštejnská Lhota 44</t>
  </si>
  <si>
    <t>600090353</t>
  </si>
  <si>
    <t>53942</t>
  </si>
  <si>
    <t>Svratouch 237</t>
  </si>
  <si>
    <t>600054535</t>
  </si>
  <si>
    <t>26253</t>
  </si>
  <si>
    <t>Počepice 16</t>
  </si>
  <si>
    <t>650011635</t>
  </si>
  <si>
    <t>Tlustice 148</t>
  </si>
  <si>
    <t>650012097</t>
  </si>
  <si>
    <t>59252</t>
  </si>
  <si>
    <t>Rožná 151</t>
  </si>
  <si>
    <t>650012160</t>
  </si>
  <si>
    <t>39461</t>
  </si>
  <si>
    <t>Božejov 155</t>
  </si>
  <si>
    <t>650012232</t>
  </si>
  <si>
    <t>58253</t>
  </si>
  <si>
    <t>Štoky 383</t>
  </si>
  <si>
    <t>650012305</t>
  </si>
  <si>
    <t>Stonařov 261</t>
  </si>
  <si>
    <t>650012372</t>
  </si>
  <si>
    <t>Školní 450</t>
  </si>
  <si>
    <t>650012453</t>
  </si>
  <si>
    <t>58834</t>
  </si>
  <si>
    <t>Dlouhá Brtnice 1</t>
  </si>
  <si>
    <t>600130126</t>
  </si>
  <si>
    <t>Dolní Rožínka 136</t>
  </si>
  <si>
    <t>600122204</t>
  </si>
  <si>
    <t>67529</t>
  </si>
  <si>
    <t>Kněžice 273</t>
  </si>
  <si>
    <t>650012771</t>
  </si>
  <si>
    <t>59456</t>
  </si>
  <si>
    <t>Žďárec 42</t>
  </si>
  <si>
    <t>650013051</t>
  </si>
  <si>
    <t>Pletařská 207</t>
  </si>
  <si>
    <t>39421</t>
  </si>
  <si>
    <t>Hořepník</t>
  </si>
  <si>
    <t>600052109</t>
  </si>
  <si>
    <t>Na Příštipku 226</t>
  </si>
  <si>
    <t>25081</t>
  </si>
  <si>
    <t>Nehvizdy</t>
  </si>
  <si>
    <t>600042103</t>
  </si>
  <si>
    <t>Na Výsluní 203</t>
  </si>
  <si>
    <t>25701</t>
  </si>
  <si>
    <t>Postupice</t>
  </si>
  <si>
    <t>650013620</t>
  </si>
  <si>
    <t>Stupno 311</t>
  </si>
  <si>
    <t>33824</t>
  </si>
  <si>
    <t>Břasy 1</t>
  </si>
  <si>
    <t>650013638</t>
  </si>
  <si>
    <t>Květnová 64</t>
  </si>
  <si>
    <t>26711</t>
  </si>
  <si>
    <t>Vráž</t>
  </si>
  <si>
    <t>650013875</t>
  </si>
  <si>
    <t>Na Náměstí 10</t>
  </si>
  <si>
    <t>650014081</t>
  </si>
  <si>
    <t>Vilová 243</t>
  </si>
  <si>
    <t>39426</t>
  </si>
  <si>
    <t>Lukavec</t>
  </si>
  <si>
    <t>650014138</t>
  </si>
  <si>
    <t>Zhoř 81</t>
  </si>
  <si>
    <t>58826</t>
  </si>
  <si>
    <t>Zhoř u Jihlavy</t>
  </si>
  <si>
    <t>650014189</t>
  </si>
  <si>
    <t>58867</t>
  </si>
  <si>
    <t>Stará Říše 105</t>
  </si>
  <si>
    <t>650014235</t>
  </si>
  <si>
    <t>Bohdalec 80</t>
  </si>
  <si>
    <t>Bobrová</t>
  </si>
  <si>
    <t>600122301</t>
  </si>
  <si>
    <t>9.května 233</t>
  </si>
  <si>
    <t>67526</t>
  </si>
  <si>
    <t>Želetava</t>
  </si>
  <si>
    <t>650014294</t>
  </si>
  <si>
    <t>Dolní Heřmanice 107</t>
  </si>
  <si>
    <t>650014332</t>
  </si>
  <si>
    <t>Veselý Žďár 144</t>
  </si>
  <si>
    <t>650014383</t>
  </si>
  <si>
    <t>Župní 13</t>
  </si>
  <si>
    <t>Tetín</t>
  </si>
  <si>
    <t>650014413</t>
  </si>
  <si>
    <t>Chanovice 21</t>
  </si>
  <si>
    <t>650014499</t>
  </si>
  <si>
    <t>K Sídlišti 80</t>
  </si>
  <si>
    <t>26721</t>
  </si>
  <si>
    <t>Tmaň</t>
  </si>
  <si>
    <t>650014944</t>
  </si>
  <si>
    <t>58854</t>
  </si>
  <si>
    <t>Mrákotín 114</t>
  </si>
  <si>
    <t>650014987</t>
  </si>
  <si>
    <t>39401</t>
  </si>
  <si>
    <t>Rynárec 49</t>
  </si>
  <si>
    <t>650015053</t>
  </si>
  <si>
    <t>Krahulčí 4</t>
  </si>
  <si>
    <t>600073742</t>
  </si>
  <si>
    <t>Staré Sedliště 360</t>
  </si>
  <si>
    <t>650015479</t>
  </si>
  <si>
    <t>Újezdská 95</t>
  </si>
  <si>
    <t>Město Touškov</t>
  </si>
  <si>
    <t>650015959</t>
  </si>
  <si>
    <t>Na Karlově 1534</t>
  </si>
  <si>
    <t>600134172</t>
  </si>
  <si>
    <t>Nademlýnská 202</t>
  </si>
  <si>
    <t>600142965</t>
  </si>
  <si>
    <t>Opavská 90</t>
  </si>
  <si>
    <t>74775</t>
  </si>
  <si>
    <t>Velké Heraltice</t>
  </si>
  <si>
    <t>600134385</t>
  </si>
  <si>
    <t>Václavovice, Obecní 394</t>
  </si>
  <si>
    <t>600070361</t>
  </si>
  <si>
    <t>Sedlec 81</t>
  </si>
  <si>
    <t>600142701</t>
  </si>
  <si>
    <t>Březová 1</t>
  </si>
  <si>
    <t>74717</t>
  </si>
  <si>
    <t>Darkovice</t>
  </si>
  <si>
    <t>600134067</t>
  </si>
  <si>
    <t>73941</t>
  </si>
  <si>
    <t>Palkovice 619</t>
  </si>
  <si>
    <t>600134199</t>
  </si>
  <si>
    <t>Střítež 108</t>
  </si>
  <si>
    <t>73959</t>
  </si>
  <si>
    <t>Střítež u Českého Těšína</t>
  </si>
  <si>
    <t>600133966</t>
  </si>
  <si>
    <t>73949</t>
  </si>
  <si>
    <t>Metylovice 620</t>
  </si>
  <si>
    <t>600142698</t>
  </si>
  <si>
    <t>Těškovice 85</t>
  </si>
  <si>
    <t>600136485</t>
  </si>
  <si>
    <t>Stavební 2</t>
  </si>
  <si>
    <t>600078591</t>
  </si>
  <si>
    <t>46844</t>
  </si>
  <si>
    <t>Josefův Důl 283</t>
  </si>
  <si>
    <t>600074765</t>
  </si>
  <si>
    <t>Máchova 299</t>
  </si>
  <si>
    <t>47127</t>
  </si>
  <si>
    <t>Stráž pod Ralskem</t>
  </si>
  <si>
    <t>600148114</t>
  </si>
  <si>
    <t>Lukavice 56</t>
  </si>
  <si>
    <t>600079686</t>
  </si>
  <si>
    <t>Dětřichov 234</t>
  </si>
  <si>
    <t>600021637</t>
  </si>
  <si>
    <t>Kyšice 178</t>
  </si>
  <si>
    <t>600143155</t>
  </si>
  <si>
    <t>74752</t>
  </si>
  <si>
    <t>Hlavnice 90</t>
  </si>
  <si>
    <t>600143066</t>
  </si>
  <si>
    <t>Střední 29</t>
  </si>
  <si>
    <t>74715</t>
  </si>
  <si>
    <t>Šilheřovice</t>
  </si>
  <si>
    <t>600125475</t>
  </si>
  <si>
    <t>Křižanovice 101</t>
  </si>
  <si>
    <t>600050891</t>
  </si>
  <si>
    <t>Kovanská 171</t>
  </si>
  <si>
    <t>28931</t>
  </si>
  <si>
    <t>Bobnice</t>
  </si>
  <si>
    <t>600043002</t>
  </si>
  <si>
    <t>26725</t>
  </si>
  <si>
    <t>Osov 91</t>
  </si>
  <si>
    <t>600050971</t>
  </si>
  <si>
    <t>Dvory 40</t>
  </si>
  <si>
    <t>600049124</t>
  </si>
  <si>
    <t>Struhy 72</t>
  </si>
  <si>
    <t>600110788</t>
  </si>
  <si>
    <t>Přísnotice 54</t>
  </si>
  <si>
    <t>600127605</t>
  </si>
  <si>
    <t>67133</t>
  </si>
  <si>
    <t>Mikulovice 228</t>
  </si>
  <si>
    <t>600050653</t>
  </si>
  <si>
    <t>U Barborky 374</t>
  </si>
  <si>
    <t>28934</t>
  </si>
  <si>
    <t>Rožďalovice</t>
  </si>
  <si>
    <t>600055868</t>
  </si>
  <si>
    <t>27041</t>
  </si>
  <si>
    <t>Slabce 120</t>
  </si>
  <si>
    <t>600050882</t>
  </si>
  <si>
    <t>28925</t>
  </si>
  <si>
    <t>Straky 98</t>
  </si>
  <si>
    <t>600050955</t>
  </si>
  <si>
    <t>Hořátev 218</t>
  </si>
  <si>
    <t>600110851</t>
  </si>
  <si>
    <t>Nová Ves 225</t>
  </si>
  <si>
    <t>600054497</t>
  </si>
  <si>
    <t>Školská 80</t>
  </si>
  <si>
    <t>600048993</t>
  </si>
  <si>
    <t>29474</t>
  </si>
  <si>
    <t>Předměřice nad Jizerou 143</t>
  </si>
  <si>
    <t>600054519</t>
  </si>
  <si>
    <t>26213</t>
  </si>
  <si>
    <t>Nečín 70</t>
  </si>
  <si>
    <t>650045017</t>
  </si>
  <si>
    <t>Unkovice 120</t>
  </si>
  <si>
    <t>600052150</t>
  </si>
  <si>
    <t>Dřevčice 36</t>
  </si>
  <si>
    <t>600049299</t>
  </si>
  <si>
    <t>29426</t>
  </si>
  <si>
    <t>Skalsko 108</t>
  </si>
  <si>
    <t>600047415</t>
  </si>
  <si>
    <t>Chvatěruby  177</t>
  </si>
  <si>
    <t>600047768</t>
  </si>
  <si>
    <t>Školní 232</t>
  </si>
  <si>
    <t>27745</t>
  </si>
  <si>
    <t>Úžice</t>
  </si>
  <si>
    <t>600055736</t>
  </si>
  <si>
    <t>Pavlíkov 77</t>
  </si>
  <si>
    <t>600049141</t>
  </si>
  <si>
    <t>Zahradní 534</t>
  </si>
  <si>
    <t>29404</t>
  </si>
  <si>
    <t>Dolní Bousov</t>
  </si>
  <si>
    <t>600046222</t>
  </si>
  <si>
    <t>28572</t>
  </si>
  <si>
    <t>Bílé Podolí 12</t>
  </si>
  <si>
    <t>600125637</t>
  </si>
  <si>
    <t>Mouřínov 129</t>
  </si>
  <si>
    <t>650057511</t>
  </si>
  <si>
    <t>56152</t>
  </si>
  <si>
    <t>Verměřovice 115</t>
  </si>
  <si>
    <t>650057597</t>
  </si>
  <si>
    <t>Lukavice</t>
  </si>
  <si>
    <t>600146685</t>
  </si>
  <si>
    <t>Jezernice 206</t>
  </si>
  <si>
    <t>650058232</t>
  </si>
  <si>
    <t>33454</t>
  </si>
  <si>
    <t>Lužany 23</t>
  </si>
  <si>
    <t>600054802</t>
  </si>
  <si>
    <t>Slunečná 358</t>
  </si>
  <si>
    <t>26223</t>
  </si>
  <si>
    <t>Jince</t>
  </si>
  <si>
    <t>600053059</t>
  </si>
  <si>
    <t>Kateřinská 43</t>
  </si>
  <si>
    <t>25218</t>
  </si>
  <si>
    <t>Úhonice</t>
  </si>
  <si>
    <t>600055809</t>
  </si>
  <si>
    <t>Školská 447</t>
  </si>
  <si>
    <t>27051</t>
  </si>
  <si>
    <t>Lužná</t>
  </si>
  <si>
    <t>600047539</t>
  </si>
  <si>
    <t>27704</t>
  </si>
  <si>
    <t>Cítov 3</t>
  </si>
  <si>
    <t>600121909</t>
  </si>
  <si>
    <t>Kojetice 131</t>
  </si>
  <si>
    <t>67523</t>
  </si>
  <si>
    <t>Kojetice na Moravě</t>
  </si>
  <si>
    <t>650068238</t>
  </si>
  <si>
    <t>Kubatova 1</t>
  </si>
  <si>
    <t>650068921</t>
  </si>
  <si>
    <t>Blahoslavova 2</t>
  </si>
  <si>
    <t>600127826</t>
  </si>
  <si>
    <t>Znojmo - Mramotice 49</t>
  </si>
  <si>
    <t>650071603</t>
  </si>
  <si>
    <t>Konice 119</t>
  </si>
  <si>
    <t>650064062</t>
  </si>
  <si>
    <t>Lhoty u Potštejna 45</t>
  </si>
  <si>
    <t>600142671</t>
  </si>
  <si>
    <t>Chmelová 2</t>
  </si>
  <si>
    <t>74773</t>
  </si>
  <si>
    <t>Opava - Vávrovice</t>
  </si>
  <si>
    <t>661102840</t>
  </si>
  <si>
    <t>Polesná 1690</t>
  </si>
  <si>
    <t>650072731</t>
  </si>
  <si>
    <t>Weberova 299</t>
  </si>
  <si>
    <t>600130525</t>
  </si>
  <si>
    <t>Řečice 93</t>
  </si>
  <si>
    <t>Radešínská Svratka</t>
  </si>
  <si>
    <t>691000794</t>
  </si>
  <si>
    <t>Na Hradě 90</t>
  </si>
  <si>
    <t>600044122</t>
  </si>
  <si>
    <t>27328</t>
  </si>
  <si>
    <t>Zákolany 50</t>
  </si>
  <si>
    <t>600130614</t>
  </si>
  <si>
    <t>59266</t>
  </si>
  <si>
    <t>Vír 58</t>
  </si>
  <si>
    <t>610500732</t>
  </si>
  <si>
    <t>Jablunkovská</t>
  </si>
  <si>
    <t>661000133</t>
  </si>
  <si>
    <t>Slaviborské nám. 21</t>
  </si>
  <si>
    <t>19600</t>
  </si>
  <si>
    <t>Praha 9-Třeboradice</t>
  </si>
  <si>
    <t>661000168</t>
  </si>
  <si>
    <t>Něvská 830</t>
  </si>
  <si>
    <t>Praha 9-Čakovice</t>
  </si>
  <si>
    <t>600038360</t>
  </si>
  <si>
    <t>Nad Laurovou</t>
  </si>
  <si>
    <t>661102319</t>
  </si>
  <si>
    <t>Jana Masaryka 627</t>
  </si>
  <si>
    <t>661102513</t>
  </si>
  <si>
    <t>Náměstí Osvoboditelů 1368</t>
  </si>
  <si>
    <t>661102769</t>
  </si>
  <si>
    <t>Schoellerova</t>
  </si>
  <si>
    <t>Praha 9 - Čakovice</t>
  </si>
  <si>
    <t>600037185</t>
  </si>
  <si>
    <t>Květnového vítězství</t>
  </si>
  <si>
    <t>600036111</t>
  </si>
  <si>
    <t>nám. Jiřího z Lobkovic 22</t>
  </si>
  <si>
    <t>600036162</t>
  </si>
  <si>
    <t>Chelčického 43</t>
  </si>
  <si>
    <t>662000081</t>
  </si>
  <si>
    <t>Dolní Krupá 23</t>
  </si>
  <si>
    <t>29416</t>
  </si>
  <si>
    <t>662000391</t>
  </si>
  <si>
    <t>U Školky 340</t>
  </si>
  <si>
    <t>662000471</t>
  </si>
  <si>
    <t>Ostrá 109</t>
  </si>
  <si>
    <t>662000510</t>
  </si>
  <si>
    <t>Březina 94</t>
  </si>
  <si>
    <t>662000641</t>
  </si>
  <si>
    <t>Hrusice čp. 32</t>
  </si>
  <si>
    <t>p. Senohraby</t>
  </si>
  <si>
    <t>662100051</t>
  </si>
  <si>
    <t>Boseň čp. 86</t>
  </si>
  <si>
    <t>662100361</t>
  </si>
  <si>
    <t>29477</t>
  </si>
  <si>
    <t>Mečeříž 185</t>
  </si>
  <si>
    <t>600044530</t>
  </si>
  <si>
    <t>Na Růžovém poli 2672</t>
  </si>
  <si>
    <t>662103301</t>
  </si>
  <si>
    <t>Václavské nám. 48</t>
  </si>
  <si>
    <t>Nová Ves I</t>
  </si>
  <si>
    <t>662103351</t>
  </si>
  <si>
    <t>Topolová 622</t>
  </si>
  <si>
    <t>600053415</t>
  </si>
  <si>
    <t>Klínec 132</t>
  </si>
  <si>
    <t>600054764</t>
  </si>
  <si>
    <t>Nechvalice 25</t>
  </si>
  <si>
    <t>662104226</t>
  </si>
  <si>
    <t>Horní Nouzov 486</t>
  </si>
  <si>
    <t>28101</t>
  </si>
  <si>
    <t>Velim</t>
  </si>
  <si>
    <t>662104269</t>
  </si>
  <si>
    <t>Táborská 882</t>
  </si>
  <si>
    <t>662104307</t>
  </si>
  <si>
    <t>Čsl. Armády 139</t>
  </si>
  <si>
    <t>662104471</t>
  </si>
  <si>
    <t>J. A. Komenského 1586</t>
  </si>
  <si>
    <t>662104561</t>
  </si>
  <si>
    <t>Střední</t>
  </si>
  <si>
    <t>663000173</t>
  </si>
  <si>
    <t>Ruská 527</t>
  </si>
  <si>
    <t>663000211</t>
  </si>
  <si>
    <t>gen. Sokolovského 422</t>
  </si>
  <si>
    <t>37382</t>
  </si>
  <si>
    <t>Včelná</t>
  </si>
  <si>
    <t>663100593</t>
  </si>
  <si>
    <t>Vrchlického 726</t>
  </si>
  <si>
    <t>600022226</t>
  </si>
  <si>
    <t>663103266</t>
  </si>
  <si>
    <t>Lipí 103</t>
  </si>
  <si>
    <t>663103312</t>
  </si>
  <si>
    <t>Ke Školce 30</t>
  </si>
  <si>
    <t>Boršov nad Vltavou</t>
  </si>
  <si>
    <t>664000037</t>
  </si>
  <si>
    <t>Vančurova 195</t>
  </si>
  <si>
    <t>664000126</t>
  </si>
  <si>
    <t>Letná 535</t>
  </si>
  <si>
    <t>33805</t>
  </si>
  <si>
    <t>Mýto</t>
  </si>
  <si>
    <t>664000185</t>
  </si>
  <si>
    <t>Sportovní 306</t>
  </si>
  <si>
    <t>34543</t>
  </si>
  <si>
    <t>Koloveč</t>
  </si>
  <si>
    <t>664000215</t>
  </si>
  <si>
    <t>Příkosice 55</t>
  </si>
  <si>
    <t>664000240</t>
  </si>
  <si>
    <t>Borská 500</t>
  </si>
  <si>
    <t>664000282</t>
  </si>
  <si>
    <t>Zahradní 471</t>
  </si>
  <si>
    <t>664000312</t>
  </si>
  <si>
    <t>Litohlavy 64</t>
  </si>
  <si>
    <t>691003165</t>
  </si>
  <si>
    <t>Pikova  367</t>
  </si>
  <si>
    <t>33828</t>
  </si>
  <si>
    <t>Radnice</t>
  </si>
  <si>
    <t>664000371</t>
  </si>
  <si>
    <t>Školní 642</t>
  </si>
  <si>
    <t>664000401</t>
  </si>
  <si>
    <t>Třebízského 224</t>
  </si>
  <si>
    <t>664000444</t>
  </si>
  <si>
    <t>Studentská 601</t>
  </si>
  <si>
    <t>664000479</t>
  </si>
  <si>
    <t>Mládežníků 869</t>
  </si>
  <si>
    <t>664000517</t>
  </si>
  <si>
    <t>33014</t>
  </si>
  <si>
    <t>Ledce 206</t>
  </si>
  <si>
    <t>665000065</t>
  </si>
  <si>
    <t>Jakubov 93</t>
  </si>
  <si>
    <t>665000090</t>
  </si>
  <si>
    <t>Krásné Údolí 77</t>
  </si>
  <si>
    <t>665000308</t>
  </si>
  <si>
    <t>Krušnohorská 16</t>
  </si>
  <si>
    <t>36010</t>
  </si>
  <si>
    <t>Karlovy Vary</t>
  </si>
  <si>
    <t>665000332</t>
  </si>
  <si>
    <t>36007</t>
  </si>
  <si>
    <t>600067254</t>
  </si>
  <si>
    <t>Staromlýnská 34</t>
  </si>
  <si>
    <t>36215</t>
  </si>
  <si>
    <t>600066355</t>
  </si>
  <si>
    <t>Okružní 57</t>
  </si>
  <si>
    <t>600067521</t>
  </si>
  <si>
    <t>Nádražní 312</t>
  </si>
  <si>
    <t>36453</t>
  </si>
  <si>
    <t>Chyše</t>
  </si>
  <si>
    <t>600066231</t>
  </si>
  <si>
    <t>Lipová 128</t>
  </si>
  <si>
    <t>665101724</t>
  </si>
  <si>
    <t>Závodu míru 1247</t>
  </si>
  <si>
    <t>36221</t>
  </si>
  <si>
    <t>Nejdek</t>
  </si>
  <si>
    <t>665101830</t>
  </si>
  <si>
    <t>Nerudova 930</t>
  </si>
  <si>
    <t>665101864</t>
  </si>
  <si>
    <t>Lipová 1192</t>
  </si>
  <si>
    <t>36222</t>
  </si>
  <si>
    <t>665101872</t>
  </si>
  <si>
    <t>Husova 547</t>
  </si>
  <si>
    <t>666000026</t>
  </si>
  <si>
    <t>Masarykova 30</t>
  </si>
  <si>
    <t>666000093</t>
  </si>
  <si>
    <t>Filipovská 686</t>
  </si>
  <si>
    <t>40753</t>
  </si>
  <si>
    <t>Jiříkov</t>
  </si>
  <si>
    <t>666000123</t>
  </si>
  <si>
    <t>Průběžná 299</t>
  </si>
  <si>
    <t>40701</t>
  </si>
  <si>
    <t>Jílové</t>
  </si>
  <si>
    <t>600081621</t>
  </si>
  <si>
    <t>41103</t>
  </si>
  <si>
    <t>Libochovany 181</t>
  </si>
  <si>
    <t>666000166</t>
  </si>
  <si>
    <t>Stračenská 561</t>
  </si>
  <si>
    <t>41108</t>
  </si>
  <si>
    <t>Štětí</t>
  </si>
  <si>
    <t>666000212</t>
  </si>
  <si>
    <t>Lidická 44</t>
  </si>
  <si>
    <t>666000271</t>
  </si>
  <si>
    <t>Liliová 277</t>
  </si>
  <si>
    <t>Děčín II</t>
  </si>
  <si>
    <t>666000301</t>
  </si>
  <si>
    <t>Riegrova 454/12</t>
  </si>
  <si>
    <t>666000336</t>
  </si>
  <si>
    <t>Klostermannova 1474/11</t>
  </si>
  <si>
    <t>Děčín VI</t>
  </si>
  <si>
    <t>666000361</t>
  </si>
  <si>
    <t>Smetanovy sady 1558</t>
  </si>
  <si>
    <t>43111</t>
  </si>
  <si>
    <t>Jirkov</t>
  </si>
  <si>
    <t>666000409</t>
  </si>
  <si>
    <t>Jiráskova  4334-35</t>
  </si>
  <si>
    <t>666000549</t>
  </si>
  <si>
    <t>Jeníkov 21</t>
  </si>
  <si>
    <t>41724</t>
  </si>
  <si>
    <t>Oldřichov</t>
  </si>
  <si>
    <t>600001393</t>
  </si>
  <si>
    <t>Sovova 2</t>
  </si>
  <si>
    <t>600082750</t>
  </si>
  <si>
    <t>B. Němcové  349</t>
  </si>
  <si>
    <t>43902</t>
  </si>
  <si>
    <t>Cítoliby</t>
  </si>
  <si>
    <t>667000089</t>
  </si>
  <si>
    <t>Švédská 14</t>
  </si>
  <si>
    <t>667000135</t>
  </si>
  <si>
    <t>Spořilovská 994</t>
  </si>
  <si>
    <t>667000194</t>
  </si>
  <si>
    <t>Švermova 100</t>
  </si>
  <si>
    <t>Liberec 20</t>
  </si>
  <si>
    <t>667101411</t>
  </si>
  <si>
    <t>668000040</t>
  </si>
  <si>
    <t>Pohoří 76</t>
  </si>
  <si>
    <t>668000074</t>
  </si>
  <si>
    <t>Krausova 315</t>
  </si>
  <si>
    <t>54932</t>
  </si>
  <si>
    <t>Velké Poříčí</t>
  </si>
  <si>
    <t>668000104</t>
  </si>
  <si>
    <t>Suchovršice 122</t>
  </si>
  <si>
    <t>668000139</t>
  </si>
  <si>
    <t>Hradní 102</t>
  </si>
  <si>
    <t>54922</t>
  </si>
  <si>
    <t>Nový Hrádek</t>
  </si>
  <si>
    <t>668001127</t>
  </si>
  <si>
    <t>Čajkovského 1093</t>
  </si>
  <si>
    <t>651000904</t>
  </si>
  <si>
    <t>Škroupova 693</t>
  </si>
  <si>
    <t>668100915</t>
  </si>
  <si>
    <t>Na Kotli 1201</t>
  </si>
  <si>
    <t>600088804</t>
  </si>
  <si>
    <t>Mandysova 1434</t>
  </si>
  <si>
    <t>50012</t>
  </si>
  <si>
    <t>651040710</t>
  </si>
  <si>
    <t>Kollárova 456</t>
  </si>
  <si>
    <t>669000051</t>
  </si>
  <si>
    <t>U školky 246</t>
  </si>
  <si>
    <t>53825</t>
  </si>
  <si>
    <t>Nasavrky</t>
  </si>
  <si>
    <t>669000086</t>
  </si>
  <si>
    <t>Chvojenec 115</t>
  </si>
  <si>
    <t>669000116</t>
  </si>
  <si>
    <t>Brigádnická 316</t>
  </si>
  <si>
    <t>669000205</t>
  </si>
  <si>
    <t>Poršova 240</t>
  </si>
  <si>
    <t>669000582</t>
  </si>
  <si>
    <t>č.p. 214</t>
  </si>
  <si>
    <t>56905</t>
  </si>
  <si>
    <t>Bělá nad Svitavou</t>
  </si>
  <si>
    <t>669100731</t>
  </si>
  <si>
    <t>Školní náměstí 37</t>
  </si>
  <si>
    <t>Pardubice - Rosice</t>
  </si>
  <si>
    <t>669101389</t>
  </si>
  <si>
    <t>Vendolí</t>
  </si>
  <si>
    <t>56914</t>
  </si>
  <si>
    <t>670000051</t>
  </si>
  <si>
    <t>Příčná 191</t>
  </si>
  <si>
    <t>670000311</t>
  </si>
  <si>
    <t>Malčín 68</t>
  </si>
  <si>
    <t>600130215</t>
  </si>
  <si>
    <t>Osová Bítýška 76</t>
  </si>
  <si>
    <t>671000110</t>
  </si>
  <si>
    <t>Valtrovice 12</t>
  </si>
  <si>
    <t>671100769</t>
  </si>
  <si>
    <t>Hlaváčová 6</t>
  </si>
  <si>
    <t>671102303</t>
  </si>
  <si>
    <t>Rajhradice, Hlavní 351</t>
  </si>
  <si>
    <t>671102877</t>
  </si>
  <si>
    <t>Štouračova 23/1249</t>
  </si>
  <si>
    <t>651031567</t>
  </si>
  <si>
    <t>Vysoké Popovice 188</t>
  </si>
  <si>
    <t>671104152</t>
  </si>
  <si>
    <t>Sportovní 13</t>
  </si>
  <si>
    <t>69146</t>
  </si>
  <si>
    <t>Ladná</t>
  </si>
  <si>
    <t>600013898</t>
  </si>
  <si>
    <t>Voroněžská 5</t>
  </si>
  <si>
    <t>671104829</t>
  </si>
  <si>
    <t>Komenského 68</t>
  </si>
  <si>
    <t>Řícmanice</t>
  </si>
  <si>
    <t>672000016</t>
  </si>
  <si>
    <t>Niva 119</t>
  </si>
  <si>
    <t>672000059</t>
  </si>
  <si>
    <t>Nerudova 4B</t>
  </si>
  <si>
    <t>672000105</t>
  </si>
  <si>
    <t>Mořice 1</t>
  </si>
  <si>
    <t>79828</t>
  </si>
  <si>
    <t>Mořice</t>
  </si>
  <si>
    <t>672000377</t>
  </si>
  <si>
    <t>Komenského 680</t>
  </si>
  <si>
    <t>Uničov</t>
  </si>
  <si>
    <t>672000423</t>
  </si>
  <si>
    <t>Na Zelince 1185</t>
  </si>
  <si>
    <t>672000491</t>
  </si>
  <si>
    <t>Herrmannova 510</t>
  </si>
  <si>
    <t>672000521</t>
  </si>
  <si>
    <t>Wolkerova 34</t>
  </si>
  <si>
    <t>672000547</t>
  </si>
  <si>
    <t>Žižkovo nám. 3</t>
  </si>
  <si>
    <t>672000563</t>
  </si>
  <si>
    <t>kpt. Nálepky 10</t>
  </si>
  <si>
    <t>672000792</t>
  </si>
  <si>
    <t>Krátká 217</t>
  </si>
  <si>
    <t>78306</t>
  </si>
  <si>
    <t>Domašov nad Bystřicí</t>
  </si>
  <si>
    <t>672000962</t>
  </si>
  <si>
    <t>1. máje 561</t>
  </si>
  <si>
    <t>78386</t>
  </si>
  <si>
    <t>Dlouhá Loučka</t>
  </si>
  <si>
    <t>600146936</t>
  </si>
  <si>
    <t>Domaželice  13</t>
  </si>
  <si>
    <t>600146707</t>
  </si>
  <si>
    <t>Soběchleby  164</t>
  </si>
  <si>
    <t>672102129</t>
  </si>
  <si>
    <t>Vícov 7</t>
  </si>
  <si>
    <t>600140199</t>
  </si>
  <si>
    <t>Náves Svobody 38</t>
  </si>
  <si>
    <t>78371</t>
  </si>
  <si>
    <t>Olomouc - Holice</t>
  </si>
  <si>
    <t>672103079</t>
  </si>
  <si>
    <t>Pod Školou 4a</t>
  </si>
  <si>
    <t>79607</t>
  </si>
  <si>
    <t>Držovice</t>
  </si>
  <si>
    <t>672103567</t>
  </si>
  <si>
    <t>Polom č. 52</t>
  </si>
  <si>
    <t>75365</t>
  </si>
  <si>
    <t>Polom</t>
  </si>
  <si>
    <t>600120589</t>
  </si>
  <si>
    <t>79813</t>
  </si>
  <si>
    <t>Vrbátky   3</t>
  </si>
  <si>
    <t>651039860</t>
  </si>
  <si>
    <t>Petrov nad Desnou 87</t>
  </si>
  <si>
    <t>78816</t>
  </si>
  <si>
    <t>Petrov nad Desnou</t>
  </si>
  <si>
    <t>600124258</t>
  </si>
  <si>
    <t>68705</t>
  </si>
  <si>
    <t>Jalubí 500</t>
  </si>
  <si>
    <t>600114333</t>
  </si>
  <si>
    <t>Provodov 90</t>
  </si>
  <si>
    <t>600118657</t>
  </si>
  <si>
    <t>Koryčanská 47</t>
  </si>
  <si>
    <t>76804</t>
  </si>
  <si>
    <t>Střílky</t>
  </si>
  <si>
    <t>674000749</t>
  </si>
  <si>
    <t>Markvartovice 430</t>
  </si>
  <si>
    <t>610550900</t>
  </si>
  <si>
    <t>SPC N 454/54</t>
  </si>
  <si>
    <t>600138623</t>
  </si>
  <si>
    <t>74244</t>
  </si>
  <si>
    <t>Kujavy 151</t>
  </si>
  <si>
    <t>600136311</t>
  </si>
  <si>
    <t>Okružní</t>
  </si>
  <si>
    <t>650077342</t>
  </si>
  <si>
    <t>Chopinova 463</t>
  </si>
  <si>
    <t>674105885</t>
  </si>
  <si>
    <t>Hájov 55</t>
  </si>
  <si>
    <t>600143198</t>
  </si>
  <si>
    <t>74744</t>
  </si>
  <si>
    <t>Březová 78</t>
  </si>
  <si>
    <t>610300814</t>
  </si>
  <si>
    <t>Horova 654</t>
  </si>
  <si>
    <t>691005257</t>
  </si>
  <si>
    <t>74755</t>
  </si>
  <si>
    <t>Litultovice 204</t>
  </si>
  <si>
    <t>600138160</t>
  </si>
  <si>
    <t>U Sýpky 289</t>
  </si>
  <si>
    <t>74245</t>
  </si>
  <si>
    <t>Fulnek</t>
  </si>
  <si>
    <t>600138399</t>
  </si>
  <si>
    <t>Školní 454</t>
  </si>
  <si>
    <t>74242</t>
  </si>
  <si>
    <t>600082911</t>
  </si>
  <si>
    <t>43972</t>
  </si>
  <si>
    <t>Krásný Dvůr 182</t>
  </si>
  <si>
    <t>691000042</t>
  </si>
  <si>
    <t>73912</t>
  </si>
  <si>
    <t>Čeladná 362</t>
  </si>
  <si>
    <t>600140407</t>
  </si>
  <si>
    <t>Červenka, Komenského 31</t>
  </si>
  <si>
    <t>600146723</t>
  </si>
  <si>
    <t>Pod Vinohrady 32</t>
  </si>
  <si>
    <t>75117</t>
  </si>
  <si>
    <t>Horní Moštěnice</t>
  </si>
  <si>
    <t>600138186</t>
  </si>
  <si>
    <t>U školky 8</t>
  </si>
  <si>
    <t>Mořkov</t>
  </si>
  <si>
    <t>600122298</t>
  </si>
  <si>
    <t>Na Kopcích 342</t>
  </si>
  <si>
    <t>691000123</t>
  </si>
  <si>
    <t>67534</t>
  </si>
  <si>
    <t>Police 146</t>
  </si>
  <si>
    <t>691000131</t>
  </si>
  <si>
    <t>Pod Pecníkem 1666</t>
  </si>
  <si>
    <t>691000140</t>
  </si>
  <si>
    <t>Ruprechtická 749</t>
  </si>
  <si>
    <t>610500678</t>
  </si>
  <si>
    <t>8. pěšího pluku 821</t>
  </si>
  <si>
    <t>600146642</t>
  </si>
  <si>
    <t>691000166</t>
  </si>
  <si>
    <t>Novosady 39</t>
  </si>
  <si>
    <t>691000182</t>
  </si>
  <si>
    <t>26754</t>
  </si>
  <si>
    <t>Praskolesy 296</t>
  </si>
  <si>
    <t>600145212</t>
  </si>
  <si>
    <t>Mjr. Nováka 1401</t>
  </si>
  <si>
    <t>600072908</t>
  </si>
  <si>
    <t>35765</t>
  </si>
  <si>
    <t>Rovná 38</t>
  </si>
  <si>
    <t>691000271</t>
  </si>
  <si>
    <t>Na Hlavní silnici 155</t>
  </si>
  <si>
    <t>691000280</t>
  </si>
  <si>
    <t>Bělehradská   1878/26</t>
  </si>
  <si>
    <t>691000298</t>
  </si>
  <si>
    <t>Boženy Němcové 577</t>
  </si>
  <si>
    <t>600131998</t>
  </si>
  <si>
    <t>Dlouhá 261</t>
  </si>
  <si>
    <t>79343</t>
  </si>
  <si>
    <t>Stará Ves</t>
  </si>
  <si>
    <t>691000301</t>
  </si>
  <si>
    <t>40338</t>
  </si>
  <si>
    <t>651040621</t>
  </si>
  <si>
    <t>Hornická 40</t>
  </si>
  <si>
    <t>600039161</t>
  </si>
  <si>
    <t>Šantrochova 2</t>
  </si>
  <si>
    <t>600023940</t>
  </si>
  <si>
    <t>Uhelná 1142</t>
  </si>
  <si>
    <t>691000328</t>
  </si>
  <si>
    <t>Mrač</t>
  </si>
  <si>
    <t>600108481</t>
  </si>
  <si>
    <t>Pastviny 70</t>
  </si>
  <si>
    <t>691000336</t>
  </si>
  <si>
    <t>Švýcarská</t>
  </si>
  <si>
    <t>610100718</t>
  </si>
  <si>
    <t>Mánesova 1672</t>
  </si>
  <si>
    <t>35605</t>
  </si>
  <si>
    <t>691000352</t>
  </si>
  <si>
    <t>Sluštice</t>
  </si>
  <si>
    <t>691003076</t>
  </si>
  <si>
    <t>Jana Čapka 2555</t>
  </si>
  <si>
    <t>691000379</t>
  </si>
  <si>
    <t>Nová Hospoda</t>
  </si>
  <si>
    <t>600044157</t>
  </si>
  <si>
    <t>Svárov 101</t>
  </si>
  <si>
    <t>691000387</t>
  </si>
  <si>
    <t>Zámecká 10</t>
  </si>
  <si>
    <t>46606</t>
  </si>
  <si>
    <t>600047661</t>
  </si>
  <si>
    <t>Třebízského 523</t>
  </si>
  <si>
    <t>600134679</t>
  </si>
  <si>
    <t>73913</t>
  </si>
  <si>
    <t>Kunčice pod Ondřejníkem 626</t>
  </si>
  <si>
    <t>691000425</t>
  </si>
  <si>
    <t>Kozlovská 9</t>
  </si>
  <si>
    <t>Praha 6</t>
  </si>
  <si>
    <t>691000450</t>
  </si>
  <si>
    <t>U jeslí 198</t>
  </si>
  <si>
    <t>600115607</t>
  </si>
  <si>
    <t>Sídliště U Vodojemu 1260</t>
  </si>
  <si>
    <t>691000492</t>
  </si>
  <si>
    <t>Hlavní</t>
  </si>
  <si>
    <t>600049256</t>
  </si>
  <si>
    <t>Josefodolská</t>
  </si>
  <si>
    <t>691000531</t>
  </si>
  <si>
    <t>Mlýnská</t>
  </si>
  <si>
    <t>Ústí nad Labem - Neštěmice</t>
  </si>
  <si>
    <t>691000549</t>
  </si>
  <si>
    <t>Přímá 1782</t>
  </si>
  <si>
    <t>651040001</t>
  </si>
  <si>
    <t>Za Brumlovkou 1519</t>
  </si>
  <si>
    <t>691000565</t>
  </si>
  <si>
    <t>Františka Formana 45</t>
  </si>
  <si>
    <t>Ostrava-Dubina</t>
  </si>
  <si>
    <t>691000735</t>
  </si>
  <si>
    <t>Plovdivská 8</t>
  </si>
  <si>
    <t>691000697</t>
  </si>
  <si>
    <t>Šámalova 10</t>
  </si>
  <si>
    <t>650037634</t>
  </si>
  <si>
    <t>Náchodská 85</t>
  </si>
  <si>
    <t>54911</t>
  </si>
  <si>
    <t>Dolní Radechová</t>
  </si>
  <si>
    <t>691000786</t>
  </si>
  <si>
    <t>Orlická 2188</t>
  </si>
  <si>
    <t>600015211</t>
  </si>
  <si>
    <t>Sídliště svobody 53</t>
  </si>
  <si>
    <t>691000824</t>
  </si>
  <si>
    <t>Rychnov na Moravě</t>
  </si>
  <si>
    <t>56934</t>
  </si>
  <si>
    <t>600107957</t>
  </si>
  <si>
    <t>Poláčkova 13</t>
  </si>
  <si>
    <t>691000859</t>
  </si>
  <si>
    <t>Záryby 30</t>
  </si>
  <si>
    <t>600024911</t>
  </si>
  <si>
    <t>Lidická 6a</t>
  </si>
  <si>
    <t>691000891</t>
  </si>
  <si>
    <t>Lovecká 11</t>
  </si>
  <si>
    <t>691003718</t>
  </si>
  <si>
    <t>Na Vyhlídce 266</t>
  </si>
  <si>
    <t>33002</t>
  </si>
  <si>
    <t>Dýšina</t>
  </si>
  <si>
    <t>600049302</t>
  </si>
  <si>
    <t>Václavkova 1040</t>
  </si>
  <si>
    <t>600092470</t>
  </si>
  <si>
    <t>Žižkova 811</t>
  </si>
  <si>
    <t>691000921</t>
  </si>
  <si>
    <t>Krále Jiřího 4</t>
  </si>
  <si>
    <t>36001</t>
  </si>
  <si>
    <t>600044173</t>
  </si>
  <si>
    <t>Kmetiněves 77</t>
  </si>
  <si>
    <t>Hospozín</t>
  </si>
  <si>
    <t>600106161</t>
  </si>
  <si>
    <t>Dvorská 1415/26</t>
  </si>
  <si>
    <t>691000964</t>
  </si>
  <si>
    <t>U Školky 412</t>
  </si>
  <si>
    <t>Nupaky</t>
  </si>
  <si>
    <t>691000972</t>
  </si>
  <si>
    <t>Hlavní 35</t>
  </si>
  <si>
    <t>Malé Kyšice</t>
  </si>
  <si>
    <t>691000981</t>
  </si>
  <si>
    <t>Hvozdnice 94</t>
  </si>
  <si>
    <t>25205</t>
  </si>
  <si>
    <t>Hvozdnice</t>
  </si>
  <si>
    <t>600043177</t>
  </si>
  <si>
    <t>Preislerova 1335</t>
  </si>
  <si>
    <t>26635</t>
  </si>
  <si>
    <t>Beroun - Město</t>
  </si>
  <si>
    <t>600049230</t>
  </si>
  <si>
    <t>Jilemnického 1152</t>
  </si>
  <si>
    <t>600052028</t>
  </si>
  <si>
    <t>Čestlice, Pitkovická 260</t>
  </si>
  <si>
    <t>691001022</t>
  </si>
  <si>
    <t>Petříkov 166</t>
  </si>
  <si>
    <t>691001031</t>
  </si>
  <si>
    <t>Třebusice 118</t>
  </si>
  <si>
    <t>691001049</t>
  </si>
  <si>
    <t>Zbelítov 100</t>
  </si>
  <si>
    <t>691001057</t>
  </si>
  <si>
    <t>Havlíčkova 175</t>
  </si>
  <si>
    <t>37705</t>
  </si>
  <si>
    <t>691001081</t>
  </si>
  <si>
    <t>U Nových staveb 2219</t>
  </si>
  <si>
    <t>691001090</t>
  </si>
  <si>
    <t>Nad Rybníkem 3019</t>
  </si>
  <si>
    <t>691001103</t>
  </si>
  <si>
    <t>K Zeleným domkům 176</t>
  </si>
  <si>
    <t>691001138</t>
  </si>
  <si>
    <t>Bastlova</t>
  </si>
  <si>
    <t>600136337</t>
  </si>
  <si>
    <t>1. máje 325</t>
  </si>
  <si>
    <t>73531</t>
  </si>
  <si>
    <t>Bohumín-Skřečoň</t>
  </si>
  <si>
    <t>691001171</t>
  </si>
  <si>
    <t>Rooseveltova</t>
  </si>
  <si>
    <t>691001243</t>
  </si>
  <si>
    <t>Josefa Hory 31</t>
  </si>
  <si>
    <t>46605</t>
  </si>
  <si>
    <t>691001251</t>
  </si>
  <si>
    <t>Koterovská</t>
  </si>
  <si>
    <t>691001260</t>
  </si>
  <si>
    <t>Střelecká 14</t>
  </si>
  <si>
    <t>691001278</t>
  </si>
  <si>
    <t>Mechová 10</t>
  </si>
  <si>
    <t>46604</t>
  </si>
  <si>
    <t>691001286</t>
  </si>
  <si>
    <t>Jugoslávská 13</t>
  </si>
  <si>
    <t>691001294</t>
  </si>
  <si>
    <t>Československé armády 37</t>
  </si>
  <si>
    <t>691001308</t>
  </si>
  <si>
    <t>Tichá 19</t>
  </si>
  <si>
    <t>46602</t>
  </si>
  <si>
    <t>691001316</t>
  </si>
  <si>
    <t>Dolní 3969</t>
  </si>
  <si>
    <t>691001383</t>
  </si>
  <si>
    <t>Horova 960</t>
  </si>
  <si>
    <t>691001391</t>
  </si>
  <si>
    <t>Krynická 2</t>
  </si>
  <si>
    <t>691001472</t>
  </si>
  <si>
    <t>Kostelec u Křížků 54</t>
  </si>
  <si>
    <t>691001481</t>
  </si>
  <si>
    <t>U Ladronky 40</t>
  </si>
  <si>
    <t>691001499</t>
  </si>
  <si>
    <t>České družiny 1671</t>
  </si>
  <si>
    <t>691001502</t>
  </si>
  <si>
    <t>Vrchlického</t>
  </si>
  <si>
    <t>691001456</t>
  </si>
  <si>
    <t>Kožlany, Dr. E.Beneše 18</t>
  </si>
  <si>
    <t>600057551</t>
  </si>
  <si>
    <t>Kubatova 14</t>
  </si>
  <si>
    <t>600077535</t>
  </si>
  <si>
    <t>Přísečnická  1292</t>
  </si>
  <si>
    <t>43191</t>
  </si>
  <si>
    <t>Vejprty</t>
  </si>
  <si>
    <t>691001529</t>
  </si>
  <si>
    <t>Na Drahách 20</t>
  </si>
  <si>
    <t>691001651</t>
  </si>
  <si>
    <t>Riegrova 717</t>
  </si>
  <si>
    <t>691001669</t>
  </si>
  <si>
    <t>Komenského náměstí 49</t>
  </si>
  <si>
    <t>691001677</t>
  </si>
  <si>
    <t>Lovčická 322</t>
  </si>
  <si>
    <t>691001685</t>
  </si>
  <si>
    <t>Palackého 2833/17a</t>
  </si>
  <si>
    <t>600080307</t>
  </si>
  <si>
    <t>Barvířská 38</t>
  </si>
  <si>
    <t>691001740</t>
  </si>
  <si>
    <t>Kunice, Vidovice 6</t>
  </si>
  <si>
    <t>691001791</t>
  </si>
  <si>
    <t>Petrovice 194</t>
  </si>
  <si>
    <t>691001812</t>
  </si>
  <si>
    <t>Rantířovská 4375/9</t>
  </si>
  <si>
    <t>58605</t>
  </si>
  <si>
    <t>691001821</t>
  </si>
  <si>
    <t>Žizníkov</t>
  </si>
  <si>
    <t>691001839</t>
  </si>
  <si>
    <t>Bratří Pelíšků 7</t>
  </si>
  <si>
    <t>600083098</t>
  </si>
  <si>
    <t>43969</t>
  </si>
  <si>
    <t>Tuchořice 100</t>
  </si>
  <si>
    <t>691001871</t>
  </si>
  <si>
    <t>Vítězná 1129</t>
  </si>
  <si>
    <t>650039483</t>
  </si>
  <si>
    <t>53802</t>
  </si>
  <si>
    <t>691001359</t>
  </si>
  <si>
    <t>Dobnerova 304/24</t>
  </si>
  <si>
    <t>600138054</t>
  </si>
  <si>
    <t>74234</t>
  </si>
  <si>
    <t>Vražné 222</t>
  </si>
  <si>
    <t>600040453</t>
  </si>
  <si>
    <t>Malkovského 587</t>
  </si>
  <si>
    <t>600146367</t>
  </si>
  <si>
    <t>Šromotovo náměstí 177</t>
  </si>
  <si>
    <t>600146375</t>
  </si>
  <si>
    <t>Struhlovsko 1795</t>
  </si>
  <si>
    <t>691001928</t>
  </si>
  <si>
    <t>Pohádková 1</t>
  </si>
  <si>
    <t>25092</t>
  </si>
  <si>
    <t>Šestajovice</t>
  </si>
  <si>
    <t>691001936</t>
  </si>
  <si>
    <t>Americká 576</t>
  </si>
  <si>
    <t>691001944</t>
  </si>
  <si>
    <t>Čeladná 389</t>
  </si>
  <si>
    <t>691000557</t>
  </si>
  <si>
    <t>Kodaňská 54</t>
  </si>
  <si>
    <t>691001961</t>
  </si>
  <si>
    <t>Malodoubská 239</t>
  </si>
  <si>
    <t>691001979</t>
  </si>
  <si>
    <t>Božkovské náměstí 576</t>
  </si>
  <si>
    <t>691001987</t>
  </si>
  <si>
    <t>U Chobotu 1212</t>
  </si>
  <si>
    <t>691001995</t>
  </si>
  <si>
    <t>Chocerady 334</t>
  </si>
  <si>
    <t>Chocerady</t>
  </si>
  <si>
    <t>691002011</t>
  </si>
  <si>
    <t>K Višňovce 1389</t>
  </si>
  <si>
    <t>691001847</t>
  </si>
  <si>
    <t>Hromnice-Žichlice 124</t>
  </si>
  <si>
    <t>600065502</t>
  </si>
  <si>
    <t>Msgre. B.Staška 232</t>
  </si>
  <si>
    <t>691002029</t>
  </si>
  <si>
    <t>Vodnická 530</t>
  </si>
  <si>
    <t>651040809</t>
  </si>
  <si>
    <t>Masarova 11</t>
  </si>
  <si>
    <t>691002045</t>
  </si>
  <si>
    <t>Kostomlaty pod Řípem</t>
  </si>
  <si>
    <t>691002053</t>
  </si>
  <si>
    <t>691002061</t>
  </si>
  <si>
    <t>Rohatsko 15</t>
  </si>
  <si>
    <t>691002070</t>
  </si>
  <si>
    <t>Tehovecká 5</t>
  </si>
  <si>
    <t>Tehovec</t>
  </si>
  <si>
    <t>691002088</t>
  </si>
  <si>
    <t>Školní 349</t>
  </si>
  <si>
    <t>Sulice - Želivec</t>
  </si>
  <si>
    <t>691002096</t>
  </si>
  <si>
    <t>Za Kozlovkou 500</t>
  </si>
  <si>
    <t>37842</t>
  </si>
  <si>
    <t>Nová Včelnice</t>
  </si>
  <si>
    <t>600148424</t>
  </si>
  <si>
    <t>Školní 85</t>
  </si>
  <si>
    <t>691002126</t>
  </si>
  <si>
    <t>Na Hradě 246</t>
  </si>
  <si>
    <t>691002134</t>
  </si>
  <si>
    <t>Malinovského 280</t>
  </si>
  <si>
    <t>691002169</t>
  </si>
  <si>
    <t>Václava Rady 1453</t>
  </si>
  <si>
    <t>691002177</t>
  </si>
  <si>
    <t>Lesní 654/15</t>
  </si>
  <si>
    <t>691002193</t>
  </si>
  <si>
    <t>V Sadě 1900</t>
  </si>
  <si>
    <t>691002347</t>
  </si>
  <si>
    <t>Pavlovská 16</t>
  </si>
  <si>
    <t>691002363</t>
  </si>
  <si>
    <t>Údolní 53</t>
  </si>
  <si>
    <t>600112471</t>
  </si>
  <si>
    <t>69122</t>
  </si>
  <si>
    <t>Pasohlávky 209</t>
  </si>
  <si>
    <t>691002436</t>
  </si>
  <si>
    <t>Karafiátová  895/3a</t>
  </si>
  <si>
    <t>Olomouc, Neředín</t>
  </si>
  <si>
    <t>691002541</t>
  </si>
  <si>
    <t>Národních hrdinů 39</t>
  </si>
  <si>
    <t>691002606</t>
  </si>
  <si>
    <t>Gagarinova 788</t>
  </si>
  <si>
    <t>Liberec 7</t>
  </si>
  <si>
    <t>691002703</t>
  </si>
  <si>
    <t>Proletářská 115</t>
  </si>
  <si>
    <t>691002711</t>
  </si>
  <si>
    <t>Soběslavská 2072/64</t>
  </si>
  <si>
    <t>Praha 3 - Vinohrady</t>
  </si>
  <si>
    <t>691002720</t>
  </si>
  <si>
    <t>U Hřiště 576</t>
  </si>
  <si>
    <t>Vestec</t>
  </si>
  <si>
    <t>600110486</t>
  </si>
  <si>
    <t>Smetanova 2</t>
  </si>
  <si>
    <t>691002681</t>
  </si>
  <si>
    <t>Vybíralova 969</t>
  </si>
  <si>
    <t>Praha 9 - Černý most</t>
  </si>
  <si>
    <t>600133834</t>
  </si>
  <si>
    <t>Pstruží 104</t>
  </si>
  <si>
    <t>691002843</t>
  </si>
  <si>
    <t>Dobrovského   1402/2</t>
  </si>
  <si>
    <t>40501</t>
  </si>
  <si>
    <t>Děčín 1</t>
  </si>
  <si>
    <t>650045866</t>
  </si>
  <si>
    <t>51702</t>
  </si>
  <si>
    <t>Kvasiny 133</t>
  </si>
  <si>
    <t>600057631</t>
  </si>
  <si>
    <t>L. Kuby 48</t>
  </si>
  <si>
    <t>691002851</t>
  </si>
  <si>
    <t>Zlatá Koruna 41</t>
  </si>
  <si>
    <t>691002860</t>
  </si>
  <si>
    <t>Thákurova 1</t>
  </si>
  <si>
    <t>16041</t>
  </si>
  <si>
    <t>691002878</t>
  </si>
  <si>
    <t>Třebnouševes 80</t>
  </si>
  <si>
    <t>600146669</t>
  </si>
  <si>
    <t>Za humny 1</t>
  </si>
  <si>
    <t>75124</t>
  </si>
  <si>
    <t>Přerov, Přerov XI - Vinary</t>
  </si>
  <si>
    <t>691002894</t>
  </si>
  <si>
    <t>Dvořákova 780</t>
  </si>
  <si>
    <t>691002916</t>
  </si>
  <si>
    <t>Pod Kostelem 1099</t>
  </si>
  <si>
    <t>Karlík</t>
  </si>
  <si>
    <t>691002924</t>
  </si>
  <si>
    <t>Na Drahách 192, Červený Újezd</t>
  </si>
  <si>
    <t>691002941</t>
  </si>
  <si>
    <t>Jana Opletala  1660/2</t>
  </si>
  <si>
    <t>691002959</t>
  </si>
  <si>
    <t>Bohumínská 68</t>
  </si>
  <si>
    <t>71000</t>
  </si>
  <si>
    <t>Ostrava-Slezská Ostrava</t>
  </si>
  <si>
    <t>691002967</t>
  </si>
  <si>
    <t>Komerční 22a</t>
  </si>
  <si>
    <t>71200</t>
  </si>
  <si>
    <t>Ostrava-Muglinov</t>
  </si>
  <si>
    <t>600001636</t>
  </si>
  <si>
    <t>Česká 4787</t>
  </si>
  <si>
    <t>691002975</t>
  </si>
  <si>
    <t>Vochovská 25</t>
  </si>
  <si>
    <t>600137937</t>
  </si>
  <si>
    <t>17. listopadu 1225</t>
  </si>
  <si>
    <t>691002983</t>
  </si>
  <si>
    <t>Vídeňská 1083</t>
  </si>
  <si>
    <t>14220</t>
  </si>
  <si>
    <t>691003025</t>
  </si>
  <si>
    <t>Želevčice 5</t>
  </si>
  <si>
    <t>691003033</t>
  </si>
  <si>
    <t>nám. Štefánikovo 780</t>
  </si>
  <si>
    <t>691003050</t>
  </si>
  <si>
    <t>Hornokrčská 709</t>
  </si>
  <si>
    <t>600111008</t>
  </si>
  <si>
    <t>Kanice 135</t>
  </si>
  <si>
    <t>691003084</t>
  </si>
  <si>
    <t>K Třešňovce 64</t>
  </si>
  <si>
    <t>691003092</t>
  </si>
  <si>
    <t>691003106</t>
  </si>
  <si>
    <t>Sportovní 385</t>
  </si>
  <si>
    <t>28166</t>
  </si>
  <si>
    <t>Jevany</t>
  </si>
  <si>
    <t>691003122</t>
  </si>
  <si>
    <t>Žlutická 1694</t>
  </si>
  <si>
    <t>691003131</t>
  </si>
  <si>
    <t>Májová 554</t>
  </si>
  <si>
    <t>691003149</t>
  </si>
  <si>
    <t>Ořešín 57</t>
  </si>
  <si>
    <t>691003157</t>
  </si>
  <si>
    <t>Obchodní 606</t>
  </si>
  <si>
    <t>691003173</t>
  </si>
  <si>
    <t>Soukenická 1272</t>
  </si>
  <si>
    <t>691003181</t>
  </si>
  <si>
    <t>Hradešín 169</t>
  </si>
  <si>
    <t>600110664</t>
  </si>
  <si>
    <t>Šafránka 54</t>
  </si>
  <si>
    <t>Rozdrojovice</t>
  </si>
  <si>
    <t>691003190</t>
  </si>
  <si>
    <t>Nad Hřištěm 200</t>
  </si>
  <si>
    <t>600127729</t>
  </si>
  <si>
    <t>Slovenská 33</t>
  </si>
  <si>
    <t>691003203</t>
  </si>
  <si>
    <t>Petelinova</t>
  </si>
  <si>
    <t>691003211</t>
  </si>
  <si>
    <t>Topolová 911</t>
  </si>
  <si>
    <t>Milovice, Mladá</t>
  </si>
  <si>
    <t>691003246</t>
  </si>
  <si>
    <t>Tyršova 1500</t>
  </si>
  <si>
    <t>Milovice - Mladá</t>
  </si>
  <si>
    <t>691003262</t>
  </si>
  <si>
    <t>Křiváček 6</t>
  </si>
  <si>
    <t>Řehenice-Pyšely</t>
  </si>
  <si>
    <t>691003271</t>
  </si>
  <si>
    <t>Petříkov 174</t>
  </si>
  <si>
    <t>691003289</t>
  </si>
  <si>
    <t>Kaštanová 417</t>
  </si>
  <si>
    <t>Přezletice</t>
  </si>
  <si>
    <t>691003301</t>
  </si>
  <si>
    <t>Smetanova 548</t>
  </si>
  <si>
    <t>691003297</t>
  </si>
  <si>
    <t>Žižkova 286</t>
  </si>
  <si>
    <t>691003319</t>
  </si>
  <si>
    <t>V Opletkách 247</t>
  </si>
  <si>
    <t>691003327</t>
  </si>
  <si>
    <t>Školní 58</t>
  </si>
  <si>
    <t>28941</t>
  </si>
  <si>
    <t>Pňov-Předhradí</t>
  </si>
  <si>
    <t>691003335</t>
  </si>
  <si>
    <t>58243</t>
  </si>
  <si>
    <t>Tis 112</t>
  </si>
  <si>
    <t>691000484</t>
  </si>
  <si>
    <t>Helsinská 2731</t>
  </si>
  <si>
    <t>691003351</t>
  </si>
  <si>
    <t>Hlavní 300</t>
  </si>
  <si>
    <t>Předboj</t>
  </si>
  <si>
    <t>691003378</t>
  </si>
  <si>
    <t>Horní Domaslavice 78</t>
  </si>
  <si>
    <t>691005516</t>
  </si>
  <si>
    <t>Mjr. Nováka 1455</t>
  </si>
  <si>
    <t>691003386</t>
  </si>
  <si>
    <t>K Březince 459</t>
  </si>
  <si>
    <t>Praha 8 - Březiněves</t>
  </si>
  <si>
    <t>600057640</t>
  </si>
  <si>
    <t>Staroměstská 16</t>
  </si>
  <si>
    <t>691003394</t>
  </si>
  <si>
    <t>Slunná 1138</t>
  </si>
  <si>
    <t>691003424</t>
  </si>
  <si>
    <t>Horky č.400</t>
  </si>
  <si>
    <t>Rebešovice</t>
  </si>
  <si>
    <t>600148416</t>
  </si>
  <si>
    <t>Sudkov 265</t>
  </si>
  <si>
    <t>691003432</t>
  </si>
  <si>
    <t>Hrdlořezy 155</t>
  </si>
  <si>
    <t>29307</t>
  </si>
  <si>
    <t>Josefův Důl</t>
  </si>
  <si>
    <t>691003441</t>
  </si>
  <si>
    <t>Hakenova 637</t>
  </si>
  <si>
    <t>691003459</t>
  </si>
  <si>
    <t>Masarykovy sady 77</t>
  </si>
  <si>
    <t>691003475</t>
  </si>
  <si>
    <t>Ostravská 1628</t>
  </si>
  <si>
    <t>691003491</t>
  </si>
  <si>
    <t>Hřbitovní 10</t>
  </si>
  <si>
    <t>691003505</t>
  </si>
  <si>
    <t>Slunečná 9</t>
  </si>
  <si>
    <t>691003530</t>
  </si>
  <si>
    <t>Nová Pasířská 10</t>
  </si>
  <si>
    <t>691003548</t>
  </si>
  <si>
    <t>Arbesova 50</t>
  </si>
  <si>
    <t>691003556</t>
  </si>
  <si>
    <t>Střelniční 6</t>
  </si>
  <si>
    <t>691003564</t>
  </si>
  <si>
    <t>Husova 3</t>
  </si>
  <si>
    <t>691003572</t>
  </si>
  <si>
    <t>28. října 16</t>
  </si>
  <si>
    <t>691003581</t>
  </si>
  <si>
    <t>29. dubna 33</t>
  </si>
  <si>
    <t>691003599</t>
  </si>
  <si>
    <t>Světická 1229</t>
  </si>
  <si>
    <t>691003611</t>
  </si>
  <si>
    <t>Vybíralova 969/2</t>
  </si>
  <si>
    <t>Praha 14 - Černý Most</t>
  </si>
  <si>
    <t>691003637</t>
  </si>
  <si>
    <t>V Úvalu 84</t>
  </si>
  <si>
    <t>15006</t>
  </si>
  <si>
    <t>691003653</t>
  </si>
  <si>
    <t>Smotlachova 580</t>
  </si>
  <si>
    <t>691003661</t>
  </si>
  <si>
    <t>Formanská 296</t>
  </si>
  <si>
    <t>691003670</t>
  </si>
  <si>
    <t>Diabasová 1178</t>
  </si>
  <si>
    <t>691003688</t>
  </si>
  <si>
    <t>Šmeralova 1116/10</t>
  </si>
  <si>
    <t>77147</t>
  </si>
  <si>
    <t>600026604</t>
  </si>
  <si>
    <t>Tomkova 42</t>
  </si>
  <si>
    <t>691003696</t>
  </si>
  <si>
    <t>Pod Ptáčnicí 2158</t>
  </si>
  <si>
    <t>691003700</t>
  </si>
  <si>
    <t>Školní 1740</t>
  </si>
  <si>
    <t>691003734</t>
  </si>
  <si>
    <t>Boženy Němcové 74</t>
  </si>
  <si>
    <t>691003751</t>
  </si>
  <si>
    <t>Kopeckého sady</t>
  </si>
  <si>
    <t>691003815</t>
  </si>
  <si>
    <t>Mrštíkova 1122</t>
  </si>
  <si>
    <t>600142647</t>
  </si>
  <si>
    <t>Mlýnská 36</t>
  </si>
  <si>
    <t>74742</t>
  </si>
  <si>
    <t>Žimrovice</t>
  </si>
  <si>
    <t>691003831</t>
  </si>
  <si>
    <t>Okrouhlice 113</t>
  </si>
  <si>
    <t>691003840</t>
  </si>
  <si>
    <t>Nádražní 313</t>
  </si>
  <si>
    <t>691003912</t>
  </si>
  <si>
    <t>Římovská 1000</t>
  </si>
  <si>
    <t>691003955</t>
  </si>
  <si>
    <t>Rajmonova 1199</t>
  </si>
  <si>
    <t>691003963</t>
  </si>
  <si>
    <t>Straková 522</t>
  </si>
  <si>
    <t>Jesenice, Osnice</t>
  </si>
  <si>
    <t>691003971</t>
  </si>
  <si>
    <t>Kavčí 3</t>
  </si>
  <si>
    <t>691002568</t>
  </si>
  <si>
    <t>Zborovské nám.</t>
  </si>
  <si>
    <t>691003980</t>
  </si>
  <si>
    <t>U Školky 880</t>
  </si>
  <si>
    <t>600076199</t>
  </si>
  <si>
    <t>Bratislavská 994</t>
  </si>
  <si>
    <t>651002133</t>
  </si>
  <si>
    <t>Hrudičkova 2107</t>
  </si>
  <si>
    <t>Praha 4 - Roztyly</t>
  </si>
  <si>
    <t>691004013</t>
  </si>
  <si>
    <t>Nová 724</t>
  </si>
  <si>
    <t>691004021</t>
  </si>
  <si>
    <t>Olšovská 500</t>
  </si>
  <si>
    <t>600140849</t>
  </si>
  <si>
    <t>Tršice 315</t>
  </si>
  <si>
    <t>600023036</t>
  </si>
  <si>
    <t>Macháčkova 45</t>
  </si>
  <si>
    <t>691004056</t>
  </si>
  <si>
    <t>39162</t>
  </si>
  <si>
    <t>Stádlec 67</t>
  </si>
  <si>
    <t>691004064</t>
  </si>
  <si>
    <t>Rybniční 158/3</t>
  </si>
  <si>
    <t>Olomouc, Nedvězí</t>
  </si>
  <si>
    <t>691004072</t>
  </si>
  <si>
    <t>Pod Květnicí 170</t>
  </si>
  <si>
    <t>Nespeky</t>
  </si>
  <si>
    <t>651040060</t>
  </si>
  <si>
    <t>Šaljapinova 5513</t>
  </si>
  <si>
    <t>72200</t>
  </si>
  <si>
    <t>Ostrava-Třebovice</t>
  </si>
  <si>
    <t>691004081</t>
  </si>
  <si>
    <t>Chocerady 264</t>
  </si>
  <si>
    <t>600084655</t>
  </si>
  <si>
    <t>Koperníkova 2592</t>
  </si>
  <si>
    <t>691004099</t>
  </si>
  <si>
    <t>Krásnostudenecká</t>
  </si>
  <si>
    <t>691004137</t>
  </si>
  <si>
    <t>Dubovice 22</t>
  </si>
  <si>
    <t>691004145</t>
  </si>
  <si>
    <t>Havlíčkova 1395/30</t>
  </si>
  <si>
    <t>691004153</t>
  </si>
  <si>
    <t>Tvarožná Lhota 275</t>
  </si>
  <si>
    <t>600097374</t>
  </si>
  <si>
    <t>51803</t>
  </si>
  <si>
    <t>Podbřezí 3</t>
  </si>
  <si>
    <t>691004188</t>
  </si>
  <si>
    <t>Hradešínská 1931</t>
  </si>
  <si>
    <t>Praha 10 - Vinohrady</t>
  </si>
  <si>
    <t>691004200</t>
  </si>
  <si>
    <t>Václavské náměstí 275</t>
  </si>
  <si>
    <t>691004218</t>
  </si>
  <si>
    <t>Lichnov 289</t>
  </si>
  <si>
    <t>600081800</t>
  </si>
  <si>
    <t>Školní 1803</t>
  </si>
  <si>
    <t>691004242</t>
  </si>
  <si>
    <t>Svatošská 269</t>
  </si>
  <si>
    <t>691004269</t>
  </si>
  <si>
    <t>Studentská 312/65</t>
  </si>
  <si>
    <t>691004277</t>
  </si>
  <si>
    <t>Za Parkem 651</t>
  </si>
  <si>
    <t>691004285</t>
  </si>
  <si>
    <t>Čelakovského 1017/14</t>
  </si>
  <si>
    <t>691004293</t>
  </si>
  <si>
    <t>Nad Bahnivkou 140</t>
  </si>
  <si>
    <t>600108325</t>
  </si>
  <si>
    <t>Vedlejší 10</t>
  </si>
  <si>
    <t>691001341</t>
  </si>
  <si>
    <t>691004307</t>
  </si>
  <si>
    <t>27329</t>
  </si>
  <si>
    <t>Koleč 85</t>
  </si>
  <si>
    <t>691004315</t>
  </si>
  <si>
    <t>Bořislav</t>
  </si>
  <si>
    <t>691004323</t>
  </si>
  <si>
    <t>Česká Bříza</t>
  </si>
  <si>
    <t>691004331</t>
  </si>
  <si>
    <t>Stašov 157</t>
  </si>
  <si>
    <t>691004340</t>
  </si>
  <si>
    <t>Školní 44</t>
  </si>
  <si>
    <t>Popůvky</t>
  </si>
  <si>
    <t>691004358</t>
  </si>
  <si>
    <t>Hlásná Třebaň, Pod Svahem 266</t>
  </si>
  <si>
    <t>691004366</t>
  </si>
  <si>
    <t>Polní 324</t>
  </si>
  <si>
    <t>25075</t>
  </si>
  <si>
    <t>Káraný</t>
  </si>
  <si>
    <t>691004374</t>
  </si>
  <si>
    <t>Jiráskova 243/8</t>
  </si>
  <si>
    <t>600030083</t>
  </si>
  <si>
    <t>Žerotínovo náměstí 1</t>
  </si>
  <si>
    <t>60182</t>
  </si>
  <si>
    <t>600100723</t>
  </si>
  <si>
    <t>Široký Důl</t>
  </si>
  <si>
    <t>691004382</t>
  </si>
  <si>
    <t>Ořešská 141</t>
  </si>
  <si>
    <t>Zbuzany</t>
  </si>
  <si>
    <t>691004404</t>
  </si>
  <si>
    <t>Bradlecká 360</t>
  </si>
  <si>
    <t>691004412</t>
  </si>
  <si>
    <t>Husníkova 2075</t>
  </si>
  <si>
    <t>600049221</t>
  </si>
  <si>
    <t>17. listopadu 1325</t>
  </si>
  <si>
    <t>691000701</t>
  </si>
  <si>
    <t>nám. Pod Branou 455</t>
  </si>
  <si>
    <t>Liberec 4</t>
  </si>
  <si>
    <t>691004447</t>
  </si>
  <si>
    <t>9. května 97</t>
  </si>
  <si>
    <t>27706</t>
  </si>
  <si>
    <t>Lužec nad Vltavou</t>
  </si>
  <si>
    <t>600001431</t>
  </si>
  <si>
    <t>Koněvova 100</t>
  </si>
  <si>
    <t>600001296</t>
  </si>
  <si>
    <t>Meclov, Mašovice 5</t>
  </si>
  <si>
    <t>691004471</t>
  </si>
  <si>
    <t>Chorušice 99</t>
  </si>
  <si>
    <t>27737</t>
  </si>
  <si>
    <t>Chorušice</t>
  </si>
  <si>
    <t>691004480</t>
  </si>
  <si>
    <t>Svémyslice 3</t>
  </si>
  <si>
    <t>Svémyslice</t>
  </si>
  <si>
    <t>600082865</t>
  </si>
  <si>
    <t>28. října 2173</t>
  </si>
  <si>
    <t>691004510</t>
  </si>
  <si>
    <t>Žatecká</t>
  </si>
  <si>
    <t>600092216</t>
  </si>
  <si>
    <t>50731</t>
  </si>
  <si>
    <t>Jičíněves 44</t>
  </si>
  <si>
    <t>600081541</t>
  </si>
  <si>
    <t>Libotenice 58</t>
  </si>
  <si>
    <t>691004528</t>
  </si>
  <si>
    <t>Bendlova 2168</t>
  </si>
  <si>
    <t>691004536</t>
  </si>
  <si>
    <t>Olešná 122</t>
  </si>
  <si>
    <t>691004544</t>
  </si>
  <si>
    <t>Krásná 280</t>
  </si>
  <si>
    <t>35122</t>
  </si>
  <si>
    <t>Krásná</t>
  </si>
  <si>
    <t>691004561</t>
  </si>
  <si>
    <t>U Špejcharu 335</t>
  </si>
  <si>
    <t>600083829</t>
  </si>
  <si>
    <t>Žižkova</t>
  </si>
  <si>
    <t>43513</t>
  </si>
  <si>
    <t>Meziboří</t>
  </si>
  <si>
    <t>691004579</t>
  </si>
  <si>
    <t>Sluneční 1550</t>
  </si>
  <si>
    <t>Praha - Uhříněves</t>
  </si>
  <si>
    <t>691004595</t>
  </si>
  <si>
    <t>Kpt. Jaroše 232</t>
  </si>
  <si>
    <t>691004587</t>
  </si>
  <si>
    <t>U Zásobní zahrady 2697/6</t>
  </si>
  <si>
    <t>Praha 3 - Žižkov</t>
  </si>
  <si>
    <t>691004609</t>
  </si>
  <si>
    <t>Pražská 83</t>
  </si>
  <si>
    <t>Dobrovíz</t>
  </si>
  <si>
    <t>600148521</t>
  </si>
  <si>
    <t>78811</t>
  </si>
  <si>
    <t>Loučná nad Desnou 70</t>
  </si>
  <si>
    <t>691004617</t>
  </si>
  <si>
    <t>Strážkovice 78</t>
  </si>
  <si>
    <t>600053237</t>
  </si>
  <si>
    <t>Líšnice 19</t>
  </si>
  <si>
    <t>691004625</t>
  </si>
  <si>
    <t>Pražská 591</t>
  </si>
  <si>
    <t>691004633</t>
  </si>
  <si>
    <t>Hlučínská 795</t>
  </si>
  <si>
    <t>691004641</t>
  </si>
  <si>
    <t>Revoluční 14</t>
  </si>
  <si>
    <t>600027091</t>
  </si>
  <si>
    <t>Sušilova 40</t>
  </si>
  <si>
    <t>691004650</t>
  </si>
  <si>
    <t>Vestecká 1300</t>
  </si>
  <si>
    <t>691004668</t>
  </si>
  <si>
    <t>Vítězství</t>
  </si>
  <si>
    <t>Děčín XXXIII-Nebočady</t>
  </si>
  <si>
    <t>691004676</t>
  </si>
  <si>
    <t>Kohoutova 11</t>
  </si>
  <si>
    <t>600001491</t>
  </si>
  <si>
    <t>Bystré 82</t>
  </si>
  <si>
    <t>691004714</t>
  </si>
  <si>
    <t>Kpt. Jaroše</t>
  </si>
  <si>
    <t>691004722</t>
  </si>
  <si>
    <t>Krčínská 2511</t>
  </si>
  <si>
    <t>691004731</t>
  </si>
  <si>
    <t>Habartická 576/1b</t>
  </si>
  <si>
    <t>691004692</t>
  </si>
  <si>
    <t>51764</t>
  </si>
  <si>
    <t>Orlické Záhoří 22</t>
  </si>
  <si>
    <t>691004706</t>
  </si>
  <si>
    <t>Česká 51/13</t>
  </si>
  <si>
    <t>Beroun - centrum</t>
  </si>
  <si>
    <t>691004749</t>
  </si>
  <si>
    <t>Luběnice 80</t>
  </si>
  <si>
    <t>691004781</t>
  </si>
  <si>
    <t>Školní 99</t>
  </si>
  <si>
    <t>Zvánovice</t>
  </si>
  <si>
    <t>600070352</t>
  </si>
  <si>
    <t>Řenče 44</t>
  </si>
  <si>
    <t>691004811</t>
  </si>
  <si>
    <t>Kytlická 757</t>
  </si>
  <si>
    <t>600040551</t>
  </si>
  <si>
    <t>Na Balabence 800</t>
  </si>
  <si>
    <t>691004838</t>
  </si>
  <si>
    <t>V Stráni 485</t>
  </si>
  <si>
    <t>691004889</t>
  </si>
  <si>
    <t>Sládkova 767</t>
  </si>
  <si>
    <t>691004897</t>
  </si>
  <si>
    <t>Edisonova 27</t>
  </si>
  <si>
    <t>600010805</t>
  </si>
  <si>
    <t>Žitenická 18</t>
  </si>
  <si>
    <t>691004919</t>
  </si>
  <si>
    <t>Hořín 4</t>
  </si>
  <si>
    <t>600024261</t>
  </si>
  <si>
    <t>Rašínova 313</t>
  </si>
  <si>
    <t>691004943</t>
  </si>
  <si>
    <t>Nad Hájem 401</t>
  </si>
  <si>
    <t>691004978</t>
  </si>
  <si>
    <t>Zlatnická 343</t>
  </si>
  <si>
    <t>Jenštejn</t>
  </si>
  <si>
    <t>691004986</t>
  </si>
  <si>
    <t>Na Dolnici 526</t>
  </si>
  <si>
    <t>691004935</t>
  </si>
  <si>
    <t>Pod Radnicí 3</t>
  </si>
  <si>
    <t>691005044</t>
  </si>
  <si>
    <t>Svatá 40</t>
  </si>
  <si>
    <t>691005052</t>
  </si>
  <si>
    <t>Jinočanská 53/22</t>
  </si>
  <si>
    <t>691005109</t>
  </si>
  <si>
    <t>Hlavní 813</t>
  </si>
  <si>
    <t>Sulice - Hlubočinka</t>
  </si>
  <si>
    <t>691005095</t>
  </si>
  <si>
    <t>Havířovská 476</t>
  </si>
  <si>
    <t>691005133</t>
  </si>
  <si>
    <t>Pod Kotlářkou 34</t>
  </si>
  <si>
    <t>691005141</t>
  </si>
  <si>
    <t>Slámova 38</t>
  </si>
  <si>
    <t>Praha 10 - Nedvězí</t>
  </si>
  <si>
    <t>691005150</t>
  </si>
  <si>
    <t>nám. T. G. Masaryka</t>
  </si>
  <si>
    <t>691005168</t>
  </si>
  <si>
    <t>Moravský Kočov 200</t>
  </si>
  <si>
    <t>Moravskoslezský Kočov</t>
  </si>
  <si>
    <t>691005184</t>
  </si>
  <si>
    <t>75663</t>
  </si>
  <si>
    <t>Krhová</t>
  </si>
  <si>
    <t>691005206</t>
  </si>
  <si>
    <t>Slezská 1454</t>
  </si>
  <si>
    <t>691005222</t>
  </si>
  <si>
    <t>Edisonova 383</t>
  </si>
  <si>
    <t>70046</t>
  </si>
  <si>
    <t>691005249</t>
  </si>
  <si>
    <t>5. května 28</t>
  </si>
  <si>
    <t>691005265</t>
  </si>
  <si>
    <t>V Zahradách 1874</t>
  </si>
  <si>
    <t>691005273</t>
  </si>
  <si>
    <t>Školní náměstí 1</t>
  </si>
  <si>
    <t>31805</t>
  </si>
  <si>
    <t>691005290</t>
  </si>
  <si>
    <t>Matrosovova 14</t>
  </si>
  <si>
    <t>691005311</t>
  </si>
  <si>
    <t>Poláčkova   3251/1</t>
  </si>
  <si>
    <t>691005303</t>
  </si>
  <si>
    <t>nám. T.G. Masaryka</t>
  </si>
  <si>
    <t>600012417</t>
  </si>
  <si>
    <t>691005354</t>
  </si>
  <si>
    <t>Doubravčice 232</t>
  </si>
  <si>
    <t>691005362</t>
  </si>
  <si>
    <t>17. listopadu 15</t>
  </si>
  <si>
    <t>70833</t>
  </si>
  <si>
    <t>691005371</t>
  </si>
  <si>
    <t>Široký vrch</t>
  </si>
  <si>
    <t>600052001</t>
  </si>
  <si>
    <t>Palachova 337</t>
  </si>
  <si>
    <t>Brandýs nad Labem - Stará Boleslav</t>
  </si>
  <si>
    <t>691005401</t>
  </si>
  <si>
    <t>Sociální péče 3316/12/A</t>
  </si>
  <si>
    <t>40113</t>
  </si>
  <si>
    <t>691005346</t>
  </si>
  <si>
    <t>51783</t>
  </si>
  <si>
    <t>Olešnice v Orlických horách 120</t>
  </si>
  <si>
    <t>600120155</t>
  </si>
  <si>
    <t>Laškov 21</t>
  </si>
  <si>
    <t>691005427</t>
  </si>
  <si>
    <t>Školní 594</t>
  </si>
  <si>
    <t>691005419</t>
  </si>
  <si>
    <t>Střední 26</t>
  </si>
  <si>
    <t>600145018</t>
  </si>
  <si>
    <t>Gen. Píky 13B</t>
  </si>
  <si>
    <t>691005435</t>
  </si>
  <si>
    <t>V Březinkách 209</t>
  </si>
  <si>
    <t>Vyžlovka</t>
  </si>
  <si>
    <t>691005443</t>
  </si>
  <si>
    <t>České armády 384</t>
  </si>
  <si>
    <t>691005451</t>
  </si>
  <si>
    <t>Kochánky 146</t>
  </si>
  <si>
    <t>Předměřice nad Jizerou</t>
  </si>
  <si>
    <t>691005460</t>
  </si>
  <si>
    <t>Krásnolipská 540</t>
  </si>
  <si>
    <t>600036171</t>
  </si>
  <si>
    <t>K Lučinám 18</t>
  </si>
  <si>
    <t>691005478</t>
  </si>
  <si>
    <t>Trubín 40</t>
  </si>
  <si>
    <t>691005486</t>
  </si>
  <si>
    <t>Riegrova 600</t>
  </si>
  <si>
    <t>691005494</t>
  </si>
  <si>
    <t>Mateřská 104</t>
  </si>
  <si>
    <t>Praha - Lysolaje</t>
  </si>
  <si>
    <t>691005508</t>
  </si>
  <si>
    <t>Spojovací</t>
  </si>
  <si>
    <t>600024938</t>
  </si>
  <si>
    <t>Rašelinová 9</t>
  </si>
  <si>
    <t>691005524</t>
  </si>
  <si>
    <t>V Zahradách 363</t>
  </si>
  <si>
    <t>Světice</t>
  </si>
  <si>
    <t>600021653</t>
  </si>
  <si>
    <t>Ledce 81</t>
  </si>
  <si>
    <t>691005389</t>
  </si>
  <si>
    <t>Komenského 581</t>
  </si>
  <si>
    <t>691005567</t>
  </si>
  <si>
    <t>Klusáčkova 2</t>
  </si>
  <si>
    <t>600083209</t>
  </si>
  <si>
    <t>Petra Bezruče</t>
  </si>
  <si>
    <t>691005575</t>
  </si>
  <si>
    <t>Hlavní 168</t>
  </si>
  <si>
    <t>28575</t>
  </si>
  <si>
    <t>Žehušice</t>
  </si>
  <si>
    <t>691005583</t>
  </si>
  <si>
    <t>Spojovací 42</t>
  </si>
  <si>
    <t>Písková Lhota</t>
  </si>
  <si>
    <t>600122166</t>
  </si>
  <si>
    <t>Bartuškova 700</t>
  </si>
  <si>
    <t>691005591</t>
  </si>
  <si>
    <t>K Otočce 779</t>
  </si>
  <si>
    <t>Praha 12 - Modřany</t>
  </si>
  <si>
    <t>691005605</t>
  </si>
  <si>
    <t>Zalužanského 1192</t>
  </si>
  <si>
    <t>691005613</t>
  </si>
  <si>
    <t>Měšická 822</t>
  </si>
  <si>
    <t>Bášť</t>
  </si>
  <si>
    <t>691005621</t>
  </si>
  <si>
    <t>Březová 51</t>
  </si>
  <si>
    <t>691005630</t>
  </si>
  <si>
    <t>č.p. 70</t>
  </si>
  <si>
    <t>Draženov</t>
  </si>
  <si>
    <t>691005656</t>
  </si>
  <si>
    <t>Pohoří-Chotouň 61</t>
  </si>
  <si>
    <t>691005664</t>
  </si>
  <si>
    <t>Zlosyň 200</t>
  </si>
  <si>
    <t>691005681</t>
  </si>
  <si>
    <t>Velvarská 6</t>
  </si>
  <si>
    <t>691005702</t>
  </si>
  <si>
    <t>Na Radouči 1400</t>
  </si>
  <si>
    <t>691005729</t>
  </si>
  <si>
    <t>Studentská 201/24</t>
  </si>
  <si>
    <t>691005745</t>
  </si>
  <si>
    <t>Rudolfovská 64/34</t>
  </si>
  <si>
    <t>691005753</t>
  </si>
  <si>
    <t>Perucká</t>
  </si>
  <si>
    <t>Veltěže</t>
  </si>
  <si>
    <t>691005761</t>
  </si>
  <si>
    <t>Hlincová Hora 5</t>
  </si>
  <si>
    <t>Hlincová Hora</t>
  </si>
  <si>
    <t>691005770</t>
  </si>
  <si>
    <t>Svatojánská</t>
  </si>
  <si>
    <t>691005788</t>
  </si>
  <si>
    <t>Řepice 1</t>
  </si>
  <si>
    <t>600096181</t>
  </si>
  <si>
    <t>Arbesova</t>
  </si>
  <si>
    <t>Pardubice - Ohrazenice</t>
  </si>
  <si>
    <t>600038297</t>
  </si>
  <si>
    <t>Weberova 1</t>
  </si>
  <si>
    <t>691005796</t>
  </si>
  <si>
    <t>V Zátiší</t>
  </si>
  <si>
    <t>Dobříň</t>
  </si>
  <si>
    <t>691005826</t>
  </si>
  <si>
    <t>Luníkovská 2454</t>
  </si>
  <si>
    <t>691005834</t>
  </si>
  <si>
    <t>Pravice 70</t>
  </si>
  <si>
    <t>691005869</t>
  </si>
  <si>
    <t>Šenovská 356</t>
  </si>
  <si>
    <t>691005877</t>
  </si>
  <si>
    <t>Těšínská 3663</t>
  </si>
  <si>
    <t>691005885</t>
  </si>
  <si>
    <t>F. A. Gerstnera 1735</t>
  </si>
  <si>
    <t>691005893</t>
  </si>
  <si>
    <t>Bludovice 73</t>
  </si>
  <si>
    <t>600136523</t>
  </si>
  <si>
    <t>Sokolovská 602</t>
  </si>
  <si>
    <t>691005923</t>
  </si>
  <si>
    <t>Přemyšlenská 521</t>
  </si>
  <si>
    <t>600170594</t>
  </si>
  <si>
    <t>Beskydská 779/1</t>
  </si>
  <si>
    <t>691005931</t>
  </si>
  <si>
    <t>Dobrovského 27</t>
  </si>
  <si>
    <t>691005982</t>
  </si>
  <si>
    <t>Dykova 543</t>
  </si>
  <si>
    <t>691005991</t>
  </si>
  <si>
    <t>Na Dlážděnce 732</t>
  </si>
  <si>
    <t>691006016</t>
  </si>
  <si>
    <t>Nuzice 24</t>
  </si>
  <si>
    <t>691006067</t>
  </si>
  <si>
    <t>K Žižkovu</t>
  </si>
  <si>
    <t>691006075</t>
  </si>
  <si>
    <t>Lípová 157/24</t>
  </si>
  <si>
    <t>691006083</t>
  </si>
  <si>
    <t>U krčské vodárny 415</t>
  </si>
  <si>
    <t>691006105</t>
  </si>
  <si>
    <t>Sinkulova 70</t>
  </si>
  <si>
    <t>691006113</t>
  </si>
  <si>
    <t>Dunovského 685</t>
  </si>
  <si>
    <t>691006121</t>
  </si>
  <si>
    <t>V Zeleni</t>
  </si>
  <si>
    <t>691006130</t>
  </si>
  <si>
    <t>Jírovcovo náměstí 1782</t>
  </si>
  <si>
    <t>691006156</t>
  </si>
  <si>
    <t>Šromova 645</t>
  </si>
  <si>
    <t>691006202</t>
  </si>
  <si>
    <t>Loutkářská 2324</t>
  </si>
  <si>
    <t>691006229</t>
  </si>
  <si>
    <t>Na Dolnici 1247</t>
  </si>
  <si>
    <t>691006237</t>
  </si>
  <si>
    <t>Elišky Přemyslovny 445</t>
  </si>
  <si>
    <t>691006245</t>
  </si>
  <si>
    <t>Krčská 316</t>
  </si>
  <si>
    <t>691006296</t>
  </si>
  <si>
    <t>Tvrdého 47</t>
  </si>
  <si>
    <t>691002819</t>
  </si>
  <si>
    <t>Petra Bezruče 41</t>
  </si>
  <si>
    <t>691006342</t>
  </si>
  <si>
    <t>Malý Val 1549/23</t>
  </si>
  <si>
    <t>691006385</t>
  </si>
  <si>
    <t>nám. Míru 324</t>
  </si>
  <si>
    <t>691006393</t>
  </si>
  <si>
    <t>Na Třebešíně 3374</t>
  </si>
  <si>
    <t>691006407</t>
  </si>
  <si>
    <t>K Horkám 40</t>
  </si>
  <si>
    <t>600138127</t>
  </si>
  <si>
    <t>Dlouhá 56</t>
  </si>
  <si>
    <t>600089011</t>
  </si>
  <si>
    <t>Librantice</t>
  </si>
  <si>
    <t>691006440</t>
  </si>
  <si>
    <t>náměstí Dr. Martina Luthera 677</t>
  </si>
  <si>
    <t>600052338</t>
  </si>
  <si>
    <t>Svatojánská náves 78</t>
  </si>
  <si>
    <t>Tehov</t>
  </si>
  <si>
    <t>691006458</t>
  </si>
  <si>
    <t>Vrchlického  743/9</t>
  </si>
  <si>
    <t>691006504</t>
  </si>
  <si>
    <t>Masarykovo náměstí</t>
  </si>
  <si>
    <t>691006555</t>
  </si>
  <si>
    <t>Na Výsluní 291</t>
  </si>
  <si>
    <t>691006563</t>
  </si>
  <si>
    <t>Bříza</t>
  </si>
  <si>
    <t>691006598</t>
  </si>
  <si>
    <t>Karla Majera 93</t>
  </si>
  <si>
    <t>691006610</t>
  </si>
  <si>
    <t>Milady Horákové 2</t>
  </si>
  <si>
    <t>691006636</t>
  </si>
  <si>
    <t>Edvarda Beneše 1196/7</t>
  </si>
  <si>
    <t>600125530</t>
  </si>
  <si>
    <t>Habrovany 345</t>
  </si>
  <si>
    <t>691006661</t>
  </si>
  <si>
    <t>Moravičany 175</t>
  </si>
  <si>
    <t>691006679</t>
  </si>
  <si>
    <t>Rozárčina 419</t>
  </si>
  <si>
    <t>691006695</t>
  </si>
  <si>
    <t>Vejvanovského 1610</t>
  </si>
  <si>
    <t>600049043</t>
  </si>
  <si>
    <t>Dalovice 32</t>
  </si>
  <si>
    <t>691006717</t>
  </si>
  <si>
    <t>Siřejovice</t>
  </si>
  <si>
    <t>691006725</t>
  </si>
  <si>
    <t>Sv. Čecha</t>
  </si>
  <si>
    <t>691006741</t>
  </si>
  <si>
    <t>Soběslavova</t>
  </si>
  <si>
    <t>53321</t>
  </si>
  <si>
    <t>Vysoké Chvojno</t>
  </si>
  <si>
    <t>600013405</t>
  </si>
  <si>
    <t>Barvičova 85</t>
  </si>
  <si>
    <t>691006768</t>
  </si>
  <si>
    <t>Tolstého 628</t>
  </si>
  <si>
    <t>691006784</t>
  </si>
  <si>
    <t>691006792</t>
  </si>
  <si>
    <t>Přátelství 361</t>
  </si>
  <si>
    <t>Praha 10  - Uhříněves</t>
  </si>
  <si>
    <t>691006822</t>
  </si>
  <si>
    <t>Staňkova 359</t>
  </si>
  <si>
    <t>691006831</t>
  </si>
  <si>
    <t>Prosenická Lhota 47</t>
  </si>
  <si>
    <t>691006849</t>
  </si>
  <si>
    <t>Kosmonautů 2022</t>
  </si>
  <si>
    <t>691006857</t>
  </si>
  <si>
    <t>Vídeňská 745</t>
  </si>
  <si>
    <t>691006865</t>
  </si>
  <si>
    <t>Pražská 27</t>
  </si>
  <si>
    <t>600126048</t>
  </si>
  <si>
    <t>Sídliště Osvobození 682</t>
  </si>
  <si>
    <t>691006873</t>
  </si>
  <si>
    <t>Pod Šibencem 844</t>
  </si>
  <si>
    <t>691006911</t>
  </si>
  <si>
    <t>Kladská</t>
  </si>
  <si>
    <t>691006920</t>
  </si>
  <si>
    <t>Nade Mží 734</t>
  </si>
  <si>
    <t>691006946</t>
  </si>
  <si>
    <t>Raková</t>
  </si>
  <si>
    <t>691005958</t>
  </si>
  <si>
    <t>Mlýnská 225/44</t>
  </si>
  <si>
    <t>Brno - Trnitá</t>
  </si>
  <si>
    <t>691006997</t>
  </si>
  <si>
    <t>Horská</t>
  </si>
  <si>
    <t>691007012</t>
  </si>
  <si>
    <t>Svaté Pole 14</t>
  </si>
  <si>
    <t>691007047</t>
  </si>
  <si>
    <t>Vídeňská 228/7</t>
  </si>
  <si>
    <t>691007055</t>
  </si>
  <si>
    <t>Náměstí Arnošta z Pardubic 16</t>
  </si>
  <si>
    <t>Úvaly u Prahy</t>
  </si>
  <si>
    <t>691007063</t>
  </si>
  <si>
    <t>Ke Hřišti 390</t>
  </si>
  <si>
    <t>691007071</t>
  </si>
  <si>
    <t>Slavošovice 19</t>
  </si>
  <si>
    <t>Bolešiny</t>
  </si>
  <si>
    <t>691006962</t>
  </si>
  <si>
    <t>Hrudičkova 16</t>
  </si>
  <si>
    <t>691004854</t>
  </si>
  <si>
    <t>Lesní 1595</t>
  </si>
  <si>
    <t>691007098</t>
  </si>
  <si>
    <t>Dobrovského 527</t>
  </si>
  <si>
    <t>691007110</t>
  </si>
  <si>
    <t>Jírovcova 915/61</t>
  </si>
  <si>
    <t>691007128</t>
  </si>
  <si>
    <t>Okrouhlo 44</t>
  </si>
  <si>
    <t>691007144</t>
  </si>
  <si>
    <t>Okružní 517/10</t>
  </si>
  <si>
    <t>691007152</t>
  </si>
  <si>
    <t>53861</t>
  </si>
  <si>
    <t>Kočí</t>
  </si>
  <si>
    <t>600130584</t>
  </si>
  <si>
    <t>Oslavice 67</t>
  </si>
  <si>
    <t>691007161</t>
  </si>
  <si>
    <t>Bušanovice 56</t>
  </si>
  <si>
    <t>691006903</t>
  </si>
  <si>
    <t>Na Rozhledně</t>
  </si>
  <si>
    <t>691007179</t>
  </si>
  <si>
    <t>RED_IZO</t>
  </si>
  <si>
    <t>ZRIZ</t>
  </si>
  <si>
    <t>ULICE</t>
  </si>
  <si>
    <t>N</t>
  </si>
  <si>
    <t>ROK</t>
  </si>
  <si>
    <t>zruš</t>
  </si>
  <si>
    <t>A</t>
  </si>
  <si>
    <t>CILKAPA</t>
  </si>
  <si>
    <t>ZRUŠ</t>
  </si>
  <si>
    <t>600149978</t>
  </si>
  <si>
    <t>Študlov 76</t>
  </si>
  <si>
    <t>Na Dlouhém lánu 43</t>
  </si>
  <si>
    <t>600039072</t>
  </si>
  <si>
    <t>CZ0106</t>
  </si>
  <si>
    <t>CZ0202</t>
  </si>
  <si>
    <t>CZ0208</t>
  </si>
  <si>
    <t>CZ0204</t>
  </si>
  <si>
    <t>CZ0209</t>
  </si>
  <si>
    <t>CZ0203</t>
  </si>
  <si>
    <t>CZ0201</t>
  </si>
  <si>
    <t>CZ020C</t>
  </si>
  <si>
    <t>CZ020A</t>
  </si>
  <si>
    <t>CZ0207</t>
  </si>
  <si>
    <t>CZ020B</t>
  </si>
  <si>
    <t>CZ0206</t>
  </si>
  <si>
    <t>CZ0205</t>
  </si>
  <si>
    <t>CZ0103</t>
  </si>
  <si>
    <t>CZ010A</t>
  </si>
  <si>
    <t>CZ0104</t>
  </si>
  <si>
    <t>CZ0109</t>
  </si>
  <si>
    <t>CZ0105</t>
  </si>
  <si>
    <t>CZ0107</t>
  </si>
  <si>
    <t>CZ0101</t>
  </si>
  <si>
    <t>CZ0102</t>
  </si>
  <si>
    <t>CZ0108</t>
  </si>
  <si>
    <t>CZ0631</t>
  </si>
  <si>
    <t>CZ0633</t>
  </si>
  <si>
    <t>CZ0635</t>
  </si>
  <si>
    <t>CZ0634</t>
  </si>
  <si>
    <t>CZ0632</t>
  </si>
  <si>
    <t>CZ0645</t>
  </si>
  <si>
    <t>CZ0642</t>
  </si>
  <si>
    <t>CZ0643</t>
  </si>
  <si>
    <t>CZ0641</t>
  </si>
  <si>
    <t>CZ0646</t>
  </si>
  <si>
    <t>CZ0644</t>
  </si>
  <si>
    <t>CZ0647</t>
  </si>
  <si>
    <t>CZ0803</t>
  </si>
  <si>
    <t>CZ0802</t>
  </si>
  <si>
    <t>CZ0806</t>
  </si>
  <si>
    <t>CZ0805</t>
  </si>
  <si>
    <t>CZ0801</t>
  </si>
  <si>
    <t>CZ0804</t>
  </si>
  <si>
    <t>MŠMT</t>
  </si>
  <si>
    <t>obec, svazek obcí</t>
  </si>
  <si>
    <t>jiný ústřední orgán statní správy</t>
  </si>
  <si>
    <t>soukromník</t>
  </si>
  <si>
    <t>církev</t>
  </si>
  <si>
    <t>kraj</t>
  </si>
  <si>
    <t>1, 2, 3, 7 – zřizovatel "veřejný"</t>
  </si>
  <si>
    <t>5, 6 – zřizovatel "soukromý"</t>
  </si>
  <si>
    <t>položka označuje, zda byla součást k 1. 9. daného roku zrušena (A) nebo fungovala normálně (N)</t>
  </si>
  <si>
    <t>zrušené školy musí vykázat data za předchozí školní rok, v počtu dětí by měly být jen nulové hodnoty</t>
  </si>
  <si>
    <t>počet dětí celkem</t>
  </si>
  <si>
    <t>počet dětí v běžných třídách</t>
  </si>
  <si>
    <t>počet dětí ve speciálních třídách</t>
  </si>
  <si>
    <t>naplněnost</t>
  </si>
  <si>
    <t>KRAJ</t>
  </si>
  <si>
    <t>OKRES</t>
  </si>
  <si>
    <t>CZ053</t>
  </si>
  <si>
    <t>CZ051</t>
  </si>
  <si>
    <t>CZ020</t>
  </si>
  <si>
    <t>CZ064</t>
  </si>
  <si>
    <t>CZ031</t>
  </si>
  <si>
    <t>CZ072</t>
  </si>
  <si>
    <t>CZ032</t>
  </si>
  <si>
    <t>CZ071</t>
  </si>
  <si>
    <t>CZ010</t>
  </si>
  <si>
    <t>CZ080</t>
  </si>
  <si>
    <t>CZ042</t>
  </si>
  <si>
    <t>CZ041</t>
  </si>
  <si>
    <t>CZ063</t>
  </si>
  <si>
    <t>CZ052</t>
  </si>
  <si>
    <t>IZONEW</t>
  </si>
  <si>
    <t>resortní identifikátor součásti</t>
  </si>
  <si>
    <t>resortní identifikátor ředitelství</t>
  </si>
  <si>
    <t>MÍSTO</t>
  </si>
  <si>
    <t>PSČ</t>
  </si>
  <si>
    <t>spec_škola</t>
  </si>
  <si>
    <t>škola zřízená pro děti se speciálními vzdělávacími potřebami (= má všechny třídy speciální)</t>
  </si>
  <si>
    <t>cílová kapacita součásti</t>
  </si>
  <si>
    <t>zřizovatel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</si>
</sst>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1" applyNumberFormat="1" applyFont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63"/>
  <sheetViews>
    <sheetView tabSelected="1" workbookViewId="0"/>
  </sheetViews>
  <sheetFormatPr defaultRowHeight="15" x14ac:dyDescent="0.25"/>
  <cols>
    <col min="1" max="1" width="10" bestFit="1" customWidth="1"/>
    <col min="2" max="2" width="5" bestFit="1" customWidth="1"/>
    <col min="3" max="3" width="4.5703125" bestFit="1" customWidth="1"/>
    <col min="4" max="4" width="10" bestFit="1" customWidth="1"/>
    <col min="5" max="5" width="4.7109375" bestFit="1" customWidth="1"/>
    <col min="6" max="6" width="38.7109375" bestFit="1" customWidth="1"/>
    <col min="7" max="7" width="6" bestFit="1" customWidth="1"/>
    <col min="8" max="8" width="34.140625" bestFit="1" customWidth="1"/>
    <col min="9" max="9" width="9.28515625" customWidth="1"/>
    <col min="10" max="10" width="7.42578125" bestFit="1" customWidth="1"/>
    <col min="11" max="11" width="8.42578125" bestFit="1" customWidth="1"/>
    <col min="12" max="13" width="17.85546875" customWidth="1"/>
    <col min="14" max="14" width="26" bestFit="1" customWidth="1"/>
    <col min="15" max="15" width="29.7109375" bestFit="1" customWidth="1"/>
    <col min="16" max="16" width="11.7109375" customWidth="1"/>
  </cols>
  <sheetData>
    <row r="1" spans="1:16" x14ac:dyDescent="0.25">
      <c r="A1" t="s">
        <v>19733</v>
      </c>
      <c r="B1" t="s">
        <v>19654</v>
      </c>
      <c r="C1" t="s">
        <v>19655</v>
      </c>
      <c r="D1" t="s">
        <v>19650</v>
      </c>
      <c r="E1" t="s">
        <v>19651</v>
      </c>
      <c r="F1" t="s">
        <v>19652</v>
      </c>
      <c r="G1" t="s">
        <v>19737</v>
      </c>
      <c r="H1" t="s">
        <v>19736</v>
      </c>
      <c r="I1" t="s">
        <v>19717</v>
      </c>
      <c r="J1" t="s">
        <v>19718</v>
      </c>
      <c r="K1" t="s">
        <v>19657</v>
      </c>
      <c r="L1" t="s">
        <v>19713</v>
      </c>
      <c r="M1" t="s">
        <v>19716</v>
      </c>
      <c r="N1" t="s">
        <v>19714</v>
      </c>
      <c r="O1" t="s">
        <v>19715</v>
      </c>
      <c r="P1" t="s">
        <v>19738</v>
      </c>
    </row>
    <row r="2" spans="1:16" x14ac:dyDescent="0.25">
      <c r="A2" t="s">
        <v>0</v>
      </c>
      <c r="B2">
        <v>2014</v>
      </c>
      <c r="C2" t="s">
        <v>19653</v>
      </c>
      <c r="D2" t="s">
        <v>5161</v>
      </c>
      <c r="E2" t="s">
        <v>5162</v>
      </c>
      <c r="F2" t="s">
        <v>5163</v>
      </c>
      <c r="G2" t="s">
        <v>5164</v>
      </c>
      <c r="H2" t="s">
        <v>5165</v>
      </c>
      <c r="I2" t="s">
        <v>19719</v>
      </c>
      <c r="J2" t="s">
        <v>5166</v>
      </c>
      <c r="K2">
        <v>30</v>
      </c>
      <c r="L2">
        <f>N2+O2</f>
        <v>14</v>
      </c>
      <c r="M2" s="3">
        <f>L2/K2</f>
        <v>0.46666666666666667</v>
      </c>
      <c r="N2">
        <v>0</v>
      </c>
      <c r="O2">
        <v>14</v>
      </c>
      <c r="P2" s="2" t="s">
        <v>19656</v>
      </c>
    </row>
    <row r="3" spans="1:16" x14ac:dyDescent="0.25">
      <c r="A3" t="s">
        <v>1</v>
      </c>
      <c r="B3">
        <v>2014</v>
      </c>
      <c r="C3" t="s">
        <v>19653</v>
      </c>
      <c r="D3" t="s">
        <v>5167</v>
      </c>
      <c r="E3" t="s">
        <v>5162</v>
      </c>
      <c r="F3" t="s">
        <v>5168</v>
      </c>
      <c r="G3" t="s">
        <v>5169</v>
      </c>
      <c r="H3" t="s">
        <v>5170</v>
      </c>
      <c r="I3" t="s">
        <v>19720</v>
      </c>
      <c r="J3" t="s">
        <v>5171</v>
      </c>
      <c r="K3">
        <v>24</v>
      </c>
      <c r="L3">
        <f t="shared" ref="L3:L66" si="0">N3+O3</f>
        <v>24</v>
      </c>
      <c r="M3" s="3">
        <f t="shared" ref="M3:M66" si="1">L3/K3</f>
        <v>1</v>
      </c>
      <c r="N3">
        <v>0</v>
      </c>
      <c r="O3">
        <v>24</v>
      </c>
      <c r="P3" s="2" t="s">
        <v>19656</v>
      </c>
    </row>
    <row r="4" spans="1:16" x14ac:dyDescent="0.25">
      <c r="A4" t="s">
        <v>2</v>
      </c>
      <c r="B4">
        <v>2014</v>
      </c>
      <c r="C4" t="s">
        <v>19653</v>
      </c>
      <c r="D4" t="s">
        <v>5172</v>
      </c>
      <c r="E4" t="s">
        <v>5173</v>
      </c>
      <c r="F4" t="s">
        <v>5174</v>
      </c>
      <c r="G4" t="s">
        <v>5175</v>
      </c>
      <c r="H4" t="s">
        <v>5176</v>
      </c>
      <c r="I4" t="s">
        <v>19721</v>
      </c>
      <c r="J4" t="s">
        <v>19664</v>
      </c>
      <c r="K4">
        <v>165</v>
      </c>
      <c r="L4">
        <f t="shared" si="0"/>
        <v>165</v>
      </c>
      <c r="M4" s="3">
        <f t="shared" si="1"/>
        <v>1</v>
      </c>
      <c r="N4">
        <v>165</v>
      </c>
      <c r="O4">
        <v>0</v>
      </c>
      <c r="P4" s="2" t="s">
        <v>19653</v>
      </c>
    </row>
    <row r="5" spans="1:16" x14ac:dyDescent="0.25">
      <c r="A5" t="s">
        <v>3</v>
      </c>
      <c r="B5">
        <v>2014</v>
      </c>
      <c r="C5" t="s">
        <v>19653</v>
      </c>
      <c r="D5" t="s">
        <v>5177</v>
      </c>
      <c r="E5" t="s">
        <v>5162</v>
      </c>
      <c r="F5" t="s">
        <v>5178</v>
      </c>
      <c r="G5" t="s">
        <v>5179</v>
      </c>
      <c r="H5" t="s">
        <v>5180</v>
      </c>
      <c r="I5" t="s">
        <v>19722</v>
      </c>
      <c r="J5" t="s">
        <v>19690</v>
      </c>
      <c r="K5">
        <v>16</v>
      </c>
      <c r="L5">
        <f t="shared" si="0"/>
        <v>7</v>
      </c>
      <c r="M5" s="3">
        <f t="shared" si="1"/>
        <v>0.4375</v>
      </c>
      <c r="N5">
        <v>0</v>
      </c>
      <c r="O5">
        <v>7</v>
      </c>
      <c r="P5" s="2" t="s">
        <v>19656</v>
      </c>
    </row>
    <row r="6" spans="1:16" x14ac:dyDescent="0.25">
      <c r="A6" t="s">
        <v>4</v>
      </c>
      <c r="B6">
        <v>2014</v>
      </c>
      <c r="C6" t="s">
        <v>19653</v>
      </c>
      <c r="D6" t="s">
        <v>5181</v>
      </c>
      <c r="E6" t="s">
        <v>5182</v>
      </c>
      <c r="F6" t="s">
        <v>5183</v>
      </c>
      <c r="G6" t="s">
        <v>5184</v>
      </c>
      <c r="H6" t="s">
        <v>5185</v>
      </c>
      <c r="I6" t="s">
        <v>19723</v>
      </c>
      <c r="J6" t="s">
        <v>5186</v>
      </c>
      <c r="K6">
        <v>84</v>
      </c>
      <c r="L6">
        <f t="shared" si="0"/>
        <v>86</v>
      </c>
      <c r="M6" s="3">
        <f t="shared" si="1"/>
        <v>1.0238095238095237</v>
      </c>
      <c r="N6">
        <v>86</v>
      </c>
      <c r="O6">
        <v>0</v>
      </c>
      <c r="P6" s="2" t="s">
        <v>19653</v>
      </c>
    </row>
    <row r="7" spans="1:16" x14ac:dyDescent="0.25">
      <c r="A7" t="s">
        <v>5</v>
      </c>
      <c r="B7">
        <v>2014</v>
      </c>
      <c r="C7" t="s">
        <v>19653</v>
      </c>
      <c r="D7" t="s">
        <v>5187</v>
      </c>
      <c r="E7" t="s">
        <v>5173</v>
      </c>
      <c r="F7" t="s">
        <v>5188</v>
      </c>
      <c r="G7" t="s">
        <v>5189</v>
      </c>
      <c r="H7" t="s">
        <v>5190</v>
      </c>
      <c r="I7" t="s">
        <v>19723</v>
      </c>
      <c r="J7" t="s">
        <v>5186</v>
      </c>
      <c r="K7">
        <v>72</v>
      </c>
      <c r="L7">
        <f t="shared" si="0"/>
        <v>72</v>
      </c>
      <c r="M7" s="3">
        <f t="shared" si="1"/>
        <v>1</v>
      </c>
      <c r="N7">
        <v>72</v>
      </c>
      <c r="O7">
        <v>0</v>
      </c>
      <c r="P7" s="2" t="s">
        <v>19653</v>
      </c>
    </row>
    <row r="8" spans="1:16" x14ac:dyDescent="0.25">
      <c r="A8" t="s">
        <v>6</v>
      </c>
      <c r="B8">
        <v>2014</v>
      </c>
      <c r="C8" t="s">
        <v>19653</v>
      </c>
      <c r="D8" t="s">
        <v>5191</v>
      </c>
      <c r="E8" t="s">
        <v>5173</v>
      </c>
      <c r="F8" t="s">
        <v>5192</v>
      </c>
      <c r="G8" t="s">
        <v>5189</v>
      </c>
      <c r="H8" t="s">
        <v>5190</v>
      </c>
      <c r="I8" t="s">
        <v>19723</v>
      </c>
      <c r="J8" t="s">
        <v>5186</v>
      </c>
      <c r="K8">
        <v>120</v>
      </c>
      <c r="L8">
        <f t="shared" si="0"/>
        <v>110</v>
      </c>
      <c r="M8" s="3">
        <f t="shared" si="1"/>
        <v>0.91666666666666663</v>
      </c>
      <c r="N8">
        <v>110</v>
      </c>
      <c r="O8">
        <v>0</v>
      </c>
      <c r="P8" s="2" t="s">
        <v>19653</v>
      </c>
    </row>
    <row r="9" spans="1:16" x14ac:dyDescent="0.25">
      <c r="A9" t="s">
        <v>7</v>
      </c>
      <c r="B9">
        <v>2014</v>
      </c>
      <c r="C9" t="s">
        <v>19653</v>
      </c>
      <c r="D9" t="s">
        <v>5193</v>
      </c>
      <c r="E9" t="s">
        <v>5173</v>
      </c>
      <c r="F9" t="s">
        <v>5194</v>
      </c>
      <c r="G9" t="s">
        <v>5189</v>
      </c>
      <c r="H9" t="s">
        <v>5190</v>
      </c>
      <c r="I9" t="s">
        <v>19723</v>
      </c>
      <c r="J9" t="s">
        <v>5186</v>
      </c>
      <c r="K9">
        <v>100</v>
      </c>
      <c r="L9">
        <f t="shared" si="0"/>
        <v>100</v>
      </c>
      <c r="M9" s="3">
        <f t="shared" si="1"/>
        <v>1</v>
      </c>
      <c r="N9">
        <v>100</v>
      </c>
      <c r="O9">
        <v>0</v>
      </c>
      <c r="P9" s="2" t="s">
        <v>19653</v>
      </c>
    </row>
    <row r="10" spans="1:16" x14ac:dyDescent="0.25">
      <c r="A10" t="s">
        <v>8</v>
      </c>
      <c r="B10">
        <v>2014</v>
      </c>
      <c r="C10" t="s">
        <v>19653</v>
      </c>
      <c r="D10" t="s">
        <v>5195</v>
      </c>
      <c r="E10" t="s">
        <v>5173</v>
      </c>
      <c r="F10" t="s">
        <v>5196</v>
      </c>
      <c r="G10" t="s">
        <v>5197</v>
      </c>
      <c r="H10" t="s">
        <v>5185</v>
      </c>
      <c r="I10" t="s">
        <v>19723</v>
      </c>
      <c r="J10" t="s">
        <v>5186</v>
      </c>
      <c r="K10">
        <v>325</v>
      </c>
      <c r="L10">
        <f t="shared" si="0"/>
        <v>223</v>
      </c>
      <c r="M10" s="3">
        <f t="shared" si="1"/>
        <v>0.68615384615384611</v>
      </c>
      <c r="N10">
        <v>223</v>
      </c>
      <c r="O10">
        <v>0</v>
      </c>
      <c r="P10" s="2" t="s">
        <v>19653</v>
      </c>
    </row>
    <row r="11" spans="1:16" x14ac:dyDescent="0.25">
      <c r="A11" t="s">
        <v>9</v>
      </c>
      <c r="B11">
        <v>2014</v>
      </c>
      <c r="C11" t="s">
        <v>19653</v>
      </c>
      <c r="D11" t="s">
        <v>5198</v>
      </c>
      <c r="E11" t="s">
        <v>5199</v>
      </c>
      <c r="F11" t="s">
        <v>5200</v>
      </c>
      <c r="G11" t="s">
        <v>5201</v>
      </c>
      <c r="H11" t="s">
        <v>5202</v>
      </c>
      <c r="I11" t="s">
        <v>19724</v>
      </c>
      <c r="J11" t="s">
        <v>5203</v>
      </c>
      <c r="K11">
        <v>44</v>
      </c>
      <c r="L11">
        <f t="shared" si="0"/>
        <v>35</v>
      </c>
      <c r="M11" s="3">
        <f t="shared" si="1"/>
        <v>0.79545454545454541</v>
      </c>
      <c r="N11">
        <v>0</v>
      </c>
      <c r="O11">
        <v>35</v>
      </c>
      <c r="P11" s="2" t="s">
        <v>19656</v>
      </c>
    </row>
    <row r="12" spans="1:16" x14ac:dyDescent="0.25">
      <c r="A12" t="s">
        <v>10</v>
      </c>
      <c r="B12">
        <v>2014</v>
      </c>
      <c r="C12" t="s">
        <v>19653</v>
      </c>
      <c r="D12" t="s">
        <v>5204</v>
      </c>
      <c r="E12" t="s">
        <v>5173</v>
      </c>
      <c r="F12" t="s">
        <v>5205</v>
      </c>
      <c r="G12" t="s">
        <v>5206</v>
      </c>
      <c r="H12" t="s">
        <v>5207</v>
      </c>
      <c r="I12" t="s">
        <v>19721</v>
      </c>
      <c r="J12" t="s">
        <v>19665</v>
      </c>
      <c r="K12">
        <v>24</v>
      </c>
      <c r="L12">
        <f t="shared" si="0"/>
        <v>24</v>
      </c>
      <c r="M12" s="3">
        <f t="shared" si="1"/>
        <v>1</v>
      </c>
      <c r="N12">
        <v>24</v>
      </c>
      <c r="O12">
        <v>0</v>
      </c>
      <c r="P12" s="2" t="s">
        <v>19653</v>
      </c>
    </row>
    <row r="13" spans="1:16" x14ac:dyDescent="0.25">
      <c r="A13" t="s">
        <v>11</v>
      </c>
      <c r="B13">
        <v>2014</v>
      </c>
      <c r="C13" t="s">
        <v>19653</v>
      </c>
      <c r="D13" t="s">
        <v>5208</v>
      </c>
      <c r="E13" t="s">
        <v>5173</v>
      </c>
      <c r="F13" t="s">
        <v>5209</v>
      </c>
      <c r="G13" t="s">
        <v>5210</v>
      </c>
      <c r="H13" t="s">
        <v>5211</v>
      </c>
      <c r="I13" t="s">
        <v>19723</v>
      </c>
      <c r="J13" t="s">
        <v>5212</v>
      </c>
      <c r="K13">
        <v>40</v>
      </c>
      <c r="L13">
        <f t="shared" si="0"/>
        <v>40</v>
      </c>
      <c r="M13" s="3">
        <f t="shared" si="1"/>
        <v>1</v>
      </c>
      <c r="N13">
        <v>40</v>
      </c>
      <c r="O13">
        <v>0</v>
      </c>
      <c r="P13" s="2" t="s">
        <v>19653</v>
      </c>
    </row>
    <row r="14" spans="1:16" x14ac:dyDescent="0.25">
      <c r="A14" t="s">
        <v>12</v>
      </c>
      <c r="B14">
        <v>2014</v>
      </c>
      <c r="C14" t="s">
        <v>19653</v>
      </c>
      <c r="D14" t="s">
        <v>5213</v>
      </c>
      <c r="E14" t="s">
        <v>5173</v>
      </c>
      <c r="F14" t="s">
        <v>5214</v>
      </c>
      <c r="G14" t="s">
        <v>5215</v>
      </c>
      <c r="H14" t="s">
        <v>5216</v>
      </c>
      <c r="I14" t="s">
        <v>19723</v>
      </c>
      <c r="J14" t="s">
        <v>5212</v>
      </c>
      <c r="K14">
        <v>88</v>
      </c>
      <c r="L14">
        <f t="shared" si="0"/>
        <v>88</v>
      </c>
      <c r="M14" s="3">
        <f t="shared" si="1"/>
        <v>1</v>
      </c>
      <c r="N14">
        <v>88</v>
      </c>
      <c r="O14">
        <v>0</v>
      </c>
      <c r="P14" s="2" t="s">
        <v>19653</v>
      </c>
    </row>
    <row r="15" spans="1:16" x14ac:dyDescent="0.25">
      <c r="A15" t="s">
        <v>13</v>
      </c>
      <c r="B15">
        <v>2014</v>
      </c>
      <c r="C15" t="s">
        <v>19653</v>
      </c>
      <c r="D15" t="s">
        <v>5217</v>
      </c>
      <c r="E15" t="s">
        <v>5218</v>
      </c>
      <c r="F15" t="s">
        <v>5219</v>
      </c>
      <c r="G15" t="s">
        <v>5210</v>
      </c>
      <c r="H15" t="s">
        <v>5211</v>
      </c>
      <c r="I15" t="s">
        <v>19723</v>
      </c>
      <c r="J15" t="s">
        <v>5212</v>
      </c>
      <c r="K15">
        <v>50</v>
      </c>
      <c r="L15">
        <f t="shared" si="0"/>
        <v>45</v>
      </c>
      <c r="M15" s="3">
        <f t="shared" si="1"/>
        <v>0.9</v>
      </c>
      <c r="N15">
        <v>45</v>
      </c>
      <c r="O15">
        <v>0</v>
      </c>
      <c r="P15" s="2" t="s">
        <v>19653</v>
      </c>
    </row>
    <row r="16" spans="1:16" x14ac:dyDescent="0.25">
      <c r="A16" t="s">
        <v>14</v>
      </c>
      <c r="B16">
        <v>2014</v>
      </c>
      <c r="C16" t="s">
        <v>19653</v>
      </c>
      <c r="D16" t="s">
        <v>5220</v>
      </c>
      <c r="E16" t="s">
        <v>5162</v>
      </c>
      <c r="F16" t="s">
        <v>5221</v>
      </c>
      <c r="G16" t="s">
        <v>5222</v>
      </c>
      <c r="H16" t="s">
        <v>5223</v>
      </c>
      <c r="I16" t="s">
        <v>19721</v>
      </c>
      <c r="J16" t="s">
        <v>19666</v>
      </c>
      <c r="K16">
        <v>53</v>
      </c>
      <c r="L16">
        <f t="shared" si="0"/>
        <v>24</v>
      </c>
      <c r="M16" s="3">
        <f t="shared" si="1"/>
        <v>0.45283018867924529</v>
      </c>
      <c r="N16">
        <v>0</v>
      </c>
      <c r="O16">
        <v>24</v>
      </c>
      <c r="P16" s="2" t="s">
        <v>19656</v>
      </c>
    </row>
    <row r="17" spans="1:16" x14ac:dyDescent="0.25">
      <c r="A17" t="s">
        <v>15</v>
      </c>
      <c r="B17">
        <v>2014</v>
      </c>
      <c r="C17" t="s">
        <v>19653</v>
      </c>
      <c r="D17" t="s">
        <v>5224</v>
      </c>
      <c r="E17" t="s">
        <v>5173</v>
      </c>
      <c r="F17" t="s">
        <v>5225</v>
      </c>
      <c r="G17" t="s">
        <v>5164</v>
      </c>
      <c r="H17" t="s">
        <v>5165</v>
      </c>
      <c r="I17" t="s">
        <v>19719</v>
      </c>
      <c r="J17" t="s">
        <v>5166</v>
      </c>
      <c r="K17">
        <v>190</v>
      </c>
      <c r="L17">
        <f t="shared" si="0"/>
        <v>190</v>
      </c>
      <c r="M17" s="3">
        <f t="shared" si="1"/>
        <v>1</v>
      </c>
      <c r="N17">
        <v>190</v>
      </c>
      <c r="O17">
        <v>0</v>
      </c>
      <c r="P17" s="2" t="s">
        <v>19653</v>
      </c>
    </row>
    <row r="18" spans="1:16" x14ac:dyDescent="0.25">
      <c r="A18" t="s">
        <v>16</v>
      </c>
      <c r="B18">
        <v>2014</v>
      </c>
      <c r="C18" t="s">
        <v>19653</v>
      </c>
      <c r="D18" t="s">
        <v>5226</v>
      </c>
      <c r="E18" t="s">
        <v>5173</v>
      </c>
      <c r="F18" t="s">
        <v>5227</v>
      </c>
      <c r="G18" t="s">
        <v>5175</v>
      </c>
      <c r="H18" t="s">
        <v>5228</v>
      </c>
      <c r="I18" t="s">
        <v>19721</v>
      </c>
      <c r="J18" t="s">
        <v>19664</v>
      </c>
      <c r="K18">
        <v>180</v>
      </c>
      <c r="L18">
        <f t="shared" si="0"/>
        <v>180</v>
      </c>
      <c r="M18" s="3">
        <f t="shared" si="1"/>
        <v>1</v>
      </c>
      <c r="N18">
        <v>180</v>
      </c>
      <c r="O18">
        <v>0</v>
      </c>
      <c r="P18" s="2" t="s">
        <v>19653</v>
      </c>
    </row>
    <row r="19" spans="1:16" x14ac:dyDescent="0.25">
      <c r="A19" t="s">
        <v>17</v>
      </c>
      <c r="B19">
        <v>2014</v>
      </c>
      <c r="C19" t="s">
        <v>19653</v>
      </c>
      <c r="D19" t="s">
        <v>5229</v>
      </c>
      <c r="E19" t="s">
        <v>5173</v>
      </c>
      <c r="F19" t="s">
        <v>5230</v>
      </c>
      <c r="G19" t="s">
        <v>5175</v>
      </c>
      <c r="H19" t="s">
        <v>5176</v>
      </c>
      <c r="I19" t="s">
        <v>19721</v>
      </c>
      <c r="J19" t="s">
        <v>19664</v>
      </c>
      <c r="K19">
        <v>72</v>
      </c>
      <c r="L19">
        <f t="shared" si="0"/>
        <v>70</v>
      </c>
      <c r="M19" s="3">
        <f t="shared" si="1"/>
        <v>0.97222222222222221</v>
      </c>
      <c r="N19">
        <v>70</v>
      </c>
      <c r="O19">
        <v>0</v>
      </c>
      <c r="P19" s="2" t="s">
        <v>19653</v>
      </c>
    </row>
    <row r="20" spans="1:16" x14ac:dyDescent="0.25">
      <c r="A20" t="s">
        <v>18</v>
      </c>
      <c r="B20">
        <v>2014</v>
      </c>
      <c r="C20" t="s">
        <v>19653</v>
      </c>
      <c r="D20" t="s">
        <v>5231</v>
      </c>
      <c r="E20" t="s">
        <v>5173</v>
      </c>
      <c r="F20" t="s">
        <v>5232</v>
      </c>
      <c r="G20" t="s">
        <v>5233</v>
      </c>
      <c r="H20" t="s">
        <v>5234</v>
      </c>
      <c r="I20" t="s">
        <v>19721</v>
      </c>
      <c r="J20" t="s">
        <v>19664</v>
      </c>
      <c r="K20">
        <v>28</v>
      </c>
      <c r="L20">
        <f t="shared" si="0"/>
        <v>28</v>
      </c>
      <c r="M20" s="3">
        <f t="shared" si="1"/>
        <v>1</v>
      </c>
      <c r="N20">
        <v>28</v>
      </c>
      <c r="O20">
        <v>0</v>
      </c>
      <c r="P20" s="2" t="s">
        <v>19653</v>
      </c>
    </row>
    <row r="21" spans="1:16" x14ac:dyDescent="0.25">
      <c r="A21" t="s">
        <v>19</v>
      </c>
      <c r="B21">
        <v>2014</v>
      </c>
      <c r="C21" t="s">
        <v>19653</v>
      </c>
      <c r="D21" t="s">
        <v>5235</v>
      </c>
      <c r="E21" t="s">
        <v>5173</v>
      </c>
      <c r="F21" t="s">
        <v>5236</v>
      </c>
      <c r="G21" t="s">
        <v>5237</v>
      </c>
      <c r="H21" t="s">
        <v>5238</v>
      </c>
      <c r="I21" t="s">
        <v>19721</v>
      </c>
      <c r="J21" t="s">
        <v>19664</v>
      </c>
      <c r="K21">
        <v>50</v>
      </c>
      <c r="L21">
        <f t="shared" si="0"/>
        <v>49</v>
      </c>
      <c r="M21" s="3">
        <f t="shared" si="1"/>
        <v>0.98</v>
      </c>
      <c r="N21">
        <v>49</v>
      </c>
      <c r="O21">
        <v>0</v>
      </c>
      <c r="P21" s="2" t="s">
        <v>19653</v>
      </c>
    </row>
    <row r="22" spans="1:16" x14ac:dyDescent="0.25">
      <c r="A22" t="s">
        <v>20</v>
      </c>
      <c r="B22">
        <v>2014</v>
      </c>
      <c r="C22" t="s">
        <v>19653</v>
      </c>
      <c r="D22" t="s">
        <v>5239</v>
      </c>
      <c r="E22" t="s">
        <v>5173</v>
      </c>
      <c r="F22" t="s">
        <v>5240</v>
      </c>
      <c r="G22" t="s">
        <v>5237</v>
      </c>
      <c r="H22" t="s">
        <v>5238</v>
      </c>
      <c r="I22" t="s">
        <v>19721</v>
      </c>
      <c r="J22" t="s">
        <v>19664</v>
      </c>
      <c r="K22">
        <v>28</v>
      </c>
      <c r="L22">
        <f t="shared" si="0"/>
        <v>28</v>
      </c>
      <c r="M22" s="3">
        <f t="shared" si="1"/>
        <v>1</v>
      </c>
      <c r="N22">
        <v>28</v>
      </c>
      <c r="O22">
        <v>0</v>
      </c>
      <c r="P22" s="2" t="s">
        <v>19653</v>
      </c>
    </row>
    <row r="23" spans="1:16" x14ac:dyDescent="0.25">
      <c r="A23" t="s">
        <v>21</v>
      </c>
      <c r="B23">
        <v>2014</v>
      </c>
      <c r="C23" t="s">
        <v>19653</v>
      </c>
      <c r="D23" t="s">
        <v>5241</v>
      </c>
      <c r="E23" t="s">
        <v>5173</v>
      </c>
      <c r="F23" t="s">
        <v>5242</v>
      </c>
      <c r="G23" t="s">
        <v>5237</v>
      </c>
      <c r="H23" t="s">
        <v>5238</v>
      </c>
      <c r="I23" t="s">
        <v>19721</v>
      </c>
      <c r="J23" t="s">
        <v>19664</v>
      </c>
      <c r="K23">
        <v>25</v>
      </c>
      <c r="L23">
        <f t="shared" si="0"/>
        <v>25</v>
      </c>
      <c r="M23" s="3">
        <f t="shared" si="1"/>
        <v>1</v>
      </c>
      <c r="N23">
        <v>25</v>
      </c>
      <c r="O23">
        <v>0</v>
      </c>
      <c r="P23" s="2" t="s">
        <v>19653</v>
      </c>
    </row>
    <row r="24" spans="1:16" x14ac:dyDescent="0.25">
      <c r="A24" t="s">
        <v>22</v>
      </c>
      <c r="B24">
        <v>2014</v>
      </c>
      <c r="C24" t="s">
        <v>19653</v>
      </c>
      <c r="D24" t="s">
        <v>5243</v>
      </c>
      <c r="E24" t="s">
        <v>5173</v>
      </c>
      <c r="G24" t="s">
        <v>5244</v>
      </c>
      <c r="H24" t="s">
        <v>5245</v>
      </c>
      <c r="I24" t="s">
        <v>19721</v>
      </c>
      <c r="J24" t="s">
        <v>19664</v>
      </c>
      <c r="K24">
        <v>50</v>
      </c>
      <c r="L24">
        <f t="shared" si="0"/>
        <v>50</v>
      </c>
      <c r="M24" s="3">
        <f t="shared" si="1"/>
        <v>1</v>
      </c>
      <c r="N24">
        <v>50</v>
      </c>
      <c r="O24">
        <v>0</v>
      </c>
      <c r="P24" s="2" t="s">
        <v>19653</v>
      </c>
    </row>
    <row r="25" spans="1:16" x14ac:dyDescent="0.25">
      <c r="A25" t="s">
        <v>23</v>
      </c>
      <c r="B25">
        <v>2014</v>
      </c>
      <c r="C25" t="s">
        <v>19653</v>
      </c>
      <c r="D25" t="s">
        <v>5246</v>
      </c>
      <c r="E25" t="s">
        <v>5173</v>
      </c>
      <c r="F25" t="s">
        <v>5247</v>
      </c>
      <c r="G25" t="s">
        <v>5248</v>
      </c>
      <c r="H25" t="s">
        <v>5249</v>
      </c>
      <c r="I25" t="s">
        <v>19721</v>
      </c>
      <c r="J25" t="s">
        <v>19664</v>
      </c>
      <c r="K25">
        <v>39</v>
      </c>
      <c r="L25">
        <f t="shared" si="0"/>
        <v>39</v>
      </c>
      <c r="M25" s="3">
        <f t="shared" si="1"/>
        <v>1</v>
      </c>
      <c r="N25">
        <v>39</v>
      </c>
      <c r="O25">
        <v>0</v>
      </c>
      <c r="P25" s="2" t="s">
        <v>19653</v>
      </c>
    </row>
    <row r="26" spans="1:16" x14ac:dyDescent="0.25">
      <c r="A26" t="s">
        <v>24</v>
      </c>
      <c r="B26">
        <v>2014</v>
      </c>
      <c r="C26" t="s">
        <v>19653</v>
      </c>
      <c r="D26" t="s">
        <v>5250</v>
      </c>
      <c r="E26" t="s">
        <v>5173</v>
      </c>
      <c r="F26" t="s">
        <v>5251</v>
      </c>
      <c r="G26" t="s">
        <v>5252</v>
      </c>
      <c r="H26" t="s">
        <v>5253</v>
      </c>
      <c r="I26" t="s">
        <v>19721</v>
      </c>
      <c r="J26" t="s">
        <v>19664</v>
      </c>
      <c r="K26">
        <v>61</v>
      </c>
      <c r="L26">
        <f t="shared" si="0"/>
        <v>61</v>
      </c>
      <c r="M26" s="3">
        <f t="shared" si="1"/>
        <v>1</v>
      </c>
      <c r="N26">
        <v>61</v>
      </c>
      <c r="O26">
        <v>0</v>
      </c>
      <c r="P26" s="2" t="s">
        <v>19653</v>
      </c>
    </row>
    <row r="27" spans="1:16" x14ac:dyDescent="0.25">
      <c r="A27" t="s">
        <v>25</v>
      </c>
      <c r="B27">
        <v>2014</v>
      </c>
      <c r="C27" t="s">
        <v>19653</v>
      </c>
      <c r="D27" t="s">
        <v>5254</v>
      </c>
      <c r="E27" t="s">
        <v>5173</v>
      </c>
      <c r="F27" t="s">
        <v>5255</v>
      </c>
      <c r="G27" t="s">
        <v>5256</v>
      </c>
      <c r="H27" t="s">
        <v>5257</v>
      </c>
      <c r="I27" t="s">
        <v>19721</v>
      </c>
      <c r="J27" t="s">
        <v>19664</v>
      </c>
      <c r="K27">
        <v>50</v>
      </c>
      <c r="L27">
        <f t="shared" si="0"/>
        <v>50</v>
      </c>
      <c r="M27" s="3">
        <f t="shared" si="1"/>
        <v>1</v>
      </c>
      <c r="N27">
        <v>50</v>
      </c>
      <c r="O27">
        <v>0</v>
      </c>
      <c r="P27" s="2" t="s">
        <v>19653</v>
      </c>
    </row>
    <row r="28" spans="1:16" x14ac:dyDescent="0.25">
      <c r="A28" t="s">
        <v>26</v>
      </c>
      <c r="B28">
        <v>2014</v>
      </c>
      <c r="C28" t="s">
        <v>19653</v>
      </c>
      <c r="D28" t="s">
        <v>5258</v>
      </c>
      <c r="E28" t="s">
        <v>5173</v>
      </c>
      <c r="G28" t="s">
        <v>5259</v>
      </c>
      <c r="H28" t="s">
        <v>5260</v>
      </c>
      <c r="I28" t="s">
        <v>19721</v>
      </c>
      <c r="J28" t="s">
        <v>19664</v>
      </c>
      <c r="K28">
        <v>40</v>
      </c>
      <c r="L28">
        <f t="shared" si="0"/>
        <v>38</v>
      </c>
      <c r="M28" s="3">
        <f t="shared" si="1"/>
        <v>0.95</v>
      </c>
      <c r="N28">
        <v>38</v>
      </c>
      <c r="O28">
        <v>0</v>
      </c>
      <c r="P28" s="2" t="s">
        <v>19653</v>
      </c>
    </row>
    <row r="29" spans="1:16" x14ac:dyDescent="0.25">
      <c r="A29" t="s">
        <v>27</v>
      </c>
      <c r="B29">
        <v>2014</v>
      </c>
      <c r="C29" t="s">
        <v>19653</v>
      </c>
      <c r="D29" t="s">
        <v>5261</v>
      </c>
      <c r="E29" t="s">
        <v>5173</v>
      </c>
      <c r="F29" t="s">
        <v>5262</v>
      </c>
      <c r="G29" t="s">
        <v>5259</v>
      </c>
      <c r="H29" t="s">
        <v>5263</v>
      </c>
      <c r="I29" t="s">
        <v>19721</v>
      </c>
      <c r="J29" t="s">
        <v>19664</v>
      </c>
      <c r="K29">
        <v>30</v>
      </c>
      <c r="L29">
        <f t="shared" si="0"/>
        <v>21</v>
      </c>
      <c r="M29" s="3">
        <f t="shared" si="1"/>
        <v>0.7</v>
      </c>
      <c r="N29">
        <v>21</v>
      </c>
      <c r="O29">
        <v>0</v>
      </c>
      <c r="P29" s="2" t="s">
        <v>19653</v>
      </c>
    </row>
    <row r="30" spans="1:16" x14ac:dyDescent="0.25">
      <c r="A30" t="s">
        <v>28</v>
      </c>
      <c r="B30">
        <v>2014</v>
      </c>
      <c r="C30" t="s">
        <v>19653</v>
      </c>
      <c r="D30" t="s">
        <v>5264</v>
      </c>
      <c r="E30" t="s">
        <v>5173</v>
      </c>
      <c r="F30" t="s">
        <v>5265</v>
      </c>
      <c r="G30" t="s">
        <v>5266</v>
      </c>
      <c r="H30" t="s">
        <v>5267</v>
      </c>
      <c r="I30" t="s">
        <v>19721</v>
      </c>
      <c r="J30" t="s">
        <v>19664</v>
      </c>
      <c r="K30">
        <v>26</v>
      </c>
      <c r="L30">
        <f t="shared" si="0"/>
        <v>26</v>
      </c>
      <c r="M30" s="3">
        <f t="shared" si="1"/>
        <v>1</v>
      </c>
      <c r="N30">
        <v>26</v>
      </c>
      <c r="O30">
        <v>0</v>
      </c>
      <c r="P30" s="2" t="s">
        <v>19653</v>
      </c>
    </row>
    <row r="31" spans="1:16" x14ac:dyDescent="0.25">
      <c r="A31" t="s">
        <v>29</v>
      </c>
      <c r="B31">
        <v>2014</v>
      </c>
      <c r="C31" t="s">
        <v>19653</v>
      </c>
      <c r="D31" t="s">
        <v>5268</v>
      </c>
      <c r="E31" t="s">
        <v>5173</v>
      </c>
      <c r="G31" t="s">
        <v>5269</v>
      </c>
      <c r="H31" t="s">
        <v>5270</v>
      </c>
      <c r="I31" t="s">
        <v>19721</v>
      </c>
      <c r="J31" t="s">
        <v>19664</v>
      </c>
      <c r="K31">
        <v>38</v>
      </c>
      <c r="L31">
        <f t="shared" si="0"/>
        <v>38</v>
      </c>
      <c r="M31" s="3">
        <f t="shared" si="1"/>
        <v>1</v>
      </c>
      <c r="N31">
        <v>38</v>
      </c>
      <c r="O31">
        <v>0</v>
      </c>
      <c r="P31" s="2" t="s">
        <v>19653</v>
      </c>
    </row>
    <row r="32" spans="1:16" x14ac:dyDescent="0.25">
      <c r="A32" t="s">
        <v>30</v>
      </c>
      <c r="B32">
        <v>2014</v>
      </c>
      <c r="C32" t="s">
        <v>19653</v>
      </c>
      <c r="D32" t="s">
        <v>5271</v>
      </c>
      <c r="E32" t="s">
        <v>5173</v>
      </c>
      <c r="F32" t="s">
        <v>5272</v>
      </c>
      <c r="G32" t="s">
        <v>5273</v>
      </c>
      <c r="H32" t="s">
        <v>5274</v>
      </c>
      <c r="I32" t="s">
        <v>19721</v>
      </c>
      <c r="J32" t="s">
        <v>19664</v>
      </c>
      <c r="K32">
        <v>24</v>
      </c>
      <c r="L32">
        <f t="shared" si="0"/>
        <v>24</v>
      </c>
      <c r="M32" s="3">
        <f t="shared" si="1"/>
        <v>1</v>
      </c>
      <c r="N32">
        <v>24</v>
      </c>
      <c r="O32">
        <v>0</v>
      </c>
      <c r="P32" s="2" t="s">
        <v>19653</v>
      </c>
    </row>
    <row r="33" spans="1:16" x14ac:dyDescent="0.25">
      <c r="A33" t="s">
        <v>31</v>
      </c>
      <c r="B33">
        <v>2014</v>
      </c>
      <c r="C33" t="s">
        <v>19653</v>
      </c>
      <c r="D33" t="s">
        <v>5275</v>
      </c>
      <c r="E33" t="s">
        <v>5173</v>
      </c>
      <c r="G33" t="s">
        <v>5276</v>
      </c>
      <c r="H33" t="s">
        <v>5277</v>
      </c>
      <c r="I33" t="s">
        <v>19721</v>
      </c>
      <c r="J33" t="s">
        <v>19664</v>
      </c>
      <c r="K33">
        <v>35</v>
      </c>
      <c r="L33">
        <f t="shared" si="0"/>
        <v>35</v>
      </c>
      <c r="M33" s="3">
        <f t="shared" si="1"/>
        <v>1</v>
      </c>
      <c r="N33">
        <v>35</v>
      </c>
      <c r="O33">
        <v>0</v>
      </c>
      <c r="P33" s="2" t="s">
        <v>19653</v>
      </c>
    </row>
    <row r="34" spans="1:16" x14ac:dyDescent="0.25">
      <c r="A34" t="s">
        <v>32</v>
      </c>
      <c r="B34">
        <v>2014</v>
      </c>
      <c r="C34" t="s">
        <v>19653</v>
      </c>
      <c r="D34" t="s">
        <v>5278</v>
      </c>
      <c r="E34" t="s">
        <v>5173</v>
      </c>
      <c r="F34" t="s">
        <v>5279</v>
      </c>
      <c r="G34" t="s">
        <v>5280</v>
      </c>
      <c r="H34" t="s">
        <v>5281</v>
      </c>
      <c r="I34" t="s">
        <v>19721</v>
      </c>
      <c r="J34" t="s">
        <v>19664</v>
      </c>
      <c r="K34">
        <v>70</v>
      </c>
      <c r="L34">
        <f t="shared" si="0"/>
        <v>70</v>
      </c>
      <c r="M34" s="3">
        <f t="shared" si="1"/>
        <v>1</v>
      </c>
      <c r="N34">
        <v>70</v>
      </c>
      <c r="O34">
        <v>0</v>
      </c>
      <c r="P34" s="2" t="s">
        <v>19653</v>
      </c>
    </row>
    <row r="35" spans="1:16" x14ac:dyDescent="0.25">
      <c r="A35" t="s">
        <v>33</v>
      </c>
      <c r="B35">
        <v>2014</v>
      </c>
      <c r="C35" t="s">
        <v>19653</v>
      </c>
      <c r="D35" t="s">
        <v>5282</v>
      </c>
      <c r="E35" t="s">
        <v>5173</v>
      </c>
      <c r="G35" t="s">
        <v>5283</v>
      </c>
      <c r="H35" t="s">
        <v>5284</v>
      </c>
      <c r="I35" t="s">
        <v>19721</v>
      </c>
      <c r="J35" t="s">
        <v>19664</v>
      </c>
      <c r="K35">
        <v>20</v>
      </c>
      <c r="L35">
        <f t="shared" si="0"/>
        <v>20</v>
      </c>
      <c r="M35" s="3">
        <f t="shared" si="1"/>
        <v>1</v>
      </c>
      <c r="N35">
        <v>20</v>
      </c>
      <c r="O35">
        <v>0</v>
      </c>
      <c r="P35" s="2" t="s">
        <v>19653</v>
      </c>
    </row>
    <row r="36" spans="1:16" x14ac:dyDescent="0.25">
      <c r="A36" t="s">
        <v>34</v>
      </c>
      <c r="B36">
        <v>2014</v>
      </c>
      <c r="C36" t="s">
        <v>19653</v>
      </c>
      <c r="D36" t="s">
        <v>5285</v>
      </c>
      <c r="E36" t="s">
        <v>5173</v>
      </c>
      <c r="G36" t="s">
        <v>5286</v>
      </c>
      <c r="H36" t="s">
        <v>5287</v>
      </c>
      <c r="I36" t="s">
        <v>19721</v>
      </c>
      <c r="J36" t="s">
        <v>19664</v>
      </c>
      <c r="K36">
        <v>28</v>
      </c>
      <c r="L36">
        <f t="shared" si="0"/>
        <v>26</v>
      </c>
      <c r="M36" s="3">
        <f t="shared" si="1"/>
        <v>0.9285714285714286</v>
      </c>
      <c r="N36">
        <v>26</v>
      </c>
      <c r="O36">
        <v>0</v>
      </c>
      <c r="P36" s="2" t="s">
        <v>19653</v>
      </c>
    </row>
    <row r="37" spans="1:16" x14ac:dyDescent="0.25">
      <c r="A37" t="s">
        <v>35</v>
      </c>
      <c r="B37">
        <v>2014</v>
      </c>
      <c r="C37" t="s">
        <v>19653</v>
      </c>
      <c r="D37" t="s">
        <v>5288</v>
      </c>
      <c r="E37" t="s">
        <v>5173</v>
      </c>
      <c r="G37" t="s">
        <v>5289</v>
      </c>
      <c r="H37" t="s">
        <v>5290</v>
      </c>
      <c r="I37" t="s">
        <v>19721</v>
      </c>
      <c r="J37" t="s">
        <v>19664</v>
      </c>
      <c r="K37">
        <v>39</v>
      </c>
      <c r="L37">
        <f t="shared" si="0"/>
        <v>39</v>
      </c>
      <c r="M37" s="3">
        <f t="shared" si="1"/>
        <v>1</v>
      </c>
      <c r="N37">
        <v>39</v>
      </c>
      <c r="O37">
        <v>0</v>
      </c>
      <c r="P37" s="2" t="s">
        <v>19653</v>
      </c>
    </row>
    <row r="38" spans="1:16" x14ac:dyDescent="0.25">
      <c r="A38" t="s">
        <v>36</v>
      </c>
      <c r="B38">
        <v>2014</v>
      </c>
      <c r="C38" t="s">
        <v>19653</v>
      </c>
      <c r="D38" t="s">
        <v>5291</v>
      </c>
      <c r="E38" t="s">
        <v>5173</v>
      </c>
      <c r="G38" t="s">
        <v>5292</v>
      </c>
      <c r="H38" t="s">
        <v>5293</v>
      </c>
      <c r="I38" t="s">
        <v>19721</v>
      </c>
      <c r="J38" t="s">
        <v>19664</v>
      </c>
      <c r="K38">
        <v>25</v>
      </c>
      <c r="L38">
        <f t="shared" si="0"/>
        <v>25</v>
      </c>
      <c r="M38" s="3">
        <f t="shared" si="1"/>
        <v>1</v>
      </c>
      <c r="N38">
        <v>25</v>
      </c>
      <c r="O38">
        <v>0</v>
      </c>
      <c r="P38" s="2" t="s">
        <v>19653</v>
      </c>
    </row>
    <row r="39" spans="1:16" x14ac:dyDescent="0.25">
      <c r="A39" t="s">
        <v>37</v>
      </c>
      <c r="B39">
        <v>2014</v>
      </c>
      <c r="C39" t="s">
        <v>19653</v>
      </c>
      <c r="D39" t="s">
        <v>5294</v>
      </c>
      <c r="E39" t="s">
        <v>5173</v>
      </c>
      <c r="G39" t="s">
        <v>5295</v>
      </c>
      <c r="H39" t="s">
        <v>5296</v>
      </c>
      <c r="I39" t="s">
        <v>19721</v>
      </c>
      <c r="J39" t="s">
        <v>19664</v>
      </c>
      <c r="K39">
        <v>24</v>
      </c>
      <c r="L39">
        <f t="shared" si="0"/>
        <v>24</v>
      </c>
      <c r="M39" s="3">
        <f t="shared" si="1"/>
        <v>1</v>
      </c>
      <c r="N39">
        <v>24</v>
      </c>
      <c r="O39">
        <v>0</v>
      </c>
      <c r="P39" s="2" t="s">
        <v>19653</v>
      </c>
    </row>
    <row r="40" spans="1:16" x14ac:dyDescent="0.25">
      <c r="A40" t="s">
        <v>38</v>
      </c>
      <c r="B40">
        <v>2014</v>
      </c>
      <c r="C40" t="s">
        <v>19653</v>
      </c>
      <c r="D40" t="s">
        <v>5297</v>
      </c>
      <c r="E40" t="s">
        <v>5173</v>
      </c>
      <c r="F40" t="s">
        <v>5298</v>
      </c>
      <c r="G40" t="s">
        <v>5259</v>
      </c>
      <c r="H40" t="s">
        <v>5263</v>
      </c>
      <c r="I40" t="s">
        <v>19721</v>
      </c>
      <c r="J40" t="s">
        <v>19664</v>
      </c>
      <c r="K40">
        <v>24</v>
      </c>
      <c r="L40">
        <f t="shared" si="0"/>
        <v>24</v>
      </c>
      <c r="M40" s="3">
        <f t="shared" si="1"/>
        <v>1</v>
      </c>
      <c r="N40">
        <v>24</v>
      </c>
      <c r="O40">
        <v>0</v>
      </c>
      <c r="P40" s="2" t="s">
        <v>19653</v>
      </c>
    </row>
    <row r="41" spans="1:16" x14ac:dyDescent="0.25">
      <c r="A41" t="s">
        <v>39</v>
      </c>
      <c r="B41">
        <v>2014</v>
      </c>
      <c r="C41" t="s">
        <v>19653</v>
      </c>
      <c r="D41" t="s">
        <v>5299</v>
      </c>
      <c r="E41" t="s">
        <v>5173</v>
      </c>
      <c r="F41" t="s">
        <v>5300</v>
      </c>
      <c r="G41" t="s">
        <v>5301</v>
      </c>
      <c r="H41" t="s">
        <v>5302</v>
      </c>
      <c r="I41" t="s">
        <v>19721</v>
      </c>
      <c r="J41" t="s">
        <v>19664</v>
      </c>
      <c r="K41">
        <v>28</v>
      </c>
      <c r="L41">
        <f t="shared" si="0"/>
        <v>28</v>
      </c>
      <c r="M41" s="3">
        <f t="shared" si="1"/>
        <v>1</v>
      </c>
      <c r="N41">
        <v>28</v>
      </c>
      <c r="O41">
        <v>0</v>
      </c>
      <c r="P41" s="2" t="s">
        <v>19653</v>
      </c>
    </row>
    <row r="42" spans="1:16" x14ac:dyDescent="0.25">
      <c r="A42" t="s">
        <v>40</v>
      </c>
      <c r="B42">
        <v>2014</v>
      </c>
      <c r="C42" t="s">
        <v>19653</v>
      </c>
      <c r="D42" t="s">
        <v>5303</v>
      </c>
      <c r="E42" t="s">
        <v>5173</v>
      </c>
      <c r="G42" t="s">
        <v>5304</v>
      </c>
      <c r="H42" t="s">
        <v>5305</v>
      </c>
      <c r="I42" t="s">
        <v>19721</v>
      </c>
      <c r="J42" t="s">
        <v>19664</v>
      </c>
      <c r="K42">
        <v>55</v>
      </c>
      <c r="L42">
        <f t="shared" si="0"/>
        <v>52</v>
      </c>
      <c r="M42" s="3">
        <f t="shared" si="1"/>
        <v>0.94545454545454544</v>
      </c>
      <c r="N42">
        <v>52</v>
      </c>
      <c r="O42">
        <v>0</v>
      </c>
      <c r="P42" s="2" t="s">
        <v>19653</v>
      </c>
    </row>
    <row r="43" spans="1:16" x14ac:dyDescent="0.25">
      <c r="A43" t="s">
        <v>41</v>
      </c>
      <c r="B43">
        <v>2014</v>
      </c>
      <c r="C43" t="s">
        <v>19653</v>
      </c>
      <c r="D43" t="s">
        <v>5306</v>
      </c>
      <c r="E43" t="s">
        <v>5173</v>
      </c>
      <c r="F43" t="s">
        <v>5307</v>
      </c>
      <c r="G43" t="s">
        <v>5308</v>
      </c>
      <c r="H43" t="s">
        <v>5309</v>
      </c>
      <c r="I43" t="s">
        <v>19721</v>
      </c>
      <c r="J43" t="s">
        <v>19664</v>
      </c>
      <c r="K43">
        <v>24</v>
      </c>
      <c r="L43">
        <f t="shared" si="0"/>
        <v>24</v>
      </c>
      <c r="M43" s="3">
        <f t="shared" si="1"/>
        <v>1</v>
      </c>
      <c r="N43">
        <v>24</v>
      </c>
      <c r="O43">
        <v>0</v>
      </c>
      <c r="P43" s="2" t="s">
        <v>19653</v>
      </c>
    </row>
    <row r="44" spans="1:16" x14ac:dyDescent="0.25">
      <c r="A44" t="s">
        <v>42</v>
      </c>
      <c r="B44">
        <v>2014</v>
      </c>
      <c r="C44" t="s">
        <v>19653</v>
      </c>
      <c r="D44" t="s">
        <v>5310</v>
      </c>
      <c r="E44" t="s">
        <v>5173</v>
      </c>
      <c r="F44" t="s">
        <v>5311</v>
      </c>
      <c r="G44" t="s">
        <v>5252</v>
      </c>
      <c r="H44" t="s">
        <v>5312</v>
      </c>
      <c r="I44" t="s">
        <v>19721</v>
      </c>
      <c r="J44" t="s">
        <v>19664</v>
      </c>
      <c r="K44">
        <v>24</v>
      </c>
      <c r="L44">
        <f t="shared" si="0"/>
        <v>24</v>
      </c>
      <c r="M44" s="3">
        <f t="shared" si="1"/>
        <v>1</v>
      </c>
      <c r="N44">
        <v>24</v>
      </c>
      <c r="O44">
        <v>0</v>
      </c>
      <c r="P44" s="2" t="s">
        <v>19653</v>
      </c>
    </row>
    <row r="45" spans="1:16" x14ac:dyDescent="0.25">
      <c r="A45" t="s">
        <v>43</v>
      </c>
      <c r="B45">
        <v>2014</v>
      </c>
      <c r="C45" t="s">
        <v>19653</v>
      </c>
      <c r="D45" t="s">
        <v>5313</v>
      </c>
      <c r="E45" t="s">
        <v>5173</v>
      </c>
      <c r="G45" t="s">
        <v>5314</v>
      </c>
      <c r="H45" t="s">
        <v>5315</v>
      </c>
      <c r="I45" t="s">
        <v>19721</v>
      </c>
      <c r="J45" t="s">
        <v>19664</v>
      </c>
      <c r="K45">
        <v>56</v>
      </c>
      <c r="L45">
        <f t="shared" si="0"/>
        <v>52</v>
      </c>
      <c r="M45" s="3">
        <f t="shared" si="1"/>
        <v>0.9285714285714286</v>
      </c>
      <c r="N45">
        <v>52</v>
      </c>
      <c r="O45">
        <v>0</v>
      </c>
      <c r="P45" s="2" t="s">
        <v>19653</v>
      </c>
    </row>
    <row r="46" spans="1:16" x14ac:dyDescent="0.25">
      <c r="A46" t="s">
        <v>44</v>
      </c>
      <c r="B46">
        <v>2014</v>
      </c>
      <c r="C46" t="s">
        <v>19653</v>
      </c>
      <c r="D46" t="s">
        <v>5316</v>
      </c>
      <c r="E46" t="s">
        <v>5173</v>
      </c>
      <c r="F46" t="s">
        <v>5317</v>
      </c>
      <c r="G46" t="s">
        <v>5318</v>
      </c>
      <c r="H46" t="s">
        <v>5319</v>
      </c>
      <c r="I46" t="s">
        <v>19721</v>
      </c>
      <c r="J46" t="s">
        <v>19664</v>
      </c>
      <c r="K46">
        <v>122</v>
      </c>
      <c r="L46">
        <f t="shared" si="0"/>
        <v>122</v>
      </c>
      <c r="M46" s="3">
        <f t="shared" si="1"/>
        <v>1</v>
      </c>
      <c r="N46">
        <v>122</v>
      </c>
      <c r="O46">
        <v>0</v>
      </c>
      <c r="P46" s="2" t="s">
        <v>19653</v>
      </c>
    </row>
    <row r="47" spans="1:16" x14ac:dyDescent="0.25">
      <c r="A47" t="s">
        <v>45</v>
      </c>
      <c r="B47">
        <v>2014</v>
      </c>
      <c r="C47" t="s">
        <v>19653</v>
      </c>
      <c r="D47" t="s">
        <v>5320</v>
      </c>
      <c r="E47" t="s">
        <v>5173</v>
      </c>
      <c r="F47" t="s">
        <v>5321</v>
      </c>
      <c r="G47" t="s">
        <v>5318</v>
      </c>
      <c r="H47" t="s">
        <v>5322</v>
      </c>
      <c r="I47" t="s">
        <v>19721</v>
      </c>
      <c r="J47" t="s">
        <v>19664</v>
      </c>
      <c r="K47">
        <v>202</v>
      </c>
      <c r="L47">
        <f t="shared" si="0"/>
        <v>202</v>
      </c>
      <c r="M47" s="3">
        <f t="shared" si="1"/>
        <v>1</v>
      </c>
      <c r="N47">
        <v>202</v>
      </c>
      <c r="O47">
        <v>0</v>
      </c>
      <c r="P47" s="2" t="s">
        <v>19653</v>
      </c>
    </row>
    <row r="48" spans="1:16" x14ac:dyDescent="0.25">
      <c r="A48" t="s">
        <v>46</v>
      </c>
      <c r="B48">
        <v>2014</v>
      </c>
      <c r="C48" t="s">
        <v>19653</v>
      </c>
      <c r="D48" t="s">
        <v>5323</v>
      </c>
      <c r="E48" t="s">
        <v>5173</v>
      </c>
      <c r="F48" t="s">
        <v>5324</v>
      </c>
      <c r="G48" t="s">
        <v>5175</v>
      </c>
      <c r="H48" t="s">
        <v>5176</v>
      </c>
      <c r="I48" t="s">
        <v>19721</v>
      </c>
      <c r="J48" t="s">
        <v>19664</v>
      </c>
      <c r="K48">
        <v>145</v>
      </c>
      <c r="L48">
        <f t="shared" si="0"/>
        <v>145</v>
      </c>
      <c r="M48" s="3">
        <f t="shared" si="1"/>
        <v>1</v>
      </c>
      <c r="N48">
        <v>145</v>
      </c>
      <c r="O48">
        <v>0</v>
      </c>
      <c r="P48" s="2" t="s">
        <v>19653</v>
      </c>
    </row>
    <row r="49" spans="1:16" x14ac:dyDescent="0.25">
      <c r="A49" t="s">
        <v>47</v>
      </c>
      <c r="B49">
        <v>2014</v>
      </c>
      <c r="C49" t="s">
        <v>19653</v>
      </c>
      <c r="D49" t="s">
        <v>5325</v>
      </c>
      <c r="E49" t="s">
        <v>5173</v>
      </c>
      <c r="F49" t="s">
        <v>5326</v>
      </c>
      <c r="G49" t="s">
        <v>5266</v>
      </c>
      <c r="H49" t="s">
        <v>5267</v>
      </c>
      <c r="I49" t="s">
        <v>19721</v>
      </c>
      <c r="J49" t="s">
        <v>19664</v>
      </c>
      <c r="K49">
        <v>100</v>
      </c>
      <c r="L49">
        <f t="shared" si="0"/>
        <v>100</v>
      </c>
      <c r="M49" s="3">
        <f t="shared" si="1"/>
        <v>1</v>
      </c>
      <c r="N49">
        <v>100</v>
      </c>
      <c r="O49">
        <v>0</v>
      </c>
      <c r="P49" s="2" t="s">
        <v>19653</v>
      </c>
    </row>
    <row r="50" spans="1:16" x14ac:dyDescent="0.25">
      <c r="A50" t="s">
        <v>48</v>
      </c>
      <c r="B50">
        <v>2014</v>
      </c>
      <c r="C50" t="s">
        <v>19653</v>
      </c>
      <c r="D50" t="s">
        <v>5327</v>
      </c>
      <c r="E50" t="s">
        <v>5173</v>
      </c>
      <c r="G50" t="s">
        <v>5328</v>
      </c>
      <c r="H50" t="s">
        <v>5329</v>
      </c>
      <c r="I50" t="s">
        <v>19721</v>
      </c>
      <c r="J50" t="s">
        <v>19664</v>
      </c>
      <c r="K50">
        <v>81</v>
      </c>
      <c r="L50">
        <f t="shared" si="0"/>
        <v>78</v>
      </c>
      <c r="M50" s="3">
        <f t="shared" si="1"/>
        <v>0.96296296296296291</v>
      </c>
      <c r="N50">
        <v>78</v>
      </c>
      <c r="O50">
        <v>0</v>
      </c>
      <c r="P50" s="2" t="s">
        <v>19653</v>
      </c>
    </row>
    <row r="51" spans="1:16" x14ac:dyDescent="0.25">
      <c r="A51" t="s">
        <v>49</v>
      </c>
      <c r="B51">
        <v>2014</v>
      </c>
      <c r="C51" t="s">
        <v>19653</v>
      </c>
      <c r="D51" t="s">
        <v>5330</v>
      </c>
      <c r="E51" t="s">
        <v>5173</v>
      </c>
      <c r="F51" t="s">
        <v>5331</v>
      </c>
      <c r="G51" t="s">
        <v>5273</v>
      </c>
      <c r="H51" t="s">
        <v>5274</v>
      </c>
      <c r="I51" t="s">
        <v>19721</v>
      </c>
      <c r="J51" t="s">
        <v>19664</v>
      </c>
      <c r="K51">
        <v>50</v>
      </c>
      <c r="L51">
        <f t="shared" si="0"/>
        <v>70</v>
      </c>
      <c r="M51" s="3">
        <f t="shared" si="1"/>
        <v>1.4</v>
      </c>
      <c r="N51">
        <v>70</v>
      </c>
      <c r="O51">
        <v>0</v>
      </c>
      <c r="P51" s="2" t="s">
        <v>19653</v>
      </c>
    </row>
    <row r="52" spans="1:16" x14ac:dyDescent="0.25">
      <c r="A52" t="s">
        <v>50</v>
      </c>
      <c r="B52">
        <v>2014</v>
      </c>
      <c r="C52" t="s">
        <v>19653</v>
      </c>
      <c r="D52" t="s">
        <v>5332</v>
      </c>
      <c r="E52" t="s">
        <v>5173</v>
      </c>
      <c r="F52" t="s">
        <v>5333</v>
      </c>
      <c r="G52" t="s">
        <v>5308</v>
      </c>
      <c r="H52" t="s">
        <v>5309</v>
      </c>
      <c r="I52" t="s">
        <v>19721</v>
      </c>
      <c r="J52" t="s">
        <v>19664</v>
      </c>
      <c r="K52">
        <v>168</v>
      </c>
      <c r="L52">
        <f t="shared" si="0"/>
        <v>168</v>
      </c>
      <c r="M52" s="3">
        <f t="shared" si="1"/>
        <v>1</v>
      </c>
      <c r="N52">
        <v>168</v>
      </c>
      <c r="O52">
        <v>0</v>
      </c>
      <c r="P52" s="2" t="s">
        <v>19653</v>
      </c>
    </row>
    <row r="53" spans="1:16" x14ac:dyDescent="0.25">
      <c r="A53" t="s">
        <v>51</v>
      </c>
      <c r="B53">
        <v>2014</v>
      </c>
      <c r="C53" t="s">
        <v>19653</v>
      </c>
      <c r="D53" t="s">
        <v>5334</v>
      </c>
      <c r="E53" t="s">
        <v>5173</v>
      </c>
      <c r="G53" t="s">
        <v>5335</v>
      </c>
      <c r="H53" t="s">
        <v>5336</v>
      </c>
      <c r="I53" t="s">
        <v>19721</v>
      </c>
      <c r="J53" t="s">
        <v>19666</v>
      </c>
      <c r="K53">
        <v>39</v>
      </c>
      <c r="L53">
        <f t="shared" si="0"/>
        <v>39</v>
      </c>
      <c r="M53" s="3">
        <f t="shared" si="1"/>
        <v>1</v>
      </c>
      <c r="N53">
        <v>39</v>
      </c>
      <c r="O53">
        <v>0</v>
      </c>
      <c r="P53" s="2" t="s">
        <v>19653</v>
      </c>
    </row>
    <row r="54" spans="1:16" x14ac:dyDescent="0.25">
      <c r="A54" t="s">
        <v>52</v>
      </c>
      <c r="B54">
        <v>2014</v>
      </c>
      <c r="C54" t="s">
        <v>19653</v>
      </c>
      <c r="D54" t="s">
        <v>5337</v>
      </c>
      <c r="E54" t="s">
        <v>5173</v>
      </c>
      <c r="F54" t="s">
        <v>5338</v>
      </c>
      <c r="G54" t="s">
        <v>5339</v>
      </c>
      <c r="H54" t="s">
        <v>5340</v>
      </c>
      <c r="I54" t="s">
        <v>19721</v>
      </c>
      <c r="J54" t="s">
        <v>19666</v>
      </c>
      <c r="K54">
        <v>62</v>
      </c>
      <c r="L54">
        <f t="shared" si="0"/>
        <v>62</v>
      </c>
      <c r="M54" s="3">
        <f t="shared" si="1"/>
        <v>1</v>
      </c>
      <c r="N54">
        <v>62</v>
      </c>
      <c r="O54">
        <v>0</v>
      </c>
      <c r="P54" s="2" t="s">
        <v>19653</v>
      </c>
    </row>
    <row r="55" spans="1:16" x14ac:dyDescent="0.25">
      <c r="A55" t="s">
        <v>53</v>
      </c>
      <c r="B55">
        <v>2014</v>
      </c>
      <c r="C55" t="s">
        <v>19653</v>
      </c>
      <c r="D55" t="s">
        <v>5341</v>
      </c>
      <c r="E55" t="s">
        <v>5173</v>
      </c>
      <c r="F55" t="s">
        <v>5342</v>
      </c>
      <c r="G55" t="s">
        <v>5343</v>
      </c>
      <c r="H55" t="s">
        <v>5344</v>
      </c>
      <c r="I55" t="s">
        <v>19721</v>
      </c>
      <c r="J55" t="s">
        <v>19666</v>
      </c>
      <c r="K55">
        <v>28</v>
      </c>
      <c r="L55">
        <f t="shared" si="0"/>
        <v>28</v>
      </c>
      <c r="M55" s="3">
        <f t="shared" si="1"/>
        <v>1</v>
      </c>
      <c r="N55">
        <v>28</v>
      </c>
      <c r="O55">
        <v>0</v>
      </c>
      <c r="P55" s="2" t="s">
        <v>19653</v>
      </c>
    </row>
    <row r="56" spans="1:16" x14ac:dyDescent="0.25">
      <c r="A56" t="s">
        <v>54</v>
      </c>
      <c r="B56">
        <v>2014</v>
      </c>
      <c r="C56" t="s">
        <v>19653</v>
      </c>
      <c r="D56" t="s">
        <v>5345</v>
      </c>
      <c r="E56" t="s">
        <v>5173</v>
      </c>
      <c r="F56" t="s">
        <v>5346</v>
      </c>
      <c r="G56" t="s">
        <v>5343</v>
      </c>
      <c r="H56" t="s">
        <v>5344</v>
      </c>
      <c r="I56" t="s">
        <v>19721</v>
      </c>
      <c r="J56" t="s">
        <v>19666</v>
      </c>
      <c r="K56">
        <v>39</v>
      </c>
      <c r="L56">
        <f t="shared" si="0"/>
        <v>39</v>
      </c>
      <c r="M56" s="3">
        <f t="shared" si="1"/>
        <v>1</v>
      </c>
      <c r="N56">
        <v>39</v>
      </c>
      <c r="O56">
        <v>0</v>
      </c>
      <c r="P56" s="2" t="s">
        <v>19653</v>
      </c>
    </row>
    <row r="57" spans="1:16" x14ac:dyDescent="0.25">
      <c r="A57" t="s">
        <v>55</v>
      </c>
      <c r="B57">
        <v>2014</v>
      </c>
      <c r="C57" t="s">
        <v>19653</v>
      </c>
      <c r="D57" t="s">
        <v>5347</v>
      </c>
      <c r="E57" t="s">
        <v>5173</v>
      </c>
      <c r="F57" t="s">
        <v>5348</v>
      </c>
      <c r="G57" t="s">
        <v>5343</v>
      </c>
      <c r="H57" t="s">
        <v>5344</v>
      </c>
      <c r="I57" t="s">
        <v>19721</v>
      </c>
      <c r="J57" t="s">
        <v>19666</v>
      </c>
      <c r="K57">
        <v>112</v>
      </c>
      <c r="L57">
        <f t="shared" si="0"/>
        <v>112</v>
      </c>
      <c r="M57" s="3">
        <f t="shared" si="1"/>
        <v>1</v>
      </c>
      <c r="N57">
        <v>112</v>
      </c>
      <c r="O57">
        <v>0</v>
      </c>
      <c r="P57" s="2" t="s">
        <v>19653</v>
      </c>
    </row>
    <row r="58" spans="1:16" x14ac:dyDescent="0.25">
      <c r="A58" t="s">
        <v>56</v>
      </c>
      <c r="B58">
        <v>2014</v>
      </c>
      <c r="C58" t="s">
        <v>19653</v>
      </c>
      <c r="D58" t="s">
        <v>5349</v>
      </c>
      <c r="E58" t="s">
        <v>5173</v>
      </c>
      <c r="F58" t="s">
        <v>5350</v>
      </c>
      <c r="G58" t="s">
        <v>5343</v>
      </c>
      <c r="H58" t="s">
        <v>5351</v>
      </c>
      <c r="I58" t="s">
        <v>19721</v>
      </c>
      <c r="J58" t="s">
        <v>19666</v>
      </c>
      <c r="K58">
        <v>46</v>
      </c>
      <c r="L58">
        <f t="shared" si="0"/>
        <v>45</v>
      </c>
      <c r="M58" s="3">
        <f t="shared" si="1"/>
        <v>0.97826086956521741</v>
      </c>
      <c r="N58">
        <v>45</v>
      </c>
      <c r="O58">
        <v>0</v>
      </c>
      <c r="P58" s="2" t="s">
        <v>19653</v>
      </c>
    </row>
    <row r="59" spans="1:16" x14ac:dyDescent="0.25">
      <c r="A59" t="s">
        <v>57</v>
      </c>
      <c r="B59">
        <v>2014</v>
      </c>
      <c r="C59" t="s">
        <v>19653</v>
      </c>
      <c r="D59" t="s">
        <v>5352</v>
      </c>
      <c r="E59" t="s">
        <v>5173</v>
      </c>
      <c r="F59" t="s">
        <v>5353</v>
      </c>
      <c r="G59" t="s">
        <v>5343</v>
      </c>
      <c r="H59" t="s">
        <v>5344</v>
      </c>
      <c r="I59" t="s">
        <v>19721</v>
      </c>
      <c r="J59" t="s">
        <v>19666</v>
      </c>
      <c r="K59">
        <v>50</v>
      </c>
      <c r="L59">
        <f t="shared" si="0"/>
        <v>50</v>
      </c>
      <c r="M59" s="3">
        <f t="shared" si="1"/>
        <v>1</v>
      </c>
      <c r="N59">
        <v>50</v>
      </c>
      <c r="O59">
        <v>0</v>
      </c>
      <c r="P59" s="2" t="s">
        <v>19653</v>
      </c>
    </row>
    <row r="60" spans="1:16" x14ac:dyDescent="0.25">
      <c r="A60" t="s">
        <v>58</v>
      </c>
      <c r="B60">
        <v>2014</v>
      </c>
      <c r="C60" t="s">
        <v>19653</v>
      </c>
      <c r="D60" t="s">
        <v>5354</v>
      </c>
      <c r="E60" t="s">
        <v>5173</v>
      </c>
      <c r="F60" t="s">
        <v>5355</v>
      </c>
      <c r="G60" t="s">
        <v>5356</v>
      </c>
      <c r="H60" t="s">
        <v>5357</v>
      </c>
      <c r="I60" t="s">
        <v>19721</v>
      </c>
      <c r="J60" t="s">
        <v>19666</v>
      </c>
      <c r="K60">
        <v>25</v>
      </c>
      <c r="L60">
        <f t="shared" si="0"/>
        <v>25</v>
      </c>
      <c r="M60" s="3">
        <f t="shared" si="1"/>
        <v>1</v>
      </c>
      <c r="N60">
        <v>25</v>
      </c>
      <c r="O60">
        <v>0</v>
      </c>
      <c r="P60" s="2" t="s">
        <v>19653</v>
      </c>
    </row>
    <row r="61" spans="1:16" x14ac:dyDescent="0.25">
      <c r="A61" t="s">
        <v>59</v>
      </c>
      <c r="B61">
        <v>2014</v>
      </c>
      <c r="C61" t="s">
        <v>19653</v>
      </c>
      <c r="D61" t="s">
        <v>5358</v>
      </c>
      <c r="E61" t="s">
        <v>5173</v>
      </c>
      <c r="F61" t="s">
        <v>5359</v>
      </c>
      <c r="G61" t="s">
        <v>5356</v>
      </c>
      <c r="H61" t="s">
        <v>5357</v>
      </c>
      <c r="I61" t="s">
        <v>19721</v>
      </c>
      <c r="J61" t="s">
        <v>19666</v>
      </c>
      <c r="K61">
        <v>50</v>
      </c>
      <c r="L61">
        <f t="shared" si="0"/>
        <v>50</v>
      </c>
      <c r="M61" s="3">
        <f t="shared" si="1"/>
        <v>1</v>
      </c>
      <c r="N61">
        <v>50</v>
      </c>
      <c r="O61">
        <v>0</v>
      </c>
      <c r="P61" s="2" t="s">
        <v>19653</v>
      </c>
    </row>
    <row r="62" spans="1:16" x14ac:dyDescent="0.25">
      <c r="A62" t="s">
        <v>60</v>
      </c>
      <c r="B62">
        <v>2014</v>
      </c>
      <c r="C62" t="s">
        <v>19653</v>
      </c>
      <c r="D62" t="s">
        <v>5360</v>
      </c>
      <c r="E62" t="s">
        <v>5173</v>
      </c>
      <c r="F62" t="s">
        <v>5361</v>
      </c>
      <c r="G62" t="s">
        <v>5356</v>
      </c>
      <c r="H62" t="s">
        <v>5357</v>
      </c>
      <c r="I62" t="s">
        <v>19721</v>
      </c>
      <c r="J62" t="s">
        <v>19666</v>
      </c>
      <c r="K62">
        <v>40</v>
      </c>
      <c r="L62">
        <f t="shared" si="0"/>
        <v>40</v>
      </c>
      <c r="M62" s="3">
        <f t="shared" si="1"/>
        <v>1</v>
      </c>
      <c r="N62">
        <v>40</v>
      </c>
      <c r="O62">
        <v>0</v>
      </c>
      <c r="P62" s="2" t="s">
        <v>19653</v>
      </c>
    </row>
    <row r="63" spans="1:16" x14ac:dyDescent="0.25">
      <c r="A63" t="s">
        <v>61</v>
      </c>
      <c r="B63">
        <v>2014</v>
      </c>
      <c r="C63" t="s">
        <v>19653</v>
      </c>
      <c r="D63" t="s">
        <v>5362</v>
      </c>
      <c r="E63" t="s">
        <v>5173</v>
      </c>
      <c r="F63" t="s">
        <v>5363</v>
      </c>
      <c r="G63" t="s">
        <v>5356</v>
      </c>
      <c r="H63" t="s">
        <v>5364</v>
      </c>
      <c r="I63" t="s">
        <v>19721</v>
      </c>
      <c r="J63" t="s">
        <v>19666</v>
      </c>
      <c r="K63">
        <v>50</v>
      </c>
      <c r="L63">
        <f t="shared" si="0"/>
        <v>50</v>
      </c>
      <c r="M63" s="3">
        <f t="shared" si="1"/>
        <v>1</v>
      </c>
      <c r="N63">
        <v>50</v>
      </c>
      <c r="O63">
        <v>0</v>
      </c>
      <c r="P63" s="2" t="s">
        <v>19653</v>
      </c>
    </row>
    <row r="64" spans="1:16" x14ac:dyDescent="0.25">
      <c r="A64" t="s">
        <v>62</v>
      </c>
      <c r="B64">
        <v>2014</v>
      </c>
      <c r="C64" t="s">
        <v>19653</v>
      </c>
      <c r="D64" t="s">
        <v>5365</v>
      </c>
      <c r="E64" t="s">
        <v>5173</v>
      </c>
      <c r="F64" t="s">
        <v>5366</v>
      </c>
      <c r="G64" t="s">
        <v>5367</v>
      </c>
      <c r="H64" t="s">
        <v>5368</v>
      </c>
      <c r="I64" t="s">
        <v>19721</v>
      </c>
      <c r="J64" t="s">
        <v>19667</v>
      </c>
      <c r="K64">
        <v>38</v>
      </c>
      <c r="L64">
        <f t="shared" si="0"/>
        <v>38</v>
      </c>
      <c r="M64" s="3">
        <f t="shared" si="1"/>
        <v>1</v>
      </c>
      <c r="N64">
        <v>38</v>
      </c>
      <c r="O64">
        <v>0</v>
      </c>
      <c r="P64" s="2" t="s">
        <v>19653</v>
      </c>
    </row>
    <row r="65" spans="1:16" x14ac:dyDescent="0.25">
      <c r="A65" t="s">
        <v>63</v>
      </c>
      <c r="B65">
        <v>2014</v>
      </c>
      <c r="C65" t="s">
        <v>19653</v>
      </c>
      <c r="D65" t="s">
        <v>5369</v>
      </c>
      <c r="E65" t="s">
        <v>5173</v>
      </c>
      <c r="F65" t="s">
        <v>5370</v>
      </c>
      <c r="G65" t="s">
        <v>5367</v>
      </c>
      <c r="H65" t="s">
        <v>5371</v>
      </c>
      <c r="I65" t="s">
        <v>19721</v>
      </c>
      <c r="J65" t="s">
        <v>19666</v>
      </c>
      <c r="K65">
        <v>56</v>
      </c>
      <c r="L65">
        <f t="shared" si="0"/>
        <v>56</v>
      </c>
      <c r="M65" s="3">
        <f t="shared" si="1"/>
        <v>1</v>
      </c>
      <c r="N65">
        <v>56</v>
      </c>
      <c r="O65">
        <v>0</v>
      </c>
      <c r="P65" s="2" t="s">
        <v>19653</v>
      </c>
    </row>
    <row r="66" spans="1:16" x14ac:dyDescent="0.25">
      <c r="A66" t="s">
        <v>64</v>
      </c>
      <c r="B66">
        <v>2014</v>
      </c>
      <c r="C66" t="s">
        <v>19653</v>
      </c>
      <c r="D66" t="s">
        <v>5372</v>
      </c>
      <c r="E66" t="s">
        <v>5173</v>
      </c>
      <c r="F66" t="s">
        <v>5373</v>
      </c>
      <c r="G66" t="s">
        <v>5367</v>
      </c>
      <c r="H66" t="s">
        <v>5368</v>
      </c>
      <c r="I66" t="s">
        <v>19721</v>
      </c>
      <c r="J66" t="s">
        <v>19666</v>
      </c>
      <c r="K66">
        <v>28</v>
      </c>
      <c r="L66">
        <f t="shared" si="0"/>
        <v>28</v>
      </c>
      <c r="M66" s="3">
        <f t="shared" si="1"/>
        <v>1</v>
      </c>
      <c r="N66">
        <v>28</v>
      </c>
      <c r="O66">
        <v>0</v>
      </c>
      <c r="P66" s="2" t="s">
        <v>19653</v>
      </c>
    </row>
    <row r="67" spans="1:16" x14ac:dyDescent="0.25">
      <c r="A67" t="s">
        <v>65</v>
      </c>
      <c r="B67">
        <v>2014</v>
      </c>
      <c r="C67" t="s">
        <v>19653</v>
      </c>
      <c r="D67" t="s">
        <v>5374</v>
      </c>
      <c r="E67" t="s">
        <v>5173</v>
      </c>
      <c r="F67" t="s">
        <v>5375</v>
      </c>
      <c r="G67" t="s">
        <v>5376</v>
      </c>
      <c r="H67" t="s">
        <v>5377</v>
      </c>
      <c r="I67" t="s">
        <v>19721</v>
      </c>
      <c r="J67" t="s">
        <v>19666</v>
      </c>
      <c r="K67">
        <v>100</v>
      </c>
      <c r="L67">
        <f t="shared" ref="L67:L130" si="2">N67+O67</f>
        <v>100</v>
      </c>
      <c r="M67" s="3">
        <f t="shared" ref="M67:M130" si="3">L67/K67</f>
        <v>1</v>
      </c>
      <c r="N67">
        <v>100</v>
      </c>
      <c r="O67">
        <v>0</v>
      </c>
      <c r="P67" s="2" t="s">
        <v>19653</v>
      </c>
    </row>
    <row r="68" spans="1:16" x14ac:dyDescent="0.25">
      <c r="A68" t="s">
        <v>66</v>
      </c>
      <c r="B68">
        <v>2014</v>
      </c>
      <c r="C68" t="s">
        <v>19653</v>
      </c>
      <c r="D68" t="s">
        <v>5378</v>
      </c>
      <c r="E68" t="s">
        <v>5173</v>
      </c>
      <c r="G68" t="s">
        <v>5379</v>
      </c>
      <c r="H68" t="s">
        <v>5380</v>
      </c>
      <c r="I68" t="s">
        <v>19721</v>
      </c>
      <c r="J68" t="s">
        <v>19666</v>
      </c>
      <c r="K68">
        <v>50</v>
      </c>
      <c r="L68">
        <f t="shared" si="2"/>
        <v>48</v>
      </c>
      <c r="M68" s="3">
        <f t="shared" si="3"/>
        <v>0.96</v>
      </c>
      <c r="N68">
        <v>48</v>
      </c>
      <c r="O68">
        <v>0</v>
      </c>
      <c r="P68" s="2" t="s">
        <v>19653</v>
      </c>
    </row>
    <row r="69" spans="1:16" x14ac:dyDescent="0.25">
      <c r="A69" t="s">
        <v>67</v>
      </c>
      <c r="B69">
        <v>2014</v>
      </c>
      <c r="C69" t="s">
        <v>19653</v>
      </c>
      <c r="D69" t="s">
        <v>5381</v>
      </c>
      <c r="E69" t="s">
        <v>5173</v>
      </c>
      <c r="G69" t="s">
        <v>5382</v>
      </c>
      <c r="H69" t="s">
        <v>5383</v>
      </c>
      <c r="I69" t="s">
        <v>19721</v>
      </c>
      <c r="J69" t="s">
        <v>19666</v>
      </c>
      <c r="K69">
        <v>30</v>
      </c>
      <c r="L69">
        <f t="shared" si="2"/>
        <v>28</v>
      </c>
      <c r="M69" s="3">
        <f t="shared" si="3"/>
        <v>0.93333333333333335</v>
      </c>
      <c r="N69">
        <v>28</v>
      </c>
      <c r="O69">
        <v>0</v>
      </c>
      <c r="P69" s="2" t="s">
        <v>19653</v>
      </c>
    </row>
    <row r="70" spans="1:16" x14ac:dyDescent="0.25">
      <c r="A70" t="s">
        <v>68</v>
      </c>
      <c r="B70">
        <v>2014</v>
      </c>
      <c r="C70" t="s">
        <v>19653</v>
      </c>
      <c r="D70" t="s">
        <v>5384</v>
      </c>
      <c r="E70" t="s">
        <v>5173</v>
      </c>
      <c r="G70" t="s">
        <v>5385</v>
      </c>
      <c r="H70" t="s">
        <v>5386</v>
      </c>
      <c r="I70" t="s">
        <v>19721</v>
      </c>
      <c r="J70" t="s">
        <v>19667</v>
      </c>
      <c r="K70">
        <v>41</v>
      </c>
      <c r="L70">
        <f t="shared" si="2"/>
        <v>41</v>
      </c>
      <c r="M70" s="3">
        <f t="shared" si="3"/>
        <v>1</v>
      </c>
      <c r="N70">
        <v>41</v>
      </c>
      <c r="O70">
        <v>0</v>
      </c>
      <c r="P70" s="2" t="s">
        <v>19653</v>
      </c>
    </row>
    <row r="71" spans="1:16" x14ac:dyDescent="0.25">
      <c r="A71" t="s">
        <v>69</v>
      </c>
      <c r="B71">
        <v>2014</v>
      </c>
      <c r="C71" t="s">
        <v>19653</v>
      </c>
      <c r="D71" t="s">
        <v>5387</v>
      </c>
      <c r="E71" t="s">
        <v>5173</v>
      </c>
      <c r="F71" t="s">
        <v>5388</v>
      </c>
      <c r="G71" t="s">
        <v>5343</v>
      </c>
      <c r="H71" t="s">
        <v>5344</v>
      </c>
      <c r="I71" t="s">
        <v>19721</v>
      </c>
      <c r="J71" t="s">
        <v>19666</v>
      </c>
      <c r="K71">
        <v>35</v>
      </c>
      <c r="L71">
        <f t="shared" si="2"/>
        <v>35</v>
      </c>
      <c r="M71" s="3">
        <f t="shared" si="3"/>
        <v>1</v>
      </c>
      <c r="N71">
        <v>35</v>
      </c>
      <c r="O71">
        <v>0</v>
      </c>
      <c r="P71" s="2" t="s">
        <v>19653</v>
      </c>
    </row>
    <row r="72" spans="1:16" x14ac:dyDescent="0.25">
      <c r="A72" t="s">
        <v>70</v>
      </c>
      <c r="B72">
        <v>2014</v>
      </c>
      <c r="C72" t="s">
        <v>19653</v>
      </c>
      <c r="D72" t="s">
        <v>5389</v>
      </c>
      <c r="E72" t="s">
        <v>5173</v>
      </c>
      <c r="G72" t="s">
        <v>5390</v>
      </c>
      <c r="H72" t="s">
        <v>5391</v>
      </c>
      <c r="I72" t="s">
        <v>19721</v>
      </c>
      <c r="J72" t="s">
        <v>19666</v>
      </c>
      <c r="K72">
        <v>56</v>
      </c>
      <c r="L72">
        <f t="shared" si="2"/>
        <v>55</v>
      </c>
      <c r="M72" s="3">
        <f t="shared" si="3"/>
        <v>0.9821428571428571</v>
      </c>
      <c r="N72">
        <v>55</v>
      </c>
      <c r="O72">
        <v>0</v>
      </c>
      <c r="P72" s="2" t="s">
        <v>19653</v>
      </c>
    </row>
    <row r="73" spans="1:16" x14ac:dyDescent="0.25">
      <c r="A73" t="s">
        <v>71</v>
      </c>
      <c r="B73">
        <v>2014</v>
      </c>
      <c r="C73" t="s">
        <v>19653</v>
      </c>
      <c r="D73" t="s">
        <v>5392</v>
      </c>
      <c r="E73" t="s">
        <v>5173</v>
      </c>
      <c r="G73" t="s">
        <v>5393</v>
      </c>
      <c r="H73" t="s">
        <v>5394</v>
      </c>
      <c r="I73" t="s">
        <v>19721</v>
      </c>
      <c r="J73" t="s">
        <v>19666</v>
      </c>
      <c r="K73">
        <v>25</v>
      </c>
      <c r="L73">
        <f t="shared" si="2"/>
        <v>25</v>
      </c>
      <c r="M73" s="3">
        <f t="shared" si="3"/>
        <v>1</v>
      </c>
      <c r="N73">
        <v>25</v>
      </c>
      <c r="O73">
        <v>0</v>
      </c>
      <c r="P73" s="2" t="s">
        <v>19653</v>
      </c>
    </row>
    <row r="74" spans="1:16" x14ac:dyDescent="0.25">
      <c r="A74" t="s">
        <v>72</v>
      </c>
      <c r="B74">
        <v>2014</v>
      </c>
      <c r="C74" t="s">
        <v>19653</v>
      </c>
      <c r="D74" t="s">
        <v>5395</v>
      </c>
      <c r="E74" t="s">
        <v>5173</v>
      </c>
      <c r="F74" t="s">
        <v>5396</v>
      </c>
      <c r="G74" t="s">
        <v>5397</v>
      </c>
      <c r="H74" t="s">
        <v>5398</v>
      </c>
      <c r="I74" t="s">
        <v>19721</v>
      </c>
      <c r="J74" t="s">
        <v>19666</v>
      </c>
      <c r="K74">
        <v>42</v>
      </c>
      <c r="L74">
        <f t="shared" si="2"/>
        <v>42</v>
      </c>
      <c r="M74" s="3">
        <f t="shared" si="3"/>
        <v>1</v>
      </c>
      <c r="N74">
        <v>42</v>
      </c>
      <c r="O74">
        <v>0</v>
      </c>
      <c r="P74" s="2" t="s">
        <v>19653</v>
      </c>
    </row>
    <row r="75" spans="1:16" x14ac:dyDescent="0.25">
      <c r="A75" t="s">
        <v>73</v>
      </c>
      <c r="B75">
        <v>2014</v>
      </c>
      <c r="C75" t="s">
        <v>19653</v>
      </c>
      <c r="D75" t="s">
        <v>5399</v>
      </c>
      <c r="E75" t="s">
        <v>5173</v>
      </c>
      <c r="F75" t="s">
        <v>5400</v>
      </c>
      <c r="G75" t="s">
        <v>5343</v>
      </c>
      <c r="H75" t="s">
        <v>5344</v>
      </c>
      <c r="I75" t="s">
        <v>19721</v>
      </c>
      <c r="J75" t="s">
        <v>19666</v>
      </c>
      <c r="K75">
        <v>28</v>
      </c>
      <c r="L75">
        <f t="shared" si="2"/>
        <v>28</v>
      </c>
      <c r="M75" s="3">
        <f t="shared" si="3"/>
        <v>1</v>
      </c>
      <c r="N75">
        <v>28</v>
      </c>
      <c r="O75">
        <v>0</v>
      </c>
      <c r="P75" s="2" t="s">
        <v>19653</v>
      </c>
    </row>
    <row r="76" spans="1:16" x14ac:dyDescent="0.25">
      <c r="A76" t="s">
        <v>74</v>
      </c>
      <c r="B76">
        <v>2014</v>
      </c>
      <c r="C76" t="s">
        <v>19653</v>
      </c>
      <c r="D76" t="s">
        <v>5401</v>
      </c>
      <c r="E76" t="s">
        <v>5173</v>
      </c>
      <c r="F76" t="s">
        <v>5402</v>
      </c>
      <c r="G76" t="s">
        <v>5403</v>
      </c>
      <c r="H76" t="s">
        <v>5404</v>
      </c>
      <c r="I76" t="s">
        <v>19721</v>
      </c>
      <c r="J76" t="s">
        <v>19666</v>
      </c>
      <c r="K76">
        <v>74</v>
      </c>
      <c r="L76">
        <f t="shared" si="2"/>
        <v>72</v>
      </c>
      <c r="M76" s="3">
        <f t="shared" si="3"/>
        <v>0.97297297297297303</v>
      </c>
      <c r="N76">
        <v>72</v>
      </c>
      <c r="O76">
        <v>0</v>
      </c>
      <c r="P76" s="2" t="s">
        <v>19653</v>
      </c>
    </row>
    <row r="77" spans="1:16" x14ac:dyDescent="0.25">
      <c r="A77" t="s">
        <v>75</v>
      </c>
      <c r="B77">
        <v>2014</v>
      </c>
      <c r="C77" t="s">
        <v>19653</v>
      </c>
      <c r="D77" t="s">
        <v>5405</v>
      </c>
      <c r="E77" t="s">
        <v>5173</v>
      </c>
      <c r="F77" t="s">
        <v>5406</v>
      </c>
      <c r="G77" t="s">
        <v>5407</v>
      </c>
      <c r="H77" t="s">
        <v>5408</v>
      </c>
      <c r="I77" t="s">
        <v>19721</v>
      </c>
      <c r="J77" t="s">
        <v>19666</v>
      </c>
      <c r="K77">
        <v>90</v>
      </c>
      <c r="L77">
        <f t="shared" si="2"/>
        <v>90</v>
      </c>
      <c r="M77" s="3">
        <f t="shared" si="3"/>
        <v>1</v>
      </c>
      <c r="N77">
        <v>90</v>
      </c>
      <c r="O77">
        <v>0</v>
      </c>
      <c r="P77" s="2" t="s">
        <v>19653</v>
      </c>
    </row>
    <row r="78" spans="1:16" x14ac:dyDescent="0.25">
      <c r="A78" t="s">
        <v>76</v>
      </c>
      <c r="B78">
        <v>2014</v>
      </c>
      <c r="C78" t="s">
        <v>19653</v>
      </c>
      <c r="D78" t="s">
        <v>5409</v>
      </c>
      <c r="E78" t="s">
        <v>5173</v>
      </c>
      <c r="F78" t="s">
        <v>5410</v>
      </c>
      <c r="G78" t="s">
        <v>5411</v>
      </c>
      <c r="H78" t="s">
        <v>5412</v>
      </c>
      <c r="I78" t="s">
        <v>19721</v>
      </c>
      <c r="J78" t="s">
        <v>19666</v>
      </c>
      <c r="K78">
        <v>90</v>
      </c>
      <c r="L78">
        <f t="shared" si="2"/>
        <v>90</v>
      </c>
      <c r="M78" s="3">
        <f t="shared" si="3"/>
        <v>1</v>
      </c>
      <c r="N78">
        <v>90</v>
      </c>
      <c r="O78">
        <v>0</v>
      </c>
      <c r="P78" s="2" t="s">
        <v>19653</v>
      </c>
    </row>
    <row r="79" spans="1:16" x14ac:dyDescent="0.25">
      <c r="A79" t="s">
        <v>77</v>
      </c>
      <c r="B79">
        <v>2014</v>
      </c>
      <c r="C79" t="s">
        <v>19653</v>
      </c>
      <c r="D79" t="s">
        <v>5413</v>
      </c>
      <c r="E79" t="s">
        <v>5173</v>
      </c>
      <c r="G79" t="s">
        <v>5414</v>
      </c>
      <c r="H79" t="s">
        <v>5415</v>
      </c>
      <c r="I79" t="s">
        <v>19721</v>
      </c>
      <c r="J79" t="s">
        <v>19666</v>
      </c>
      <c r="K79">
        <v>28</v>
      </c>
      <c r="L79">
        <f t="shared" si="2"/>
        <v>28</v>
      </c>
      <c r="M79" s="3">
        <f t="shared" si="3"/>
        <v>1</v>
      </c>
      <c r="N79">
        <v>28</v>
      </c>
      <c r="O79">
        <v>0</v>
      </c>
      <c r="P79" s="2" t="s">
        <v>19653</v>
      </c>
    </row>
    <row r="80" spans="1:16" x14ac:dyDescent="0.25">
      <c r="A80" t="s">
        <v>78</v>
      </c>
      <c r="B80">
        <v>2014</v>
      </c>
      <c r="C80" t="s">
        <v>19653</v>
      </c>
      <c r="D80" t="s">
        <v>5416</v>
      </c>
      <c r="E80" t="s">
        <v>5173</v>
      </c>
      <c r="F80" t="s">
        <v>5417</v>
      </c>
      <c r="G80" t="s">
        <v>5418</v>
      </c>
      <c r="H80" t="s">
        <v>5419</v>
      </c>
      <c r="I80" t="s">
        <v>19721</v>
      </c>
      <c r="J80" t="s">
        <v>19666</v>
      </c>
      <c r="K80">
        <v>83</v>
      </c>
      <c r="L80">
        <f t="shared" si="2"/>
        <v>83</v>
      </c>
      <c r="M80" s="3">
        <f t="shared" si="3"/>
        <v>1</v>
      </c>
      <c r="N80">
        <v>83</v>
      </c>
      <c r="O80">
        <v>0</v>
      </c>
      <c r="P80" s="2" t="s">
        <v>19653</v>
      </c>
    </row>
    <row r="81" spans="1:16" x14ac:dyDescent="0.25">
      <c r="A81" t="s">
        <v>79</v>
      </c>
      <c r="B81">
        <v>2014</v>
      </c>
      <c r="C81" t="s">
        <v>19653</v>
      </c>
      <c r="D81" t="s">
        <v>5420</v>
      </c>
      <c r="E81" t="s">
        <v>5173</v>
      </c>
      <c r="F81" t="s">
        <v>5421</v>
      </c>
      <c r="G81" t="s">
        <v>5422</v>
      </c>
      <c r="H81" t="s">
        <v>5423</v>
      </c>
      <c r="I81" t="s">
        <v>19721</v>
      </c>
      <c r="J81" t="s">
        <v>19666</v>
      </c>
      <c r="K81">
        <v>48</v>
      </c>
      <c r="L81">
        <f t="shared" si="2"/>
        <v>46</v>
      </c>
      <c r="M81" s="3">
        <f t="shared" si="3"/>
        <v>0.95833333333333337</v>
      </c>
      <c r="N81">
        <v>46</v>
      </c>
      <c r="O81">
        <v>0</v>
      </c>
      <c r="P81" s="2" t="s">
        <v>19653</v>
      </c>
    </row>
    <row r="82" spans="1:16" x14ac:dyDescent="0.25">
      <c r="A82" t="s">
        <v>80</v>
      </c>
      <c r="B82">
        <v>2014</v>
      </c>
      <c r="C82" t="s">
        <v>19653</v>
      </c>
      <c r="D82" t="s">
        <v>5424</v>
      </c>
      <c r="E82" t="s">
        <v>5173</v>
      </c>
      <c r="F82" t="s">
        <v>5425</v>
      </c>
      <c r="G82" t="s">
        <v>5418</v>
      </c>
      <c r="H82" t="s">
        <v>5419</v>
      </c>
      <c r="I82" t="s">
        <v>19721</v>
      </c>
      <c r="J82" t="s">
        <v>19666</v>
      </c>
      <c r="K82">
        <v>20</v>
      </c>
      <c r="L82">
        <f t="shared" si="2"/>
        <v>20</v>
      </c>
      <c r="M82" s="3">
        <f t="shared" si="3"/>
        <v>1</v>
      </c>
      <c r="N82">
        <v>20</v>
      </c>
      <c r="O82">
        <v>0</v>
      </c>
      <c r="P82" s="2" t="s">
        <v>19653</v>
      </c>
    </row>
    <row r="83" spans="1:16" x14ac:dyDescent="0.25">
      <c r="A83" t="s">
        <v>81</v>
      </c>
      <c r="B83">
        <v>2014</v>
      </c>
      <c r="C83" t="s">
        <v>19653</v>
      </c>
      <c r="D83" t="s">
        <v>5426</v>
      </c>
      <c r="E83" t="s">
        <v>5173</v>
      </c>
      <c r="F83" t="s">
        <v>5427</v>
      </c>
      <c r="G83" t="s">
        <v>5343</v>
      </c>
      <c r="H83" t="s">
        <v>5344</v>
      </c>
      <c r="I83" t="s">
        <v>19721</v>
      </c>
      <c r="J83" t="s">
        <v>19666</v>
      </c>
      <c r="K83">
        <v>50</v>
      </c>
      <c r="L83">
        <f t="shared" si="2"/>
        <v>50</v>
      </c>
      <c r="M83" s="3">
        <f t="shared" si="3"/>
        <v>1</v>
      </c>
      <c r="N83">
        <v>50</v>
      </c>
      <c r="O83">
        <v>0</v>
      </c>
      <c r="P83" s="2" t="s">
        <v>19653</v>
      </c>
    </row>
    <row r="84" spans="1:16" x14ac:dyDescent="0.25">
      <c r="A84" t="s">
        <v>82</v>
      </c>
      <c r="B84">
        <v>2014</v>
      </c>
      <c r="C84" t="s">
        <v>19653</v>
      </c>
      <c r="D84" t="s">
        <v>5428</v>
      </c>
      <c r="E84" t="s">
        <v>5173</v>
      </c>
      <c r="F84" t="s">
        <v>5429</v>
      </c>
      <c r="G84" t="s">
        <v>5430</v>
      </c>
      <c r="H84" t="s">
        <v>5431</v>
      </c>
      <c r="I84" t="s">
        <v>19721</v>
      </c>
      <c r="J84" t="s">
        <v>19666</v>
      </c>
      <c r="K84">
        <v>25</v>
      </c>
      <c r="L84">
        <f t="shared" si="2"/>
        <v>25</v>
      </c>
      <c r="M84" s="3">
        <f t="shared" si="3"/>
        <v>1</v>
      </c>
      <c r="N84">
        <v>25</v>
      </c>
      <c r="O84">
        <v>0</v>
      </c>
      <c r="P84" s="2" t="s">
        <v>19653</v>
      </c>
    </row>
    <row r="85" spans="1:16" x14ac:dyDescent="0.25">
      <c r="A85" t="s">
        <v>83</v>
      </c>
      <c r="B85">
        <v>2014</v>
      </c>
      <c r="C85" t="s">
        <v>19653</v>
      </c>
      <c r="D85" t="s">
        <v>5432</v>
      </c>
      <c r="E85" t="s">
        <v>5173</v>
      </c>
      <c r="F85" t="s">
        <v>5433</v>
      </c>
      <c r="G85" t="s">
        <v>5434</v>
      </c>
      <c r="H85" t="s">
        <v>5435</v>
      </c>
      <c r="I85" t="s">
        <v>19721</v>
      </c>
      <c r="J85" t="s">
        <v>19666</v>
      </c>
      <c r="K85">
        <v>53</v>
      </c>
      <c r="L85">
        <f t="shared" si="2"/>
        <v>53</v>
      </c>
      <c r="M85" s="3">
        <f t="shared" si="3"/>
        <v>1</v>
      </c>
      <c r="N85">
        <v>53</v>
      </c>
      <c r="O85">
        <v>0</v>
      </c>
      <c r="P85" s="2" t="s">
        <v>19653</v>
      </c>
    </row>
    <row r="86" spans="1:16" x14ac:dyDescent="0.25">
      <c r="A86" t="s">
        <v>84</v>
      </c>
      <c r="B86">
        <v>2014</v>
      </c>
      <c r="C86" t="s">
        <v>19653</v>
      </c>
      <c r="D86" t="s">
        <v>5436</v>
      </c>
      <c r="E86" t="s">
        <v>5173</v>
      </c>
      <c r="F86" t="s">
        <v>5437</v>
      </c>
      <c r="G86" t="s">
        <v>5438</v>
      </c>
      <c r="H86" t="s">
        <v>5439</v>
      </c>
      <c r="I86" t="s">
        <v>19721</v>
      </c>
      <c r="J86" t="s">
        <v>19667</v>
      </c>
      <c r="K86">
        <v>50</v>
      </c>
      <c r="L86">
        <f t="shared" si="2"/>
        <v>50</v>
      </c>
      <c r="M86" s="3">
        <f t="shared" si="3"/>
        <v>1</v>
      </c>
      <c r="N86">
        <v>50</v>
      </c>
      <c r="O86">
        <v>0</v>
      </c>
      <c r="P86" s="2" t="s">
        <v>19653</v>
      </c>
    </row>
    <row r="87" spans="1:16" x14ac:dyDescent="0.25">
      <c r="A87" t="s">
        <v>85</v>
      </c>
      <c r="B87">
        <v>2014</v>
      </c>
      <c r="C87" t="s">
        <v>19653</v>
      </c>
      <c r="D87" t="s">
        <v>5440</v>
      </c>
      <c r="E87" t="s">
        <v>5173</v>
      </c>
      <c r="F87" t="s">
        <v>5441</v>
      </c>
      <c r="G87" t="s">
        <v>5442</v>
      </c>
      <c r="H87" t="s">
        <v>5443</v>
      </c>
      <c r="I87" t="s">
        <v>19721</v>
      </c>
      <c r="J87" t="s">
        <v>19666</v>
      </c>
      <c r="K87">
        <v>50</v>
      </c>
      <c r="L87">
        <f t="shared" si="2"/>
        <v>50</v>
      </c>
      <c r="M87" s="3">
        <f t="shared" si="3"/>
        <v>1</v>
      </c>
      <c r="N87">
        <v>50</v>
      </c>
      <c r="O87">
        <v>0</v>
      </c>
      <c r="P87" s="2" t="s">
        <v>19653</v>
      </c>
    </row>
    <row r="88" spans="1:16" x14ac:dyDescent="0.25">
      <c r="A88" t="s">
        <v>86</v>
      </c>
      <c r="B88">
        <v>2014</v>
      </c>
      <c r="C88" t="s">
        <v>19653</v>
      </c>
      <c r="D88" t="s">
        <v>5444</v>
      </c>
      <c r="E88" t="s">
        <v>5173</v>
      </c>
      <c r="F88" t="s">
        <v>5445</v>
      </c>
      <c r="G88" t="s">
        <v>5446</v>
      </c>
      <c r="H88" t="s">
        <v>5447</v>
      </c>
      <c r="I88" t="s">
        <v>19719</v>
      </c>
      <c r="J88" t="s">
        <v>5166</v>
      </c>
      <c r="K88">
        <v>60</v>
      </c>
      <c r="L88">
        <f t="shared" si="2"/>
        <v>48</v>
      </c>
      <c r="M88" s="3">
        <f t="shared" si="3"/>
        <v>0.8</v>
      </c>
      <c r="N88">
        <v>48</v>
      </c>
      <c r="O88">
        <v>0</v>
      </c>
      <c r="P88" s="2" t="s">
        <v>19653</v>
      </c>
    </row>
    <row r="89" spans="1:16" x14ac:dyDescent="0.25">
      <c r="A89" t="s">
        <v>87</v>
      </c>
      <c r="B89">
        <v>2014</v>
      </c>
      <c r="C89" t="s">
        <v>19653</v>
      </c>
      <c r="D89" t="s">
        <v>5448</v>
      </c>
      <c r="E89" t="s">
        <v>5173</v>
      </c>
      <c r="F89" t="s">
        <v>5449</v>
      </c>
      <c r="G89" t="s">
        <v>5446</v>
      </c>
      <c r="H89" t="s">
        <v>5447</v>
      </c>
      <c r="I89" t="s">
        <v>19719</v>
      </c>
      <c r="J89" t="s">
        <v>5166</v>
      </c>
      <c r="K89">
        <v>25</v>
      </c>
      <c r="L89">
        <f t="shared" si="2"/>
        <v>25</v>
      </c>
      <c r="M89" s="3">
        <f t="shared" si="3"/>
        <v>1</v>
      </c>
      <c r="N89">
        <v>25</v>
      </c>
      <c r="O89">
        <v>0</v>
      </c>
      <c r="P89" s="2" t="s">
        <v>19653</v>
      </c>
    </row>
    <row r="90" spans="1:16" x14ac:dyDescent="0.25">
      <c r="A90" t="s">
        <v>88</v>
      </c>
      <c r="B90">
        <v>2014</v>
      </c>
      <c r="C90" t="s">
        <v>19653</v>
      </c>
      <c r="D90" t="s">
        <v>5450</v>
      </c>
      <c r="E90" t="s">
        <v>5173</v>
      </c>
      <c r="F90" t="s">
        <v>5451</v>
      </c>
      <c r="G90" t="s">
        <v>5452</v>
      </c>
      <c r="H90" t="s">
        <v>5451</v>
      </c>
      <c r="I90" t="s">
        <v>19719</v>
      </c>
      <c r="J90" t="s">
        <v>5166</v>
      </c>
      <c r="K90">
        <v>24</v>
      </c>
      <c r="L90">
        <f t="shared" si="2"/>
        <v>17</v>
      </c>
      <c r="M90" s="3">
        <f t="shared" si="3"/>
        <v>0.70833333333333337</v>
      </c>
      <c r="N90">
        <v>17</v>
      </c>
      <c r="O90">
        <v>0</v>
      </c>
      <c r="P90" s="2" t="s">
        <v>19653</v>
      </c>
    </row>
    <row r="91" spans="1:16" x14ac:dyDescent="0.25">
      <c r="A91" t="s">
        <v>89</v>
      </c>
      <c r="B91">
        <v>2014</v>
      </c>
      <c r="C91" t="s">
        <v>19653</v>
      </c>
      <c r="D91" t="s">
        <v>5453</v>
      </c>
      <c r="E91" t="s">
        <v>5173</v>
      </c>
      <c r="F91" t="s">
        <v>5454</v>
      </c>
      <c r="G91" t="s">
        <v>5455</v>
      </c>
      <c r="H91" t="s">
        <v>5456</v>
      </c>
      <c r="I91" t="s">
        <v>19719</v>
      </c>
      <c r="J91" t="s">
        <v>5166</v>
      </c>
      <c r="K91">
        <v>43</v>
      </c>
      <c r="L91">
        <f t="shared" si="2"/>
        <v>43</v>
      </c>
      <c r="M91" s="3">
        <f t="shared" si="3"/>
        <v>1</v>
      </c>
      <c r="N91">
        <v>43</v>
      </c>
      <c r="O91">
        <v>0</v>
      </c>
      <c r="P91" s="2" t="s">
        <v>19653</v>
      </c>
    </row>
    <row r="92" spans="1:16" x14ac:dyDescent="0.25">
      <c r="A92" t="s">
        <v>90</v>
      </c>
      <c r="B92">
        <v>2014</v>
      </c>
      <c r="C92" t="s">
        <v>19653</v>
      </c>
      <c r="D92" t="s">
        <v>5457</v>
      </c>
      <c r="E92" t="s">
        <v>5173</v>
      </c>
      <c r="F92" t="s">
        <v>5458</v>
      </c>
      <c r="G92" t="s">
        <v>5459</v>
      </c>
      <c r="H92" t="s">
        <v>5460</v>
      </c>
      <c r="I92" t="s">
        <v>19719</v>
      </c>
      <c r="J92" t="s">
        <v>5166</v>
      </c>
      <c r="K92">
        <v>75</v>
      </c>
      <c r="L92">
        <f t="shared" si="2"/>
        <v>67</v>
      </c>
      <c r="M92" s="3">
        <f t="shared" si="3"/>
        <v>0.89333333333333331</v>
      </c>
      <c r="N92">
        <v>67</v>
      </c>
      <c r="O92">
        <v>0</v>
      </c>
      <c r="P92" s="2" t="s">
        <v>19653</v>
      </c>
    </row>
    <row r="93" spans="1:16" x14ac:dyDescent="0.25">
      <c r="A93" t="s">
        <v>91</v>
      </c>
      <c r="B93">
        <v>2014</v>
      </c>
      <c r="C93" t="s">
        <v>19653</v>
      </c>
      <c r="D93" t="s">
        <v>5461</v>
      </c>
      <c r="E93" t="s">
        <v>5173</v>
      </c>
      <c r="F93" t="s">
        <v>5462</v>
      </c>
      <c r="G93" t="s">
        <v>5463</v>
      </c>
      <c r="H93" t="s">
        <v>5462</v>
      </c>
      <c r="I93" t="s">
        <v>19719</v>
      </c>
      <c r="J93" t="s">
        <v>5166</v>
      </c>
      <c r="K93">
        <v>56</v>
      </c>
      <c r="L93">
        <f t="shared" si="2"/>
        <v>56</v>
      </c>
      <c r="M93" s="3">
        <f t="shared" si="3"/>
        <v>1</v>
      </c>
      <c r="N93">
        <v>56</v>
      </c>
      <c r="O93">
        <v>0</v>
      </c>
      <c r="P93" s="2" t="s">
        <v>19653</v>
      </c>
    </row>
    <row r="94" spans="1:16" x14ac:dyDescent="0.25">
      <c r="A94" t="s">
        <v>92</v>
      </c>
      <c r="B94">
        <v>2014</v>
      </c>
      <c r="C94" t="s">
        <v>19653</v>
      </c>
      <c r="D94" t="s">
        <v>5464</v>
      </c>
      <c r="E94" t="s">
        <v>5173</v>
      </c>
      <c r="F94" t="s">
        <v>5465</v>
      </c>
      <c r="G94" t="s">
        <v>5466</v>
      </c>
      <c r="H94" t="s">
        <v>5467</v>
      </c>
      <c r="I94" t="s">
        <v>19719</v>
      </c>
      <c r="J94" t="s">
        <v>5166</v>
      </c>
      <c r="K94">
        <v>60</v>
      </c>
      <c r="L94">
        <f t="shared" si="2"/>
        <v>31</v>
      </c>
      <c r="M94" s="3">
        <f t="shared" si="3"/>
        <v>0.51666666666666672</v>
      </c>
      <c r="N94">
        <v>31</v>
      </c>
      <c r="O94">
        <v>0</v>
      </c>
      <c r="P94" s="2" t="s">
        <v>19653</v>
      </c>
    </row>
    <row r="95" spans="1:16" x14ac:dyDescent="0.25">
      <c r="A95" t="s">
        <v>93</v>
      </c>
      <c r="B95">
        <v>2014</v>
      </c>
      <c r="C95" t="s">
        <v>19653</v>
      </c>
      <c r="D95" t="s">
        <v>5468</v>
      </c>
      <c r="E95" t="s">
        <v>5173</v>
      </c>
      <c r="F95" t="s">
        <v>5469</v>
      </c>
      <c r="G95" t="s">
        <v>5470</v>
      </c>
      <c r="H95" t="s">
        <v>5469</v>
      </c>
      <c r="I95" t="s">
        <v>19719</v>
      </c>
      <c r="J95" t="s">
        <v>5166</v>
      </c>
      <c r="K95">
        <v>65</v>
      </c>
      <c r="L95">
        <f t="shared" si="2"/>
        <v>61</v>
      </c>
      <c r="M95" s="3">
        <f t="shared" si="3"/>
        <v>0.93846153846153846</v>
      </c>
      <c r="N95">
        <v>61</v>
      </c>
      <c r="O95">
        <v>0</v>
      </c>
      <c r="P95" s="2" t="s">
        <v>19653</v>
      </c>
    </row>
    <row r="96" spans="1:16" x14ac:dyDescent="0.25">
      <c r="A96" t="s">
        <v>94</v>
      </c>
      <c r="B96">
        <v>2014</v>
      </c>
      <c r="C96" t="s">
        <v>19653</v>
      </c>
      <c r="D96" t="s">
        <v>5471</v>
      </c>
      <c r="E96" t="s">
        <v>5173</v>
      </c>
      <c r="F96" t="s">
        <v>5472</v>
      </c>
      <c r="G96" t="s">
        <v>5473</v>
      </c>
      <c r="H96" t="s">
        <v>5474</v>
      </c>
      <c r="I96" t="s">
        <v>19719</v>
      </c>
      <c r="J96" t="s">
        <v>5166</v>
      </c>
      <c r="K96">
        <v>28</v>
      </c>
      <c r="L96">
        <f t="shared" si="2"/>
        <v>23</v>
      </c>
      <c r="M96" s="3">
        <f t="shared" si="3"/>
        <v>0.8214285714285714</v>
      </c>
      <c r="N96">
        <v>23</v>
      </c>
      <c r="O96">
        <v>0</v>
      </c>
      <c r="P96" s="2" t="s">
        <v>19653</v>
      </c>
    </row>
    <row r="97" spans="1:16" x14ac:dyDescent="0.25">
      <c r="A97" t="s">
        <v>95</v>
      </c>
      <c r="B97">
        <v>2014</v>
      </c>
      <c r="C97" t="s">
        <v>19653</v>
      </c>
      <c r="D97" t="s">
        <v>5475</v>
      </c>
      <c r="E97" t="s">
        <v>5173</v>
      </c>
      <c r="F97" t="s">
        <v>5476</v>
      </c>
      <c r="G97" t="s">
        <v>5477</v>
      </c>
      <c r="H97" t="s">
        <v>5476</v>
      </c>
      <c r="I97" t="s">
        <v>19719</v>
      </c>
      <c r="J97" t="s">
        <v>5166</v>
      </c>
      <c r="K97">
        <v>52</v>
      </c>
      <c r="L97">
        <f t="shared" si="2"/>
        <v>50</v>
      </c>
      <c r="M97" s="3">
        <f t="shared" si="3"/>
        <v>0.96153846153846156</v>
      </c>
      <c r="N97">
        <v>50</v>
      </c>
      <c r="O97">
        <v>0</v>
      </c>
      <c r="P97" s="2" t="s">
        <v>19653</v>
      </c>
    </row>
    <row r="98" spans="1:16" x14ac:dyDescent="0.25">
      <c r="A98" t="s">
        <v>96</v>
      </c>
      <c r="B98">
        <v>2014</v>
      </c>
      <c r="C98" t="s">
        <v>19653</v>
      </c>
      <c r="D98" t="s">
        <v>5478</v>
      </c>
      <c r="E98" t="s">
        <v>5173</v>
      </c>
      <c r="G98" t="s">
        <v>5479</v>
      </c>
      <c r="H98" t="s">
        <v>5480</v>
      </c>
      <c r="I98" t="s">
        <v>19719</v>
      </c>
      <c r="J98" t="s">
        <v>5166</v>
      </c>
      <c r="K98">
        <v>52</v>
      </c>
      <c r="L98">
        <f t="shared" si="2"/>
        <v>39</v>
      </c>
      <c r="M98" s="3">
        <f t="shared" si="3"/>
        <v>0.75</v>
      </c>
      <c r="N98">
        <v>39</v>
      </c>
      <c r="O98">
        <v>0</v>
      </c>
      <c r="P98" s="2" t="s">
        <v>19653</v>
      </c>
    </row>
    <row r="99" spans="1:16" x14ac:dyDescent="0.25">
      <c r="A99" t="s">
        <v>97</v>
      </c>
      <c r="B99">
        <v>2014</v>
      </c>
      <c r="C99" t="s">
        <v>19653</v>
      </c>
      <c r="D99" t="s">
        <v>5481</v>
      </c>
      <c r="E99" t="s">
        <v>5173</v>
      </c>
      <c r="F99" t="s">
        <v>5482</v>
      </c>
      <c r="G99" t="s">
        <v>5483</v>
      </c>
      <c r="H99" t="s">
        <v>5482</v>
      </c>
      <c r="I99" t="s">
        <v>19719</v>
      </c>
      <c r="J99" t="s">
        <v>5166</v>
      </c>
      <c r="K99">
        <v>38</v>
      </c>
      <c r="L99">
        <f t="shared" si="2"/>
        <v>28</v>
      </c>
      <c r="M99" s="3">
        <f t="shared" si="3"/>
        <v>0.73684210526315785</v>
      </c>
      <c r="N99">
        <v>28</v>
      </c>
      <c r="O99">
        <v>0</v>
      </c>
      <c r="P99" s="2" t="s">
        <v>19653</v>
      </c>
    </row>
    <row r="100" spans="1:16" x14ac:dyDescent="0.25">
      <c r="A100" t="s">
        <v>98</v>
      </c>
      <c r="B100">
        <v>2014</v>
      </c>
      <c r="C100" t="s">
        <v>19653</v>
      </c>
      <c r="D100" t="s">
        <v>5484</v>
      </c>
      <c r="E100" t="s">
        <v>5173</v>
      </c>
      <c r="F100" t="s">
        <v>5485</v>
      </c>
      <c r="G100" t="s">
        <v>5486</v>
      </c>
      <c r="H100" t="s">
        <v>5487</v>
      </c>
      <c r="I100" t="s">
        <v>19719</v>
      </c>
      <c r="J100" t="s">
        <v>5166</v>
      </c>
      <c r="K100">
        <v>112</v>
      </c>
      <c r="L100">
        <f t="shared" si="2"/>
        <v>107</v>
      </c>
      <c r="M100" s="3">
        <f t="shared" si="3"/>
        <v>0.9553571428571429</v>
      </c>
      <c r="N100">
        <v>107</v>
      </c>
      <c r="O100">
        <v>0</v>
      </c>
      <c r="P100" s="2" t="s">
        <v>19653</v>
      </c>
    </row>
    <row r="101" spans="1:16" x14ac:dyDescent="0.25">
      <c r="A101" t="s">
        <v>99</v>
      </c>
      <c r="B101">
        <v>2014</v>
      </c>
      <c r="C101" t="s">
        <v>19653</v>
      </c>
      <c r="D101" t="s">
        <v>5488</v>
      </c>
      <c r="E101" t="s">
        <v>5173</v>
      </c>
      <c r="F101" t="s">
        <v>5489</v>
      </c>
      <c r="G101" t="s">
        <v>5490</v>
      </c>
      <c r="H101" t="s">
        <v>5489</v>
      </c>
      <c r="I101" t="s">
        <v>19719</v>
      </c>
      <c r="J101" t="s">
        <v>5166</v>
      </c>
      <c r="K101">
        <v>34</v>
      </c>
      <c r="L101">
        <f t="shared" si="2"/>
        <v>34</v>
      </c>
      <c r="M101" s="3">
        <f t="shared" si="3"/>
        <v>1</v>
      </c>
      <c r="N101">
        <v>34</v>
      </c>
      <c r="O101">
        <v>0</v>
      </c>
      <c r="P101" s="2" t="s">
        <v>19653</v>
      </c>
    </row>
    <row r="102" spans="1:16" x14ac:dyDescent="0.25">
      <c r="A102" t="s">
        <v>100</v>
      </c>
      <c r="B102">
        <v>2014</v>
      </c>
      <c r="C102" t="s">
        <v>19653</v>
      </c>
      <c r="D102" t="s">
        <v>5491</v>
      </c>
      <c r="E102" t="s">
        <v>5173</v>
      </c>
      <c r="F102" t="s">
        <v>5492</v>
      </c>
      <c r="G102" t="s">
        <v>5486</v>
      </c>
      <c r="H102" t="s">
        <v>5487</v>
      </c>
      <c r="I102" t="s">
        <v>19719</v>
      </c>
      <c r="J102" t="s">
        <v>5166</v>
      </c>
      <c r="K102">
        <v>28</v>
      </c>
      <c r="L102">
        <f t="shared" si="2"/>
        <v>22</v>
      </c>
      <c r="M102" s="3">
        <f t="shared" si="3"/>
        <v>0.7857142857142857</v>
      </c>
      <c r="N102">
        <v>22</v>
      </c>
      <c r="O102">
        <v>0</v>
      </c>
      <c r="P102" s="2" t="s">
        <v>19653</v>
      </c>
    </row>
    <row r="103" spans="1:16" x14ac:dyDescent="0.25">
      <c r="A103" t="s">
        <v>101</v>
      </c>
      <c r="B103">
        <v>2014</v>
      </c>
      <c r="C103" t="s">
        <v>19653</v>
      </c>
      <c r="D103" t="s">
        <v>5493</v>
      </c>
      <c r="E103" t="s">
        <v>5173</v>
      </c>
      <c r="F103" t="s">
        <v>5494</v>
      </c>
      <c r="G103" t="s">
        <v>5473</v>
      </c>
      <c r="H103" t="s">
        <v>5474</v>
      </c>
      <c r="I103" t="s">
        <v>19719</v>
      </c>
      <c r="J103" t="s">
        <v>5166</v>
      </c>
      <c r="K103">
        <v>20</v>
      </c>
      <c r="L103">
        <f t="shared" si="2"/>
        <v>20</v>
      </c>
      <c r="M103" s="3">
        <f t="shared" si="3"/>
        <v>1</v>
      </c>
      <c r="N103">
        <v>20</v>
      </c>
      <c r="O103">
        <v>0</v>
      </c>
      <c r="P103" s="2" t="s">
        <v>19653</v>
      </c>
    </row>
    <row r="104" spans="1:16" x14ac:dyDescent="0.25">
      <c r="A104" t="s">
        <v>102</v>
      </c>
      <c r="B104">
        <v>2014</v>
      </c>
      <c r="C104" t="s">
        <v>19653</v>
      </c>
      <c r="D104" t="s">
        <v>5495</v>
      </c>
      <c r="E104" t="s">
        <v>5173</v>
      </c>
      <c r="F104" t="s">
        <v>5496</v>
      </c>
      <c r="G104" t="s">
        <v>5497</v>
      </c>
      <c r="H104" t="s">
        <v>5496</v>
      </c>
      <c r="I104" t="s">
        <v>19719</v>
      </c>
      <c r="J104" t="s">
        <v>5166</v>
      </c>
      <c r="K104">
        <v>54</v>
      </c>
      <c r="L104">
        <f t="shared" si="2"/>
        <v>44</v>
      </c>
      <c r="M104" s="3">
        <f t="shared" si="3"/>
        <v>0.81481481481481477</v>
      </c>
      <c r="N104">
        <v>44</v>
      </c>
      <c r="O104">
        <v>0</v>
      </c>
      <c r="P104" s="2" t="s">
        <v>19653</v>
      </c>
    </row>
    <row r="105" spans="1:16" x14ac:dyDescent="0.25">
      <c r="A105" t="s">
        <v>103</v>
      </c>
      <c r="B105">
        <v>2014</v>
      </c>
      <c r="C105" t="s">
        <v>19653</v>
      </c>
      <c r="D105" t="s">
        <v>5498</v>
      </c>
      <c r="E105" t="s">
        <v>5173</v>
      </c>
      <c r="F105" t="s">
        <v>5499</v>
      </c>
      <c r="G105" t="s">
        <v>5500</v>
      </c>
      <c r="H105" t="s">
        <v>5499</v>
      </c>
      <c r="I105" t="s">
        <v>19719</v>
      </c>
      <c r="J105" t="s">
        <v>5166</v>
      </c>
      <c r="K105">
        <v>28</v>
      </c>
      <c r="L105">
        <f t="shared" si="2"/>
        <v>19</v>
      </c>
      <c r="M105" s="3">
        <f t="shared" si="3"/>
        <v>0.6785714285714286</v>
      </c>
      <c r="N105">
        <v>19</v>
      </c>
      <c r="O105">
        <v>0</v>
      </c>
      <c r="P105" s="2" t="s">
        <v>19653</v>
      </c>
    </row>
    <row r="106" spans="1:16" x14ac:dyDescent="0.25">
      <c r="A106" t="s">
        <v>104</v>
      </c>
      <c r="B106">
        <v>2014</v>
      </c>
      <c r="C106" t="s">
        <v>19653</v>
      </c>
      <c r="D106" t="s">
        <v>5501</v>
      </c>
      <c r="E106" t="s">
        <v>5173</v>
      </c>
      <c r="F106" t="s">
        <v>5502</v>
      </c>
      <c r="G106" t="s">
        <v>5473</v>
      </c>
      <c r="H106" t="s">
        <v>5474</v>
      </c>
      <c r="I106" t="s">
        <v>19719</v>
      </c>
      <c r="J106" t="s">
        <v>5166</v>
      </c>
      <c r="K106">
        <v>20</v>
      </c>
      <c r="L106">
        <f t="shared" si="2"/>
        <v>17</v>
      </c>
      <c r="M106" s="3">
        <f t="shared" si="3"/>
        <v>0.85</v>
      </c>
      <c r="N106">
        <v>17</v>
      </c>
      <c r="O106">
        <v>0</v>
      </c>
      <c r="P106" s="2" t="s">
        <v>19653</v>
      </c>
    </row>
    <row r="107" spans="1:16" x14ac:dyDescent="0.25">
      <c r="A107" t="s">
        <v>105</v>
      </c>
      <c r="B107">
        <v>2014</v>
      </c>
      <c r="C107" t="s">
        <v>19653</v>
      </c>
      <c r="D107" t="s">
        <v>5503</v>
      </c>
      <c r="E107" t="s">
        <v>5173</v>
      </c>
      <c r="F107" t="s">
        <v>5504</v>
      </c>
      <c r="G107" t="s">
        <v>5164</v>
      </c>
      <c r="H107" t="s">
        <v>5165</v>
      </c>
      <c r="I107" t="s">
        <v>19719</v>
      </c>
      <c r="J107" t="s">
        <v>5166</v>
      </c>
      <c r="K107">
        <v>25</v>
      </c>
      <c r="L107">
        <f t="shared" si="2"/>
        <v>19</v>
      </c>
      <c r="M107" s="3">
        <f t="shared" si="3"/>
        <v>0.76</v>
      </c>
      <c r="N107">
        <v>19</v>
      </c>
      <c r="O107">
        <v>0</v>
      </c>
      <c r="P107" s="2" t="s">
        <v>19653</v>
      </c>
    </row>
    <row r="108" spans="1:16" x14ac:dyDescent="0.25">
      <c r="A108" t="s">
        <v>106</v>
      </c>
      <c r="B108">
        <v>2014</v>
      </c>
      <c r="C108" t="s">
        <v>19653</v>
      </c>
      <c r="D108" t="s">
        <v>5505</v>
      </c>
      <c r="E108" t="s">
        <v>5173</v>
      </c>
      <c r="G108" t="s">
        <v>5506</v>
      </c>
      <c r="H108" t="s">
        <v>5507</v>
      </c>
      <c r="I108" t="s">
        <v>19719</v>
      </c>
      <c r="J108" t="s">
        <v>5166</v>
      </c>
      <c r="K108">
        <v>50</v>
      </c>
      <c r="L108">
        <f t="shared" si="2"/>
        <v>43</v>
      </c>
      <c r="M108" s="3">
        <f t="shared" si="3"/>
        <v>0.86</v>
      </c>
      <c r="N108">
        <v>43</v>
      </c>
      <c r="O108">
        <v>0</v>
      </c>
      <c r="P108" s="2" t="s">
        <v>19653</v>
      </c>
    </row>
    <row r="109" spans="1:16" x14ac:dyDescent="0.25">
      <c r="A109" t="s">
        <v>107</v>
      </c>
      <c r="B109">
        <v>2014</v>
      </c>
      <c r="C109" t="s">
        <v>19653</v>
      </c>
      <c r="D109" t="s">
        <v>5508</v>
      </c>
      <c r="E109" t="s">
        <v>5173</v>
      </c>
      <c r="F109" t="s">
        <v>5509</v>
      </c>
      <c r="G109" t="s">
        <v>5510</v>
      </c>
      <c r="H109" t="s">
        <v>5509</v>
      </c>
      <c r="I109" t="s">
        <v>19719</v>
      </c>
      <c r="J109" t="s">
        <v>5166</v>
      </c>
      <c r="K109">
        <v>40</v>
      </c>
      <c r="L109">
        <f t="shared" si="2"/>
        <v>40</v>
      </c>
      <c r="M109" s="3">
        <f t="shared" si="3"/>
        <v>1</v>
      </c>
      <c r="N109">
        <v>40</v>
      </c>
      <c r="O109">
        <v>0</v>
      </c>
      <c r="P109" s="2" t="s">
        <v>19653</v>
      </c>
    </row>
    <row r="110" spans="1:16" x14ac:dyDescent="0.25">
      <c r="A110" t="s">
        <v>108</v>
      </c>
      <c r="B110">
        <v>2014</v>
      </c>
      <c r="C110" t="s">
        <v>19653</v>
      </c>
      <c r="D110" t="s">
        <v>5511</v>
      </c>
      <c r="E110" t="s">
        <v>5173</v>
      </c>
      <c r="F110" t="s">
        <v>5512</v>
      </c>
      <c r="G110" t="s">
        <v>5513</v>
      </c>
      <c r="H110" t="s">
        <v>5514</v>
      </c>
      <c r="I110" t="s">
        <v>19719</v>
      </c>
      <c r="J110" t="s">
        <v>5166</v>
      </c>
      <c r="K110">
        <v>155</v>
      </c>
      <c r="L110">
        <f t="shared" si="2"/>
        <v>155</v>
      </c>
      <c r="M110" s="3">
        <f t="shared" si="3"/>
        <v>1</v>
      </c>
      <c r="N110">
        <v>155</v>
      </c>
      <c r="O110">
        <v>0</v>
      </c>
      <c r="P110" s="2" t="s">
        <v>19653</v>
      </c>
    </row>
    <row r="111" spans="1:16" x14ac:dyDescent="0.25">
      <c r="A111" t="s">
        <v>109</v>
      </c>
      <c r="B111">
        <v>2014</v>
      </c>
      <c r="C111" t="s">
        <v>19653</v>
      </c>
      <c r="D111" t="s">
        <v>5515</v>
      </c>
      <c r="E111" t="s">
        <v>5173</v>
      </c>
      <c r="F111" t="s">
        <v>5516</v>
      </c>
      <c r="G111" t="s">
        <v>5513</v>
      </c>
      <c r="H111" t="s">
        <v>5514</v>
      </c>
      <c r="I111" t="s">
        <v>19719</v>
      </c>
      <c r="J111" t="s">
        <v>5166</v>
      </c>
      <c r="K111">
        <v>100</v>
      </c>
      <c r="L111">
        <f t="shared" si="2"/>
        <v>100</v>
      </c>
      <c r="M111" s="3">
        <f t="shared" si="3"/>
        <v>1</v>
      </c>
      <c r="N111">
        <v>100</v>
      </c>
      <c r="O111">
        <v>0</v>
      </c>
      <c r="P111" s="2" t="s">
        <v>19653</v>
      </c>
    </row>
    <row r="112" spans="1:16" x14ac:dyDescent="0.25">
      <c r="A112" t="s">
        <v>110</v>
      </c>
      <c r="B112">
        <v>2014</v>
      </c>
      <c r="C112" t="s">
        <v>19653</v>
      </c>
      <c r="D112" t="s">
        <v>5517</v>
      </c>
      <c r="E112" t="s">
        <v>5173</v>
      </c>
      <c r="F112" t="s">
        <v>5518</v>
      </c>
      <c r="G112" t="s">
        <v>5513</v>
      </c>
      <c r="H112" t="s">
        <v>5514</v>
      </c>
      <c r="I112" t="s">
        <v>19719</v>
      </c>
      <c r="J112" t="s">
        <v>5166</v>
      </c>
      <c r="K112">
        <v>50</v>
      </c>
      <c r="L112">
        <f t="shared" si="2"/>
        <v>50</v>
      </c>
      <c r="M112" s="3">
        <f t="shared" si="3"/>
        <v>1</v>
      </c>
      <c r="N112">
        <v>50</v>
      </c>
      <c r="O112">
        <v>0</v>
      </c>
      <c r="P112" s="2" t="s">
        <v>19653</v>
      </c>
    </row>
    <row r="113" spans="1:16" x14ac:dyDescent="0.25">
      <c r="A113" t="s">
        <v>111</v>
      </c>
      <c r="B113">
        <v>2014</v>
      </c>
      <c r="C113" t="s">
        <v>19653</v>
      </c>
      <c r="D113" t="s">
        <v>5519</v>
      </c>
      <c r="E113" t="s">
        <v>5173</v>
      </c>
      <c r="F113" t="s">
        <v>5520</v>
      </c>
      <c r="G113" t="s">
        <v>5521</v>
      </c>
      <c r="H113" t="s">
        <v>5522</v>
      </c>
      <c r="I113" t="s">
        <v>19719</v>
      </c>
      <c r="J113" t="s">
        <v>5166</v>
      </c>
      <c r="K113">
        <v>30</v>
      </c>
      <c r="L113">
        <f t="shared" si="2"/>
        <v>30</v>
      </c>
      <c r="M113" s="3">
        <f t="shared" si="3"/>
        <v>1</v>
      </c>
      <c r="N113">
        <v>30</v>
      </c>
      <c r="O113">
        <v>0</v>
      </c>
      <c r="P113" s="2" t="s">
        <v>19653</v>
      </c>
    </row>
    <row r="114" spans="1:16" x14ac:dyDescent="0.25">
      <c r="A114" t="s">
        <v>112</v>
      </c>
      <c r="B114">
        <v>2014</v>
      </c>
      <c r="C114" t="s">
        <v>19653</v>
      </c>
      <c r="D114" t="s">
        <v>5523</v>
      </c>
      <c r="E114" t="s">
        <v>5173</v>
      </c>
      <c r="F114" t="s">
        <v>5524</v>
      </c>
      <c r="G114" t="s">
        <v>5525</v>
      </c>
      <c r="H114" t="s">
        <v>5526</v>
      </c>
      <c r="I114" t="s">
        <v>19719</v>
      </c>
      <c r="J114" t="s">
        <v>5166</v>
      </c>
      <c r="K114">
        <v>25</v>
      </c>
      <c r="L114">
        <f t="shared" si="2"/>
        <v>25</v>
      </c>
      <c r="M114" s="3">
        <f t="shared" si="3"/>
        <v>1</v>
      </c>
      <c r="N114">
        <v>25</v>
      </c>
      <c r="O114">
        <v>0</v>
      </c>
      <c r="P114" s="2" t="s">
        <v>19653</v>
      </c>
    </row>
    <row r="115" spans="1:16" x14ac:dyDescent="0.25">
      <c r="A115" t="s">
        <v>113</v>
      </c>
      <c r="B115">
        <v>2014</v>
      </c>
      <c r="C115" t="s">
        <v>19653</v>
      </c>
      <c r="D115" t="s">
        <v>5527</v>
      </c>
      <c r="E115" t="s">
        <v>5173</v>
      </c>
      <c r="G115" t="s">
        <v>5528</v>
      </c>
      <c r="H115" t="s">
        <v>5529</v>
      </c>
      <c r="I115" t="s">
        <v>19719</v>
      </c>
      <c r="J115" t="s">
        <v>5166</v>
      </c>
      <c r="K115">
        <v>25</v>
      </c>
      <c r="L115">
        <f t="shared" si="2"/>
        <v>17</v>
      </c>
      <c r="M115" s="3">
        <f t="shared" si="3"/>
        <v>0.68</v>
      </c>
      <c r="N115">
        <v>17</v>
      </c>
      <c r="O115">
        <v>0</v>
      </c>
      <c r="P115" s="2" t="s">
        <v>19653</v>
      </c>
    </row>
    <row r="116" spans="1:16" x14ac:dyDescent="0.25">
      <c r="A116" t="s">
        <v>114</v>
      </c>
      <c r="B116">
        <v>2014</v>
      </c>
      <c r="C116" t="s">
        <v>19653</v>
      </c>
      <c r="D116" t="s">
        <v>5530</v>
      </c>
      <c r="E116" t="s">
        <v>5173</v>
      </c>
      <c r="F116" t="s">
        <v>5531</v>
      </c>
      <c r="G116" t="s">
        <v>5513</v>
      </c>
      <c r="H116" t="s">
        <v>5514</v>
      </c>
      <c r="I116" t="s">
        <v>19719</v>
      </c>
      <c r="J116" t="s">
        <v>5166</v>
      </c>
      <c r="K116">
        <v>40</v>
      </c>
      <c r="L116">
        <f t="shared" si="2"/>
        <v>40</v>
      </c>
      <c r="M116" s="3">
        <f t="shared" si="3"/>
        <v>1</v>
      </c>
      <c r="N116">
        <v>40</v>
      </c>
      <c r="O116">
        <v>0</v>
      </c>
      <c r="P116" s="2" t="s">
        <v>19653</v>
      </c>
    </row>
    <row r="117" spans="1:16" x14ac:dyDescent="0.25">
      <c r="A117" t="s">
        <v>115</v>
      </c>
      <c r="B117">
        <v>2014</v>
      </c>
      <c r="C117" t="s">
        <v>19653</v>
      </c>
      <c r="D117" t="s">
        <v>5532</v>
      </c>
      <c r="E117" t="s">
        <v>5173</v>
      </c>
      <c r="G117" t="s">
        <v>5533</v>
      </c>
      <c r="H117" t="s">
        <v>5534</v>
      </c>
      <c r="I117" t="s">
        <v>19719</v>
      </c>
      <c r="J117" t="s">
        <v>5166</v>
      </c>
      <c r="K117">
        <v>40</v>
      </c>
      <c r="L117">
        <f t="shared" si="2"/>
        <v>33</v>
      </c>
      <c r="M117" s="3">
        <f t="shared" si="3"/>
        <v>0.82499999999999996</v>
      </c>
      <c r="N117">
        <v>33</v>
      </c>
      <c r="O117">
        <v>0</v>
      </c>
      <c r="P117" s="2" t="s">
        <v>19653</v>
      </c>
    </row>
    <row r="118" spans="1:16" x14ac:dyDescent="0.25">
      <c r="A118" t="s">
        <v>116</v>
      </c>
      <c r="B118">
        <v>2014</v>
      </c>
      <c r="C118" t="s">
        <v>19653</v>
      </c>
      <c r="D118" t="s">
        <v>5535</v>
      </c>
      <c r="E118" t="s">
        <v>5173</v>
      </c>
      <c r="G118" t="s">
        <v>5536</v>
      </c>
      <c r="H118" t="s">
        <v>5537</v>
      </c>
      <c r="I118" t="s">
        <v>19719</v>
      </c>
      <c r="J118" t="s">
        <v>5166</v>
      </c>
      <c r="K118">
        <v>60</v>
      </c>
      <c r="L118">
        <f t="shared" si="2"/>
        <v>56</v>
      </c>
      <c r="M118" s="3">
        <f t="shared" si="3"/>
        <v>0.93333333333333335</v>
      </c>
      <c r="N118">
        <v>56</v>
      </c>
      <c r="O118">
        <v>0</v>
      </c>
      <c r="P118" s="2" t="s">
        <v>19653</v>
      </c>
    </row>
    <row r="119" spans="1:16" x14ac:dyDescent="0.25">
      <c r="A119" t="s">
        <v>117</v>
      </c>
      <c r="B119">
        <v>2014</v>
      </c>
      <c r="C119" t="s">
        <v>19653</v>
      </c>
      <c r="D119" t="s">
        <v>5538</v>
      </c>
      <c r="E119" t="s">
        <v>5173</v>
      </c>
      <c r="F119" t="s">
        <v>5539</v>
      </c>
      <c r="G119" t="s">
        <v>5540</v>
      </c>
      <c r="H119" t="s">
        <v>5541</v>
      </c>
      <c r="I119" t="s">
        <v>19719</v>
      </c>
      <c r="J119" t="s">
        <v>5166</v>
      </c>
      <c r="K119">
        <v>24</v>
      </c>
      <c r="L119">
        <f t="shared" si="2"/>
        <v>24</v>
      </c>
      <c r="M119" s="3">
        <f t="shared" si="3"/>
        <v>1</v>
      </c>
      <c r="N119">
        <v>24</v>
      </c>
      <c r="O119">
        <v>0</v>
      </c>
      <c r="P119" s="2" t="s">
        <v>19653</v>
      </c>
    </row>
    <row r="120" spans="1:16" x14ac:dyDescent="0.25">
      <c r="A120" t="s">
        <v>118</v>
      </c>
      <c r="B120">
        <v>2014</v>
      </c>
      <c r="C120" t="s">
        <v>19653</v>
      </c>
      <c r="D120" t="s">
        <v>5542</v>
      </c>
      <c r="E120" t="s">
        <v>5173</v>
      </c>
      <c r="F120" t="s">
        <v>5543</v>
      </c>
      <c r="G120" t="s">
        <v>5540</v>
      </c>
      <c r="H120" t="s">
        <v>5544</v>
      </c>
      <c r="I120" t="s">
        <v>19719</v>
      </c>
      <c r="J120" t="s">
        <v>5166</v>
      </c>
      <c r="K120">
        <v>28</v>
      </c>
      <c r="L120">
        <f t="shared" si="2"/>
        <v>28</v>
      </c>
      <c r="M120" s="3">
        <f t="shared" si="3"/>
        <v>1</v>
      </c>
      <c r="N120">
        <v>28</v>
      </c>
      <c r="O120">
        <v>0</v>
      </c>
      <c r="P120" s="2" t="s">
        <v>19653</v>
      </c>
    </row>
    <row r="121" spans="1:16" x14ac:dyDescent="0.25">
      <c r="A121" t="s">
        <v>119</v>
      </c>
      <c r="B121">
        <v>2014</v>
      </c>
      <c r="C121" t="s">
        <v>19653</v>
      </c>
      <c r="D121" t="s">
        <v>5545</v>
      </c>
      <c r="E121" t="s">
        <v>5173</v>
      </c>
      <c r="F121" t="s">
        <v>5546</v>
      </c>
      <c r="G121" t="s">
        <v>5540</v>
      </c>
      <c r="H121" t="s">
        <v>5541</v>
      </c>
      <c r="I121" t="s">
        <v>19719</v>
      </c>
      <c r="J121" t="s">
        <v>5166</v>
      </c>
      <c r="K121">
        <v>81</v>
      </c>
      <c r="L121">
        <f t="shared" si="2"/>
        <v>81</v>
      </c>
      <c r="M121" s="3">
        <f t="shared" si="3"/>
        <v>1</v>
      </c>
      <c r="N121">
        <v>81</v>
      </c>
      <c r="O121">
        <v>0</v>
      </c>
      <c r="P121" s="2" t="s">
        <v>19653</v>
      </c>
    </row>
    <row r="122" spans="1:16" x14ac:dyDescent="0.25">
      <c r="A122" t="s">
        <v>120</v>
      </c>
      <c r="B122">
        <v>2014</v>
      </c>
      <c r="C122" t="s">
        <v>19653</v>
      </c>
      <c r="D122" t="s">
        <v>5547</v>
      </c>
      <c r="E122" t="s">
        <v>5173</v>
      </c>
      <c r="F122" t="s">
        <v>5548</v>
      </c>
      <c r="G122" t="s">
        <v>5540</v>
      </c>
      <c r="H122" t="s">
        <v>5541</v>
      </c>
      <c r="I122" t="s">
        <v>19719</v>
      </c>
      <c r="J122" t="s">
        <v>5166</v>
      </c>
      <c r="K122">
        <v>196</v>
      </c>
      <c r="L122">
        <f t="shared" si="2"/>
        <v>196</v>
      </c>
      <c r="M122" s="3">
        <f t="shared" si="3"/>
        <v>1</v>
      </c>
      <c r="N122">
        <v>196</v>
      </c>
      <c r="O122">
        <v>0</v>
      </c>
      <c r="P122" s="2" t="s">
        <v>19653</v>
      </c>
    </row>
    <row r="123" spans="1:16" x14ac:dyDescent="0.25">
      <c r="A123" t="s">
        <v>121</v>
      </c>
      <c r="B123">
        <v>2014</v>
      </c>
      <c r="C123" t="s">
        <v>19653</v>
      </c>
      <c r="D123" t="s">
        <v>5549</v>
      </c>
      <c r="E123" t="s">
        <v>5173</v>
      </c>
      <c r="F123" t="s">
        <v>5550</v>
      </c>
      <c r="G123" t="s">
        <v>5540</v>
      </c>
      <c r="H123" t="s">
        <v>5541</v>
      </c>
      <c r="I123" t="s">
        <v>19719</v>
      </c>
      <c r="J123" t="s">
        <v>5166</v>
      </c>
      <c r="K123">
        <v>98</v>
      </c>
      <c r="L123">
        <f t="shared" si="2"/>
        <v>84</v>
      </c>
      <c r="M123" s="3">
        <f t="shared" si="3"/>
        <v>0.8571428571428571</v>
      </c>
      <c r="N123">
        <v>84</v>
      </c>
      <c r="O123">
        <v>0</v>
      </c>
      <c r="P123" s="2" t="s">
        <v>19653</v>
      </c>
    </row>
    <row r="124" spans="1:16" x14ac:dyDescent="0.25">
      <c r="A124" t="s">
        <v>122</v>
      </c>
      <c r="B124">
        <v>2014</v>
      </c>
      <c r="C124" t="s">
        <v>19653</v>
      </c>
      <c r="D124" t="s">
        <v>5551</v>
      </c>
      <c r="E124" t="s">
        <v>5173</v>
      </c>
      <c r="F124" t="s">
        <v>5552</v>
      </c>
      <c r="G124" t="s">
        <v>5540</v>
      </c>
      <c r="H124" t="s">
        <v>5553</v>
      </c>
      <c r="I124" t="s">
        <v>19719</v>
      </c>
      <c r="J124" t="s">
        <v>5166</v>
      </c>
      <c r="K124">
        <v>130</v>
      </c>
      <c r="L124">
        <f t="shared" si="2"/>
        <v>98</v>
      </c>
      <c r="M124" s="3">
        <f t="shared" si="3"/>
        <v>0.75384615384615383</v>
      </c>
      <c r="N124">
        <v>91</v>
      </c>
      <c r="O124">
        <v>7</v>
      </c>
      <c r="P124" s="2" t="s">
        <v>19653</v>
      </c>
    </row>
    <row r="125" spans="1:16" x14ac:dyDescent="0.25">
      <c r="A125" t="s">
        <v>123</v>
      </c>
      <c r="B125">
        <v>2014</v>
      </c>
      <c r="C125" t="s">
        <v>19653</v>
      </c>
      <c r="D125" t="s">
        <v>5554</v>
      </c>
      <c r="E125" t="s">
        <v>5173</v>
      </c>
      <c r="F125" t="s">
        <v>5555</v>
      </c>
      <c r="G125" t="s">
        <v>5540</v>
      </c>
      <c r="H125" t="s">
        <v>5553</v>
      </c>
      <c r="I125" t="s">
        <v>19719</v>
      </c>
      <c r="J125" t="s">
        <v>5166</v>
      </c>
      <c r="K125">
        <v>75</v>
      </c>
      <c r="L125">
        <f t="shared" si="2"/>
        <v>56</v>
      </c>
      <c r="M125" s="3">
        <f t="shared" si="3"/>
        <v>0.7466666666666667</v>
      </c>
      <c r="N125">
        <v>56</v>
      </c>
      <c r="O125">
        <v>0</v>
      </c>
      <c r="P125" s="2" t="s">
        <v>19653</v>
      </c>
    </row>
    <row r="126" spans="1:16" x14ac:dyDescent="0.25">
      <c r="A126" t="s">
        <v>124</v>
      </c>
      <c r="B126">
        <v>2014</v>
      </c>
      <c r="C126" t="s">
        <v>19653</v>
      </c>
      <c r="D126" t="s">
        <v>5556</v>
      </c>
      <c r="E126" t="s">
        <v>5173</v>
      </c>
      <c r="F126" t="s">
        <v>5557</v>
      </c>
      <c r="G126" t="s">
        <v>5558</v>
      </c>
      <c r="H126" t="s">
        <v>5557</v>
      </c>
      <c r="I126" t="s">
        <v>19719</v>
      </c>
      <c r="J126" t="s">
        <v>5166</v>
      </c>
      <c r="K126">
        <v>50</v>
      </c>
      <c r="L126">
        <f t="shared" si="2"/>
        <v>43</v>
      </c>
      <c r="M126" s="3">
        <f t="shared" si="3"/>
        <v>0.86</v>
      </c>
      <c r="N126">
        <v>43</v>
      </c>
      <c r="O126">
        <v>0</v>
      </c>
      <c r="P126" s="2" t="s">
        <v>19653</v>
      </c>
    </row>
    <row r="127" spans="1:16" x14ac:dyDescent="0.25">
      <c r="A127" t="s">
        <v>125</v>
      </c>
      <c r="B127">
        <v>2014</v>
      </c>
      <c r="C127" t="s">
        <v>19653</v>
      </c>
      <c r="D127" t="s">
        <v>5559</v>
      </c>
      <c r="E127" t="s">
        <v>5173</v>
      </c>
      <c r="F127" t="s">
        <v>5560</v>
      </c>
      <c r="G127" t="s">
        <v>5561</v>
      </c>
      <c r="H127" t="s">
        <v>5560</v>
      </c>
      <c r="I127" t="s">
        <v>19719</v>
      </c>
      <c r="J127" t="s">
        <v>5166</v>
      </c>
      <c r="K127">
        <v>25</v>
      </c>
      <c r="L127">
        <f t="shared" si="2"/>
        <v>21</v>
      </c>
      <c r="M127" s="3">
        <f t="shared" si="3"/>
        <v>0.84</v>
      </c>
      <c r="N127">
        <v>21</v>
      </c>
      <c r="O127">
        <v>0</v>
      </c>
      <c r="P127" s="2" t="s">
        <v>19653</v>
      </c>
    </row>
    <row r="128" spans="1:16" x14ac:dyDescent="0.25">
      <c r="A128" t="s">
        <v>126</v>
      </c>
      <c r="B128">
        <v>2014</v>
      </c>
      <c r="C128" t="s">
        <v>19653</v>
      </c>
      <c r="D128" t="s">
        <v>5562</v>
      </c>
      <c r="E128" t="s">
        <v>5173</v>
      </c>
      <c r="G128" t="s">
        <v>5563</v>
      </c>
      <c r="H128" t="s">
        <v>5564</v>
      </c>
      <c r="I128" t="s">
        <v>19719</v>
      </c>
      <c r="J128" t="s">
        <v>5166</v>
      </c>
      <c r="K128">
        <v>27</v>
      </c>
      <c r="L128">
        <f t="shared" si="2"/>
        <v>27</v>
      </c>
      <c r="M128" s="3">
        <f t="shared" si="3"/>
        <v>1</v>
      </c>
      <c r="N128">
        <v>27</v>
      </c>
      <c r="O128">
        <v>0</v>
      </c>
      <c r="P128" s="2" t="s">
        <v>19653</v>
      </c>
    </row>
    <row r="129" spans="1:16" x14ac:dyDescent="0.25">
      <c r="A129" t="s">
        <v>127</v>
      </c>
      <c r="B129">
        <v>2014</v>
      </c>
      <c r="C129" t="s">
        <v>19653</v>
      </c>
      <c r="D129" t="s">
        <v>5565</v>
      </c>
      <c r="E129" t="s">
        <v>5173</v>
      </c>
      <c r="F129" t="s">
        <v>5566</v>
      </c>
      <c r="G129" t="s">
        <v>5459</v>
      </c>
      <c r="H129" t="s">
        <v>5567</v>
      </c>
      <c r="I129" t="s">
        <v>19719</v>
      </c>
      <c r="J129" t="s">
        <v>5166</v>
      </c>
      <c r="K129">
        <v>20</v>
      </c>
      <c r="L129">
        <f t="shared" si="2"/>
        <v>20</v>
      </c>
      <c r="M129" s="3">
        <f t="shared" si="3"/>
        <v>1</v>
      </c>
      <c r="N129">
        <v>20</v>
      </c>
      <c r="O129">
        <v>0</v>
      </c>
      <c r="P129" s="2" t="s">
        <v>19653</v>
      </c>
    </row>
    <row r="130" spans="1:16" x14ac:dyDescent="0.25">
      <c r="A130" t="s">
        <v>128</v>
      </c>
      <c r="B130">
        <v>2014</v>
      </c>
      <c r="C130" t="s">
        <v>19653</v>
      </c>
      <c r="D130" t="s">
        <v>5568</v>
      </c>
      <c r="E130" t="s">
        <v>5173</v>
      </c>
      <c r="F130" t="s">
        <v>5569</v>
      </c>
      <c r="G130" t="s">
        <v>5473</v>
      </c>
      <c r="H130" t="s">
        <v>5474</v>
      </c>
      <c r="I130" t="s">
        <v>19719</v>
      </c>
      <c r="J130" t="s">
        <v>5166</v>
      </c>
      <c r="K130">
        <v>35</v>
      </c>
      <c r="L130">
        <f t="shared" si="2"/>
        <v>35</v>
      </c>
      <c r="M130" s="3">
        <f t="shared" si="3"/>
        <v>1</v>
      </c>
      <c r="N130">
        <v>35</v>
      </c>
      <c r="O130">
        <v>0</v>
      </c>
      <c r="P130" s="2" t="s">
        <v>19653</v>
      </c>
    </row>
    <row r="131" spans="1:16" x14ac:dyDescent="0.25">
      <c r="A131" t="s">
        <v>129</v>
      </c>
      <c r="B131">
        <v>2014</v>
      </c>
      <c r="C131" t="s">
        <v>19653</v>
      </c>
      <c r="D131" t="s">
        <v>5570</v>
      </c>
      <c r="E131" t="s">
        <v>5173</v>
      </c>
      <c r="F131" t="s">
        <v>5571</v>
      </c>
      <c r="G131" t="s">
        <v>5572</v>
      </c>
      <c r="H131" t="s">
        <v>5573</v>
      </c>
      <c r="I131" t="s">
        <v>19719</v>
      </c>
      <c r="J131" t="s">
        <v>5166</v>
      </c>
      <c r="K131">
        <v>25</v>
      </c>
      <c r="L131">
        <f t="shared" ref="L131:L194" si="4">N131+O131</f>
        <v>25</v>
      </c>
      <c r="M131" s="3">
        <f t="shared" ref="M131:M194" si="5">L131/K131</f>
        <v>1</v>
      </c>
      <c r="N131">
        <v>25</v>
      </c>
      <c r="O131">
        <v>0</v>
      </c>
      <c r="P131" s="2" t="s">
        <v>19653</v>
      </c>
    </row>
    <row r="132" spans="1:16" x14ac:dyDescent="0.25">
      <c r="A132" t="s">
        <v>130</v>
      </c>
      <c r="B132">
        <v>2014</v>
      </c>
      <c r="C132" t="s">
        <v>19653</v>
      </c>
      <c r="D132" t="s">
        <v>5574</v>
      </c>
      <c r="E132" t="s">
        <v>5173</v>
      </c>
      <c r="F132" t="s">
        <v>5575</v>
      </c>
      <c r="G132" t="s">
        <v>5486</v>
      </c>
      <c r="H132" t="s">
        <v>5487</v>
      </c>
      <c r="I132" t="s">
        <v>19719</v>
      </c>
      <c r="J132" t="s">
        <v>5166</v>
      </c>
      <c r="K132">
        <v>28</v>
      </c>
      <c r="L132">
        <f t="shared" si="4"/>
        <v>28</v>
      </c>
      <c r="M132" s="3">
        <f t="shared" si="5"/>
        <v>1</v>
      </c>
      <c r="N132">
        <v>28</v>
      </c>
      <c r="O132">
        <v>0</v>
      </c>
      <c r="P132" s="2" t="s">
        <v>19653</v>
      </c>
    </row>
    <row r="133" spans="1:16" x14ac:dyDescent="0.25">
      <c r="A133" t="s">
        <v>131</v>
      </c>
      <c r="B133">
        <v>2014</v>
      </c>
      <c r="C133" t="s">
        <v>19653</v>
      </c>
      <c r="D133" t="s">
        <v>5576</v>
      </c>
      <c r="E133" t="s">
        <v>5173</v>
      </c>
      <c r="F133" t="s">
        <v>5577</v>
      </c>
      <c r="G133" t="s">
        <v>5578</v>
      </c>
      <c r="H133" t="s">
        <v>5577</v>
      </c>
      <c r="I133" t="s">
        <v>19719</v>
      </c>
      <c r="J133" t="s">
        <v>5166</v>
      </c>
      <c r="K133">
        <v>70</v>
      </c>
      <c r="L133">
        <f t="shared" si="4"/>
        <v>67</v>
      </c>
      <c r="M133" s="3">
        <f t="shared" si="5"/>
        <v>0.95714285714285718</v>
      </c>
      <c r="N133">
        <v>67</v>
      </c>
      <c r="O133">
        <v>0</v>
      </c>
      <c r="P133" s="2" t="s">
        <v>19653</v>
      </c>
    </row>
    <row r="134" spans="1:16" x14ac:dyDescent="0.25">
      <c r="A134" t="s">
        <v>132</v>
      </c>
      <c r="B134">
        <v>2014</v>
      </c>
      <c r="C134" t="s">
        <v>19653</v>
      </c>
      <c r="D134" t="s">
        <v>5579</v>
      </c>
      <c r="E134" t="s">
        <v>5173</v>
      </c>
      <c r="F134" t="s">
        <v>5580</v>
      </c>
      <c r="G134" t="s">
        <v>5473</v>
      </c>
      <c r="H134" t="s">
        <v>5474</v>
      </c>
      <c r="I134" t="s">
        <v>19719</v>
      </c>
      <c r="J134" t="s">
        <v>5166</v>
      </c>
      <c r="K134">
        <v>35</v>
      </c>
      <c r="L134">
        <f t="shared" si="4"/>
        <v>23</v>
      </c>
      <c r="M134" s="3">
        <f t="shared" si="5"/>
        <v>0.65714285714285714</v>
      </c>
      <c r="N134">
        <v>23</v>
      </c>
      <c r="O134">
        <v>0</v>
      </c>
      <c r="P134" s="2" t="s">
        <v>19653</v>
      </c>
    </row>
    <row r="135" spans="1:16" x14ac:dyDescent="0.25">
      <c r="A135" t="s">
        <v>133</v>
      </c>
      <c r="B135">
        <v>2014</v>
      </c>
      <c r="C135" t="s">
        <v>19653</v>
      </c>
      <c r="D135" t="s">
        <v>5581</v>
      </c>
      <c r="E135" t="s">
        <v>5173</v>
      </c>
      <c r="G135" t="s">
        <v>5582</v>
      </c>
      <c r="H135" t="s">
        <v>5583</v>
      </c>
      <c r="I135" t="s">
        <v>19719</v>
      </c>
      <c r="J135" t="s">
        <v>5166</v>
      </c>
      <c r="K135">
        <v>50</v>
      </c>
      <c r="L135">
        <f t="shared" si="4"/>
        <v>31</v>
      </c>
      <c r="M135" s="3">
        <f t="shared" si="5"/>
        <v>0.62</v>
      </c>
      <c r="N135">
        <v>31</v>
      </c>
      <c r="O135">
        <v>0</v>
      </c>
      <c r="P135" s="2" t="s">
        <v>19653</v>
      </c>
    </row>
    <row r="136" spans="1:16" x14ac:dyDescent="0.25">
      <c r="A136" t="s">
        <v>134</v>
      </c>
      <c r="B136">
        <v>2014</v>
      </c>
      <c r="C136" t="s">
        <v>19653</v>
      </c>
      <c r="D136" t="s">
        <v>5584</v>
      </c>
      <c r="E136" t="s">
        <v>5173</v>
      </c>
      <c r="F136" t="s">
        <v>5585</v>
      </c>
      <c r="G136" t="s">
        <v>5586</v>
      </c>
      <c r="H136" t="s">
        <v>5587</v>
      </c>
      <c r="I136" t="s">
        <v>19719</v>
      </c>
      <c r="J136" t="s">
        <v>5166</v>
      </c>
      <c r="K136">
        <v>60</v>
      </c>
      <c r="L136">
        <f t="shared" si="4"/>
        <v>42</v>
      </c>
      <c r="M136" s="3">
        <f t="shared" si="5"/>
        <v>0.7</v>
      </c>
      <c r="N136">
        <v>42</v>
      </c>
      <c r="O136">
        <v>0</v>
      </c>
      <c r="P136" s="2" t="s">
        <v>19653</v>
      </c>
    </row>
    <row r="137" spans="1:16" x14ac:dyDescent="0.25">
      <c r="A137" t="s">
        <v>135</v>
      </c>
      <c r="B137">
        <v>2014</v>
      </c>
      <c r="C137" t="s">
        <v>19653</v>
      </c>
      <c r="D137" t="s">
        <v>5588</v>
      </c>
      <c r="E137" t="s">
        <v>5173</v>
      </c>
      <c r="F137" t="s">
        <v>5589</v>
      </c>
      <c r="G137" t="s">
        <v>5540</v>
      </c>
      <c r="H137" t="s">
        <v>5541</v>
      </c>
      <c r="I137" t="s">
        <v>19719</v>
      </c>
      <c r="J137" t="s">
        <v>5166</v>
      </c>
      <c r="K137">
        <v>37</v>
      </c>
      <c r="L137">
        <f t="shared" si="4"/>
        <v>37</v>
      </c>
      <c r="M137" s="3">
        <f t="shared" si="5"/>
        <v>1</v>
      </c>
      <c r="N137">
        <v>37</v>
      </c>
      <c r="O137">
        <v>0</v>
      </c>
      <c r="P137" s="2" t="s">
        <v>19653</v>
      </c>
    </row>
    <row r="138" spans="1:16" x14ac:dyDescent="0.25">
      <c r="A138" t="s">
        <v>136</v>
      </c>
      <c r="B138">
        <v>2014</v>
      </c>
      <c r="C138" t="s">
        <v>19653</v>
      </c>
      <c r="D138" t="s">
        <v>5590</v>
      </c>
      <c r="E138" t="s">
        <v>5173</v>
      </c>
      <c r="F138" t="s">
        <v>5591</v>
      </c>
      <c r="G138" t="s">
        <v>5521</v>
      </c>
      <c r="H138" t="s">
        <v>5522</v>
      </c>
      <c r="I138" t="s">
        <v>19719</v>
      </c>
      <c r="J138" t="s">
        <v>5166</v>
      </c>
      <c r="K138">
        <v>30</v>
      </c>
      <c r="L138">
        <f t="shared" si="4"/>
        <v>28</v>
      </c>
      <c r="M138" s="3">
        <f t="shared" si="5"/>
        <v>0.93333333333333335</v>
      </c>
      <c r="N138">
        <v>28</v>
      </c>
      <c r="O138">
        <v>0</v>
      </c>
      <c r="P138" s="2" t="s">
        <v>19653</v>
      </c>
    </row>
    <row r="139" spans="1:16" x14ac:dyDescent="0.25">
      <c r="A139" t="s">
        <v>137</v>
      </c>
      <c r="B139">
        <v>2014</v>
      </c>
      <c r="C139" t="s">
        <v>19653</v>
      </c>
      <c r="D139" t="s">
        <v>5592</v>
      </c>
      <c r="E139" t="s">
        <v>5173</v>
      </c>
      <c r="G139" t="s">
        <v>5593</v>
      </c>
      <c r="H139" t="s">
        <v>5594</v>
      </c>
      <c r="I139" t="s">
        <v>19719</v>
      </c>
      <c r="J139" t="s">
        <v>5166</v>
      </c>
      <c r="K139">
        <v>50</v>
      </c>
      <c r="L139">
        <f t="shared" si="4"/>
        <v>34</v>
      </c>
      <c r="M139" s="3">
        <f t="shared" si="5"/>
        <v>0.68</v>
      </c>
      <c r="N139">
        <v>34</v>
      </c>
      <c r="O139">
        <v>0</v>
      </c>
      <c r="P139" s="2" t="s">
        <v>19653</v>
      </c>
    </row>
    <row r="140" spans="1:16" x14ac:dyDescent="0.25">
      <c r="A140" t="s">
        <v>138</v>
      </c>
      <c r="B140">
        <v>2014</v>
      </c>
      <c r="C140" t="s">
        <v>19653</v>
      </c>
      <c r="D140" t="s">
        <v>5595</v>
      </c>
      <c r="E140" t="s">
        <v>5173</v>
      </c>
      <c r="F140" t="s">
        <v>5596</v>
      </c>
      <c r="G140" t="s">
        <v>5597</v>
      </c>
      <c r="H140" t="s">
        <v>5598</v>
      </c>
      <c r="I140" t="s">
        <v>19719</v>
      </c>
      <c r="J140" t="s">
        <v>5166</v>
      </c>
      <c r="K140">
        <v>45</v>
      </c>
      <c r="L140">
        <f t="shared" si="4"/>
        <v>45</v>
      </c>
      <c r="M140" s="3">
        <f t="shared" si="5"/>
        <v>1</v>
      </c>
      <c r="N140">
        <v>45</v>
      </c>
      <c r="O140">
        <v>0</v>
      </c>
      <c r="P140" s="2" t="s">
        <v>19653</v>
      </c>
    </row>
    <row r="141" spans="1:16" x14ac:dyDescent="0.25">
      <c r="A141" t="s">
        <v>139</v>
      </c>
      <c r="B141">
        <v>2014</v>
      </c>
      <c r="C141" t="s">
        <v>19653</v>
      </c>
      <c r="D141" t="s">
        <v>5599</v>
      </c>
      <c r="E141" t="s">
        <v>5173</v>
      </c>
      <c r="F141" t="s">
        <v>5600</v>
      </c>
      <c r="G141" t="s">
        <v>5164</v>
      </c>
      <c r="H141" t="s">
        <v>5165</v>
      </c>
      <c r="I141" t="s">
        <v>19719</v>
      </c>
      <c r="J141" t="s">
        <v>5166</v>
      </c>
      <c r="K141">
        <v>30</v>
      </c>
      <c r="L141">
        <f t="shared" si="4"/>
        <v>28</v>
      </c>
      <c r="M141" s="3">
        <f t="shared" si="5"/>
        <v>0.93333333333333335</v>
      </c>
      <c r="N141">
        <v>28</v>
      </c>
      <c r="O141">
        <v>0</v>
      </c>
      <c r="P141" s="2" t="s">
        <v>19653</v>
      </c>
    </row>
    <row r="142" spans="1:16" x14ac:dyDescent="0.25">
      <c r="A142" t="s">
        <v>140</v>
      </c>
      <c r="B142">
        <v>2014</v>
      </c>
      <c r="C142" t="s">
        <v>19653</v>
      </c>
      <c r="D142" t="s">
        <v>5601</v>
      </c>
      <c r="E142" t="s">
        <v>5173</v>
      </c>
      <c r="F142" t="s">
        <v>5602</v>
      </c>
      <c r="G142" t="s">
        <v>5459</v>
      </c>
      <c r="H142" t="s">
        <v>5567</v>
      </c>
      <c r="I142" t="s">
        <v>19719</v>
      </c>
      <c r="J142" t="s">
        <v>5166</v>
      </c>
      <c r="K142">
        <v>45</v>
      </c>
      <c r="L142">
        <f t="shared" si="4"/>
        <v>24</v>
      </c>
      <c r="M142" s="3">
        <f t="shared" si="5"/>
        <v>0.53333333333333333</v>
      </c>
      <c r="N142">
        <v>24</v>
      </c>
      <c r="O142">
        <v>0</v>
      </c>
      <c r="P142" s="2" t="s">
        <v>19653</v>
      </c>
    </row>
    <row r="143" spans="1:16" x14ac:dyDescent="0.25">
      <c r="A143" t="s">
        <v>141</v>
      </c>
      <c r="B143">
        <v>2014</v>
      </c>
      <c r="C143" t="s">
        <v>19653</v>
      </c>
      <c r="D143" t="s">
        <v>5603</v>
      </c>
      <c r="E143" t="s">
        <v>5173</v>
      </c>
      <c r="F143" t="s">
        <v>5604</v>
      </c>
      <c r="G143" t="s">
        <v>5540</v>
      </c>
      <c r="H143" t="s">
        <v>5541</v>
      </c>
      <c r="I143" t="s">
        <v>19719</v>
      </c>
      <c r="J143" t="s">
        <v>5166</v>
      </c>
      <c r="K143">
        <v>25</v>
      </c>
      <c r="L143">
        <f t="shared" si="4"/>
        <v>25</v>
      </c>
      <c r="M143" s="3">
        <f t="shared" si="5"/>
        <v>1</v>
      </c>
      <c r="N143">
        <v>25</v>
      </c>
      <c r="O143">
        <v>0</v>
      </c>
      <c r="P143" s="2" t="s">
        <v>19653</v>
      </c>
    </row>
    <row r="144" spans="1:16" x14ac:dyDescent="0.25">
      <c r="A144" t="s">
        <v>142</v>
      </c>
      <c r="B144">
        <v>2014</v>
      </c>
      <c r="C144" t="s">
        <v>19653</v>
      </c>
      <c r="D144" t="s">
        <v>5605</v>
      </c>
      <c r="E144" t="s">
        <v>5173</v>
      </c>
      <c r="F144" t="s">
        <v>5606</v>
      </c>
      <c r="G144" t="s">
        <v>5455</v>
      </c>
      <c r="H144" t="s">
        <v>5456</v>
      </c>
      <c r="I144" t="s">
        <v>19719</v>
      </c>
      <c r="J144" t="s">
        <v>5166</v>
      </c>
      <c r="K144">
        <v>45</v>
      </c>
      <c r="L144">
        <f t="shared" si="4"/>
        <v>45</v>
      </c>
      <c r="M144" s="3">
        <f t="shared" si="5"/>
        <v>1</v>
      </c>
      <c r="N144">
        <v>45</v>
      </c>
      <c r="O144">
        <v>0</v>
      </c>
      <c r="P144" s="2" t="s">
        <v>19653</v>
      </c>
    </row>
    <row r="145" spans="1:16" x14ac:dyDescent="0.25">
      <c r="A145" t="s">
        <v>143</v>
      </c>
      <c r="B145">
        <v>2014</v>
      </c>
      <c r="C145" t="s">
        <v>19653</v>
      </c>
      <c r="D145" t="s">
        <v>5607</v>
      </c>
      <c r="E145" t="s">
        <v>5173</v>
      </c>
      <c r="G145" t="s">
        <v>5608</v>
      </c>
      <c r="H145" t="s">
        <v>5609</v>
      </c>
      <c r="I145" t="s">
        <v>19719</v>
      </c>
      <c r="J145" t="s">
        <v>5166</v>
      </c>
      <c r="K145">
        <v>25</v>
      </c>
      <c r="L145">
        <f t="shared" si="4"/>
        <v>24</v>
      </c>
      <c r="M145" s="3">
        <f t="shared" si="5"/>
        <v>0.96</v>
      </c>
      <c r="N145">
        <v>24</v>
      </c>
      <c r="O145">
        <v>0</v>
      </c>
      <c r="P145" s="2" t="s">
        <v>19653</v>
      </c>
    </row>
    <row r="146" spans="1:16" x14ac:dyDescent="0.25">
      <c r="A146" t="s">
        <v>144</v>
      </c>
      <c r="B146">
        <v>2014</v>
      </c>
      <c r="C146" t="s">
        <v>19653</v>
      </c>
      <c r="D146" t="s">
        <v>5610</v>
      </c>
      <c r="E146" t="s">
        <v>5173</v>
      </c>
      <c r="F146" t="s">
        <v>5611</v>
      </c>
      <c r="G146" t="s">
        <v>5164</v>
      </c>
      <c r="H146" t="s">
        <v>5165</v>
      </c>
      <c r="I146" t="s">
        <v>19719</v>
      </c>
      <c r="J146" t="s">
        <v>5166</v>
      </c>
      <c r="K146">
        <v>25</v>
      </c>
      <c r="L146">
        <f t="shared" si="4"/>
        <v>20</v>
      </c>
      <c r="M146" s="3">
        <f t="shared" si="5"/>
        <v>0.8</v>
      </c>
      <c r="N146">
        <v>20</v>
      </c>
      <c r="O146">
        <v>0</v>
      </c>
      <c r="P146" s="2" t="s">
        <v>19653</v>
      </c>
    </row>
    <row r="147" spans="1:16" x14ac:dyDescent="0.25">
      <c r="A147" t="s">
        <v>145</v>
      </c>
      <c r="B147">
        <v>2014</v>
      </c>
      <c r="C147" t="s">
        <v>19653</v>
      </c>
      <c r="D147" t="s">
        <v>5612</v>
      </c>
      <c r="E147" t="s">
        <v>5173</v>
      </c>
      <c r="F147" t="s">
        <v>5613</v>
      </c>
      <c r="G147" t="s">
        <v>5513</v>
      </c>
      <c r="H147" t="s">
        <v>5514</v>
      </c>
      <c r="I147" t="s">
        <v>19719</v>
      </c>
      <c r="J147" t="s">
        <v>5166</v>
      </c>
      <c r="K147">
        <v>25</v>
      </c>
      <c r="L147">
        <f t="shared" si="4"/>
        <v>24</v>
      </c>
      <c r="M147" s="3">
        <f t="shared" si="5"/>
        <v>0.96</v>
      </c>
      <c r="N147">
        <v>24</v>
      </c>
      <c r="O147">
        <v>0</v>
      </c>
      <c r="P147" s="2" t="s">
        <v>19653</v>
      </c>
    </row>
    <row r="148" spans="1:16" x14ac:dyDescent="0.25">
      <c r="A148" t="s">
        <v>146</v>
      </c>
      <c r="B148">
        <v>2014</v>
      </c>
      <c r="C148" t="s">
        <v>19653</v>
      </c>
      <c r="D148" t="s">
        <v>5614</v>
      </c>
      <c r="E148" t="s">
        <v>5173</v>
      </c>
      <c r="F148" t="s">
        <v>5615</v>
      </c>
      <c r="G148" t="s">
        <v>5513</v>
      </c>
      <c r="H148" t="s">
        <v>5514</v>
      </c>
      <c r="I148" t="s">
        <v>19719</v>
      </c>
      <c r="J148" t="s">
        <v>5166</v>
      </c>
      <c r="K148">
        <v>45</v>
      </c>
      <c r="L148">
        <f t="shared" si="4"/>
        <v>45</v>
      </c>
      <c r="M148" s="3">
        <f t="shared" si="5"/>
        <v>1</v>
      </c>
      <c r="N148">
        <v>45</v>
      </c>
      <c r="O148">
        <v>0</v>
      </c>
      <c r="P148" s="2" t="s">
        <v>19653</v>
      </c>
    </row>
    <row r="149" spans="1:16" x14ac:dyDescent="0.25">
      <c r="A149" t="s">
        <v>147</v>
      </c>
      <c r="B149">
        <v>2014</v>
      </c>
      <c r="C149" t="s">
        <v>19653</v>
      </c>
      <c r="D149" t="s">
        <v>5616</v>
      </c>
      <c r="E149" t="s">
        <v>5173</v>
      </c>
      <c r="F149" t="s">
        <v>5617</v>
      </c>
      <c r="G149" t="s">
        <v>5513</v>
      </c>
      <c r="H149" t="s">
        <v>5514</v>
      </c>
      <c r="I149" t="s">
        <v>19719</v>
      </c>
      <c r="J149" t="s">
        <v>5166</v>
      </c>
      <c r="K149">
        <v>18</v>
      </c>
      <c r="L149">
        <f t="shared" si="4"/>
        <v>14</v>
      </c>
      <c r="M149" s="3">
        <f t="shared" si="5"/>
        <v>0.77777777777777779</v>
      </c>
      <c r="N149">
        <v>14</v>
      </c>
      <c r="O149">
        <v>0</v>
      </c>
      <c r="P149" s="2" t="s">
        <v>19653</v>
      </c>
    </row>
    <row r="150" spans="1:16" x14ac:dyDescent="0.25">
      <c r="A150" t="s">
        <v>148</v>
      </c>
      <c r="B150">
        <v>2014</v>
      </c>
      <c r="C150" t="s">
        <v>19653</v>
      </c>
      <c r="D150" t="s">
        <v>5618</v>
      </c>
      <c r="E150" t="s">
        <v>5173</v>
      </c>
      <c r="F150" t="s">
        <v>5619</v>
      </c>
      <c r="G150" t="s">
        <v>5164</v>
      </c>
      <c r="H150" t="s">
        <v>5165</v>
      </c>
      <c r="I150" t="s">
        <v>19719</v>
      </c>
      <c r="J150" t="s">
        <v>5166</v>
      </c>
      <c r="K150">
        <v>25</v>
      </c>
      <c r="L150">
        <f t="shared" si="4"/>
        <v>10</v>
      </c>
      <c r="M150" s="3">
        <f t="shared" si="5"/>
        <v>0.4</v>
      </c>
      <c r="N150">
        <v>10</v>
      </c>
      <c r="O150">
        <v>0</v>
      </c>
      <c r="P150" s="2" t="s">
        <v>19653</v>
      </c>
    </row>
    <row r="151" spans="1:16" x14ac:dyDescent="0.25">
      <c r="A151" t="s">
        <v>149</v>
      </c>
      <c r="B151">
        <v>2014</v>
      </c>
      <c r="C151" t="s">
        <v>19653</v>
      </c>
      <c r="D151" t="s">
        <v>5620</v>
      </c>
      <c r="E151" t="s">
        <v>5173</v>
      </c>
      <c r="F151" t="s">
        <v>5621</v>
      </c>
      <c r="G151" t="s">
        <v>5446</v>
      </c>
      <c r="H151" t="s">
        <v>5622</v>
      </c>
      <c r="I151" t="s">
        <v>19719</v>
      </c>
      <c r="J151" t="s">
        <v>5166</v>
      </c>
      <c r="K151">
        <v>16</v>
      </c>
      <c r="L151">
        <f t="shared" si="4"/>
        <v>16</v>
      </c>
      <c r="M151" s="3">
        <f t="shared" si="5"/>
        <v>1</v>
      </c>
      <c r="N151">
        <v>16</v>
      </c>
      <c r="O151">
        <v>0</v>
      </c>
      <c r="P151" s="2" t="s">
        <v>19653</v>
      </c>
    </row>
    <row r="152" spans="1:16" x14ac:dyDescent="0.25">
      <c r="A152" t="s">
        <v>150</v>
      </c>
      <c r="B152">
        <v>2014</v>
      </c>
      <c r="C152" t="s">
        <v>19653</v>
      </c>
      <c r="D152" t="s">
        <v>5623</v>
      </c>
      <c r="E152" t="s">
        <v>5173</v>
      </c>
      <c r="F152" t="s">
        <v>5624</v>
      </c>
      <c r="G152" t="s">
        <v>5540</v>
      </c>
      <c r="H152" t="s">
        <v>5541</v>
      </c>
      <c r="I152" t="s">
        <v>19719</v>
      </c>
      <c r="J152" t="s">
        <v>5166</v>
      </c>
      <c r="K152">
        <v>20</v>
      </c>
      <c r="L152">
        <f t="shared" si="4"/>
        <v>19</v>
      </c>
      <c r="M152" s="3">
        <f t="shared" si="5"/>
        <v>0.95</v>
      </c>
      <c r="N152">
        <v>19</v>
      </c>
      <c r="O152">
        <v>0</v>
      </c>
      <c r="P152" s="2" t="s">
        <v>19653</v>
      </c>
    </row>
    <row r="153" spans="1:16" x14ac:dyDescent="0.25">
      <c r="A153" t="s">
        <v>151</v>
      </c>
      <c r="B153">
        <v>2014</v>
      </c>
      <c r="C153" t="s">
        <v>19653</v>
      </c>
      <c r="D153" t="s">
        <v>5625</v>
      </c>
      <c r="E153" t="s">
        <v>5218</v>
      </c>
      <c r="F153" t="s">
        <v>5626</v>
      </c>
      <c r="G153" t="s">
        <v>5627</v>
      </c>
      <c r="H153" t="s">
        <v>5628</v>
      </c>
      <c r="I153" t="s">
        <v>19725</v>
      </c>
      <c r="J153" t="s">
        <v>5629</v>
      </c>
      <c r="K153">
        <v>48</v>
      </c>
      <c r="L153">
        <f t="shared" si="4"/>
        <v>48</v>
      </c>
      <c r="M153" s="3">
        <f t="shared" si="5"/>
        <v>1</v>
      </c>
      <c r="N153">
        <v>48</v>
      </c>
      <c r="O153">
        <v>0</v>
      </c>
      <c r="P153" s="2" t="s">
        <v>19653</v>
      </c>
    </row>
    <row r="154" spans="1:16" x14ac:dyDescent="0.25">
      <c r="A154" t="s">
        <v>152</v>
      </c>
      <c r="B154">
        <v>2014</v>
      </c>
      <c r="C154" t="s">
        <v>19653</v>
      </c>
      <c r="D154" t="s">
        <v>5630</v>
      </c>
      <c r="E154" t="s">
        <v>5218</v>
      </c>
      <c r="F154" t="s">
        <v>5631</v>
      </c>
      <c r="G154" t="s">
        <v>5632</v>
      </c>
      <c r="H154" t="s">
        <v>5633</v>
      </c>
      <c r="I154" t="s">
        <v>19726</v>
      </c>
      <c r="J154" t="s">
        <v>5634</v>
      </c>
      <c r="K154">
        <v>5</v>
      </c>
      <c r="L154">
        <f t="shared" si="4"/>
        <v>4</v>
      </c>
      <c r="M154" s="3">
        <f t="shared" si="5"/>
        <v>0.8</v>
      </c>
      <c r="N154">
        <v>0</v>
      </c>
      <c r="O154">
        <v>4</v>
      </c>
      <c r="P154" s="2" t="s">
        <v>19656</v>
      </c>
    </row>
    <row r="155" spans="1:16" x14ac:dyDescent="0.25">
      <c r="A155" t="s">
        <v>153</v>
      </c>
      <c r="B155">
        <v>2014</v>
      </c>
      <c r="C155" t="s">
        <v>19653</v>
      </c>
      <c r="D155" t="s">
        <v>5635</v>
      </c>
      <c r="E155" t="s">
        <v>5173</v>
      </c>
      <c r="G155" t="s">
        <v>5636</v>
      </c>
      <c r="H155" t="s">
        <v>5637</v>
      </c>
      <c r="I155" t="s">
        <v>19724</v>
      </c>
      <c r="J155" t="s">
        <v>5203</v>
      </c>
      <c r="K155">
        <v>70</v>
      </c>
      <c r="L155">
        <f t="shared" si="4"/>
        <v>64</v>
      </c>
      <c r="M155" s="3">
        <f t="shared" si="5"/>
        <v>0.91428571428571426</v>
      </c>
      <c r="N155">
        <v>64</v>
      </c>
      <c r="O155">
        <v>0</v>
      </c>
      <c r="P155" s="2" t="s">
        <v>19653</v>
      </c>
    </row>
    <row r="156" spans="1:16" x14ac:dyDescent="0.25">
      <c r="A156" t="s">
        <v>154</v>
      </c>
      <c r="B156">
        <v>2014</v>
      </c>
      <c r="C156" t="s">
        <v>19653</v>
      </c>
      <c r="D156" t="s">
        <v>5638</v>
      </c>
      <c r="E156" t="s">
        <v>5173</v>
      </c>
      <c r="F156" t="s">
        <v>5639</v>
      </c>
      <c r="G156" t="s">
        <v>5640</v>
      </c>
      <c r="H156" t="s">
        <v>5641</v>
      </c>
      <c r="I156" t="s">
        <v>19727</v>
      </c>
      <c r="J156" t="s">
        <v>19676</v>
      </c>
      <c r="K156">
        <v>80</v>
      </c>
      <c r="L156">
        <f t="shared" si="4"/>
        <v>80</v>
      </c>
      <c r="M156" s="3">
        <f t="shared" si="5"/>
        <v>1</v>
      </c>
      <c r="N156">
        <v>80</v>
      </c>
      <c r="O156">
        <v>0</v>
      </c>
      <c r="P156" s="2" t="s">
        <v>19653</v>
      </c>
    </row>
    <row r="157" spans="1:16" x14ac:dyDescent="0.25">
      <c r="A157" t="s">
        <v>155</v>
      </c>
      <c r="B157">
        <v>2014</v>
      </c>
      <c r="C157" t="s">
        <v>19653</v>
      </c>
      <c r="D157" t="s">
        <v>5642</v>
      </c>
      <c r="E157" t="s">
        <v>5218</v>
      </c>
      <c r="F157" t="s">
        <v>5643</v>
      </c>
      <c r="G157" t="s">
        <v>5644</v>
      </c>
      <c r="H157" t="s">
        <v>5645</v>
      </c>
      <c r="I157" t="s">
        <v>19722</v>
      </c>
      <c r="J157" t="s">
        <v>19691</v>
      </c>
      <c r="K157">
        <v>165</v>
      </c>
      <c r="L157">
        <f t="shared" si="4"/>
        <v>136</v>
      </c>
      <c r="M157" s="3">
        <f t="shared" si="5"/>
        <v>0.82424242424242422</v>
      </c>
      <c r="N157">
        <v>136</v>
      </c>
      <c r="O157">
        <v>0</v>
      </c>
      <c r="P157" s="2" t="s">
        <v>19653</v>
      </c>
    </row>
    <row r="158" spans="1:16" x14ac:dyDescent="0.25">
      <c r="A158" t="s">
        <v>156</v>
      </c>
      <c r="B158">
        <v>2014</v>
      </c>
      <c r="C158" t="s">
        <v>19653</v>
      </c>
      <c r="D158" t="s">
        <v>5646</v>
      </c>
      <c r="E158" t="s">
        <v>5173</v>
      </c>
      <c r="F158" t="s">
        <v>5647</v>
      </c>
      <c r="G158" t="s">
        <v>5648</v>
      </c>
      <c r="H158" t="s">
        <v>5202</v>
      </c>
      <c r="I158" t="s">
        <v>19724</v>
      </c>
      <c r="J158" t="s">
        <v>5203</v>
      </c>
      <c r="K158">
        <v>140</v>
      </c>
      <c r="L158">
        <f t="shared" si="4"/>
        <v>140</v>
      </c>
      <c r="M158" s="3">
        <f t="shared" si="5"/>
        <v>1</v>
      </c>
      <c r="N158">
        <v>140</v>
      </c>
      <c r="O158">
        <v>0</v>
      </c>
      <c r="P158" s="2" t="s">
        <v>19653</v>
      </c>
    </row>
    <row r="159" spans="1:16" x14ac:dyDescent="0.25">
      <c r="A159" t="s">
        <v>157</v>
      </c>
      <c r="B159">
        <v>2014</v>
      </c>
      <c r="C159" t="s">
        <v>19653</v>
      </c>
      <c r="D159" t="s">
        <v>5649</v>
      </c>
      <c r="E159" t="s">
        <v>5173</v>
      </c>
      <c r="F159" t="s">
        <v>5650</v>
      </c>
      <c r="G159" t="s">
        <v>5651</v>
      </c>
      <c r="H159" t="s">
        <v>5652</v>
      </c>
      <c r="I159" t="s">
        <v>19726</v>
      </c>
      <c r="J159" t="s">
        <v>5653</v>
      </c>
      <c r="K159">
        <v>120</v>
      </c>
      <c r="L159">
        <f t="shared" si="4"/>
        <v>100</v>
      </c>
      <c r="M159" s="3">
        <f t="shared" si="5"/>
        <v>0.83333333333333337</v>
      </c>
      <c r="N159">
        <v>100</v>
      </c>
      <c r="O159">
        <v>0</v>
      </c>
      <c r="P159" s="2" t="s">
        <v>19653</v>
      </c>
    </row>
    <row r="160" spans="1:16" x14ac:dyDescent="0.25">
      <c r="A160" t="s">
        <v>158</v>
      </c>
      <c r="B160">
        <v>2014</v>
      </c>
      <c r="C160" t="s">
        <v>19653</v>
      </c>
      <c r="D160" t="s">
        <v>5654</v>
      </c>
      <c r="E160" t="s">
        <v>5173</v>
      </c>
      <c r="F160" t="s">
        <v>5655</v>
      </c>
      <c r="G160" t="s">
        <v>5656</v>
      </c>
      <c r="H160" t="s">
        <v>5657</v>
      </c>
      <c r="I160" t="s">
        <v>19727</v>
      </c>
      <c r="J160" t="s">
        <v>19677</v>
      </c>
      <c r="K160">
        <v>280</v>
      </c>
      <c r="L160">
        <f t="shared" si="4"/>
        <v>280</v>
      </c>
      <c r="M160" s="3">
        <f t="shared" si="5"/>
        <v>1</v>
      </c>
      <c r="N160">
        <v>280</v>
      </c>
      <c r="O160">
        <v>0</v>
      </c>
      <c r="P160" s="2" t="s">
        <v>19653</v>
      </c>
    </row>
    <row r="161" spans="1:16" x14ac:dyDescent="0.25">
      <c r="A161" t="s">
        <v>159</v>
      </c>
      <c r="B161">
        <v>2014</v>
      </c>
      <c r="C161" t="s">
        <v>19653</v>
      </c>
      <c r="D161" t="s">
        <v>5658</v>
      </c>
      <c r="E161" t="s">
        <v>5173</v>
      </c>
      <c r="F161" t="s">
        <v>5659</v>
      </c>
      <c r="G161" t="s">
        <v>5660</v>
      </c>
      <c r="H161" t="s">
        <v>5661</v>
      </c>
      <c r="I161" t="s">
        <v>19721</v>
      </c>
      <c r="J161" t="s">
        <v>19666</v>
      </c>
      <c r="K161">
        <v>187</v>
      </c>
      <c r="L161">
        <f t="shared" si="4"/>
        <v>187</v>
      </c>
      <c r="M161" s="3">
        <f t="shared" si="5"/>
        <v>1</v>
      </c>
      <c r="N161">
        <v>187</v>
      </c>
      <c r="O161">
        <v>0</v>
      </c>
      <c r="P161" s="2" t="s">
        <v>19653</v>
      </c>
    </row>
    <row r="162" spans="1:16" x14ac:dyDescent="0.25">
      <c r="A162" t="s">
        <v>160</v>
      </c>
      <c r="B162">
        <v>2014</v>
      </c>
      <c r="C162" t="s">
        <v>19653</v>
      </c>
      <c r="D162" t="s">
        <v>5662</v>
      </c>
      <c r="E162" t="s">
        <v>5218</v>
      </c>
      <c r="F162" t="s">
        <v>5663</v>
      </c>
      <c r="G162" t="s">
        <v>5664</v>
      </c>
      <c r="H162" t="s">
        <v>5665</v>
      </c>
      <c r="I162" t="s">
        <v>19721</v>
      </c>
      <c r="J162" t="s">
        <v>19674</v>
      </c>
      <c r="K162">
        <v>20</v>
      </c>
      <c r="L162">
        <f t="shared" si="4"/>
        <v>20</v>
      </c>
      <c r="M162" s="3">
        <f t="shared" si="5"/>
        <v>1</v>
      </c>
      <c r="N162">
        <v>20</v>
      </c>
      <c r="O162">
        <v>0</v>
      </c>
      <c r="P162" s="2" t="s">
        <v>19653</v>
      </c>
    </row>
    <row r="163" spans="1:16" x14ac:dyDescent="0.25">
      <c r="A163" t="s">
        <v>161</v>
      </c>
      <c r="B163">
        <v>2014</v>
      </c>
      <c r="C163" t="s">
        <v>19653</v>
      </c>
      <c r="D163" t="s">
        <v>5666</v>
      </c>
      <c r="E163" t="s">
        <v>5218</v>
      </c>
      <c r="F163" t="s">
        <v>5667</v>
      </c>
      <c r="G163" t="s">
        <v>5668</v>
      </c>
      <c r="H163" t="s">
        <v>5669</v>
      </c>
      <c r="I163" t="s">
        <v>19728</v>
      </c>
      <c r="J163" t="s">
        <v>19697</v>
      </c>
      <c r="K163">
        <v>130</v>
      </c>
      <c r="L163">
        <f t="shared" si="4"/>
        <v>97</v>
      </c>
      <c r="M163" s="3">
        <f t="shared" si="5"/>
        <v>0.74615384615384617</v>
      </c>
      <c r="N163">
        <v>73</v>
      </c>
      <c r="O163">
        <v>24</v>
      </c>
      <c r="P163" s="2" t="s">
        <v>19653</v>
      </c>
    </row>
    <row r="164" spans="1:16" x14ac:dyDescent="0.25">
      <c r="A164" t="s">
        <v>162</v>
      </c>
      <c r="B164">
        <v>2014</v>
      </c>
      <c r="C164" t="s">
        <v>19653</v>
      </c>
      <c r="D164" t="s">
        <v>5670</v>
      </c>
      <c r="E164" t="s">
        <v>5218</v>
      </c>
      <c r="F164" t="s">
        <v>5671</v>
      </c>
      <c r="G164" t="s">
        <v>5672</v>
      </c>
      <c r="H164" t="s">
        <v>5673</v>
      </c>
      <c r="I164" t="s">
        <v>19728</v>
      </c>
      <c r="J164" t="s">
        <v>19697</v>
      </c>
      <c r="K164">
        <v>45</v>
      </c>
      <c r="L164">
        <f t="shared" si="4"/>
        <v>38</v>
      </c>
      <c r="M164" s="3">
        <f t="shared" si="5"/>
        <v>0.84444444444444444</v>
      </c>
      <c r="N164">
        <v>38</v>
      </c>
      <c r="O164">
        <v>0</v>
      </c>
      <c r="P164" s="2" t="s">
        <v>19653</v>
      </c>
    </row>
    <row r="165" spans="1:16" x14ac:dyDescent="0.25">
      <c r="A165" t="s">
        <v>163</v>
      </c>
      <c r="B165">
        <v>2014</v>
      </c>
      <c r="C165" t="s">
        <v>19653</v>
      </c>
      <c r="D165" t="s">
        <v>5674</v>
      </c>
      <c r="E165" t="s">
        <v>5173</v>
      </c>
      <c r="F165" t="s">
        <v>5675</v>
      </c>
      <c r="G165" t="s">
        <v>5676</v>
      </c>
      <c r="H165" t="s">
        <v>5677</v>
      </c>
      <c r="I165" t="s">
        <v>19726</v>
      </c>
      <c r="J165" t="s">
        <v>5678</v>
      </c>
      <c r="K165">
        <v>25</v>
      </c>
      <c r="L165">
        <f t="shared" si="4"/>
        <v>20</v>
      </c>
      <c r="M165" s="3">
        <f t="shared" si="5"/>
        <v>0.8</v>
      </c>
      <c r="N165">
        <v>20</v>
      </c>
      <c r="O165">
        <v>0</v>
      </c>
      <c r="P165" s="2" t="s">
        <v>19653</v>
      </c>
    </row>
    <row r="166" spans="1:16" x14ac:dyDescent="0.25">
      <c r="A166" t="s">
        <v>164</v>
      </c>
      <c r="B166">
        <v>2014</v>
      </c>
      <c r="C166" t="s">
        <v>19653</v>
      </c>
      <c r="D166" t="s">
        <v>5679</v>
      </c>
      <c r="E166" t="s">
        <v>5182</v>
      </c>
      <c r="F166" t="s">
        <v>5680</v>
      </c>
      <c r="G166" t="s">
        <v>5681</v>
      </c>
      <c r="H166" t="s">
        <v>5682</v>
      </c>
      <c r="I166" t="s">
        <v>19723</v>
      </c>
      <c r="J166" t="s">
        <v>5683</v>
      </c>
      <c r="K166">
        <v>85</v>
      </c>
      <c r="L166">
        <f t="shared" si="4"/>
        <v>85</v>
      </c>
      <c r="M166" s="3">
        <f t="shared" si="5"/>
        <v>1</v>
      </c>
      <c r="N166">
        <v>76</v>
      </c>
      <c r="O166">
        <v>9</v>
      </c>
      <c r="P166" s="2" t="s">
        <v>19653</v>
      </c>
    </row>
    <row r="167" spans="1:16" x14ac:dyDescent="0.25">
      <c r="A167" t="s">
        <v>165</v>
      </c>
      <c r="B167">
        <v>2014</v>
      </c>
      <c r="C167" t="s">
        <v>19653</v>
      </c>
      <c r="D167" t="s">
        <v>5684</v>
      </c>
      <c r="E167" t="s">
        <v>5173</v>
      </c>
      <c r="F167" t="s">
        <v>5685</v>
      </c>
      <c r="G167" t="s">
        <v>5686</v>
      </c>
      <c r="H167" t="s">
        <v>5687</v>
      </c>
      <c r="I167" t="s">
        <v>19721</v>
      </c>
      <c r="J167" t="s">
        <v>19664</v>
      </c>
      <c r="K167">
        <v>95</v>
      </c>
      <c r="L167">
        <f t="shared" si="4"/>
        <v>95</v>
      </c>
      <c r="M167" s="3">
        <f t="shared" si="5"/>
        <v>1</v>
      </c>
      <c r="N167">
        <v>95</v>
      </c>
      <c r="O167">
        <v>0</v>
      </c>
      <c r="P167" s="2" t="s">
        <v>19653</v>
      </c>
    </row>
    <row r="168" spans="1:16" x14ac:dyDescent="0.25">
      <c r="A168" t="s">
        <v>166</v>
      </c>
      <c r="B168">
        <v>2014</v>
      </c>
      <c r="C168" t="s">
        <v>19653</v>
      </c>
      <c r="D168" t="s">
        <v>5688</v>
      </c>
      <c r="E168" t="s">
        <v>5173</v>
      </c>
      <c r="F168" t="s">
        <v>5689</v>
      </c>
      <c r="G168" t="s">
        <v>5175</v>
      </c>
      <c r="H168" t="s">
        <v>5176</v>
      </c>
      <c r="I168" t="s">
        <v>19721</v>
      </c>
      <c r="J168" t="s">
        <v>19664</v>
      </c>
      <c r="K168">
        <v>70</v>
      </c>
      <c r="L168">
        <f t="shared" si="4"/>
        <v>70</v>
      </c>
      <c r="M168" s="3">
        <f t="shared" si="5"/>
        <v>1</v>
      </c>
      <c r="N168">
        <v>70</v>
      </c>
      <c r="O168">
        <v>0</v>
      </c>
      <c r="P168" s="2" t="s">
        <v>19653</v>
      </c>
    </row>
    <row r="169" spans="1:16" x14ac:dyDescent="0.25">
      <c r="A169" t="s">
        <v>167</v>
      </c>
      <c r="B169">
        <v>2014</v>
      </c>
      <c r="C169" t="s">
        <v>19653</v>
      </c>
      <c r="D169" t="s">
        <v>5690</v>
      </c>
      <c r="E169" t="s">
        <v>5173</v>
      </c>
      <c r="F169" t="s">
        <v>5691</v>
      </c>
      <c r="G169" t="s">
        <v>5692</v>
      </c>
      <c r="H169" t="s">
        <v>5693</v>
      </c>
      <c r="I169" t="s">
        <v>19721</v>
      </c>
      <c r="J169" t="s">
        <v>19664</v>
      </c>
      <c r="K169">
        <v>50</v>
      </c>
      <c r="L169">
        <f t="shared" si="4"/>
        <v>50</v>
      </c>
      <c r="M169" s="3">
        <f t="shared" si="5"/>
        <v>1</v>
      </c>
      <c r="N169">
        <v>50</v>
      </c>
      <c r="O169">
        <v>0</v>
      </c>
      <c r="P169" s="2" t="s">
        <v>19653</v>
      </c>
    </row>
    <row r="170" spans="1:16" x14ac:dyDescent="0.25">
      <c r="A170" t="s">
        <v>168</v>
      </c>
      <c r="B170">
        <v>2014</v>
      </c>
      <c r="C170" t="s">
        <v>19653</v>
      </c>
      <c r="D170" t="s">
        <v>5694</v>
      </c>
      <c r="E170" t="s">
        <v>5173</v>
      </c>
      <c r="F170" t="s">
        <v>5695</v>
      </c>
      <c r="G170" t="s">
        <v>5248</v>
      </c>
      <c r="H170" t="s">
        <v>5249</v>
      </c>
      <c r="I170" t="s">
        <v>19721</v>
      </c>
      <c r="J170" t="s">
        <v>19664</v>
      </c>
      <c r="K170">
        <v>242</v>
      </c>
      <c r="L170">
        <f t="shared" si="4"/>
        <v>238</v>
      </c>
      <c r="M170" s="3">
        <f t="shared" si="5"/>
        <v>0.98347107438016534</v>
      </c>
      <c r="N170">
        <v>228</v>
      </c>
      <c r="O170">
        <v>10</v>
      </c>
      <c r="P170" s="2" t="s">
        <v>19653</v>
      </c>
    </row>
    <row r="171" spans="1:16" x14ac:dyDescent="0.25">
      <c r="A171" t="s">
        <v>169</v>
      </c>
      <c r="B171">
        <v>2014</v>
      </c>
      <c r="C171" t="s">
        <v>19653</v>
      </c>
      <c r="D171" t="s">
        <v>5696</v>
      </c>
      <c r="E171" t="s">
        <v>5173</v>
      </c>
      <c r="F171" t="s">
        <v>5697</v>
      </c>
      <c r="G171" t="s">
        <v>5698</v>
      </c>
      <c r="H171" t="s">
        <v>5699</v>
      </c>
      <c r="I171" t="s">
        <v>19727</v>
      </c>
      <c r="J171" t="s">
        <v>19677</v>
      </c>
      <c r="K171">
        <v>120</v>
      </c>
      <c r="L171">
        <f t="shared" si="4"/>
        <v>112</v>
      </c>
      <c r="M171" s="3">
        <f t="shared" si="5"/>
        <v>0.93333333333333335</v>
      </c>
      <c r="N171">
        <v>112</v>
      </c>
      <c r="O171">
        <v>0</v>
      </c>
      <c r="P171" s="2" t="s">
        <v>19653</v>
      </c>
    </row>
    <row r="172" spans="1:16" x14ac:dyDescent="0.25">
      <c r="A172" t="s">
        <v>170</v>
      </c>
      <c r="B172">
        <v>2014</v>
      </c>
      <c r="C172" t="s">
        <v>19653</v>
      </c>
      <c r="D172" t="s">
        <v>5700</v>
      </c>
      <c r="E172" t="s">
        <v>5173</v>
      </c>
      <c r="F172" t="s">
        <v>5701</v>
      </c>
      <c r="G172" t="s">
        <v>5698</v>
      </c>
      <c r="H172" t="s">
        <v>5699</v>
      </c>
      <c r="I172" t="s">
        <v>19727</v>
      </c>
      <c r="J172" t="s">
        <v>19677</v>
      </c>
      <c r="K172">
        <v>140</v>
      </c>
      <c r="L172">
        <f t="shared" si="4"/>
        <v>132</v>
      </c>
      <c r="M172" s="3">
        <f t="shared" si="5"/>
        <v>0.94285714285714284</v>
      </c>
      <c r="N172">
        <v>108</v>
      </c>
      <c r="O172">
        <v>24</v>
      </c>
      <c r="P172" s="2" t="s">
        <v>19653</v>
      </c>
    </row>
    <row r="173" spans="1:16" x14ac:dyDescent="0.25">
      <c r="A173" t="s">
        <v>171</v>
      </c>
      <c r="B173">
        <v>2014</v>
      </c>
      <c r="C173" t="s">
        <v>19653</v>
      </c>
      <c r="D173" t="s">
        <v>5702</v>
      </c>
      <c r="E173" t="s">
        <v>5173</v>
      </c>
      <c r="F173" t="s">
        <v>5703</v>
      </c>
      <c r="G173" t="s">
        <v>5698</v>
      </c>
      <c r="H173" t="s">
        <v>5699</v>
      </c>
      <c r="I173" t="s">
        <v>19727</v>
      </c>
      <c r="J173" t="s">
        <v>19677</v>
      </c>
      <c r="K173">
        <v>120</v>
      </c>
      <c r="L173">
        <f t="shared" si="4"/>
        <v>112</v>
      </c>
      <c r="M173" s="3">
        <f t="shared" si="5"/>
        <v>0.93333333333333335</v>
      </c>
      <c r="N173">
        <v>112</v>
      </c>
      <c r="O173">
        <v>0</v>
      </c>
      <c r="P173" s="2" t="s">
        <v>19653</v>
      </c>
    </row>
    <row r="174" spans="1:16" x14ac:dyDescent="0.25">
      <c r="A174" t="s">
        <v>172</v>
      </c>
      <c r="B174">
        <v>2014</v>
      </c>
      <c r="C174" t="s">
        <v>19653</v>
      </c>
      <c r="D174" t="s">
        <v>5704</v>
      </c>
      <c r="E174" t="s">
        <v>5173</v>
      </c>
      <c r="F174" t="s">
        <v>5705</v>
      </c>
      <c r="G174" t="s">
        <v>5698</v>
      </c>
      <c r="H174" t="s">
        <v>5699</v>
      </c>
      <c r="I174" t="s">
        <v>19727</v>
      </c>
      <c r="J174" t="s">
        <v>19677</v>
      </c>
      <c r="K174">
        <v>120</v>
      </c>
      <c r="L174">
        <f t="shared" si="4"/>
        <v>168</v>
      </c>
      <c r="M174" s="3">
        <f t="shared" si="5"/>
        <v>1.4</v>
      </c>
      <c r="N174">
        <v>168</v>
      </c>
      <c r="O174">
        <v>0</v>
      </c>
      <c r="P174" s="2" t="s">
        <v>19653</v>
      </c>
    </row>
    <row r="175" spans="1:16" x14ac:dyDescent="0.25">
      <c r="A175" t="s">
        <v>173</v>
      </c>
      <c r="B175">
        <v>2014</v>
      </c>
      <c r="C175" t="s">
        <v>19653</v>
      </c>
      <c r="D175" t="s">
        <v>5706</v>
      </c>
      <c r="E175" t="s">
        <v>5173</v>
      </c>
      <c r="F175" t="s">
        <v>5707</v>
      </c>
      <c r="G175" t="s">
        <v>5698</v>
      </c>
      <c r="H175" t="s">
        <v>5699</v>
      </c>
      <c r="I175" t="s">
        <v>19727</v>
      </c>
      <c r="J175" t="s">
        <v>19677</v>
      </c>
      <c r="K175">
        <v>140</v>
      </c>
      <c r="L175">
        <f t="shared" si="4"/>
        <v>130</v>
      </c>
      <c r="M175" s="3">
        <f t="shared" si="5"/>
        <v>0.9285714285714286</v>
      </c>
      <c r="N175">
        <v>130</v>
      </c>
      <c r="O175">
        <v>0</v>
      </c>
      <c r="P175" s="2" t="s">
        <v>19653</v>
      </c>
    </row>
    <row r="176" spans="1:16" x14ac:dyDescent="0.25">
      <c r="A176" t="s">
        <v>174</v>
      </c>
      <c r="B176">
        <v>2014</v>
      </c>
      <c r="C176" t="s">
        <v>19653</v>
      </c>
      <c r="D176" t="s">
        <v>5708</v>
      </c>
      <c r="E176" t="s">
        <v>5173</v>
      </c>
      <c r="F176" t="s">
        <v>5709</v>
      </c>
      <c r="G176" t="s">
        <v>5710</v>
      </c>
      <c r="H176" t="s">
        <v>5711</v>
      </c>
      <c r="I176" t="s">
        <v>19727</v>
      </c>
      <c r="J176" t="s">
        <v>19678</v>
      </c>
      <c r="K176">
        <v>90</v>
      </c>
      <c r="L176">
        <f t="shared" si="4"/>
        <v>84</v>
      </c>
      <c r="M176" s="3">
        <f t="shared" si="5"/>
        <v>0.93333333333333335</v>
      </c>
      <c r="N176">
        <v>84</v>
      </c>
      <c r="O176">
        <v>0</v>
      </c>
      <c r="P176" s="2" t="s">
        <v>19653</v>
      </c>
    </row>
    <row r="177" spans="1:16" x14ac:dyDescent="0.25">
      <c r="A177" t="s">
        <v>175</v>
      </c>
      <c r="B177">
        <v>2014</v>
      </c>
      <c r="C177" t="s">
        <v>19653</v>
      </c>
      <c r="D177" t="s">
        <v>5712</v>
      </c>
      <c r="E177" t="s">
        <v>5173</v>
      </c>
      <c r="F177" t="s">
        <v>5713</v>
      </c>
      <c r="G177" t="s">
        <v>5714</v>
      </c>
      <c r="H177" t="s">
        <v>5715</v>
      </c>
      <c r="I177" t="s">
        <v>19727</v>
      </c>
      <c r="J177" t="s">
        <v>19678</v>
      </c>
      <c r="K177">
        <v>180</v>
      </c>
      <c r="L177">
        <f t="shared" si="4"/>
        <v>180</v>
      </c>
      <c r="M177" s="3">
        <f t="shared" si="5"/>
        <v>1</v>
      </c>
      <c r="N177">
        <v>180</v>
      </c>
      <c r="O177">
        <v>0</v>
      </c>
      <c r="P177" s="2" t="s">
        <v>19653</v>
      </c>
    </row>
    <row r="178" spans="1:16" x14ac:dyDescent="0.25">
      <c r="A178" t="s">
        <v>176</v>
      </c>
      <c r="B178">
        <v>2014</v>
      </c>
      <c r="C178" t="s">
        <v>19653</v>
      </c>
      <c r="D178" t="s">
        <v>5716</v>
      </c>
      <c r="E178" t="s">
        <v>5173</v>
      </c>
      <c r="F178" t="s">
        <v>5717</v>
      </c>
      <c r="G178" t="s">
        <v>5714</v>
      </c>
      <c r="H178" t="s">
        <v>5718</v>
      </c>
      <c r="I178" t="s">
        <v>19727</v>
      </c>
      <c r="J178" t="s">
        <v>19678</v>
      </c>
      <c r="K178">
        <v>280</v>
      </c>
      <c r="L178">
        <f t="shared" si="4"/>
        <v>264</v>
      </c>
      <c r="M178" s="3">
        <f t="shared" si="5"/>
        <v>0.94285714285714284</v>
      </c>
      <c r="N178">
        <v>264</v>
      </c>
      <c r="O178">
        <v>0</v>
      </c>
      <c r="P178" s="2" t="s">
        <v>19653</v>
      </c>
    </row>
    <row r="179" spans="1:16" x14ac:dyDescent="0.25">
      <c r="A179" t="s">
        <v>177</v>
      </c>
      <c r="B179">
        <v>2014</v>
      </c>
      <c r="C179" t="s">
        <v>19653</v>
      </c>
      <c r="D179" t="s">
        <v>5719</v>
      </c>
      <c r="E179" t="s">
        <v>5173</v>
      </c>
      <c r="F179" t="s">
        <v>5720</v>
      </c>
      <c r="G179" t="s">
        <v>5714</v>
      </c>
      <c r="H179" t="s">
        <v>5715</v>
      </c>
      <c r="I179" t="s">
        <v>19727</v>
      </c>
      <c r="J179" t="s">
        <v>19678</v>
      </c>
      <c r="K179">
        <v>168</v>
      </c>
      <c r="L179">
        <f t="shared" si="4"/>
        <v>168</v>
      </c>
      <c r="M179" s="3">
        <f t="shared" si="5"/>
        <v>1</v>
      </c>
      <c r="N179">
        <v>168</v>
      </c>
      <c r="O179">
        <v>0</v>
      </c>
      <c r="P179" s="2" t="s">
        <v>19653</v>
      </c>
    </row>
    <row r="180" spans="1:16" x14ac:dyDescent="0.25">
      <c r="A180" t="s">
        <v>178</v>
      </c>
      <c r="B180">
        <v>2014</v>
      </c>
      <c r="C180" t="s">
        <v>19653</v>
      </c>
      <c r="D180" t="s">
        <v>5721</v>
      </c>
      <c r="E180" t="s">
        <v>5173</v>
      </c>
      <c r="F180" t="s">
        <v>5722</v>
      </c>
      <c r="G180" t="s">
        <v>5714</v>
      </c>
      <c r="H180" t="s">
        <v>5723</v>
      </c>
      <c r="I180" t="s">
        <v>19727</v>
      </c>
      <c r="J180" t="s">
        <v>19678</v>
      </c>
      <c r="K180">
        <v>125</v>
      </c>
      <c r="L180">
        <f t="shared" si="4"/>
        <v>126</v>
      </c>
      <c r="M180" s="3">
        <f t="shared" si="5"/>
        <v>1.008</v>
      </c>
      <c r="N180">
        <v>126</v>
      </c>
      <c r="O180">
        <v>0</v>
      </c>
      <c r="P180" s="2" t="s">
        <v>19653</v>
      </c>
    </row>
    <row r="181" spans="1:16" x14ac:dyDescent="0.25">
      <c r="A181" t="s">
        <v>179</v>
      </c>
      <c r="B181">
        <v>2014</v>
      </c>
      <c r="C181" t="s">
        <v>19653</v>
      </c>
      <c r="D181" t="s">
        <v>5724</v>
      </c>
      <c r="E181" t="s">
        <v>5173</v>
      </c>
      <c r="F181" t="s">
        <v>5725</v>
      </c>
      <c r="G181" t="s">
        <v>5726</v>
      </c>
      <c r="H181" t="s">
        <v>5727</v>
      </c>
      <c r="I181" t="s">
        <v>19727</v>
      </c>
      <c r="J181" t="s">
        <v>19678</v>
      </c>
      <c r="K181">
        <v>285</v>
      </c>
      <c r="L181">
        <f t="shared" si="4"/>
        <v>275</v>
      </c>
      <c r="M181" s="3">
        <f t="shared" si="5"/>
        <v>0.96491228070175439</v>
      </c>
      <c r="N181">
        <v>275</v>
      </c>
      <c r="O181">
        <v>0</v>
      </c>
      <c r="P181" s="2" t="s">
        <v>19653</v>
      </c>
    </row>
    <row r="182" spans="1:16" x14ac:dyDescent="0.25">
      <c r="A182" t="s">
        <v>180</v>
      </c>
      <c r="B182">
        <v>2014</v>
      </c>
      <c r="C182" t="s">
        <v>19653</v>
      </c>
      <c r="D182" t="s">
        <v>5728</v>
      </c>
      <c r="E182" t="s">
        <v>5173</v>
      </c>
      <c r="F182" t="s">
        <v>5729</v>
      </c>
      <c r="G182" t="s">
        <v>5730</v>
      </c>
      <c r="H182" t="s">
        <v>5731</v>
      </c>
      <c r="I182" t="s">
        <v>19727</v>
      </c>
      <c r="J182" t="s">
        <v>19677</v>
      </c>
      <c r="K182">
        <v>204</v>
      </c>
      <c r="L182">
        <f t="shared" si="4"/>
        <v>176</v>
      </c>
      <c r="M182" s="3">
        <f t="shared" si="5"/>
        <v>0.86274509803921573</v>
      </c>
      <c r="N182">
        <v>176</v>
      </c>
      <c r="O182">
        <v>0</v>
      </c>
      <c r="P182" s="2" t="s">
        <v>19653</v>
      </c>
    </row>
    <row r="183" spans="1:16" x14ac:dyDescent="0.25">
      <c r="A183" t="s">
        <v>181</v>
      </c>
      <c r="B183">
        <v>2014</v>
      </c>
      <c r="C183" t="s">
        <v>19653</v>
      </c>
      <c r="D183" t="s">
        <v>5732</v>
      </c>
      <c r="E183" t="s">
        <v>5173</v>
      </c>
      <c r="F183" t="s">
        <v>5733</v>
      </c>
      <c r="G183" t="s">
        <v>5734</v>
      </c>
      <c r="H183" t="s">
        <v>5735</v>
      </c>
      <c r="I183" t="s">
        <v>19726</v>
      </c>
      <c r="J183" t="s">
        <v>5653</v>
      </c>
      <c r="K183">
        <v>220</v>
      </c>
      <c r="L183">
        <f t="shared" si="4"/>
        <v>183</v>
      </c>
      <c r="M183" s="3">
        <f t="shared" si="5"/>
        <v>0.83181818181818179</v>
      </c>
      <c r="N183">
        <v>158</v>
      </c>
      <c r="O183">
        <v>25</v>
      </c>
      <c r="P183" s="2" t="s">
        <v>19653</v>
      </c>
    </row>
    <row r="184" spans="1:16" x14ac:dyDescent="0.25">
      <c r="A184" t="s">
        <v>182</v>
      </c>
      <c r="B184">
        <v>2014</v>
      </c>
      <c r="C184" t="s">
        <v>19653</v>
      </c>
      <c r="D184" t="s">
        <v>5736</v>
      </c>
      <c r="E184" t="s">
        <v>5173</v>
      </c>
      <c r="F184" t="s">
        <v>5737</v>
      </c>
      <c r="G184" t="s">
        <v>5738</v>
      </c>
      <c r="H184" t="s">
        <v>5739</v>
      </c>
      <c r="I184" t="s">
        <v>19729</v>
      </c>
      <c r="J184" t="s">
        <v>5740</v>
      </c>
      <c r="K184">
        <v>70</v>
      </c>
      <c r="L184">
        <f t="shared" si="4"/>
        <v>70</v>
      </c>
      <c r="M184" s="3">
        <f t="shared" si="5"/>
        <v>1</v>
      </c>
      <c r="N184">
        <v>70</v>
      </c>
      <c r="O184">
        <v>0</v>
      </c>
      <c r="P184" s="2" t="s">
        <v>19653</v>
      </c>
    </row>
    <row r="185" spans="1:16" x14ac:dyDescent="0.25">
      <c r="A185" t="s">
        <v>183</v>
      </c>
      <c r="B185">
        <v>2014</v>
      </c>
      <c r="C185" t="s">
        <v>19653</v>
      </c>
      <c r="D185" t="s">
        <v>5741</v>
      </c>
      <c r="E185" t="s">
        <v>5173</v>
      </c>
      <c r="F185" t="s">
        <v>5742</v>
      </c>
      <c r="G185" t="s">
        <v>5738</v>
      </c>
      <c r="H185" t="s">
        <v>5739</v>
      </c>
      <c r="I185" t="s">
        <v>19729</v>
      </c>
      <c r="J185" t="s">
        <v>5740</v>
      </c>
      <c r="K185">
        <v>80</v>
      </c>
      <c r="L185">
        <f t="shared" si="4"/>
        <v>76</v>
      </c>
      <c r="M185" s="3">
        <f t="shared" si="5"/>
        <v>0.95</v>
      </c>
      <c r="N185">
        <v>76</v>
      </c>
      <c r="O185">
        <v>0</v>
      </c>
      <c r="P185" s="2" t="s">
        <v>19653</v>
      </c>
    </row>
    <row r="186" spans="1:16" x14ac:dyDescent="0.25">
      <c r="A186" t="s">
        <v>184</v>
      </c>
      <c r="B186">
        <v>2014</v>
      </c>
      <c r="C186" t="s">
        <v>19653</v>
      </c>
      <c r="D186" t="s">
        <v>5743</v>
      </c>
      <c r="E186" t="s">
        <v>5173</v>
      </c>
      <c r="F186" t="s">
        <v>5744</v>
      </c>
      <c r="G186" t="s">
        <v>5738</v>
      </c>
      <c r="H186" t="s">
        <v>5739</v>
      </c>
      <c r="I186" t="s">
        <v>19729</v>
      </c>
      <c r="J186" t="s">
        <v>5740</v>
      </c>
      <c r="K186">
        <v>90</v>
      </c>
      <c r="L186">
        <f t="shared" si="4"/>
        <v>84</v>
      </c>
      <c r="M186" s="3">
        <f t="shared" si="5"/>
        <v>0.93333333333333335</v>
      </c>
      <c r="N186">
        <v>84</v>
      </c>
      <c r="O186">
        <v>0</v>
      </c>
      <c r="P186" s="2" t="s">
        <v>19653</v>
      </c>
    </row>
    <row r="187" spans="1:16" x14ac:dyDescent="0.25">
      <c r="A187" t="s">
        <v>185</v>
      </c>
      <c r="B187">
        <v>2014</v>
      </c>
      <c r="C187" t="s">
        <v>19653</v>
      </c>
      <c r="D187" t="s">
        <v>5745</v>
      </c>
      <c r="E187" t="s">
        <v>5173</v>
      </c>
      <c r="F187" t="s">
        <v>5746</v>
      </c>
      <c r="G187" t="s">
        <v>5738</v>
      </c>
      <c r="H187" t="s">
        <v>5739</v>
      </c>
      <c r="I187" t="s">
        <v>19729</v>
      </c>
      <c r="J187" t="s">
        <v>5740</v>
      </c>
      <c r="K187">
        <v>58</v>
      </c>
      <c r="L187">
        <f t="shared" si="4"/>
        <v>56</v>
      </c>
      <c r="M187" s="3">
        <f t="shared" si="5"/>
        <v>0.96551724137931039</v>
      </c>
      <c r="N187">
        <v>56</v>
      </c>
      <c r="O187">
        <v>0</v>
      </c>
      <c r="P187" s="2" t="s">
        <v>19653</v>
      </c>
    </row>
    <row r="188" spans="1:16" x14ac:dyDescent="0.25">
      <c r="A188" t="s">
        <v>186</v>
      </c>
      <c r="B188">
        <v>2014</v>
      </c>
      <c r="C188" t="s">
        <v>19653</v>
      </c>
      <c r="D188" t="s">
        <v>5747</v>
      </c>
      <c r="E188" t="s">
        <v>5173</v>
      </c>
      <c r="F188" t="s">
        <v>5748</v>
      </c>
      <c r="G188" t="s">
        <v>5738</v>
      </c>
      <c r="H188" t="s">
        <v>5739</v>
      </c>
      <c r="I188" t="s">
        <v>19729</v>
      </c>
      <c r="J188" t="s">
        <v>5740</v>
      </c>
      <c r="K188">
        <v>120</v>
      </c>
      <c r="L188">
        <f t="shared" si="4"/>
        <v>106</v>
      </c>
      <c r="M188" s="3">
        <f t="shared" si="5"/>
        <v>0.8833333333333333</v>
      </c>
      <c r="N188">
        <v>106</v>
      </c>
      <c r="O188">
        <v>0</v>
      </c>
      <c r="P188" s="2" t="s">
        <v>19653</v>
      </c>
    </row>
    <row r="189" spans="1:16" x14ac:dyDescent="0.25">
      <c r="A189" t="s">
        <v>187</v>
      </c>
      <c r="B189">
        <v>2014</v>
      </c>
      <c r="C189" t="s">
        <v>19653</v>
      </c>
      <c r="D189" t="s">
        <v>5749</v>
      </c>
      <c r="E189" t="s">
        <v>5218</v>
      </c>
      <c r="F189" t="s">
        <v>5750</v>
      </c>
      <c r="G189" t="s">
        <v>5738</v>
      </c>
      <c r="H189" t="s">
        <v>5739</v>
      </c>
      <c r="I189" t="s">
        <v>19729</v>
      </c>
      <c r="J189" t="s">
        <v>5740</v>
      </c>
      <c r="K189">
        <v>75</v>
      </c>
      <c r="L189">
        <f t="shared" si="4"/>
        <v>71</v>
      </c>
      <c r="M189" s="3">
        <f t="shared" si="5"/>
        <v>0.94666666666666666</v>
      </c>
      <c r="N189">
        <v>71</v>
      </c>
      <c r="O189">
        <v>0</v>
      </c>
      <c r="P189" s="2" t="s">
        <v>19653</v>
      </c>
    </row>
    <row r="190" spans="1:16" x14ac:dyDescent="0.25">
      <c r="A190" t="s">
        <v>188</v>
      </c>
      <c r="B190">
        <v>2014</v>
      </c>
      <c r="C190" t="s">
        <v>19653</v>
      </c>
      <c r="D190" t="s">
        <v>5751</v>
      </c>
      <c r="E190" t="s">
        <v>5173</v>
      </c>
      <c r="F190" t="s">
        <v>5752</v>
      </c>
      <c r="G190" t="s">
        <v>5648</v>
      </c>
      <c r="H190" t="s">
        <v>5202</v>
      </c>
      <c r="I190" t="s">
        <v>19724</v>
      </c>
      <c r="J190" t="s">
        <v>5203</v>
      </c>
      <c r="K190">
        <v>84</v>
      </c>
      <c r="L190">
        <f t="shared" si="4"/>
        <v>84</v>
      </c>
      <c r="M190" s="3">
        <f t="shared" si="5"/>
        <v>1</v>
      </c>
      <c r="N190">
        <v>84</v>
      </c>
      <c r="O190">
        <v>0</v>
      </c>
      <c r="P190" s="2" t="s">
        <v>19653</v>
      </c>
    </row>
    <row r="191" spans="1:16" x14ac:dyDescent="0.25">
      <c r="A191" t="s">
        <v>189</v>
      </c>
      <c r="B191">
        <v>2014</v>
      </c>
      <c r="C191" t="s">
        <v>19653</v>
      </c>
      <c r="D191" t="s">
        <v>5753</v>
      </c>
      <c r="E191" t="s">
        <v>5173</v>
      </c>
      <c r="F191" t="s">
        <v>5754</v>
      </c>
      <c r="G191" t="s">
        <v>5648</v>
      </c>
      <c r="H191" t="s">
        <v>5202</v>
      </c>
      <c r="I191" t="s">
        <v>19724</v>
      </c>
      <c r="J191" t="s">
        <v>5203</v>
      </c>
      <c r="K191">
        <v>224</v>
      </c>
      <c r="L191">
        <f t="shared" si="4"/>
        <v>217</v>
      </c>
      <c r="M191" s="3">
        <f t="shared" si="5"/>
        <v>0.96875</v>
      </c>
      <c r="N191">
        <v>217</v>
      </c>
      <c r="O191">
        <v>0</v>
      </c>
      <c r="P191" s="2" t="s">
        <v>19653</v>
      </c>
    </row>
    <row r="192" spans="1:16" x14ac:dyDescent="0.25">
      <c r="A192" t="s">
        <v>190</v>
      </c>
      <c r="B192">
        <v>2014</v>
      </c>
      <c r="C192" t="s">
        <v>19653</v>
      </c>
      <c r="D192" t="s">
        <v>5755</v>
      </c>
      <c r="E192" t="s">
        <v>5173</v>
      </c>
      <c r="F192" t="s">
        <v>5756</v>
      </c>
      <c r="G192" t="s">
        <v>5648</v>
      </c>
      <c r="H192" t="s">
        <v>5202</v>
      </c>
      <c r="I192" t="s">
        <v>19724</v>
      </c>
      <c r="J192" t="s">
        <v>5203</v>
      </c>
      <c r="K192">
        <v>90</v>
      </c>
      <c r="L192">
        <f t="shared" si="4"/>
        <v>84</v>
      </c>
      <c r="M192" s="3">
        <f t="shared" si="5"/>
        <v>0.93333333333333335</v>
      </c>
      <c r="N192">
        <v>84</v>
      </c>
      <c r="O192">
        <v>0</v>
      </c>
      <c r="P192" s="2" t="s">
        <v>19653</v>
      </c>
    </row>
    <row r="193" spans="1:16" x14ac:dyDescent="0.25">
      <c r="A193" t="s">
        <v>191</v>
      </c>
      <c r="B193">
        <v>2014</v>
      </c>
      <c r="C193" t="s">
        <v>19653</v>
      </c>
      <c r="D193" t="s">
        <v>5757</v>
      </c>
      <c r="E193" t="s">
        <v>5173</v>
      </c>
      <c r="F193" t="s">
        <v>5758</v>
      </c>
      <c r="G193" t="s">
        <v>5648</v>
      </c>
      <c r="H193" t="s">
        <v>5202</v>
      </c>
      <c r="I193" t="s">
        <v>19724</v>
      </c>
      <c r="J193" t="s">
        <v>5203</v>
      </c>
      <c r="K193">
        <v>170</v>
      </c>
      <c r="L193">
        <f t="shared" si="4"/>
        <v>164</v>
      </c>
      <c r="M193" s="3">
        <f t="shared" si="5"/>
        <v>0.96470588235294119</v>
      </c>
      <c r="N193">
        <v>138</v>
      </c>
      <c r="O193">
        <v>26</v>
      </c>
      <c r="P193" s="2" t="s">
        <v>19653</v>
      </c>
    </row>
    <row r="194" spans="1:16" x14ac:dyDescent="0.25">
      <c r="A194" t="s">
        <v>192</v>
      </c>
      <c r="B194">
        <v>2014</v>
      </c>
      <c r="C194" t="s">
        <v>19653</v>
      </c>
      <c r="D194" t="s">
        <v>5759</v>
      </c>
      <c r="E194" t="s">
        <v>5218</v>
      </c>
      <c r="F194" t="s">
        <v>5760</v>
      </c>
      <c r="G194" t="s">
        <v>5761</v>
      </c>
      <c r="H194" t="s">
        <v>5762</v>
      </c>
      <c r="I194" t="s">
        <v>19728</v>
      </c>
      <c r="J194" t="s">
        <v>19697</v>
      </c>
      <c r="K194">
        <v>75</v>
      </c>
      <c r="L194">
        <f t="shared" si="4"/>
        <v>75</v>
      </c>
      <c r="M194" s="3">
        <f t="shared" si="5"/>
        <v>1</v>
      </c>
      <c r="N194">
        <v>75</v>
      </c>
      <c r="O194">
        <v>0</v>
      </c>
      <c r="P194" s="2" t="s">
        <v>19653</v>
      </c>
    </row>
    <row r="195" spans="1:16" x14ac:dyDescent="0.25">
      <c r="A195" t="s">
        <v>193</v>
      </c>
      <c r="B195">
        <v>2014</v>
      </c>
      <c r="C195" t="s">
        <v>19653</v>
      </c>
      <c r="D195" t="s">
        <v>5763</v>
      </c>
      <c r="E195" t="s">
        <v>5218</v>
      </c>
      <c r="F195" t="s">
        <v>5764</v>
      </c>
      <c r="G195" t="s">
        <v>5668</v>
      </c>
      <c r="H195" t="s">
        <v>5669</v>
      </c>
      <c r="I195" t="s">
        <v>19728</v>
      </c>
      <c r="J195" t="s">
        <v>19697</v>
      </c>
      <c r="K195">
        <v>140</v>
      </c>
      <c r="L195">
        <f t="shared" ref="L195:L258" si="6">N195+O195</f>
        <v>140</v>
      </c>
      <c r="M195" s="3">
        <f t="shared" ref="M195:M258" si="7">L195/K195</f>
        <v>1</v>
      </c>
      <c r="N195">
        <v>140</v>
      </c>
      <c r="O195">
        <v>0</v>
      </c>
      <c r="P195" s="2" t="s">
        <v>19653</v>
      </c>
    </row>
    <row r="196" spans="1:16" x14ac:dyDescent="0.25">
      <c r="A196" t="s">
        <v>194</v>
      </c>
      <c r="B196">
        <v>2014</v>
      </c>
      <c r="C196" t="s">
        <v>19653</v>
      </c>
      <c r="D196" t="s">
        <v>5765</v>
      </c>
      <c r="E196" t="s">
        <v>5218</v>
      </c>
      <c r="F196" t="s">
        <v>5766</v>
      </c>
      <c r="G196" t="s">
        <v>5668</v>
      </c>
      <c r="H196" t="s">
        <v>5669</v>
      </c>
      <c r="I196" t="s">
        <v>19728</v>
      </c>
      <c r="J196" t="s">
        <v>19697</v>
      </c>
      <c r="K196">
        <v>50</v>
      </c>
      <c r="L196">
        <f t="shared" si="6"/>
        <v>50</v>
      </c>
      <c r="M196" s="3">
        <f t="shared" si="7"/>
        <v>1</v>
      </c>
      <c r="N196">
        <v>50</v>
      </c>
      <c r="O196">
        <v>0</v>
      </c>
      <c r="P196" s="2" t="s">
        <v>19653</v>
      </c>
    </row>
    <row r="197" spans="1:16" x14ac:dyDescent="0.25">
      <c r="A197" t="s">
        <v>195</v>
      </c>
      <c r="B197">
        <v>2014</v>
      </c>
      <c r="C197" t="s">
        <v>19653</v>
      </c>
      <c r="D197" t="s">
        <v>5767</v>
      </c>
      <c r="E197" t="s">
        <v>5218</v>
      </c>
      <c r="F197" t="s">
        <v>5768</v>
      </c>
      <c r="G197" t="s">
        <v>5668</v>
      </c>
      <c r="H197" t="s">
        <v>5769</v>
      </c>
      <c r="I197" t="s">
        <v>19728</v>
      </c>
      <c r="J197" t="s">
        <v>19697</v>
      </c>
      <c r="K197">
        <v>45</v>
      </c>
      <c r="L197">
        <f t="shared" si="6"/>
        <v>45</v>
      </c>
      <c r="M197" s="3">
        <f t="shared" si="7"/>
        <v>1</v>
      </c>
      <c r="N197">
        <v>45</v>
      </c>
      <c r="O197">
        <v>0</v>
      </c>
      <c r="P197" s="2" t="s">
        <v>19653</v>
      </c>
    </row>
    <row r="198" spans="1:16" x14ac:dyDescent="0.25">
      <c r="A198" t="s">
        <v>196</v>
      </c>
      <c r="B198">
        <v>2014</v>
      </c>
      <c r="C198" t="s">
        <v>19653</v>
      </c>
      <c r="D198" t="s">
        <v>5770</v>
      </c>
      <c r="E198" t="s">
        <v>5173</v>
      </c>
      <c r="F198" t="s">
        <v>5771</v>
      </c>
      <c r="G198" t="s">
        <v>5772</v>
      </c>
      <c r="H198" t="s">
        <v>5773</v>
      </c>
      <c r="I198" t="s">
        <v>19727</v>
      </c>
      <c r="J198" t="s">
        <v>19677</v>
      </c>
      <c r="K198">
        <v>118</v>
      </c>
      <c r="L198">
        <f t="shared" si="6"/>
        <v>112</v>
      </c>
      <c r="M198" s="3">
        <f t="shared" si="7"/>
        <v>0.94915254237288138</v>
      </c>
      <c r="N198">
        <v>112</v>
      </c>
      <c r="O198">
        <v>0</v>
      </c>
      <c r="P198" s="2" t="s">
        <v>19653</v>
      </c>
    </row>
    <row r="199" spans="1:16" x14ac:dyDescent="0.25">
      <c r="A199" t="s">
        <v>197</v>
      </c>
      <c r="B199">
        <v>2014</v>
      </c>
      <c r="C199" t="s">
        <v>19653</v>
      </c>
      <c r="D199" t="s">
        <v>5774</v>
      </c>
      <c r="E199" t="s">
        <v>5173</v>
      </c>
      <c r="F199" t="s">
        <v>5775</v>
      </c>
      <c r="G199" t="s">
        <v>5730</v>
      </c>
      <c r="H199" t="s">
        <v>5776</v>
      </c>
      <c r="I199" t="s">
        <v>19727</v>
      </c>
      <c r="J199" t="s">
        <v>19677</v>
      </c>
      <c r="K199">
        <v>120</v>
      </c>
      <c r="L199">
        <f t="shared" si="6"/>
        <v>100</v>
      </c>
      <c r="M199" s="3">
        <f t="shared" si="7"/>
        <v>0.83333333333333337</v>
      </c>
      <c r="N199">
        <v>100</v>
      </c>
      <c r="O199">
        <v>0</v>
      </c>
      <c r="P199" s="2" t="s">
        <v>19653</v>
      </c>
    </row>
    <row r="200" spans="1:16" x14ac:dyDescent="0.25">
      <c r="A200" t="s">
        <v>198</v>
      </c>
      <c r="B200">
        <v>2014</v>
      </c>
      <c r="C200" t="s">
        <v>19653</v>
      </c>
      <c r="D200" t="s">
        <v>5777</v>
      </c>
      <c r="E200" t="s">
        <v>5173</v>
      </c>
      <c r="F200" t="s">
        <v>5778</v>
      </c>
      <c r="G200" t="s">
        <v>5640</v>
      </c>
      <c r="H200" t="s">
        <v>5641</v>
      </c>
      <c r="I200" t="s">
        <v>19727</v>
      </c>
      <c r="J200" t="s">
        <v>19676</v>
      </c>
      <c r="K200">
        <v>68</v>
      </c>
      <c r="L200">
        <f t="shared" si="6"/>
        <v>68</v>
      </c>
      <c r="M200" s="3">
        <f t="shared" si="7"/>
        <v>1</v>
      </c>
      <c r="N200">
        <v>46</v>
      </c>
      <c r="O200">
        <v>22</v>
      </c>
      <c r="P200" s="2" t="s">
        <v>19653</v>
      </c>
    </row>
    <row r="201" spans="1:16" x14ac:dyDescent="0.25">
      <c r="A201" t="s">
        <v>199</v>
      </c>
      <c r="B201">
        <v>2014</v>
      </c>
      <c r="C201" t="s">
        <v>19653</v>
      </c>
      <c r="D201" t="s">
        <v>5779</v>
      </c>
      <c r="E201" t="s">
        <v>5173</v>
      </c>
      <c r="F201" t="s">
        <v>5780</v>
      </c>
      <c r="G201" t="s">
        <v>5781</v>
      </c>
      <c r="H201" t="s">
        <v>5782</v>
      </c>
      <c r="I201" t="s">
        <v>19727</v>
      </c>
      <c r="J201" t="s">
        <v>19678</v>
      </c>
      <c r="K201">
        <v>112</v>
      </c>
      <c r="L201">
        <f t="shared" si="6"/>
        <v>112</v>
      </c>
      <c r="M201" s="3">
        <f t="shared" si="7"/>
        <v>1</v>
      </c>
      <c r="N201">
        <v>112</v>
      </c>
      <c r="O201">
        <v>0</v>
      </c>
      <c r="P201" s="2" t="s">
        <v>19653</v>
      </c>
    </row>
    <row r="202" spans="1:16" x14ac:dyDescent="0.25">
      <c r="A202" t="s">
        <v>200</v>
      </c>
      <c r="B202">
        <v>2014</v>
      </c>
      <c r="C202" t="s">
        <v>19653</v>
      </c>
      <c r="D202" t="s">
        <v>5783</v>
      </c>
      <c r="E202" t="s">
        <v>5173</v>
      </c>
      <c r="F202" t="s">
        <v>5784</v>
      </c>
      <c r="G202" t="s">
        <v>5785</v>
      </c>
      <c r="H202" t="s">
        <v>5786</v>
      </c>
      <c r="I202" t="s">
        <v>19719</v>
      </c>
      <c r="J202" t="s">
        <v>5787</v>
      </c>
      <c r="K202">
        <v>104</v>
      </c>
      <c r="L202">
        <f t="shared" si="6"/>
        <v>102</v>
      </c>
      <c r="M202" s="3">
        <f t="shared" si="7"/>
        <v>0.98076923076923073</v>
      </c>
      <c r="N202">
        <v>84</v>
      </c>
      <c r="O202">
        <v>18</v>
      </c>
      <c r="P202" s="2" t="s">
        <v>19653</v>
      </c>
    </row>
    <row r="203" spans="1:16" x14ac:dyDescent="0.25">
      <c r="A203" t="s">
        <v>201</v>
      </c>
      <c r="B203">
        <v>2014</v>
      </c>
      <c r="C203" t="s">
        <v>19653</v>
      </c>
      <c r="D203" t="s">
        <v>5788</v>
      </c>
      <c r="E203" t="s">
        <v>5173</v>
      </c>
      <c r="F203" t="s">
        <v>5789</v>
      </c>
      <c r="G203" t="s">
        <v>5785</v>
      </c>
      <c r="H203" t="s">
        <v>5786</v>
      </c>
      <c r="I203" t="s">
        <v>19719</v>
      </c>
      <c r="J203" t="s">
        <v>5787</v>
      </c>
      <c r="K203">
        <v>174</v>
      </c>
      <c r="L203">
        <f t="shared" si="6"/>
        <v>174</v>
      </c>
      <c r="M203" s="3">
        <f t="shared" si="7"/>
        <v>1</v>
      </c>
      <c r="N203">
        <v>174</v>
      </c>
      <c r="O203">
        <v>0</v>
      </c>
      <c r="P203" s="2" t="s">
        <v>19653</v>
      </c>
    </row>
    <row r="204" spans="1:16" x14ac:dyDescent="0.25">
      <c r="A204" t="s">
        <v>202</v>
      </c>
      <c r="B204">
        <v>2014</v>
      </c>
      <c r="C204" t="s">
        <v>19653</v>
      </c>
      <c r="D204" t="s">
        <v>5790</v>
      </c>
      <c r="E204" t="s">
        <v>5173</v>
      </c>
      <c r="F204" t="s">
        <v>5791</v>
      </c>
      <c r="G204" t="s">
        <v>5792</v>
      </c>
      <c r="H204" t="s">
        <v>5793</v>
      </c>
      <c r="I204" t="s">
        <v>19719</v>
      </c>
      <c r="J204" t="s">
        <v>5787</v>
      </c>
      <c r="K204">
        <v>120</v>
      </c>
      <c r="L204">
        <f t="shared" si="6"/>
        <v>109</v>
      </c>
      <c r="M204" s="3">
        <f t="shared" si="7"/>
        <v>0.90833333333333333</v>
      </c>
      <c r="N204">
        <v>109</v>
      </c>
      <c r="O204">
        <v>0</v>
      </c>
      <c r="P204" s="2" t="s">
        <v>19653</v>
      </c>
    </row>
    <row r="205" spans="1:16" x14ac:dyDescent="0.25">
      <c r="A205" t="s">
        <v>203</v>
      </c>
      <c r="B205">
        <v>2014</v>
      </c>
      <c r="C205" t="s">
        <v>19653</v>
      </c>
      <c r="D205" t="s">
        <v>5794</v>
      </c>
      <c r="E205" t="s">
        <v>5173</v>
      </c>
      <c r="F205" t="s">
        <v>5795</v>
      </c>
      <c r="G205" t="s">
        <v>5796</v>
      </c>
      <c r="H205" t="s">
        <v>5797</v>
      </c>
      <c r="I205" t="s">
        <v>19719</v>
      </c>
      <c r="J205" t="s">
        <v>5787</v>
      </c>
      <c r="K205">
        <v>56</v>
      </c>
      <c r="L205">
        <f t="shared" si="6"/>
        <v>56</v>
      </c>
      <c r="M205" s="3">
        <f t="shared" si="7"/>
        <v>1</v>
      </c>
      <c r="N205">
        <v>56</v>
      </c>
      <c r="O205">
        <v>0</v>
      </c>
      <c r="P205" s="2" t="s">
        <v>19653</v>
      </c>
    </row>
    <row r="206" spans="1:16" x14ac:dyDescent="0.25">
      <c r="A206" t="s">
        <v>204</v>
      </c>
      <c r="B206">
        <v>2014</v>
      </c>
      <c r="C206" t="s">
        <v>19653</v>
      </c>
      <c r="D206" t="s">
        <v>5798</v>
      </c>
      <c r="E206" t="s">
        <v>5173</v>
      </c>
      <c r="F206" t="s">
        <v>5799</v>
      </c>
      <c r="G206" t="s">
        <v>5800</v>
      </c>
      <c r="H206" t="s">
        <v>5801</v>
      </c>
      <c r="I206" t="s">
        <v>19719</v>
      </c>
      <c r="J206" t="s">
        <v>5787</v>
      </c>
      <c r="K206">
        <v>252</v>
      </c>
      <c r="L206">
        <f t="shared" si="6"/>
        <v>250</v>
      </c>
      <c r="M206" s="3">
        <f t="shared" si="7"/>
        <v>0.99206349206349209</v>
      </c>
      <c r="N206">
        <v>250</v>
      </c>
      <c r="O206">
        <v>0</v>
      </c>
      <c r="P206" s="2" t="s">
        <v>19653</v>
      </c>
    </row>
    <row r="207" spans="1:16" x14ac:dyDescent="0.25">
      <c r="A207" t="s">
        <v>205</v>
      </c>
      <c r="B207">
        <v>2014</v>
      </c>
      <c r="C207" t="s">
        <v>19653</v>
      </c>
      <c r="D207" t="s">
        <v>5802</v>
      </c>
      <c r="E207" t="s">
        <v>5173</v>
      </c>
      <c r="F207" t="s">
        <v>5803</v>
      </c>
      <c r="G207" t="s">
        <v>5800</v>
      </c>
      <c r="H207" t="s">
        <v>5801</v>
      </c>
      <c r="I207" t="s">
        <v>19719</v>
      </c>
      <c r="J207" t="s">
        <v>5787</v>
      </c>
      <c r="K207">
        <v>75</v>
      </c>
      <c r="L207">
        <f t="shared" si="6"/>
        <v>52</v>
      </c>
      <c r="M207" s="3">
        <f t="shared" si="7"/>
        <v>0.69333333333333336</v>
      </c>
      <c r="N207">
        <v>52</v>
      </c>
      <c r="O207">
        <v>0</v>
      </c>
      <c r="P207" s="2" t="s">
        <v>19653</v>
      </c>
    </row>
    <row r="208" spans="1:16" x14ac:dyDescent="0.25">
      <c r="A208" t="s">
        <v>206</v>
      </c>
      <c r="B208">
        <v>2014</v>
      </c>
      <c r="C208" t="s">
        <v>19653</v>
      </c>
      <c r="D208" t="s">
        <v>5804</v>
      </c>
      <c r="E208" t="s">
        <v>5173</v>
      </c>
      <c r="F208" t="s">
        <v>5805</v>
      </c>
      <c r="G208" t="s">
        <v>5806</v>
      </c>
      <c r="H208" t="s">
        <v>5807</v>
      </c>
      <c r="I208" t="s">
        <v>19725</v>
      </c>
      <c r="J208" t="s">
        <v>5629</v>
      </c>
      <c r="K208">
        <v>108</v>
      </c>
      <c r="L208">
        <f t="shared" si="6"/>
        <v>105</v>
      </c>
      <c r="M208" s="3">
        <f t="shared" si="7"/>
        <v>0.97222222222222221</v>
      </c>
      <c r="N208">
        <v>105</v>
      </c>
      <c r="O208">
        <v>0</v>
      </c>
      <c r="P208" s="2" t="s">
        <v>19653</v>
      </c>
    </row>
    <row r="209" spans="1:16" x14ac:dyDescent="0.25">
      <c r="A209" t="s">
        <v>207</v>
      </c>
      <c r="B209">
        <v>2014</v>
      </c>
      <c r="C209" t="s">
        <v>19653</v>
      </c>
      <c r="D209" t="s">
        <v>5808</v>
      </c>
      <c r="E209" t="s">
        <v>5173</v>
      </c>
      <c r="F209" t="s">
        <v>5809</v>
      </c>
      <c r="G209" t="s">
        <v>5356</v>
      </c>
      <c r="H209" t="s">
        <v>5810</v>
      </c>
      <c r="I209" t="s">
        <v>19721</v>
      </c>
      <c r="J209" t="s">
        <v>19666</v>
      </c>
      <c r="K209">
        <v>113</v>
      </c>
      <c r="L209">
        <f t="shared" si="6"/>
        <v>135</v>
      </c>
      <c r="M209" s="3">
        <f t="shared" si="7"/>
        <v>1.1946902654867257</v>
      </c>
      <c r="N209">
        <v>135</v>
      </c>
      <c r="O209">
        <v>0</v>
      </c>
      <c r="P209" s="2" t="s">
        <v>19653</v>
      </c>
    </row>
    <row r="210" spans="1:16" x14ac:dyDescent="0.25">
      <c r="A210" t="s">
        <v>208</v>
      </c>
      <c r="B210">
        <v>2014</v>
      </c>
      <c r="C210" t="s">
        <v>19653</v>
      </c>
      <c r="D210" t="s">
        <v>5811</v>
      </c>
      <c r="E210" t="s">
        <v>5173</v>
      </c>
      <c r="F210" t="s">
        <v>5812</v>
      </c>
      <c r="G210" t="s">
        <v>5356</v>
      </c>
      <c r="H210" t="s">
        <v>5810</v>
      </c>
      <c r="I210" t="s">
        <v>19721</v>
      </c>
      <c r="J210" t="s">
        <v>19666</v>
      </c>
      <c r="K210">
        <v>248</v>
      </c>
      <c r="L210">
        <f t="shared" si="6"/>
        <v>246</v>
      </c>
      <c r="M210" s="3">
        <f t="shared" si="7"/>
        <v>0.99193548387096775</v>
      </c>
      <c r="N210">
        <v>246</v>
      </c>
      <c r="O210">
        <v>0</v>
      </c>
      <c r="P210" s="2" t="s">
        <v>19653</v>
      </c>
    </row>
    <row r="211" spans="1:16" x14ac:dyDescent="0.25">
      <c r="A211" t="s">
        <v>209</v>
      </c>
      <c r="B211">
        <v>2014</v>
      </c>
      <c r="C211" t="s">
        <v>19653</v>
      </c>
      <c r="D211" t="s">
        <v>5813</v>
      </c>
      <c r="E211" t="s">
        <v>5173</v>
      </c>
      <c r="F211" t="s">
        <v>5814</v>
      </c>
      <c r="G211" t="s">
        <v>5356</v>
      </c>
      <c r="H211" t="s">
        <v>5815</v>
      </c>
      <c r="I211" t="s">
        <v>19721</v>
      </c>
      <c r="J211" t="s">
        <v>19666</v>
      </c>
      <c r="K211">
        <v>216</v>
      </c>
      <c r="L211">
        <f t="shared" si="6"/>
        <v>216</v>
      </c>
      <c r="M211" s="3">
        <f t="shared" si="7"/>
        <v>1</v>
      </c>
      <c r="N211">
        <v>216</v>
      </c>
      <c r="O211">
        <v>0</v>
      </c>
      <c r="P211" s="2" t="s">
        <v>19653</v>
      </c>
    </row>
    <row r="212" spans="1:16" x14ac:dyDescent="0.25">
      <c r="A212" t="s">
        <v>210</v>
      </c>
      <c r="B212">
        <v>2014</v>
      </c>
      <c r="C212" t="s">
        <v>19653</v>
      </c>
      <c r="D212" t="s">
        <v>5816</v>
      </c>
      <c r="E212" t="s">
        <v>5173</v>
      </c>
      <c r="F212" t="s">
        <v>5817</v>
      </c>
      <c r="G212" t="s">
        <v>5818</v>
      </c>
      <c r="H212" t="s">
        <v>5819</v>
      </c>
      <c r="I212" t="s">
        <v>19721</v>
      </c>
      <c r="J212" t="s">
        <v>19666</v>
      </c>
      <c r="K212">
        <v>85</v>
      </c>
      <c r="L212">
        <f t="shared" si="6"/>
        <v>85</v>
      </c>
      <c r="M212" s="3">
        <f t="shared" si="7"/>
        <v>1</v>
      </c>
      <c r="N212">
        <v>85</v>
      </c>
      <c r="O212">
        <v>0</v>
      </c>
      <c r="P212" s="2" t="s">
        <v>19653</v>
      </c>
    </row>
    <row r="213" spans="1:16" x14ac:dyDescent="0.25">
      <c r="A213" t="s">
        <v>211</v>
      </c>
      <c r="B213">
        <v>2014</v>
      </c>
      <c r="C213" t="s">
        <v>19653</v>
      </c>
      <c r="D213" t="s">
        <v>5820</v>
      </c>
      <c r="E213" t="s">
        <v>5173</v>
      </c>
      <c r="F213" t="s">
        <v>5821</v>
      </c>
      <c r="G213" t="s">
        <v>5367</v>
      </c>
      <c r="H213" t="s">
        <v>5822</v>
      </c>
      <c r="I213" t="s">
        <v>19721</v>
      </c>
      <c r="J213" t="s">
        <v>19667</v>
      </c>
      <c r="K213">
        <v>130</v>
      </c>
      <c r="L213">
        <f t="shared" si="6"/>
        <v>130</v>
      </c>
      <c r="M213" s="3">
        <f t="shared" si="7"/>
        <v>1</v>
      </c>
      <c r="N213">
        <v>130</v>
      </c>
      <c r="O213">
        <v>0</v>
      </c>
      <c r="P213" s="2" t="s">
        <v>19653</v>
      </c>
    </row>
    <row r="214" spans="1:16" x14ac:dyDescent="0.25">
      <c r="A214" t="s">
        <v>212</v>
      </c>
      <c r="B214">
        <v>2014</v>
      </c>
      <c r="C214" t="s">
        <v>19653</v>
      </c>
      <c r="D214" t="s">
        <v>5823</v>
      </c>
      <c r="E214" t="s">
        <v>5173</v>
      </c>
      <c r="F214" t="s">
        <v>5824</v>
      </c>
      <c r="G214" t="s">
        <v>5343</v>
      </c>
      <c r="H214" t="s">
        <v>5344</v>
      </c>
      <c r="I214" t="s">
        <v>19721</v>
      </c>
      <c r="J214" t="s">
        <v>19666</v>
      </c>
      <c r="K214">
        <v>138</v>
      </c>
      <c r="L214">
        <f t="shared" si="6"/>
        <v>138</v>
      </c>
      <c r="M214" s="3">
        <f t="shared" si="7"/>
        <v>1</v>
      </c>
      <c r="N214">
        <v>138</v>
      </c>
      <c r="O214">
        <v>0</v>
      </c>
      <c r="P214" s="2" t="s">
        <v>19653</v>
      </c>
    </row>
    <row r="215" spans="1:16" x14ac:dyDescent="0.25">
      <c r="A215" t="s">
        <v>213</v>
      </c>
      <c r="B215">
        <v>2014</v>
      </c>
      <c r="C215" t="s">
        <v>19653</v>
      </c>
      <c r="D215" t="s">
        <v>5825</v>
      </c>
      <c r="E215" t="s">
        <v>5173</v>
      </c>
      <c r="F215" t="s">
        <v>5826</v>
      </c>
      <c r="G215" t="s">
        <v>5356</v>
      </c>
      <c r="H215" t="s">
        <v>5827</v>
      </c>
      <c r="I215" t="s">
        <v>19721</v>
      </c>
      <c r="J215" t="s">
        <v>19666</v>
      </c>
      <c r="K215">
        <v>85</v>
      </c>
      <c r="L215">
        <f t="shared" si="6"/>
        <v>85</v>
      </c>
      <c r="M215" s="3">
        <f t="shared" si="7"/>
        <v>1</v>
      </c>
      <c r="N215">
        <v>85</v>
      </c>
      <c r="O215">
        <v>0</v>
      </c>
      <c r="P215" s="2" t="s">
        <v>19653</v>
      </c>
    </row>
    <row r="216" spans="1:16" x14ac:dyDescent="0.25">
      <c r="A216" t="s">
        <v>214</v>
      </c>
      <c r="B216">
        <v>2014</v>
      </c>
      <c r="C216" t="s">
        <v>19653</v>
      </c>
      <c r="D216" t="s">
        <v>5828</v>
      </c>
      <c r="E216" t="s">
        <v>5173</v>
      </c>
      <c r="F216" t="s">
        <v>5829</v>
      </c>
      <c r="G216" t="s">
        <v>5356</v>
      </c>
      <c r="H216" t="s">
        <v>5810</v>
      </c>
      <c r="I216" t="s">
        <v>19721</v>
      </c>
      <c r="J216" t="s">
        <v>19666</v>
      </c>
      <c r="K216">
        <v>221</v>
      </c>
      <c r="L216">
        <f t="shared" si="6"/>
        <v>221</v>
      </c>
      <c r="M216" s="3">
        <f t="shared" si="7"/>
        <v>1</v>
      </c>
      <c r="N216">
        <v>221</v>
      </c>
      <c r="O216">
        <v>0</v>
      </c>
      <c r="P216" s="2" t="s">
        <v>19653</v>
      </c>
    </row>
    <row r="217" spans="1:16" x14ac:dyDescent="0.25">
      <c r="A217" t="s">
        <v>215</v>
      </c>
      <c r="B217">
        <v>2014</v>
      </c>
      <c r="C217" t="s">
        <v>19653</v>
      </c>
      <c r="D217" t="s">
        <v>5830</v>
      </c>
      <c r="E217" t="s">
        <v>5173</v>
      </c>
      <c r="F217" t="s">
        <v>5831</v>
      </c>
      <c r="G217" t="s">
        <v>5832</v>
      </c>
      <c r="H217" t="s">
        <v>5833</v>
      </c>
      <c r="I217" t="s">
        <v>19721</v>
      </c>
      <c r="J217" t="s">
        <v>19666</v>
      </c>
      <c r="K217">
        <v>80</v>
      </c>
      <c r="L217">
        <f t="shared" si="6"/>
        <v>76</v>
      </c>
      <c r="M217" s="3">
        <f t="shared" si="7"/>
        <v>0.95</v>
      </c>
      <c r="N217">
        <v>76</v>
      </c>
      <c r="O217">
        <v>0</v>
      </c>
      <c r="P217" s="2" t="s">
        <v>19653</v>
      </c>
    </row>
    <row r="218" spans="1:16" x14ac:dyDescent="0.25">
      <c r="A218" t="s">
        <v>216</v>
      </c>
      <c r="B218">
        <v>2014</v>
      </c>
      <c r="C218" t="s">
        <v>19653</v>
      </c>
      <c r="D218" t="s">
        <v>5834</v>
      </c>
      <c r="E218" t="s">
        <v>5173</v>
      </c>
      <c r="F218" t="s">
        <v>5835</v>
      </c>
      <c r="G218" t="s">
        <v>5356</v>
      </c>
      <c r="H218" t="s">
        <v>5836</v>
      </c>
      <c r="I218" t="s">
        <v>19721</v>
      </c>
      <c r="J218" t="s">
        <v>19666</v>
      </c>
      <c r="K218">
        <v>67</v>
      </c>
      <c r="L218">
        <f t="shared" si="6"/>
        <v>66</v>
      </c>
      <c r="M218" s="3">
        <f t="shared" si="7"/>
        <v>0.9850746268656716</v>
      </c>
      <c r="N218">
        <v>66</v>
      </c>
      <c r="O218">
        <v>0</v>
      </c>
      <c r="P218" s="2" t="s">
        <v>19653</v>
      </c>
    </row>
    <row r="219" spans="1:16" x14ac:dyDescent="0.25">
      <c r="A219" t="s">
        <v>217</v>
      </c>
      <c r="B219">
        <v>2014</v>
      </c>
      <c r="C219" t="s">
        <v>19653</v>
      </c>
      <c r="D219" t="s">
        <v>5837</v>
      </c>
      <c r="E219" t="s">
        <v>5173</v>
      </c>
      <c r="F219" t="s">
        <v>5838</v>
      </c>
      <c r="G219" t="s">
        <v>5356</v>
      </c>
      <c r="H219" t="s">
        <v>5810</v>
      </c>
      <c r="I219" t="s">
        <v>19721</v>
      </c>
      <c r="J219" t="s">
        <v>19666</v>
      </c>
      <c r="K219">
        <v>48</v>
      </c>
      <c r="L219">
        <f t="shared" si="6"/>
        <v>48</v>
      </c>
      <c r="M219" s="3">
        <f t="shared" si="7"/>
        <v>1</v>
      </c>
      <c r="N219">
        <v>48</v>
      </c>
      <c r="O219">
        <v>0</v>
      </c>
      <c r="P219" s="2" t="s">
        <v>19653</v>
      </c>
    </row>
    <row r="220" spans="1:16" x14ac:dyDescent="0.25">
      <c r="A220" t="s">
        <v>218</v>
      </c>
      <c r="B220">
        <v>2014</v>
      </c>
      <c r="C220" t="s">
        <v>19653</v>
      </c>
      <c r="D220" t="s">
        <v>5839</v>
      </c>
      <c r="E220" t="s">
        <v>5173</v>
      </c>
      <c r="F220" t="s">
        <v>5840</v>
      </c>
      <c r="G220" t="s">
        <v>5356</v>
      </c>
      <c r="H220" t="s">
        <v>5841</v>
      </c>
      <c r="I220" t="s">
        <v>19721</v>
      </c>
      <c r="J220" t="s">
        <v>19666</v>
      </c>
      <c r="K220">
        <v>42</v>
      </c>
      <c r="L220">
        <f t="shared" si="6"/>
        <v>42</v>
      </c>
      <c r="M220" s="3">
        <f t="shared" si="7"/>
        <v>1</v>
      </c>
      <c r="N220">
        <v>42</v>
      </c>
      <c r="O220">
        <v>0</v>
      </c>
      <c r="P220" s="2" t="s">
        <v>19653</v>
      </c>
    </row>
    <row r="221" spans="1:16" x14ac:dyDescent="0.25">
      <c r="A221" t="s">
        <v>219</v>
      </c>
      <c r="B221">
        <v>2014</v>
      </c>
      <c r="C221" t="s">
        <v>19653</v>
      </c>
      <c r="D221" t="s">
        <v>5842</v>
      </c>
      <c r="E221" t="s">
        <v>5173</v>
      </c>
      <c r="F221" t="s">
        <v>5843</v>
      </c>
      <c r="G221" t="s">
        <v>5844</v>
      </c>
      <c r="H221" t="s">
        <v>5845</v>
      </c>
      <c r="I221" t="s">
        <v>19722</v>
      </c>
      <c r="J221" t="s">
        <v>19690</v>
      </c>
      <c r="K221">
        <v>225</v>
      </c>
      <c r="L221">
        <f t="shared" si="6"/>
        <v>217</v>
      </c>
      <c r="M221" s="3">
        <f t="shared" si="7"/>
        <v>0.96444444444444444</v>
      </c>
      <c r="N221">
        <v>217</v>
      </c>
      <c r="O221">
        <v>0</v>
      </c>
      <c r="P221" s="2" t="s">
        <v>19653</v>
      </c>
    </row>
    <row r="222" spans="1:16" x14ac:dyDescent="0.25">
      <c r="A222" t="s">
        <v>220</v>
      </c>
      <c r="B222">
        <v>2014</v>
      </c>
      <c r="C222" t="s">
        <v>19653</v>
      </c>
      <c r="D222" t="s">
        <v>5846</v>
      </c>
      <c r="E222" t="s">
        <v>5218</v>
      </c>
      <c r="F222" t="s">
        <v>5847</v>
      </c>
      <c r="G222" t="s">
        <v>5848</v>
      </c>
      <c r="H222" t="s">
        <v>5645</v>
      </c>
      <c r="I222" t="s">
        <v>19722</v>
      </c>
      <c r="J222" t="s">
        <v>19691</v>
      </c>
      <c r="K222">
        <v>112</v>
      </c>
      <c r="L222">
        <f t="shared" si="6"/>
        <v>97</v>
      </c>
      <c r="M222" s="3">
        <f t="shared" si="7"/>
        <v>0.8660714285714286</v>
      </c>
      <c r="N222">
        <v>97</v>
      </c>
      <c r="O222">
        <v>0</v>
      </c>
      <c r="P222" s="2" t="s">
        <v>19653</v>
      </c>
    </row>
    <row r="223" spans="1:16" x14ac:dyDescent="0.25">
      <c r="A223" t="s">
        <v>221</v>
      </c>
      <c r="B223">
        <v>2014</v>
      </c>
      <c r="C223" t="s">
        <v>19653</v>
      </c>
      <c r="D223" t="s">
        <v>5849</v>
      </c>
      <c r="E223" t="s">
        <v>5182</v>
      </c>
      <c r="F223" t="s">
        <v>5850</v>
      </c>
      <c r="G223" t="s">
        <v>5681</v>
      </c>
      <c r="H223" t="s">
        <v>5682</v>
      </c>
      <c r="I223" t="s">
        <v>19723</v>
      </c>
      <c r="J223" t="s">
        <v>5683</v>
      </c>
      <c r="K223">
        <v>75</v>
      </c>
      <c r="L223">
        <f t="shared" si="6"/>
        <v>75</v>
      </c>
      <c r="M223" s="3">
        <f t="shared" si="7"/>
        <v>1</v>
      </c>
      <c r="N223">
        <v>75</v>
      </c>
      <c r="O223">
        <v>0</v>
      </c>
      <c r="P223" s="2" t="s">
        <v>19653</v>
      </c>
    </row>
    <row r="224" spans="1:16" x14ac:dyDescent="0.25">
      <c r="A224" t="s">
        <v>222</v>
      </c>
      <c r="B224">
        <v>2014</v>
      </c>
      <c r="C224" t="s">
        <v>19653</v>
      </c>
      <c r="D224" t="s">
        <v>5851</v>
      </c>
      <c r="E224" t="s">
        <v>5173</v>
      </c>
      <c r="F224" t="s">
        <v>5852</v>
      </c>
      <c r="G224" t="s">
        <v>5738</v>
      </c>
      <c r="H224" t="s">
        <v>5739</v>
      </c>
      <c r="I224" t="s">
        <v>19729</v>
      </c>
      <c r="J224" t="s">
        <v>5740</v>
      </c>
      <c r="K224">
        <v>66</v>
      </c>
      <c r="L224">
        <f t="shared" si="6"/>
        <v>66</v>
      </c>
      <c r="M224" s="3">
        <f t="shared" si="7"/>
        <v>1</v>
      </c>
      <c r="N224">
        <v>66</v>
      </c>
      <c r="O224">
        <v>0</v>
      </c>
      <c r="P224" s="2" t="s">
        <v>19653</v>
      </c>
    </row>
    <row r="225" spans="1:16" x14ac:dyDescent="0.25">
      <c r="A225" t="s">
        <v>223</v>
      </c>
      <c r="B225">
        <v>2014</v>
      </c>
      <c r="C225" t="s">
        <v>19653</v>
      </c>
      <c r="D225" t="s">
        <v>5853</v>
      </c>
      <c r="E225" t="s">
        <v>5173</v>
      </c>
      <c r="F225" t="s">
        <v>5854</v>
      </c>
      <c r="G225" t="s">
        <v>5738</v>
      </c>
      <c r="H225" t="s">
        <v>5739</v>
      </c>
      <c r="I225" t="s">
        <v>19729</v>
      </c>
      <c r="J225" t="s">
        <v>5740</v>
      </c>
      <c r="K225">
        <v>120</v>
      </c>
      <c r="L225">
        <f t="shared" si="6"/>
        <v>109</v>
      </c>
      <c r="M225" s="3">
        <f t="shared" si="7"/>
        <v>0.90833333333333333</v>
      </c>
      <c r="N225">
        <v>109</v>
      </c>
      <c r="O225">
        <v>0</v>
      </c>
      <c r="P225" s="2" t="s">
        <v>19653</v>
      </c>
    </row>
    <row r="226" spans="1:16" x14ac:dyDescent="0.25">
      <c r="A226" t="s">
        <v>224</v>
      </c>
      <c r="B226">
        <v>2014</v>
      </c>
      <c r="C226" t="s">
        <v>19653</v>
      </c>
      <c r="D226" t="s">
        <v>5855</v>
      </c>
      <c r="E226" t="s">
        <v>5173</v>
      </c>
      <c r="F226" t="s">
        <v>5856</v>
      </c>
      <c r="G226" t="s">
        <v>5857</v>
      </c>
      <c r="H226" t="s">
        <v>5858</v>
      </c>
      <c r="I226" t="s">
        <v>19727</v>
      </c>
      <c r="J226" t="s">
        <v>19679</v>
      </c>
      <c r="K226">
        <v>132</v>
      </c>
      <c r="L226">
        <f t="shared" si="6"/>
        <v>132</v>
      </c>
      <c r="M226" s="3">
        <f t="shared" si="7"/>
        <v>1</v>
      </c>
      <c r="N226">
        <v>132</v>
      </c>
      <c r="O226">
        <v>0</v>
      </c>
      <c r="P226" s="2" t="s">
        <v>19653</v>
      </c>
    </row>
    <row r="227" spans="1:16" x14ac:dyDescent="0.25">
      <c r="A227" t="s">
        <v>225</v>
      </c>
      <c r="B227">
        <v>2014</v>
      </c>
      <c r="C227" t="s">
        <v>19653</v>
      </c>
      <c r="D227" t="s">
        <v>5859</v>
      </c>
      <c r="E227" t="s">
        <v>5218</v>
      </c>
      <c r="F227" t="s">
        <v>5860</v>
      </c>
      <c r="G227" t="s">
        <v>5861</v>
      </c>
      <c r="H227" t="s">
        <v>5862</v>
      </c>
      <c r="I227" t="s">
        <v>19727</v>
      </c>
      <c r="J227" t="s">
        <v>19680</v>
      </c>
      <c r="K227">
        <v>90</v>
      </c>
      <c r="L227">
        <f t="shared" si="6"/>
        <v>90</v>
      </c>
      <c r="M227" s="3">
        <f t="shared" si="7"/>
        <v>1</v>
      </c>
      <c r="N227">
        <v>90</v>
      </c>
      <c r="O227">
        <v>0</v>
      </c>
      <c r="P227" s="2" t="s">
        <v>19653</v>
      </c>
    </row>
    <row r="228" spans="1:16" x14ac:dyDescent="0.25">
      <c r="A228" t="s">
        <v>226</v>
      </c>
      <c r="B228">
        <v>2014</v>
      </c>
      <c r="C228" t="s">
        <v>19653</v>
      </c>
      <c r="D228" t="s">
        <v>5863</v>
      </c>
      <c r="E228" t="s">
        <v>5173</v>
      </c>
      <c r="F228" t="s">
        <v>5864</v>
      </c>
      <c r="G228" t="s">
        <v>5857</v>
      </c>
      <c r="H228" t="s">
        <v>5858</v>
      </c>
      <c r="I228" t="s">
        <v>19727</v>
      </c>
      <c r="J228" t="s">
        <v>19679</v>
      </c>
      <c r="K228">
        <v>76</v>
      </c>
      <c r="L228">
        <f t="shared" si="6"/>
        <v>76</v>
      </c>
      <c r="M228" s="3">
        <f t="shared" si="7"/>
        <v>1</v>
      </c>
      <c r="N228">
        <v>76</v>
      </c>
      <c r="O228">
        <v>0</v>
      </c>
      <c r="P228" s="2" t="s">
        <v>19653</v>
      </c>
    </row>
    <row r="229" spans="1:16" x14ac:dyDescent="0.25">
      <c r="A229" t="s">
        <v>227</v>
      </c>
      <c r="B229">
        <v>2014</v>
      </c>
      <c r="C229" t="s">
        <v>19653</v>
      </c>
      <c r="D229" t="s">
        <v>5865</v>
      </c>
      <c r="E229" t="s">
        <v>5173</v>
      </c>
      <c r="F229" t="s">
        <v>5866</v>
      </c>
      <c r="G229" t="s">
        <v>5867</v>
      </c>
      <c r="H229" t="s">
        <v>5645</v>
      </c>
      <c r="I229" t="s">
        <v>19722</v>
      </c>
      <c r="J229" t="s">
        <v>19691</v>
      </c>
      <c r="K229">
        <v>193</v>
      </c>
      <c r="L229">
        <f t="shared" si="6"/>
        <v>193</v>
      </c>
      <c r="M229" s="3">
        <f t="shared" si="7"/>
        <v>1</v>
      </c>
      <c r="N229">
        <v>193</v>
      </c>
      <c r="O229">
        <v>0</v>
      </c>
      <c r="P229" s="2" t="s">
        <v>19653</v>
      </c>
    </row>
    <row r="230" spans="1:16" x14ac:dyDescent="0.25">
      <c r="A230" t="s">
        <v>228</v>
      </c>
      <c r="B230">
        <v>2014</v>
      </c>
      <c r="C230" t="s">
        <v>19653</v>
      </c>
      <c r="D230" t="s">
        <v>5868</v>
      </c>
      <c r="E230" t="s">
        <v>5173</v>
      </c>
      <c r="F230" t="s">
        <v>5869</v>
      </c>
      <c r="G230" t="s">
        <v>5870</v>
      </c>
      <c r="H230" t="s">
        <v>5645</v>
      </c>
      <c r="I230" t="s">
        <v>19722</v>
      </c>
      <c r="J230" t="s">
        <v>19691</v>
      </c>
      <c r="K230">
        <v>84</v>
      </c>
      <c r="L230">
        <f t="shared" si="6"/>
        <v>84</v>
      </c>
      <c r="M230" s="3">
        <f t="shared" si="7"/>
        <v>1</v>
      </c>
      <c r="N230">
        <v>84</v>
      </c>
      <c r="O230">
        <v>0</v>
      </c>
      <c r="P230" s="2" t="s">
        <v>19653</v>
      </c>
    </row>
    <row r="231" spans="1:16" x14ac:dyDescent="0.25">
      <c r="A231" t="s">
        <v>229</v>
      </c>
      <c r="B231">
        <v>2014</v>
      </c>
      <c r="C231" t="s">
        <v>19653</v>
      </c>
      <c r="D231" t="s">
        <v>5871</v>
      </c>
      <c r="E231" t="s">
        <v>5173</v>
      </c>
      <c r="F231" t="s">
        <v>5872</v>
      </c>
      <c r="G231" t="s">
        <v>5873</v>
      </c>
      <c r="H231" t="s">
        <v>5645</v>
      </c>
      <c r="I231" t="s">
        <v>19722</v>
      </c>
      <c r="J231" t="s">
        <v>19691</v>
      </c>
      <c r="K231">
        <v>66</v>
      </c>
      <c r="L231">
        <f t="shared" si="6"/>
        <v>61</v>
      </c>
      <c r="M231" s="3">
        <f t="shared" si="7"/>
        <v>0.9242424242424242</v>
      </c>
      <c r="N231">
        <v>47</v>
      </c>
      <c r="O231">
        <v>14</v>
      </c>
      <c r="P231" s="2" t="s">
        <v>19653</v>
      </c>
    </row>
    <row r="232" spans="1:16" x14ac:dyDescent="0.25">
      <c r="A232" t="s">
        <v>230</v>
      </c>
      <c r="B232">
        <v>2014</v>
      </c>
      <c r="C232" t="s">
        <v>19653</v>
      </c>
      <c r="D232" t="s">
        <v>5874</v>
      </c>
      <c r="E232" t="s">
        <v>5173</v>
      </c>
      <c r="F232" t="s">
        <v>5875</v>
      </c>
      <c r="G232" t="s">
        <v>5876</v>
      </c>
      <c r="H232" t="s">
        <v>5645</v>
      </c>
      <c r="I232" t="s">
        <v>19722</v>
      </c>
      <c r="J232" t="s">
        <v>19691</v>
      </c>
      <c r="K232">
        <v>84</v>
      </c>
      <c r="L232">
        <f t="shared" si="6"/>
        <v>84</v>
      </c>
      <c r="M232" s="3">
        <f t="shared" si="7"/>
        <v>1</v>
      </c>
      <c r="N232">
        <v>84</v>
      </c>
      <c r="O232">
        <v>0</v>
      </c>
      <c r="P232" s="2" t="s">
        <v>19653</v>
      </c>
    </row>
    <row r="233" spans="1:16" x14ac:dyDescent="0.25">
      <c r="A233" t="s">
        <v>231</v>
      </c>
      <c r="B233">
        <v>2014</v>
      </c>
      <c r="C233" t="s">
        <v>19653</v>
      </c>
      <c r="D233" t="s">
        <v>5877</v>
      </c>
      <c r="E233" t="s">
        <v>5173</v>
      </c>
      <c r="F233" t="s">
        <v>5878</v>
      </c>
      <c r="G233" t="s">
        <v>5876</v>
      </c>
      <c r="H233" t="s">
        <v>5645</v>
      </c>
      <c r="I233" t="s">
        <v>19722</v>
      </c>
      <c r="J233" t="s">
        <v>19691</v>
      </c>
      <c r="K233">
        <v>84</v>
      </c>
      <c r="L233">
        <f t="shared" si="6"/>
        <v>84</v>
      </c>
      <c r="M233" s="3">
        <f t="shared" si="7"/>
        <v>1</v>
      </c>
      <c r="N233">
        <v>84</v>
      </c>
      <c r="O233">
        <v>0</v>
      </c>
      <c r="P233" s="2" t="s">
        <v>19653</v>
      </c>
    </row>
    <row r="234" spans="1:16" x14ac:dyDescent="0.25">
      <c r="A234" t="s">
        <v>232</v>
      </c>
      <c r="B234">
        <v>2014</v>
      </c>
      <c r="C234" t="s">
        <v>19653</v>
      </c>
      <c r="D234" t="s">
        <v>5879</v>
      </c>
      <c r="E234" t="s">
        <v>5173</v>
      </c>
      <c r="F234" t="s">
        <v>5880</v>
      </c>
      <c r="G234" t="s">
        <v>5876</v>
      </c>
      <c r="H234" t="s">
        <v>5645</v>
      </c>
      <c r="I234" t="s">
        <v>19722</v>
      </c>
      <c r="J234" t="s">
        <v>19691</v>
      </c>
      <c r="K234">
        <v>84</v>
      </c>
      <c r="L234">
        <f t="shared" si="6"/>
        <v>84</v>
      </c>
      <c r="M234" s="3">
        <f t="shared" si="7"/>
        <v>1</v>
      </c>
      <c r="N234">
        <v>84</v>
      </c>
      <c r="O234">
        <v>0</v>
      </c>
      <c r="P234" s="2" t="s">
        <v>19653</v>
      </c>
    </row>
    <row r="235" spans="1:16" x14ac:dyDescent="0.25">
      <c r="A235" t="s">
        <v>233</v>
      </c>
      <c r="B235">
        <v>2014</v>
      </c>
      <c r="C235" t="s">
        <v>19653</v>
      </c>
      <c r="D235" t="s">
        <v>5881</v>
      </c>
      <c r="E235" t="s">
        <v>5173</v>
      </c>
      <c r="F235" t="s">
        <v>5882</v>
      </c>
      <c r="G235" t="s">
        <v>5876</v>
      </c>
      <c r="H235" t="s">
        <v>5645</v>
      </c>
      <c r="I235" t="s">
        <v>19722</v>
      </c>
      <c r="J235" t="s">
        <v>19691</v>
      </c>
      <c r="K235">
        <v>84</v>
      </c>
      <c r="L235">
        <f t="shared" si="6"/>
        <v>84</v>
      </c>
      <c r="M235" s="3">
        <f t="shared" si="7"/>
        <v>1</v>
      </c>
      <c r="N235">
        <v>84</v>
      </c>
      <c r="O235">
        <v>0</v>
      </c>
      <c r="P235" s="2" t="s">
        <v>19653</v>
      </c>
    </row>
    <row r="236" spans="1:16" x14ac:dyDescent="0.25">
      <c r="A236" t="s">
        <v>234</v>
      </c>
      <c r="B236">
        <v>2014</v>
      </c>
      <c r="C236" t="s">
        <v>19653</v>
      </c>
      <c r="D236" t="s">
        <v>5883</v>
      </c>
      <c r="E236" t="s">
        <v>5173</v>
      </c>
      <c r="F236" t="s">
        <v>5884</v>
      </c>
      <c r="G236" t="s">
        <v>5876</v>
      </c>
      <c r="H236" t="s">
        <v>5645</v>
      </c>
      <c r="I236" t="s">
        <v>19722</v>
      </c>
      <c r="J236" t="s">
        <v>19691</v>
      </c>
      <c r="K236">
        <v>84</v>
      </c>
      <c r="L236">
        <f t="shared" si="6"/>
        <v>84</v>
      </c>
      <c r="M236" s="3">
        <f t="shared" si="7"/>
        <v>1</v>
      </c>
      <c r="N236">
        <v>84</v>
      </c>
      <c r="O236">
        <v>0</v>
      </c>
      <c r="P236" s="2" t="s">
        <v>19653</v>
      </c>
    </row>
    <row r="237" spans="1:16" x14ac:dyDescent="0.25">
      <c r="A237" t="s">
        <v>235</v>
      </c>
      <c r="B237">
        <v>2014</v>
      </c>
      <c r="C237" t="s">
        <v>19653</v>
      </c>
      <c r="D237" t="s">
        <v>5885</v>
      </c>
      <c r="E237" t="s">
        <v>5173</v>
      </c>
      <c r="F237" t="s">
        <v>5886</v>
      </c>
      <c r="G237" t="s">
        <v>5876</v>
      </c>
      <c r="H237" t="s">
        <v>5645</v>
      </c>
      <c r="I237" t="s">
        <v>19722</v>
      </c>
      <c r="J237" t="s">
        <v>19691</v>
      </c>
      <c r="K237">
        <v>70</v>
      </c>
      <c r="L237">
        <f t="shared" si="6"/>
        <v>70</v>
      </c>
      <c r="M237" s="3">
        <f t="shared" si="7"/>
        <v>1</v>
      </c>
      <c r="N237">
        <v>70</v>
      </c>
      <c r="O237">
        <v>0</v>
      </c>
      <c r="P237" s="2" t="s">
        <v>19653</v>
      </c>
    </row>
    <row r="238" spans="1:16" x14ac:dyDescent="0.25">
      <c r="A238" t="s">
        <v>236</v>
      </c>
      <c r="B238">
        <v>2014</v>
      </c>
      <c r="C238" t="s">
        <v>19653</v>
      </c>
      <c r="D238" t="s">
        <v>5887</v>
      </c>
      <c r="E238" t="s">
        <v>5173</v>
      </c>
      <c r="F238" t="s">
        <v>5888</v>
      </c>
      <c r="G238" t="s">
        <v>5889</v>
      </c>
      <c r="H238" t="s">
        <v>5645</v>
      </c>
      <c r="I238" t="s">
        <v>19722</v>
      </c>
      <c r="J238" t="s">
        <v>19691</v>
      </c>
      <c r="K238">
        <v>91</v>
      </c>
      <c r="L238">
        <f t="shared" si="6"/>
        <v>84</v>
      </c>
      <c r="M238" s="3">
        <f t="shared" si="7"/>
        <v>0.92307692307692313</v>
      </c>
      <c r="N238">
        <v>84</v>
      </c>
      <c r="O238">
        <v>0</v>
      </c>
      <c r="P238" s="2" t="s">
        <v>19653</v>
      </c>
    </row>
    <row r="239" spans="1:16" x14ac:dyDescent="0.25">
      <c r="A239" t="s">
        <v>237</v>
      </c>
      <c r="B239">
        <v>2014</v>
      </c>
      <c r="C239" t="s">
        <v>19653</v>
      </c>
      <c r="D239" t="s">
        <v>5890</v>
      </c>
      <c r="E239" t="s">
        <v>5173</v>
      </c>
      <c r="F239" t="s">
        <v>5891</v>
      </c>
      <c r="G239" t="s">
        <v>5876</v>
      </c>
      <c r="H239" t="s">
        <v>5645</v>
      </c>
      <c r="I239" t="s">
        <v>19722</v>
      </c>
      <c r="J239" t="s">
        <v>19691</v>
      </c>
      <c r="K239">
        <v>80</v>
      </c>
      <c r="L239">
        <f t="shared" si="6"/>
        <v>80</v>
      </c>
      <c r="M239" s="3">
        <f t="shared" si="7"/>
        <v>1</v>
      </c>
      <c r="N239">
        <v>80</v>
      </c>
      <c r="O239">
        <v>0</v>
      </c>
      <c r="P239" s="2" t="s">
        <v>19653</v>
      </c>
    </row>
    <row r="240" spans="1:16" x14ac:dyDescent="0.25">
      <c r="A240" t="s">
        <v>238</v>
      </c>
      <c r="B240">
        <v>2014</v>
      </c>
      <c r="C240" t="s">
        <v>19653</v>
      </c>
      <c r="D240" t="s">
        <v>5892</v>
      </c>
      <c r="E240" t="s">
        <v>5173</v>
      </c>
      <c r="F240" t="s">
        <v>5893</v>
      </c>
      <c r="G240" t="s">
        <v>5889</v>
      </c>
      <c r="H240" t="s">
        <v>5645</v>
      </c>
      <c r="I240" t="s">
        <v>19722</v>
      </c>
      <c r="J240" t="s">
        <v>19691</v>
      </c>
      <c r="K240">
        <v>84</v>
      </c>
      <c r="L240">
        <f t="shared" si="6"/>
        <v>84</v>
      </c>
      <c r="M240" s="3">
        <f t="shared" si="7"/>
        <v>1</v>
      </c>
      <c r="N240">
        <v>70</v>
      </c>
      <c r="O240">
        <v>14</v>
      </c>
      <c r="P240" s="2" t="s">
        <v>19653</v>
      </c>
    </row>
    <row r="241" spans="1:16" x14ac:dyDescent="0.25">
      <c r="A241" t="s">
        <v>239</v>
      </c>
      <c r="B241">
        <v>2014</v>
      </c>
      <c r="C241" t="s">
        <v>19653</v>
      </c>
      <c r="D241" t="s">
        <v>5894</v>
      </c>
      <c r="E241" t="s">
        <v>5173</v>
      </c>
      <c r="F241" t="s">
        <v>5895</v>
      </c>
      <c r="G241" t="s">
        <v>5876</v>
      </c>
      <c r="H241" t="s">
        <v>5645</v>
      </c>
      <c r="I241" t="s">
        <v>19722</v>
      </c>
      <c r="J241" t="s">
        <v>19691</v>
      </c>
      <c r="K241">
        <v>84</v>
      </c>
      <c r="L241">
        <f t="shared" si="6"/>
        <v>81</v>
      </c>
      <c r="M241" s="3">
        <f t="shared" si="7"/>
        <v>0.9642857142857143</v>
      </c>
      <c r="N241">
        <v>81</v>
      </c>
      <c r="O241">
        <v>0</v>
      </c>
      <c r="P241" s="2" t="s">
        <v>19653</v>
      </c>
    </row>
    <row r="242" spans="1:16" x14ac:dyDescent="0.25">
      <c r="A242" t="s">
        <v>240</v>
      </c>
      <c r="B242">
        <v>2014</v>
      </c>
      <c r="C242" t="s">
        <v>19653</v>
      </c>
      <c r="D242" t="s">
        <v>5896</v>
      </c>
      <c r="E242" t="s">
        <v>5173</v>
      </c>
      <c r="F242" t="s">
        <v>5897</v>
      </c>
      <c r="G242" t="s">
        <v>5898</v>
      </c>
      <c r="H242" t="s">
        <v>5899</v>
      </c>
      <c r="I242" t="s">
        <v>19726</v>
      </c>
      <c r="J242" t="s">
        <v>5678</v>
      </c>
      <c r="K242">
        <v>178</v>
      </c>
      <c r="L242">
        <f t="shared" si="6"/>
        <v>160</v>
      </c>
      <c r="M242" s="3">
        <f t="shared" si="7"/>
        <v>0.898876404494382</v>
      </c>
      <c r="N242">
        <v>160</v>
      </c>
      <c r="O242">
        <v>0</v>
      </c>
      <c r="P242" s="2" t="s">
        <v>19653</v>
      </c>
    </row>
    <row r="243" spans="1:16" x14ac:dyDescent="0.25">
      <c r="A243" t="s">
        <v>241</v>
      </c>
      <c r="B243">
        <v>2014</v>
      </c>
      <c r="C243" t="s">
        <v>19653</v>
      </c>
      <c r="D243" t="s">
        <v>5900</v>
      </c>
      <c r="E243" t="s">
        <v>5173</v>
      </c>
      <c r="F243" t="s">
        <v>5901</v>
      </c>
      <c r="G243" t="s">
        <v>5902</v>
      </c>
      <c r="H243" t="s">
        <v>5903</v>
      </c>
      <c r="I243" t="s">
        <v>19726</v>
      </c>
      <c r="J243" t="s">
        <v>5678</v>
      </c>
      <c r="K243">
        <v>84</v>
      </c>
      <c r="L243">
        <f t="shared" si="6"/>
        <v>84</v>
      </c>
      <c r="M243" s="3">
        <f t="shared" si="7"/>
        <v>1</v>
      </c>
      <c r="N243">
        <v>84</v>
      </c>
      <c r="O243">
        <v>0</v>
      </c>
      <c r="P243" s="2" t="s">
        <v>19653</v>
      </c>
    </row>
    <row r="244" spans="1:16" x14ac:dyDescent="0.25">
      <c r="A244" t="s">
        <v>242</v>
      </c>
      <c r="B244">
        <v>2014</v>
      </c>
      <c r="C244" t="s">
        <v>19653</v>
      </c>
      <c r="D244" t="s">
        <v>5904</v>
      </c>
      <c r="E244" t="s">
        <v>5173</v>
      </c>
      <c r="F244" t="s">
        <v>5905</v>
      </c>
      <c r="G244" t="s">
        <v>5898</v>
      </c>
      <c r="H244" t="s">
        <v>5899</v>
      </c>
      <c r="I244" t="s">
        <v>19726</v>
      </c>
      <c r="J244" t="s">
        <v>5678</v>
      </c>
      <c r="K244">
        <v>78</v>
      </c>
      <c r="L244">
        <f t="shared" si="6"/>
        <v>74</v>
      </c>
      <c r="M244" s="3">
        <f t="shared" si="7"/>
        <v>0.94871794871794868</v>
      </c>
      <c r="N244">
        <v>64</v>
      </c>
      <c r="O244">
        <v>10</v>
      </c>
      <c r="P244" s="2" t="s">
        <v>19653</v>
      </c>
    </row>
    <row r="245" spans="1:16" x14ac:dyDescent="0.25">
      <c r="A245" t="s">
        <v>243</v>
      </c>
      <c r="B245">
        <v>2014</v>
      </c>
      <c r="C245" t="s">
        <v>19653</v>
      </c>
      <c r="D245" t="s">
        <v>5906</v>
      </c>
      <c r="E245" t="s">
        <v>5218</v>
      </c>
      <c r="F245" t="s">
        <v>5907</v>
      </c>
      <c r="G245" t="s">
        <v>5908</v>
      </c>
      <c r="H245" t="s">
        <v>5909</v>
      </c>
      <c r="I245" t="s">
        <v>19724</v>
      </c>
      <c r="J245" t="s">
        <v>5203</v>
      </c>
      <c r="K245">
        <v>13</v>
      </c>
      <c r="L245">
        <f t="shared" si="6"/>
        <v>13</v>
      </c>
      <c r="M245" s="3">
        <f t="shared" si="7"/>
        <v>1</v>
      </c>
      <c r="N245">
        <v>13</v>
      </c>
      <c r="O245">
        <v>0</v>
      </c>
      <c r="P245" s="2" t="s">
        <v>19653</v>
      </c>
    </row>
    <row r="246" spans="1:16" x14ac:dyDescent="0.25">
      <c r="A246" t="s">
        <v>244</v>
      </c>
      <c r="B246">
        <v>2014</v>
      </c>
      <c r="C246" t="s">
        <v>19653</v>
      </c>
      <c r="D246" t="s">
        <v>5910</v>
      </c>
      <c r="E246" t="s">
        <v>5173</v>
      </c>
      <c r="F246" t="s">
        <v>5911</v>
      </c>
      <c r="G246" t="s">
        <v>5912</v>
      </c>
      <c r="H246" t="s">
        <v>5913</v>
      </c>
      <c r="I246" t="s">
        <v>19727</v>
      </c>
      <c r="J246" t="s">
        <v>19681</v>
      </c>
      <c r="K246">
        <v>186</v>
      </c>
      <c r="L246">
        <f t="shared" si="6"/>
        <v>168</v>
      </c>
      <c r="M246" s="3">
        <f t="shared" si="7"/>
        <v>0.90322580645161288</v>
      </c>
      <c r="N246">
        <v>168</v>
      </c>
      <c r="O246">
        <v>0</v>
      </c>
      <c r="P246" s="2" t="s">
        <v>19653</v>
      </c>
    </row>
    <row r="247" spans="1:16" x14ac:dyDescent="0.25">
      <c r="A247" t="s">
        <v>245</v>
      </c>
      <c r="B247">
        <v>2014</v>
      </c>
      <c r="C247" t="s">
        <v>19653</v>
      </c>
      <c r="D247" t="s">
        <v>5914</v>
      </c>
      <c r="E247" t="s">
        <v>5182</v>
      </c>
      <c r="F247" t="s">
        <v>5915</v>
      </c>
      <c r="G247" t="s">
        <v>5912</v>
      </c>
      <c r="H247" t="s">
        <v>5916</v>
      </c>
      <c r="I247" t="s">
        <v>19727</v>
      </c>
      <c r="J247" t="s">
        <v>19681</v>
      </c>
      <c r="K247">
        <v>30</v>
      </c>
      <c r="L247">
        <f t="shared" si="6"/>
        <v>30</v>
      </c>
      <c r="M247" s="3">
        <f t="shared" si="7"/>
        <v>1</v>
      </c>
      <c r="N247">
        <v>30</v>
      </c>
      <c r="O247">
        <v>0</v>
      </c>
      <c r="P247" s="2" t="s">
        <v>19653</v>
      </c>
    </row>
    <row r="248" spans="1:16" x14ac:dyDescent="0.25">
      <c r="A248" t="s">
        <v>246</v>
      </c>
      <c r="B248">
        <v>2014</v>
      </c>
      <c r="C248" t="s">
        <v>19653</v>
      </c>
      <c r="D248" t="s">
        <v>5917</v>
      </c>
      <c r="E248" t="s">
        <v>5182</v>
      </c>
      <c r="F248" t="s">
        <v>5918</v>
      </c>
      <c r="G248" t="s">
        <v>5919</v>
      </c>
      <c r="H248" t="s">
        <v>5920</v>
      </c>
      <c r="I248" t="s">
        <v>19727</v>
      </c>
      <c r="J248" t="s">
        <v>19682</v>
      </c>
      <c r="K248">
        <v>52</v>
      </c>
      <c r="L248">
        <f t="shared" si="6"/>
        <v>52</v>
      </c>
      <c r="M248" s="3">
        <f t="shared" si="7"/>
        <v>1</v>
      </c>
      <c r="N248">
        <v>52</v>
      </c>
      <c r="O248">
        <v>0</v>
      </c>
      <c r="P248" s="2" t="s">
        <v>19653</v>
      </c>
    </row>
    <row r="249" spans="1:16" x14ac:dyDescent="0.25">
      <c r="A249" t="s">
        <v>247</v>
      </c>
      <c r="B249">
        <v>2014</v>
      </c>
      <c r="C249" t="s">
        <v>19653</v>
      </c>
      <c r="D249" t="s">
        <v>5921</v>
      </c>
      <c r="E249" t="s">
        <v>5173</v>
      </c>
      <c r="F249" t="s">
        <v>5922</v>
      </c>
      <c r="G249" t="s">
        <v>5923</v>
      </c>
      <c r="H249" t="s">
        <v>5924</v>
      </c>
      <c r="I249" t="s">
        <v>19730</v>
      </c>
      <c r="J249" t="s">
        <v>5925</v>
      </c>
      <c r="K249">
        <v>90</v>
      </c>
      <c r="L249">
        <f t="shared" si="6"/>
        <v>90</v>
      </c>
      <c r="M249" s="3">
        <f t="shared" si="7"/>
        <v>1</v>
      </c>
      <c r="N249">
        <v>90</v>
      </c>
      <c r="O249">
        <v>0</v>
      </c>
      <c r="P249" s="2" t="s">
        <v>19653</v>
      </c>
    </row>
    <row r="250" spans="1:16" x14ac:dyDescent="0.25">
      <c r="A250" t="s">
        <v>248</v>
      </c>
      <c r="B250">
        <v>2014</v>
      </c>
      <c r="C250" t="s">
        <v>19653</v>
      </c>
      <c r="D250" t="s">
        <v>5926</v>
      </c>
      <c r="E250" t="s">
        <v>5173</v>
      </c>
      <c r="F250" t="s">
        <v>5927</v>
      </c>
      <c r="G250" t="s">
        <v>5923</v>
      </c>
      <c r="H250" t="s">
        <v>5924</v>
      </c>
      <c r="I250" t="s">
        <v>19730</v>
      </c>
      <c r="J250" t="s">
        <v>5925</v>
      </c>
      <c r="K250">
        <v>183</v>
      </c>
      <c r="L250">
        <f t="shared" si="6"/>
        <v>183</v>
      </c>
      <c r="M250" s="3">
        <f t="shared" si="7"/>
        <v>1</v>
      </c>
      <c r="N250">
        <v>183</v>
      </c>
      <c r="O250">
        <v>0</v>
      </c>
      <c r="P250" s="2" t="s">
        <v>19653</v>
      </c>
    </row>
    <row r="251" spans="1:16" x14ac:dyDescent="0.25">
      <c r="A251" t="s">
        <v>249</v>
      </c>
      <c r="B251">
        <v>2014</v>
      </c>
      <c r="C251" t="s">
        <v>19653</v>
      </c>
      <c r="D251" t="s">
        <v>5928</v>
      </c>
      <c r="E251" t="s">
        <v>5173</v>
      </c>
      <c r="F251" t="s">
        <v>5929</v>
      </c>
      <c r="G251" t="s">
        <v>5923</v>
      </c>
      <c r="H251" t="s">
        <v>5924</v>
      </c>
      <c r="I251" t="s">
        <v>19730</v>
      </c>
      <c r="J251" t="s">
        <v>5925</v>
      </c>
      <c r="K251">
        <v>76</v>
      </c>
      <c r="L251">
        <f t="shared" si="6"/>
        <v>76</v>
      </c>
      <c r="M251" s="3">
        <f t="shared" si="7"/>
        <v>1</v>
      </c>
      <c r="N251">
        <v>76</v>
      </c>
      <c r="O251">
        <v>0</v>
      </c>
      <c r="P251" s="2" t="s">
        <v>19653</v>
      </c>
    </row>
    <row r="252" spans="1:16" x14ac:dyDescent="0.25">
      <c r="A252" t="s">
        <v>250</v>
      </c>
      <c r="B252">
        <v>2014</v>
      </c>
      <c r="C252" t="s">
        <v>19653</v>
      </c>
      <c r="D252" t="s">
        <v>5930</v>
      </c>
      <c r="E252" t="s">
        <v>5173</v>
      </c>
      <c r="F252" t="s">
        <v>5931</v>
      </c>
      <c r="G252" t="s">
        <v>5923</v>
      </c>
      <c r="H252" t="s">
        <v>5924</v>
      </c>
      <c r="I252" t="s">
        <v>19730</v>
      </c>
      <c r="J252" t="s">
        <v>5925</v>
      </c>
      <c r="K252">
        <v>96</v>
      </c>
      <c r="L252">
        <f t="shared" si="6"/>
        <v>96</v>
      </c>
      <c r="M252" s="3">
        <f t="shared" si="7"/>
        <v>1</v>
      </c>
      <c r="N252">
        <v>96</v>
      </c>
      <c r="O252">
        <v>0</v>
      </c>
      <c r="P252" s="2" t="s">
        <v>19653</v>
      </c>
    </row>
    <row r="253" spans="1:16" x14ac:dyDescent="0.25">
      <c r="A253" t="s">
        <v>251</v>
      </c>
      <c r="B253">
        <v>2014</v>
      </c>
      <c r="C253" t="s">
        <v>19653</v>
      </c>
      <c r="D253" t="s">
        <v>5932</v>
      </c>
      <c r="E253" t="s">
        <v>5173</v>
      </c>
      <c r="F253" t="s">
        <v>5933</v>
      </c>
      <c r="G253" t="s">
        <v>5923</v>
      </c>
      <c r="H253" t="s">
        <v>5924</v>
      </c>
      <c r="I253" t="s">
        <v>19730</v>
      </c>
      <c r="J253" t="s">
        <v>5925</v>
      </c>
      <c r="K253">
        <v>96</v>
      </c>
      <c r="L253">
        <f t="shared" si="6"/>
        <v>86</v>
      </c>
      <c r="M253" s="3">
        <f t="shared" si="7"/>
        <v>0.89583333333333337</v>
      </c>
      <c r="N253">
        <v>86</v>
      </c>
      <c r="O253">
        <v>0</v>
      </c>
      <c r="P253" s="2" t="s">
        <v>19653</v>
      </c>
    </row>
    <row r="254" spans="1:16" x14ac:dyDescent="0.25">
      <c r="A254" t="s">
        <v>252</v>
      </c>
      <c r="B254">
        <v>2014</v>
      </c>
      <c r="C254" t="s">
        <v>19653</v>
      </c>
      <c r="D254" t="s">
        <v>5934</v>
      </c>
      <c r="E254" t="s">
        <v>5173</v>
      </c>
      <c r="F254" t="s">
        <v>5935</v>
      </c>
      <c r="G254" t="s">
        <v>5936</v>
      </c>
      <c r="H254" t="s">
        <v>5937</v>
      </c>
      <c r="I254" t="s">
        <v>19730</v>
      </c>
      <c r="J254" t="s">
        <v>5925</v>
      </c>
      <c r="K254">
        <v>150</v>
      </c>
      <c r="L254">
        <f t="shared" si="6"/>
        <v>112</v>
      </c>
      <c r="M254" s="3">
        <f t="shared" si="7"/>
        <v>0.7466666666666667</v>
      </c>
      <c r="N254">
        <v>112</v>
      </c>
      <c r="O254">
        <v>0</v>
      </c>
      <c r="P254" s="2" t="s">
        <v>19653</v>
      </c>
    </row>
    <row r="255" spans="1:16" x14ac:dyDescent="0.25">
      <c r="A255" t="s">
        <v>253</v>
      </c>
      <c r="B255">
        <v>2014</v>
      </c>
      <c r="C255" t="s">
        <v>19653</v>
      </c>
      <c r="D255" t="s">
        <v>5938</v>
      </c>
      <c r="E255" t="s">
        <v>5173</v>
      </c>
      <c r="F255" t="s">
        <v>5939</v>
      </c>
      <c r="G255" t="s">
        <v>5940</v>
      </c>
      <c r="H255" t="s">
        <v>5941</v>
      </c>
      <c r="I255" t="s">
        <v>19730</v>
      </c>
      <c r="J255" t="s">
        <v>5942</v>
      </c>
      <c r="K255">
        <v>70</v>
      </c>
      <c r="L255">
        <f t="shared" si="6"/>
        <v>56</v>
      </c>
      <c r="M255" s="3">
        <f t="shared" si="7"/>
        <v>0.8</v>
      </c>
      <c r="N255">
        <v>56</v>
      </c>
      <c r="O255">
        <v>0</v>
      </c>
      <c r="P255" s="2" t="s">
        <v>19653</v>
      </c>
    </row>
    <row r="256" spans="1:16" x14ac:dyDescent="0.25">
      <c r="A256" t="s">
        <v>254</v>
      </c>
      <c r="B256">
        <v>2014</v>
      </c>
      <c r="C256" t="s">
        <v>19653</v>
      </c>
      <c r="D256" t="s">
        <v>5943</v>
      </c>
      <c r="E256" t="s">
        <v>5162</v>
      </c>
      <c r="F256" t="s">
        <v>5944</v>
      </c>
      <c r="G256" t="s">
        <v>5945</v>
      </c>
      <c r="H256" t="s">
        <v>5946</v>
      </c>
      <c r="I256" t="s">
        <v>19725</v>
      </c>
      <c r="J256" t="s">
        <v>5947</v>
      </c>
      <c r="K256">
        <v>20</v>
      </c>
      <c r="L256">
        <f t="shared" si="6"/>
        <v>20</v>
      </c>
      <c r="M256" s="3">
        <f t="shared" si="7"/>
        <v>1</v>
      </c>
      <c r="N256">
        <v>0</v>
      </c>
      <c r="O256">
        <v>20</v>
      </c>
      <c r="P256" s="2" t="s">
        <v>19656</v>
      </c>
    </row>
    <row r="257" spans="1:16" x14ac:dyDescent="0.25">
      <c r="A257" t="s">
        <v>255</v>
      </c>
      <c r="B257">
        <v>2014</v>
      </c>
      <c r="C257" t="s">
        <v>19653</v>
      </c>
      <c r="D257" t="s">
        <v>5948</v>
      </c>
      <c r="E257" t="s">
        <v>5162</v>
      </c>
      <c r="F257" t="s">
        <v>5949</v>
      </c>
      <c r="G257" t="s">
        <v>5945</v>
      </c>
      <c r="H257" t="s">
        <v>5946</v>
      </c>
      <c r="I257" t="s">
        <v>19725</v>
      </c>
      <c r="J257" t="s">
        <v>5947</v>
      </c>
      <c r="K257">
        <v>95</v>
      </c>
      <c r="L257">
        <f t="shared" si="6"/>
        <v>89</v>
      </c>
      <c r="M257" s="3">
        <f t="shared" si="7"/>
        <v>0.93684210526315792</v>
      </c>
      <c r="N257">
        <v>0</v>
      </c>
      <c r="O257">
        <v>89</v>
      </c>
      <c r="P257" s="2" t="s">
        <v>19656</v>
      </c>
    </row>
    <row r="258" spans="1:16" x14ac:dyDescent="0.25">
      <c r="A258" t="s">
        <v>256</v>
      </c>
      <c r="B258">
        <v>2014</v>
      </c>
      <c r="C258" t="s">
        <v>19653</v>
      </c>
      <c r="D258" t="s">
        <v>5950</v>
      </c>
      <c r="E258" t="s">
        <v>5173</v>
      </c>
      <c r="F258" t="s">
        <v>5951</v>
      </c>
      <c r="G258" t="s">
        <v>5908</v>
      </c>
      <c r="H258" t="s">
        <v>5909</v>
      </c>
      <c r="I258" t="s">
        <v>19724</v>
      </c>
      <c r="J258" t="s">
        <v>5203</v>
      </c>
      <c r="K258">
        <v>135</v>
      </c>
      <c r="L258">
        <f t="shared" si="6"/>
        <v>135</v>
      </c>
      <c r="M258" s="3">
        <f t="shared" si="7"/>
        <v>1</v>
      </c>
      <c r="N258">
        <v>135</v>
      </c>
      <c r="O258">
        <v>0</v>
      </c>
      <c r="P258" s="2" t="s">
        <v>19653</v>
      </c>
    </row>
    <row r="259" spans="1:16" x14ac:dyDescent="0.25">
      <c r="A259" t="s">
        <v>257</v>
      </c>
      <c r="B259">
        <v>2014</v>
      </c>
      <c r="C259" t="s">
        <v>19653</v>
      </c>
      <c r="D259" t="s">
        <v>5952</v>
      </c>
      <c r="E259" t="s">
        <v>5173</v>
      </c>
      <c r="F259" t="s">
        <v>5953</v>
      </c>
      <c r="G259" t="s">
        <v>5908</v>
      </c>
      <c r="H259" t="s">
        <v>5909</v>
      </c>
      <c r="I259" t="s">
        <v>19724</v>
      </c>
      <c r="J259" t="s">
        <v>5203</v>
      </c>
      <c r="K259">
        <v>84</v>
      </c>
      <c r="L259">
        <f t="shared" ref="L259:L322" si="8">N259+O259</f>
        <v>82</v>
      </c>
      <c r="M259" s="3">
        <f t="shared" ref="M259:M322" si="9">L259/K259</f>
        <v>0.97619047619047616</v>
      </c>
      <c r="N259">
        <v>82</v>
      </c>
      <c r="O259">
        <v>0</v>
      </c>
      <c r="P259" s="2" t="s">
        <v>19653</v>
      </c>
    </row>
    <row r="260" spans="1:16" x14ac:dyDescent="0.25">
      <c r="A260" t="s">
        <v>258</v>
      </c>
      <c r="B260">
        <v>2014</v>
      </c>
      <c r="C260" t="s">
        <v>19653</v>
      </c>
      <c r="D260" t="s">
        <v>5954</v>
      </c>
      <c r="E260" t="s">
        <v>5173</v>
      </c>
      <c r="F260" t="s">
        <v>5955</v>
      </c>
      <c r="G260" t="s">
        <v>5908</v>
      </c>
      <c r="H260" t="s">
        <v>5909</v>
      </c>
      <c r="I260" t="s">
        <v>19724</v>
      </c>
      <c r="J260" t="s">
        <v>5203</v>
      </c>
      <c r="K260">
        <v>125</v>
      </c>
      <c r="L260">
        <f t="shared" si="8"/>
        <v>103</v>
      </c>
      <c r="M260" s="3">
        <f t="shared" si="9"/>
        <v>0.82399999999999995</v>
      </c>
      <c r="N260">
        <v>75</v>
      </c>
      <c r="O260">
        <v>28</v>
      </c>
      <c r="P260" s="2" t="s">
        <v>19653</v>
      </c>
    </row>
    <row r="261" spans="1:16" x14ac:dyDescent="0.25">
      <c r="A261" t="s">
        <v>259</v>
      </c>
      <c r="B261">
        <v>2014</v>
      </c>
      <c r="C261" t="s">
        <v>19653</v>
      </c>
      <c r="D261" t="s">
        <v>5956</v>
      </c>
      <c r="E261" t="s">
        <v>5173</v>
      </c>
      <c r="F261" t="s">
        <v>5957</v>
      </c>
      <c r="G261" t="s">
        <v>5908</v>
      </c>
      <c r="H261" t="s">
        <v>5909</v>
      </c>
      <c r="I261" t="s">
        <v>19724</v>
      </c>
      <c r="J261" t="s">
        <v>5203</v>
      </c>
      <c r="K261">
        <v>144</v>
      </c>
      <c r="L261">
        <f t="shared" si="8"/>
        <v>137</v>
      </c>
      <c r="M261" s="3">
        <f t="shared" si="9"/>
        <v>0.95138888888888884</v>
      </c>
      <c r="N261">
        <v>124</v>
      </c>
      <c r="O261">
        <v>13</v>
      </c>
      <c r="P261" s="2" t="s">
        <v>19653</v>
      </c>
    </row>
    <row r="262" spans="1:16" x14ac:dyDescent="0.25">
      <c r="A262" t="s">
        <v>260</v>
      </c>
      <c r="B262">
        <v>2014</v>
      </c>
      <c r="C262" t="s">
        <v>19653</v>
      </c>
      <c r="D262" t="s">
        <v>5958</v>
      </c>
      <c r="E262" t="s">
        <v>5173</v>
      </c>
      <c r="F262" t="s">
        <v>5959</v>
      </c>
      <c r="G262" t="s">
        <v>5908</v>
      </c>
      <c r="H262" t="s">
        <v>5909</v>
      </c>
      <c r="I262" t="s">
        <v>19724</v>
      </c>
      <c r="J262" t="s">
        <v>5203</v>
      </c>
      <c r="K262">
        <v>100</v>
      </c>
      <c r="L262">
        <f t="shared" si="8"/>
        <v>79</v>
      </c>
      <c r="M262" s="3">
        <f t="shared" si="9"/>
        <v>0.79</v>
      </c>
      <c r="N262">
        <v>53</v>
      </c>
      <c r="O262">
        <v>26</v>
      </c>
      <c r="P262" s="2" t="s">
        <v>19653</v>
      </c>
    </row>
    <row r="263" spans="1:16" x14ac:dyDescent="0.25">
      <c r="A263" t="s">
        <v>261</v>
      </c>
      <c r="B263">
        <v>2014</v>
      </c>
      <c r="C263" t="s">
        <v>19653</v>
      </c>
      <c r="D263" t="s">
        <v>5960</v>
      </c>
      <c r="E263" t="s">
        <v>5173</v>
      </c>
      <c r="F263" t="s">
        <v>5961</v>
      </c>
      <c r="G263" t="s">
        <v>5908</v>
      </c>
      <c r="H263" t="s">
        <v>5909</v>
      </c>
      <c r="I263" t="s">
        <v>19724</v>
      </c>
      <c r="J263" t="s">
        <v>5203</v>
      </c>
      <c r="K263">
        <v>125</v>
      </c>
      <c r="L263">
        <f t="shared" si="8"/>
        <v>125</v>
      </c>
      <c r="M263" s="3">
        <f t="shared" si="9"/>
        <v>1</v>
      </c>
      <c r="N263">
        <v>125</v>
      </c>
      <c r="O263">
        <v>0</v>
      </c>
      <c r="P263" s="2" t="s">
        <v>19653</v>
      </c>
    </row>
    <row r="264" spans="1:16" x14ac:dyDescent="0.25">
      <c r="A264" t="s">
        <v>262</v>
      </c>
      <c r="B264">
        <v>2014</v>
      </c>
      <c r="C264" t="s">
        <v>19653</v>
      </c>
      <c r="D264" t="s">
        <v>5962</v>
      </c>
      <c r="E264" t="s">
        <v>5218</v>
      </c>
      <c r="F264" t="s">
        <v>5963</v>
      </c>
      <c r="G264" t="s">
        <v>5964</v>
      </c>
      <c r="H264" t="s">
        <v>5965</v>
      </c>
      <c r="I264" t="s">
        <v>19728</v>
      </c>
      <c r="J264" t="s">
        <v>19698</v>
      </c>
      <c r="K264">
        <v>84</v>
      </c>
      <c r="L264">
        <f t="shared" si="8"/>
        <v>83</v>
      </c>
      <c r="M264" s="3">
        <f t="shared" si="9"/>
        <v>0.98809523809523814</v>
      </c>
      <c r="N264">
        <v>83</v>
      </c>
      <c r="O264">
        <v>0</v>
      </c>
      <c r="P264" s="2" t="s">
        <v>19653</v>
      </c>
    </row>
    <row r="265" spans="1:16" x14ac:dyDescent="0.25">
      <c r="A265" t="s">
        <v>263</v>
      </c>
      <c r="B265">
        <v>2014</v>
      </c>
      <c r="C265" t="s">
        <v>19653</v>
      </c>
      <c r="D265" t="s">
        <v>5966</v>
      </c>
      <c r="E265" t="s">
        <v>5173</v>
      </c>
      <c r="F265" t="s">
        <v>5967</v>
      </c>
      <c r="G265" t="s">
        <v>5968</v>
      </c>
      <c r="H265" t="s">
        <v>5969</v>
      </c>
      <c r="I265" t="s">
        <v>19728</v>
      </c>
      <c r="J265" t="s">
        <v>19699</v>
      </c>
      <c r="K265">
        <v>240</v>
      </c>
      <c r="L265">
        <f t="shared" si="8"/>
        <v>235</v>
      </c>
      <c r="M265" s="3">
        <f t="shared" si="9"/>
        <v>0.97916666666666663</v>
      </c>
      <c r="N265">
        <v>211</v>
      </c>
      <c r="O265">
        <v>24</v>
      </c>
      <c r="P265" s="2" t="s">
        <v>19653</v>
      </c>
    </row>
    <row r="266" spans="1:16" x14ac:dyDescent="0.25">
      <c r="A266" t="s">
        <v>264</v>
      </c>
      <c r="B266">
        <v>2014</v>
      </c>
      <c r="C266" t="s">
        <v>19653</v>
      </c>
      <c r="D266" t="s">
        <v>5970</v>
      </c>
      <c r="E266" t="s">
        <v>5173</v>
      </c>
      <c r="F266" t="s">
        <v>5971</v>
      </c>
      <c r="G266" t="s">
        <v>5972</v>
      </c>
      <c r="H266" t="s">
        <v>5965</v>
      </c>
      <c r="I266" t="s">
        <v>19728</v>
      </c>
      <c r="J266" t="s">
        <v>19698</v>
      </c>
      <c r="K266">
        <v>308</v>
      </c>
      <c r="L266">
        <f t="shared" si="8"/>
        <v>298</v>
      </c>
      <c r="M266" s="3">
        <f t="shared" si="9"/>
        <v>0.96753246753246758</v>
      </c>
      <c r="N266">
        <v>298</v>
      </c>
      <c r="O266">
        <v>0</v>
      </c>
      <c r="P266" s="2" t="s">
        <v>19653</v>
      </c>
    </row>
    <row r="267" spans="1:16" x14ac:dyDescent="0.25">
      <c r="A267" t="s">
        <v>265</v>
      </c>
      <c r="B267">
        <v>2014</v>
      </c>
      <c r="C267" t="s">
        <v>19653</v>
      </c>
      <c r="D267" t="s">
        <v>5973</v>
      </c>
      <c r="E267" t="s">
        <v>5173</v>
      </c>
      <c r="F267" t="s">
        <v>5974</v>
      </c>
      <c r="G267" t="s">
        <v>5972</v>
      </c>
      <c r="H267" t="s">
        <v>5965</v>
      </c>
      <c r="I267" t="s">
        <v>19728</v>
      </c>
      <c r="J267" t="s">
        <v>19698</v>
      </c>
      <c r="K267">
        <v>180</v>
      </c>
      <c r="L267">
        <f t="shared" si="8"/>
        <v>180</v>
      </c>
      <c r="M267" s="3">
        <f t="shared" si="9"/>
        <v>1</v>
      </c>
      <c r="N267">
        <v>180</v>
      </c>
      <c r="O267">
        <v>0</v>
      </c>
      <c r="P267" s="2" t="s">
        <v>19653</v>
      </c>
    </row>
    <row r="268" spans="1:16" x14ac:dyDescent="0.25">
      <c r="A268" t="s">
        <v>266</v>
      </c>
      <c r="B268">
        <v>2014</v>
      </c>
      <c r="C268" t="s">
        <v>19653</v>
      </c>
      <c r="D268" t="s">
        <v>5975</v>
      </c>
      <c r="E268" t="s">
        <v>5173</v>
      </c>
      <c r="F268" t="s">
        <v>5976</v>
      </c>
      <c r="G268" t="s">
        <v>5972</v>
      </c>
      <c r="H268" t="s">
        <v>5965</v>
      </c>
      <c r="I268" t="s">
        <v>19728</v>
      </c>
      <c r="J268" t="s">
        <v>19698</v>
      </c>
      <c r="K268">
        <v>322</v>
      </c>
      <c r="L268">
        <f t="shared" si="8"/>
        <v>315</v>
      </c>
      <c r="M268" s="3">
        <f t="shared" si="9"/>
        <v>0.97826086956521741</v>
      </c>
      <c r="N268">
        <v>315</v>
      </c>
      <c r="O268">
        <v>0</v>
      </c>
      <c r="P268" s="2" t="s">
        <v>19653</v>
      </c>
    </row>
    <row r="269" spans="1:16" x14ac:dyDescent="0.25">
      <c r="A269" t="s">
        <v>267</v>
      </c>
      <c r="B269">
        <v>2014</v>
      </c>
      <c r="C269" t="s">
        <v>19653</v>
      </c>
      <c r="D269" t="s">
        <v>5977</v>
      </c>
      <c r="E269" t="s">
        <v>5173</v>
      </c>
      <c r="F269" t="s">
        <v>5978</v>
      </c>
      <c r="G269" t="s">
        <v>5972</v>
      </c>
      <c r="H269" t="s">
        <v>5965</v>
      </c>
      <c r="I269" t="s">
        <v>19728</v>
      </c>
      <c r="J269" t="s">
        <v>19698</v>
      </c>
      <c r="K269">
        <v>112</v>
      </c>
      <c r="L269">
        <f t="shared" si="8"/>
        <v>112</v>
      </c>
      <c r="M269" s="3">
        <f t="shared" si="9"/>
        <v>1</v>
      </c>
      <c r="N269">
        <v>112</v>
      </c>
      <c r="O269">
        <v>0</v>
      </c>
      <c r="P269" s="2" t="s">
        <v>19653</v>
      </c>
    </row>
    <row r="270" spans="1:16" x14ac:dyDescent="0.25">
      <c r="A270" t="s">
        <v>268</v>
      </c>
      <c r="B270">
        <v>2014</v>
      </c>
      <c r="C270" t="s">
        <v>19653</v>
      </c>
      <c r="D270" t="s">
        <v>5979</v>
      </c>
      <c r="E270" t="s">
        <v>5218</v>
      </c>
      <c r="F270" t="s">
        <v>5980</v>
      </c>
      <c r="G270" t="s">
        <v>5981</v>
      </c>
      <c r="H270" t="s">
        <v>5682</v>
      </c>
      <c r="I270" t="s">
        <v>19723</v>
      </c>
      <c r="J270" t="s">
        <v>5683</v>
      </c>
      <c r="K270">
        <v>20</v>
      </c>
      <c r="L270">
        <f t="shared" si="8"/>
        <v>20</v>
      </c>
      <c r="M270" s="3">
        <f t="shared" si="9"/>
        <v>1</v>
      </c>
      <c r="N270">
        <v>20</v>
      </c>
      <c r="O270">
        <v>0</v>
      </c>
      <c r="P270" s="2" t="s">
        <v>19653</v>
      </c>
    </row>
    <row r="271" spans="1:16" x14ac:dyDescent="0.25">
      <c r="A271" t="s">
        <v>269</v>
      </c>
      <c r="B271">
        <v>2014</v>
      </c>
      <c r="C271" t="s">
        <v>19653</v>
      </c>
      <c r="D271" t="s">
        <v>5982</v>
      </c>
      <c r="E271" t="s">
        <v>5199</v>
      </c>
      <c r="F271" t="s">
        <v>5983</v>
      </c>
      <c r="G271" t="s">
        <v>5681</v>
      </c>
      <c r="H271" t="s">
        <v>5682</v>
      </c>
      <c r="I271" t="s">
        <v>19723</v>
      </c>
      <c r="J271" t="s">
        <v>5683</v>
      </c>
      <c r="K271">
        <v>18</v>
      </c>
      <c r="L271">
        <f t="shared" si="8"/>
        <v>17</v>
      </c>
      <c r="M271" s="3">
        <f t="shared" si="9"/>
        <v>0.94444444444444442</v>
      </c>
      <c r="N271">
        <v>0</v>
      </c>
      <c r="O271">
        <v>17</v>
      </c>
      <c r="P271" s="2" t="s">
        <v>19656</v>
      </c>
    </row>
    <row r="272" spans="1:16" x14ac:dyDescent="0.25">
      <c r="A272" t="s">
        <v>270</v>
      </c>
      <c r="B272">
        <v>2014</v>
      </c>
      <c r="C272" t="s">
        <v>19653</v>
      </c>
      <c r="D272" t="s">
        <v>5984</v>
      </c>
      <c r="E272" t="s">
        <v>5218</v>
      </c>
      <c r="F272" t="s">
        <v>5985</v>
      </c>
      <c r="G272" t="s">
        <v>5986</v>
      </c>
      <c r="H272" t="s">
        <v>5682</v>
      </c>
      <c r="I272" t="s">
        <v>19723</v>
      </c>
      <c r="J272" t="s">
        <v>5683</v>
      </c>
      <c r="K272">
        <v>30</v>
      </c>
      <c r="L272">
        <f t="shared" si="8"/>
        <v>25</v>
      </c>
      <c r="M272" s="3">
        <f t="shared" si="9"/>
        <v>0.83333333333333337</v>
      </c>
      <c r="N272">
        <v>0</v>
      </c>
      <c r="O272">
        <v>25</v>
      </c>
      <c r="P272" s="2" t="s">
        <v>19656</v>
      </c>
    </row>
    <row r="273" spans="1:16" x14ac:dyDescent="0.25">
      <c r="A273" t="s">
        <v>271</v>
      </c>
      <c r="B273">
        <v>2014</v>
      </c>
      <c r="C273" t="s">
        <v>19653</v>
      </c>
      <c r="D273" t="s">
        <v>5987</v>
      </c>
      <c r="E273" t="s">
        <v>5173</v>
      </c>
      <c r="F273" t="s">
        <v>5988</v>
      </c>
      <c r="G273" t="s">
        <v>5981</v>
      </c>
      <c r="H273" t="s">
        <v>5682</v>
      </c>
      <c r="I273" t="s">
        <v>19723</v>
      </c>
      <c r="J273" t="s">
        <v>5683</v>
      </c>
      <c r="K273">
        <v>192</v>
      </c>
      <c r="L273">
        <f t="shared" si="8"/>
        <v>192</v>
      </c>
      <c r="M273" s="3">
        <f t="shared" si="9"/>
        <v>1</v>
      </c>
      <c r="N273">
        <v>192</v>
      </c>
      <c r="O273">
        <v>0</v>
      </c>
      <c r="P273" s="2" t="s">
        <v>19653</v>
      </c>
    </row>
    <row r="274" spans="1:16" x14ac:dyDescent="0.25">
      <c r="A274" t="s">
        <v>272</v>
      </c>
      <c r="B274">
        <v>2014</v>
      </c>
      <c r="C274" t="s">
        <v>19653</v>
      </c>
      <c r="D274" t="s">
        <v>5989</v>
      </c>
      <c r="E274" t="s">
        <v>5173</v>
      </c>
      <c r="F274" t="s">
        <v>5990</v>
      </c>
      <c r="G274" t="s">
        <v>5991</v>
      </c>
      <c r="H274" t="s">
        <v>5682</v>
      </c>
      <c r="I274" t="s">
        <v>19723</v>
      </c>
      <c r="J274" t="s">
        <v>5683</v>
      </c>
      <c r="K274">
        <v>192</v>
      </c>
      <c r="L274">
        <f t="shared" si="8"/>
        <v>192</v>
      </c>
      <c r="M274" s="3">
        <f t="shared" si="9"/>
        <v>1</v>
      </c>
      <c r="N274">
        <v>192</v>
      </c>
      <c r="O274">
        <v>0</v>
      </c>
      <c r="P274" s="2" t="s">
        <v>19653</v>
      </c>
    </row>
    <row r="275" spans="1:16" x14ac:dyDescent="0.25">
      <c r="A275" t="s">
        <v>273</v>
      </c>
      <c r="B275">
        <v>2014</v>
      </c>
      <c r="C275" t="s">
        <v>19653</v>
      </c>
      <c r="D275" t="s">
        <v>5992</v>
      </c>
      <c r="E275" t="s">
        <v>5173</v>
      </c>
      <c r="F275" t="s">
        <v>5993</v>
      </c>
      <c r="G275" t="s">
        <v>5994</v>
      </c>
      <c r="H275" t="s">
        <v>5995</v>
      </c>
      <c r="I275" t="s">
        <v>19723</v>
      </c>
      <c r="J275" t="s">
        <v>5683</v>
      </c>
      <c r="K275">
        <v>300</v>
      </c>
      <c r="L275">
        <f t="shared" si="8"/>
        <v>302</v>
      </c>
      <c r="M275" s="3">
        <f t="shared" si="9"/>
        <v>1.0066666666666666</v>
      </c>
      <c r="N275">
        <v>302</v>
      </c>
      <c r="O275">
        <v>0</v>
      </c>
      <c r="P275" s="2" t="s">
        <v>19653</v>
      </c>
    </row>
    <row r="276" spans="1:16" x14ac:dyDescent="0.25">
      <c r="A276" t="s">
        <v>274</v>
      </c>
      <c r="B276">
        <v>2014</v>
      </c>
      <c r="C276" t="s">
        <v>19653</v>
      </c>
      <c r="D276" t="s">
        <v>5996</v>
      </c>
      <c r="E276" t="s">
        <v>5162</v>
      </c>
      <c r="F276" t="s">
        <v>5997</v>
      </c>
      <c r="G276" t="s">
        <v>5998</v>
      </c>
      <c r="H276" t="s">
        <v>5682</v>
      </c>
      <c r="I276" t="s">
        <v>19723</v>
      </c>
      <c r="J276" t="s">
        <v>5683</v>
      </c>
      <c r="K276">
        <v>60</v>
      </c>
      <c r="L276">
        <f t="shared" si="8"/>
        <v>60</v>
      </c>
      <c r="M276" s="3">
        <f t="shared" si="9"/>
        <v>1</v>
      </c>
      <c r="N276">
        <v>0</v>
      </c>
      <c r="O276">
        <v>60</v>
      </c>
      <c r="P276" s="2" t="s">
        <v>19656</v>
      </c>
    </row>
    <row r="277" spans="1:16" x14ac:dyDescent="0.25">
      <c r="A277" t="s">
        <v>275</v>
      </c>
      <c r="B277">
        <v>2014</v>
      </c>
      <c r="C277" t="s">
        <v>19653</v>
      </c>
      <c r="D277" t="s">
        <v>5999</v>
      </c>
      <c r="E277" t="s">
        <v>5218</v>
      </c>
      <c r="F277" t="s">
        <v>6000</v>
      </c>
      <c r="G277" t="s">
        <v>6001</v>
      </c>
      <c r="H277" t="s">
        <v>6002</v>
      </c>
      <c r="I277" t="s">
        <v>19731</v>
      </c>
      <c r="J277" t="s">
        <v>19685</v>
      </c>
      <c r="K277">
        <v>26</v>
      </c>
      <c r="L277">
        <f t="shared" si="8"/>
        <v>36</v>
      </c>
      <c r="M277" s="3">
        <f t="shared" si="9"/>
        <v>1.3846153846153846</v>
      </c>
      <c r="N277">
        <v>36</v>
      </c>
      <c r="O277">
        <v>0</v>
      </c>
      <c r="P277" s="2" t="s">
        <v>19653</v>
      </c>
    </row>
    <row r="278" spans="1:16" x14ac:dyDescent="0.25">
      <c r="A278" t="s">
        <v>276</v>
      </c>
      <c r="B278">
        <v>2014</v>
      </c>
      <c r="C278" t="s">
        <v>19653</v>
      </c>
      <c r="D278" t="s">
        <v>6003</v>
      </c>
      <c r="E278" t="s">
        <v>5162</v>
      </c>
      <c r="F278" t="s">
        <v>6004</v>
      </c>
      <c r="G278" t="s">
        <v>6005</v>
      </c>
      <c r="H278" t="s">
        <v>6006</v>
      </c>
      <c r="I278" t="s">
        <v>19732</v>
      </c>
      <c r="J278" t="s">
        <v>6007</v>
      </c>
      <c r="K278">
        <v>112</v>
      </c>
      <c r="L278">
        <f t="shared" si="8"/>
        <v>76</v>
      </c>
      <c r="M278" s="3">
        <f t="shared" si="9"/>
        <v>0.6785714285714286</v>
      </c>
      <c r="N278">
        <v>0</v>
      </c>
      <c r="O278">
        <v>76</v>
      </c>
      <c r="P278" s="2" t="s">
        <v>19656</v>
      </c>
    </row>
    <row r="279" spans="1:16" x14ac:dyDescent="0.25">
      <c r="A279" t="s">
        <v>277</v>
      </c>
      <c r="B279">
        <v>2014</v>
      </c>
      <c r="C279" t="s">
        <v>19653</v>
      </c>
      <c r="D279" t="s">
        <v>6008</v>
      </c>
      <c r="E279" t="s">
        <v>5173</v>
      </c>
      <c r="F279" t="s">
        <v>6009</v>
      </c>
      <c r="G279" t="s">
        <v>6010</v>
      </c>
      <c r="H279" t="s">
        <v>6011</v>
      </c>
      <c r="I279" t="s">
        <v>19719</v>
      </c>
      <c r="J279" t="s">
        <v>5787</v>
      </c>
      <c r="K279">
        <v>28</v>
      </c>
      <c r="L279">
        <f t="shared" si="8"/>
        <v>28</v>
      </c>
      <c r="M279" s="3">
        <f t="shared" si="9"/>
        <v>1</v>
      </c>
      <c r="N279">
        <v>28</v>
      </c>
      <c r="O279">
        <v>0</v>
      </c>
      <c r="P279" s="2" t="s">
        <v>19653</v>
      </c>
    </row>
    <row r="280" spans="1:16" x14ac:dyDescent="0.25">
      <c r="A280" t="s">
        <v>278</v>
      </c>
      <c r="B280">
        <v>2014</v>
      </c>
      <c r="C280" t="s">
        <v>19653</v>
      </c>
      <c r="D280" t="s">
        <v>6012</v>
      </c>
      <c r="E280" t="s">
        <v>5173</v>
      </c>
      <c r="G280" t="s">
        <v>6013</v>
      </c>
      <c r="H280" t="s">
        <v>6014</v>
      </c>
      <c r="I280" t="s">
        <v>19719</v>
      </c>
      <c r="J280" t="s">
        <v>5787</v>
      </c>
      <c r="K280">
        <v>25</v>
      </c>
      <c r="L280">
        <f t="shared" si="8"/>
        <v>25</v>
      </c>
      <c r="M280" s="3">
        <f t="shared" si="9"/>
        <v>1</v>
      </c>
      <c r="N280">
        <v>25</v>
      </c>
      <c r="O280">
        <v>0</v>
      </c>
      <c r="P280" s="2" t="s">
        <v>19653</v>
      </c>
    </row>
    <row r="281" spans="1:16" x14ac:dyDescent="0.25">
      <c r="A281" t="s">
        <v>279</v>
      </c>
      <c r="B281">
        <v>2014</v>
      </c>
      <c r="C281" t="s">
        <v>19653</v>
      </c>
      <c r="D281" t="s">
        <v>6015</v>
      </c>
      <c r="E281" t="s">
        <v>5173</v>
      </c>
      <c r="F281" t="s">
        <v>6016</v>
      </c>
      <c r="G281" t="s">
        <v>6017</v>
      </c>
      <c r="H281" t="s">
        <v>6018</v>
      </c>
      <c r="I281" t="s">
        <v>19719</v>
      </c>
      <c r="J281" t="s">
        <v>5787</v>
      </c>
      <c r="K281">
        <v>213</v>
      </c>
      <c r="L281">
        <f t="shared" si="8"/>
        <v>213</v>
      </c>
      <c r="M281" s="3">
        <f t="shared" si="9"/>
        <v>1</v>
      </c>
      <c r="N281">
        <v>213</v>
      </c>
      <c r="O281">
        <v>0</v>
      </c>
      <c r="P281" s="2" t="s">
        <v>19653</v>
      </c>
    </row>
    <row r="282" spans="1:16" x14ac:dyDescent="0.25">
      <c r="A282" t="s">
        <v>280</v>
      </c>
      <c r="B282">
        <v>2014</v>
      </c>
      <c r="C282" t="s">
        <v>19653</v>
      </c>
      <c r="D282" t="s">
        <v>6019</v>
      </c>
      <c r="E282" t="s">
        <v>5173</v>
      </c>
      <c r="F282" t="s">
        <v>6020</v>
      </c>
      <c r="G282" t="s">
        <v>6021</v>
      </c>
      <c r="H282" t="s">
        <v>6020</v>
      </c>
      <c r="I282" t="s">
        <v>19719</v>
      </c>
      <c r="J282" t="s">
        <v>5787</v>
      </c>
      <c r="K282">
        <v>50</v>
      </c>
      <c r="L282">
        <f t="shared" si="8"/>
        <v>50</v>
      </c>
      <c r="M282" s="3">
        <f t="shared" si="9"/>
        <v>1</v>
      </c>
      <c r="N282">
        <v>50</v>
      </c>
      <c r="O282">
        <v>0</v>
      </c>
      <c r="P282" s="2" t="s">
        <v>19653</v>
      </c>
    </row>
    <row r="283" spans="1:16" x14ac:dyDescent="0.25">
      <c r="A283" t="s">
        <v>281</v>
      </c>
      <c r="B283">
        <v>2014</v>
      </c>
      <c r="C283" t="s">
        <v>19653</v>
      </c>
      <c r="D283" t="s">
        <v>6022</v>
      </c>
      <c r="E283" t="s">
        <v>5173</v>
      </c>
      <c r="F283" t="s">
        <v>6023</v>
      </c>
      <c r="G283" t="s">
        <v>6024</v>
      </c>
      <c r="H283" t="s">
        <v>6025</v>
      </c>
      <c r="I283" t="s">
        <v>19719</v>
      </c>
      <c r="J283" t="s">
        <v>5787</v>
      </c>
      <c r="K283">
        <v>75</v>
      </c>
      <c r="L283">
        <f t="shared" si="8"/>
        <v>75</v>
      </c>
      <c r="M283" s="3">
        <f t="shared" si="9"/>
        <v>1</v>
      </c>
      <c r="N283">
        <v>75</v>
      </c>
      <c r="O283">
        <v>0</v>
      </c>
      <c r="P283" s="2" t="s">
        <v>19653</v>
      </c>
    </row>
    <row r="284" spans="1:16" x14ac:dyDescent="0.25">
      <c r="A284" t="s">
        <v>282</v>
      </c>
      <c r="B284">
        <v>2014</v>
      </c>
      <c r="C284" t="s">
        <v>19653</v>
      </c>
      <c r="D284" t="s">
        <v>6026</v>
      </c>
      <c r="E284" t="s">
        <v>5173</v>
      </c>
      <c r="F284" t="s">
        <v>6027</v>
      </c>
      <c r="G284" t="s">
        <v>6028</v>
      </c>
      <c r="H284" t="s">
        <v>6029</v>
      </c>
      <c r="I284" t="s">
        <v>19719</v>
      </c>
      <c r="J284" t="s">
        <v>5787</v>
      </c>
      <c r="K284">
        <v>130</v>
      </c>
      <c r="L284">
        <f t="shared" si="8"/>
        <v>130</v>
      </c>
      <c r="M284" s="3">
        <f t="shared" si="9"/>
        <v>1</v>
      </c>
      <c r="N284">
        <v>130</v>
      </c>
      <c r="O284">
        <v>0</v>
      </c>
      <c r="P284" s="2" t="s">
        <v>19653</v>
      </c>
    </row>
    <row r="285" spans="1:16" x14ac:dyDescent="0.25">
      <c r="A285" t="s">
        <v>283</v>
      </c>
      <c r="B285">
        <v>2014</v>
      </c>
      <c r="C285" t="s">
        <v>19653</v>
      </c>
      <c r="D285" t="s">
        <v>6030</v>
      </c>
      <c r="E285" t="s">
        <v>5173</v>
      </c>
      <c r="F285" t="s">
        <v>6031</v>
      </c>
      <c r="G285" t="s">
        <v>6032</v>
      </c>
      <c r="H285" t="s">
        <v>6029</v>
      </c>
      <c r="I285" t="s">
        <v>19719</v>
      </c>
      <c r="J285" t="s">
        <v>5787</v>
      </c>
      <c r="K285">
        <v>50</v>
      </c>
      <c r="L285">
        <f t="shared" si="8"/>
        <v>50</v>
      </c>
      <c r="M285" s="3">
        <f t="shared" si="9"/>
        <v>1</v>
      </c>
      <c r="N285">
        <v>50</v>
      </c>
      <c r="O285">
        <v>0</v>
      </c>
      <c r="P285" s="2" t="s">
        <v>19653</v>
      </c>
    </row>
    <row r="286" spans="1:16" x14ac:dyDescent="0.25">
      <c r="A286" t="s">
        <v>284</v>
      </c>
      <c r="B286">
        <v>2014</v>
      </c>
      <c r="C286" t="s">
        <v>19653</v>
      </c>
      <c r="D286" t="s">
        <v>6033</v>
      </c>
      <c r="E286" t="s">
        <v>5173</v>
      </c>
      <c r="F286" t="s">
        <v>6034</v>
      </c>
      <c r="G286" t="s">
        <v>6035</v>
      </c>
      <c r="H286" t="s">
        <v>6036</v>
      </c>
      <c r="I286" t="s">
        <v>19719</v>
      </c>
      <c r="J286" t="s">
        <v>5787</v>
      </c>
      <c r="K286">
        <v>103</v>
      </c>
      <c r="L286">
        <f t="shared" si="8"/>
        <v>103</v>
      </c>
      <c r="M286" s="3">
        <f t="shared" si="9"/>
        <v>1</v>
      </c>
      <c r="N286">
        <v>103</v>
      </c>
      <c r="O286">
        <v>0</v>
      </c>
      <c r="P286" s="2" t="s">
        <v>19653</v>
      </c>
    </row>
    <row r="287" spans="1:16" x14ac:dyDescent="0.25">
      <c r="A287" t="s">
        <v>285</v>
      </c>
      <c r="B287">
        <v>2014</v>
      </c>
      <c r="C287" t="s">
        <v>19653</v>
      </c>
      <c r="D287" t="s">
        <v>6037</v>
      </c>
      <c r="E287" t="s">
        <v>5173</v>
      </c>
      <c r="F287" t="s">
        <v>6038</v>
      </c>
      <c r="G287" t="s">
        <v>6032</v>
      </c>
      <c r="H287" t="s">
        <v>6029</v>
      </c>
      <c r="I287" t="s">
        <v>19719</v>
      </c>
      <c r="J287" t="s">
        <v>5787</v>
      </c>
      <c r="K287">
        <v>156</v>
      </c>
      <c r="L287">
        <f t="shared" si="8"/>
        <v>156</v>
      </c>
      <c r="M287" s="3">
        <f t="shared" si="9"/>
        <v>1</v>
      </c>
      <c r="N287">
        <v>156</v>
      </c>
      <c r="O287">
        <v>0</v>
      </c>
      <c r="P287" s="2" t="s">
        <v>19653</v>
      </c>
    </row>
    <row r="288" spans="1:16" x14ac:dyDescent="0.25">
      <c r="A288" t="s">
        <v>286</v>
      </c>
      <c r="B288">
        <v>2014</v>
      </c>
      <c r="C288" t="s">
        <v>19653</v>
      </c>
      <c r="D288" t="s">
        <v>6039</v>
      </c>
      <c r="E288" t="s">
        <v>5173</v>
      </c>
      <c r="F288" t="s">
        <v>6040</v>
      </c>
      <c r="G288" t="s">
        <v>6028</v>
      </c>
      <c r="H288" t="s">
        <v>6029</v>
      </c>
      <c r="I288" t="s">
        <v>19719</v>
      </c>
      <c r="J288" t="s">
        <v>5787</v>
      </c>
      <c r="K288">
        <v>156</v>
      </c>
      <c r="L288">
        <f t="shared" si="8"/>
        <v>156</v>
      </c>
      <c r="M288" s="3">
        <f t="shared" si="9"/>
        <v>1</v>
      </c>
      <c r="N288">
        <v>156</v>
      </c>
      <c r="O288">
        <v>0</v>
      </c>
      <c r="P288" s="2" t="s">
        <v>19653</v>
      </c>
    </row>
    <row r="289" spans="1:16" x14ac:dyDescent="0.25">
      <c r="A289" t="s">
        <v>287</v>
      </c>
      <c r="B289">
        <v>2014</v>
      </c>
      <c r="C289" t="s">
        <v>19653</v>
      </c>
      <c r="D289" t="s">
        <v>6041</v>
      </c>
      <c r="E289" t="s">
        <v>5173</v>
      </c>
      <c r="F289" t="s">
        <v>6042</v>
      </c>
      <c r="G289" t="s">
        <v>6028</v>
      </c>
      <c r="H289" t="s">
        <v>6029</v>
      </c>
      <c r="I289" t="s">
        <v>19719</v>
      </c>
      <c r="J289" t="s">
        <v>5787</v>
      </c>
      <c r="K289">
        <v>78</v>
      </c>
      <c r="L289">
        <f t="shared" si="8"/>
        <v>78</v>
      </c>
      <c r="M289" s="3">
        <f t="shared" si="9"/>
        <v>1</v>
      </c>
      <c r="N289">
        <v>78</v>
      </c>
      <c r="O289">
        <v>0</v>
      </c>
      <c r="P289" s="2" t="s">
        <v>19653</v>
      </c>
    </row>
    <row r="290" spans="1:16" x14ac:dyDescent="0.25">
      <c r="A290" t="s">
        <v>288</v>
      </c>
      <c r="B290">
        <v>2014</v>
      </c>
      <c r="C290" t="s">
        <v>19653</v>
      </c>
      <c r="D290" t="s">
        <v>6043</v>
      </c>
      <c r="E290" t="s">
        <v>5173</v>
      </c>
      <c r="F290" t="s">
        <v>6044</v>
      </c>
      <c r="G290" t="s">
        <v>6045</v>
      </c>
      <c r="H290" t="s">
        <v>6046</v>
      </c>
      <c r="I290" t="s">
        <v>19719</v>
      </c>
      <c r="J290" t="s">
        <v>5787</v>
      </c>
      <c r="K290">
        <v>52</v>
      </c>
      <c r="L290">
        <f t="shared" si="8"/>
        <v>52</v>
      </c>
      <c r="M290" s="3">
        <f t="shared" si="9"/>
        <v>1</v>
      </c>
      <c r="N290">
        <v>52</v>
      </c>
      <c r="O290">
        <v>0</v>
      </c>
      <c r="P290" s="2" t="s">
        <v>19653</v>
      </c>
    </row>
    <row r="291" spans="1:16" x14ac:dyDescent="0.25">
      <c r="A291" t="s">
        <v>289</v>
      </c>
      <c r="B291">
        <v>2014</v>
      </c>
      <c r="C291" t="s">
        <v>19653</v>
      </c>
      <c r="D291" t="s">
        <v>6047</v>
      </c>
      <c r="E291" t="s">
        <v>5173</v>
      </c>
      <c r="F291" t="s">
        <v>6048</v>
      </c>
      <c r="G291" t="s">
        <v>6049</v>
      </c>
      <c r="H291" t="s">
        <v>6048</v>
      </c>
      <c r="I291" t="s">
        <v>19719</v>
      </c>
      <c r="J291" t="s">
        <v>5787</v>
      </c>
      <c r="K291">
        <v>50</v>
      </c>
      <c r="L291">
        <f t="shared" si="8"/>
        <v>50</v>
      </c>
      <c r="M291" s="3">
        <f t="shared" si="9"/>
        <v>1</v>
      </c>
      <c r="N291">
        <v>50</v>
      </c>
      <c r="O291">
        <v>0</v>
      </c>
      <c r="P291" s="2" t="s">
        <v>19653</v>
      </c>
    </row>
    <row r="292" spans="1:16" x14ac:dyDescent="0.25">
      <c r="A292" t="s">
        <v>290</v>
      </c>
      <c r="B292">
        <v>2014</v>
      </c>
      <c r="C292" t="s">
        <v>19653</v>
      </c>
      <c r="D292" t="s">
        <v>6050</v>
      </c>
      <c r="E292" t="s">
        <v>5173</v>
      </c>
      <c r="F292" t="s">
        <v>6051</v>
      </c>
      <c r="G292" t="s">
        <v>6028</v>
      </c>
      <c r="H292" t="s">
        <v>6029</v>
      </c>
      <c r="I292" t="s">
        <v>19719</v>
      </c>
      <c r="J292" t="s">
        <v>5787</v>
      </c>
      <c r="K292">
        <v>28</v>
      </c>
      <c r="L292">
        <f t="shared" si="8"/>
        <v>28</v>
      </c>
      <c r="M292" s="3">
        <f t="shared" si="9"/>
        <v>1</v>
      </c>
      <c r="N292">
        <v>28</v>
      </c>
      <c r="O292">
        <v>0</v>
      </c>
      <c r="P292" s="2" t="s">
        <v>19653</v>
      </c>
    </row>
    <row r="293" spans="1:16" x14ac:dyDescent="0.25">
      <c r="A293" t="s">
        <v>291</v>
      </c>
      <c r="B293">
        <v>2014</v>
      </c>
      <c r="C293" t="s">
        <v>19653</v>
      </c>
      <c r="D293" t="s">
        <v>6052</v>
      </c>
      <c r="E293" t="s">
        <v>5173</v>
      </c>
      <c r="F293" t="s">
        <v>6053</v>
      </c>
      <c r="G293" t="s">
        <v>6054</v>
      </c>
      <c r="H293" t="s">
        <v>6055</v>
      </c>
      <c r="I293" t="s">
        <v>19719</v>
      </c>
      <c r="J293" t="s">
        <v>5787</v>
      </c>
      <c r="K293">
        <v>100</v>
      </c>
      <c r="L293">
        <f t="shared" si="8"/>
        <v>95</v>
      </c>
      <c r="M293" s="3">
        <f t="shared" si="9"/>
        <v>0.95</v>
      </c>
      <c r="N293">
        <v>95</v>
      </c>
      <c r="O293">
        <v>0</v>
      </c>
      <c r="P293" s="2" t="s">
        <v>19653</v>
      </c>
    </row>
    <row r="294" spans="1:16" x14ac:dyDescent="0.25">
      <c r="A294" t="s">
        <v>292</v>
      </c>
      <c r="B294">
        <v>2014</v>
      </c>
      <c r="C294" t="s">
        <v>19653</v>
      </c>
      <c r="D294" t="s">
        <v>6056</v>
      </c>
      <c r="E294" t="s">
        <v>5173</v>
      </c>
      <c r="F294" t="s">
        <v>6057</v>
      </c>
      <c r="G294" t="s">
        <v>5785</v>
      </c>
      <c r="H294" t="s">
        <v>5786</v>
      </c>
      <c r="I294" t="s">
        <v>19719</v>
      </c>
      <c r="J294" t="s">
        <v>5787</v>
      </c>
      <c r="K294">
        <v>54</v>
      </c>
      <c r="L294">
        <f t="shared" si="8"/>
        <v>54</v>
      </c>
      <c r="M294" s="3">
        <f t="shared" si="9"/>
        <v>1</v>
      </c>
      <c r="N294">
        <v>54</v>
      </c>
      <c r="O294">
        <v>0</v>
      </c>
      <c r="P294" s="2" t="s">
        <v>19653</v>
      </c>
    </row>
    <row r="295" spans="1:16" x14ac:dyDescent="0.25">
      <c r="A295" t="s">
        <v>293</v>
      </c>
      <c r="B295">
        <v>2014</v>
      </c>
      <c r="C295" t="s">
        <v>19653</v>
      </c>
      <c r="D295" t="s">
        <v>6058</v>
      </c>
      <c r="E295" t="s">
        <v>5173</v>
      </c>
      <c r="F295" t="s">
        <v>6059</v>
      </c>
      <c r="G295" t="s">
        <v>6060</v>
      </c>
      <c r="H295" t="s">
        <v>6061</v>
      </c>
      <c r="I295" t="s">
        <v>19719</v>
      </c>
      <c r="J295" t="s">
        <v>5787</v>
      </c>
      <c r="K295">
        <v>78</v>
      </c>
      <c r="L295">
        <f t="shared" si="8"/>
        <v>78</v>
      </c>
      <c r="M295" s="3">
        <f t="shared" si="9"/>
        <v>1</v>
      </c>
      <c r="N295">
        <v>78</v>
      </c>
      <c r="O295">
        <v>0</v>
      </c>
      <c r="P295" s="2" t="s">
        <v>19653</v>
      </c>
    </row>
    <row r="296" spans="1:16" x14ac:dyDescent="0.25">
      <c r="A296" t="s">
        <v>294</v>
      </c>
      <c r="B296">
        <v>2014</v>
      </c>
      <c r="C296" t="s">
        <v>19653</v>
      </c>
      <c r="D296" t="s">
        <v>6062</v>
      </c>
      <c r="E296" t="s">
        <v>5173</v>
      </c>
      <c r="F296" t="s">
        <v>6063</v>
      </c>
      <c r="G296" t="s">
        <v>6064</v>
      </c>
      <c r="H296" t="s">
        <v>6065</v>
      </c>
      <c r="I296" t="s">
        <v>19719</v>
      </c>
      <c r="J296" t="s">
        <v>5787</v>
      </c>
      <c r="K296">
        <v>50</v>
      </c>
      <c r="L296">
        <f t="shared" si="8"/>
        <v>50</v>
      </c>
      <c r="M296" s="3">
        <f t="shared" si="9"/>
        <v>1</v>
      </c>
      <c r="N296">
        <v>50</v>
      </c>
      <c r="O296">
        <v>0</v>
      </c>
      <c r="P296" s="2" t="s">
        <v>19653</v>
      </c>
    </row>
    <row r="297" spans="1:16" x14ac:dyDescent="0.25">
      <c r="A297" t="s">
        <v>295</v>
      </c>
      <c r="B297">
        <v>2014</v>
      </c>
      <c r="C297" t="s">
        <v>19653</v>
      </c>
      <c r="D297" t="s">
        <v>6066</v>
      </c>
      <c r="E297" t="s">
        <v>5173</v>
      </c>
      <c r="F297" t="s">
        <v>6067</v>
      </c>
      <c r="G297" t="s">
        <v>6068</v>
      </c>
      <c r="H297" t="s">
        <v>6029</v>
      </c>
      <c r="I297" t="s">
        <v>19719</v>
      </c>
      <c r="J297" t="s">
        <v>5787</v>
      </c>
      <c r="K297">
        <v>104</v>
      </c>
      <c r="L297">
        <f t="shared" si="8"/>
        <v>104</v>
      </c>
      <c r="M297" s="3">
        <f t="shared" si="9"/>
        <v>1</v>
      </c>
      <c r="N297">
        <v>104</v>
      </c>
      <c r="O297">
        <v>0</v>
      </c>
      <c r="P297" s="2" t="s">
        <v>19653</v>
      </c>
    </row>
    <row r="298" spans="1:16" x14ac:dyDescent="0.25">
      <c r="A298" t="s">
        <v>296</v>
      </c>
      <c r="B298">
        <v>2014</v>
      </c>
      <c r="C298" t="s">
        <v>19653</v>
      </c>
      <c r="D298" t="s">
        <v>6069</v>
      </c>
      <c r="E298" t="s">
        <v>5173</v>
      </c>
      <c r="F298" t="s">
        <v>6070</v>
      </c>
      <c r="G298" t="s">
        <v>6071</v>
      </c>
      <c r="H298" t="s">
        <v>6072</v>
      </c>
      <c r="I298" t="s">
        <v>19719</v>
      </c>
      <c r="J298" t="s">
        <v>5787</v>
      </c>
      <c r="K298">
        <v>120</v>
      </c>
      <c r="L298">
        <f t="shared" si="8"/>
        <v>112</v>
      </c>
      <c r="M298" s="3">
        <f t="shared" si="9"/>
        <v>0.93333333333333335</v>
      </c>
      <c r="N298">
        <v>112</v>
      </c>
      <c r="O298">
        <v>0</v>
      </c>
      <c r="P298" s="2" t="s">
        <v>19653</v>
      </c>
    </row>
    <row r="299" spans="1:16" x14ac:dyDescent="0.25">
      <c r="A299" t="s">
        <v>297</v>
      </c>
      <c r="B299">
        <v>2014</v>
      </c>
      <c r="C299" t="s">
        <v>19653</v>
      </c>
      <c r="D299" t="s">
        <v>6073</v>
      </c>
      <c r="E299" t="s">
        <v>5173</v>
      </c>
      <c r="F299" t="s">
        <v>6074</v>
      </c>
      <c r="G299" t="s">
        <v>6032</v>
      </c>
      <c r="H299" t="s">
        <v>6029</v>
      </c>
      <c r="I299" t="s">
        <v>19719</v>
      </c>
      <c r="J299" t="s">
        <v>5787</v>
      </c>
      <c r="K299">
        <v>52</v>
      </c>
      <c r="L299">
        <f t="shared" si="8"/>
        <v>52</v>
      </c>
      <c r="M299" s="3">
        <f t="shared" si="9"/>
        <v>1</v>
      </c>
      <c r="N299">
        <v>52</v>
      </c>
      <c r="O299">
        <v>0</v>
      </c>
      <c r="P299" s="2" t="s">
        <v>19653</v>
      </c>
    </row>
    <row r="300" spans="1:16" x14ac:dyDescent="0.25">
      <c r="A300" t="s">
        <v>298</v>
      </c>
      <c r="B300">
        <v>2014</v>
      </c>
      <c r="C300" t="s">
        <v>19653</v>
      </c>
      <c r="D300" t="s">
        <v>6075</v>
      </c>
      <c r="E300" t="s">
        <v>5173</v>
      </c>
      <c r="F300" t="s">
        <v>6076</v>
      </c>
      <c r="G300" t="s">
        <v>6035</v>
      </c>
      <c r="H300" t="s">
        <v>6029</v>
      </c>
      <c r="I300" t="s">
        <v>19719</v>
      </c>
      <c r="J300" t="s">
        <v>5787</v>
      </c>
      <c r="K300">
        <v>150</v>
      </c>
      <c r="L300">
        <f t="shared" si="8"/>
        <v>150</v>
      </c>
      <c r="M300" s="3">
        <f t="shared" si="9"/>
        <v>1</v>
      </c>
      <c r="N300">
        <v>150</v>
      </c>
      <c r="O300">
        <v>0</v>
      </c>
      <c r="P300" s="2" t="s">
        <v>19653</v>
      </c>
    </row>
    <row r="301" spans="1:16" x14ac:dyDescent="0.25">
      <c r="A301" t="s">
        <v>299</v>
      </c>
      <c r="B301">
        <v>2014</v>
      </c>
      <c r="C301" t="s">
        <v>19653</v>
      </c>
      <c r="D301" t="s">
        <v>6077</v>
      </c>
      <c r="E301" t="s">
        <v>5173</v>
      </c>
      <c r="F301" t="s">
        <v>6078</v>
      </c>
      <c r="G301" t="s">
        <v>6079</v>
      </c>
      <c r="H301" t="s">
        <v>6080</v>
      </c>
      <c r="I301" t="s">
        <v>19729</v>
      </c>
      <c r="J301" t="s">
        <v>5740</v>
      </c>
      <c r="K301">
        <v>89</v>
      </c>
      <c r="L301">
        <f t="shared" si="8"/>
        <v>89</v>
      </c>
      <c r="M301" s="3">
        <f t="shared" si="9"/>
        <v>1</v>
      </c>
      <c r="N301">
        <v>89</v>
      </c>
      <c r="O301">
        <v>0</v>
      </c>
      <c r="P301" s="2" t="s">
        <v>19653</v>
      </c>
    </row>
    <row r="302" spans="1:16" x14ac:dyDescent="0.25">
      <c r="A302" t="s">
        <v>300</v>
      </c>
      <c r="B302">
        <v>2014</v>
      </c>
      <c r="C302" t="s">
        <v>19653</v>
      </c>
      <c r="D302" t="s">
        <v>6081</v>
      </c>
      <c r="E302" t="s">
        <v>5173</v>
      </c>
      <c r="F302" t="s">
        <v>6082</v>
      </c>
      <c r="G302" t="s">
        <v>6079</v>
      </c>
      <c r="H302" t="s">
        <v>6080</v>
      </c>
      <c r="I302" t="s">
        <v>19729</v>
      </c>
      <c r="J302" t="s">
        <v>5740</v>
      </c>
      <c r="K302">
        <v>50</v>
      </c>
      <c r="L302">
        <f t="shared" si="8"/>
        <v>50</v>
      </c>
      <c r="M302" s="3">
        <f t="shared" si="9"/>
        <v>1</v>
      </c>
      <c r="N302">
        <v>0</v>
      </c>
      <c r="O302">
        <v>50</v>
      </c>
      <c r="P302" s="2" t="s">
        <v>19656</v>
      </c>
    </row>
    <row r="303" spans="1:16" x14ac:dyDescent="0.25">
      <c r="A303" t="s">
        <v>301</v>
      </c>
      <c r="B303">
        <v>2014</v>
      </c>
      <c r="C303" t="s">
        <v>19653</v>
      </c>
      <c r="D303" t="s">
        <v>6083</v>
      </c>
      <c r="E303" t="s">
        <v>5173</v>
      </c>
      <c r="F303" t="s">
        <v>6084</v>
      </c>
      <c r="G303" t="s">
        <v>6079</v>
      </c>
      <c r="H303" t="s">
        <v>6080</v>
      </c>
      <c r="I303" t="s">
        <v>19729</v>
      </c>
      <c r="J303" t="s">
        <v>5740</v>
      </c>
      <c r="K303">
        <v>120</v>
      </c>
      <c r="L303">
        <f t="shared" si="8"/>
        <v>100</v>
      </c>
      <c r="M303" s="3">
        <f t="shared" si="9"/>
        <v>0.83333333333333337</v>
      </c>
      <c r="N303">
        <v>100</v>
      </c>
      <c r="O303">
        <v>0</v>
      </c>
      <c r="P303" s="2" t="s">
        <v>19653</v>
      </c>
    </row>
    <row r="304" spans="1:16" x14ac:dyDescent="0.25">
      <c r="A304" t="s">
        <v>302</v>
      </c>
      <c r="B304">
        <v>2014</v>
      </c>
      <c r="C304" t="s">
        <v>19653</v>
      </c>
      <c r="D304" t="s">
        <v>6085</v>
      </c>
      <c r="E304" t="s">
        <v>5173</v>
      </c>
      <c r="F304" t="s">
        <v>6086</v>
      </c>
      <c r="G304" t="s">
        <v>6079</v>
      </c>
      <c r="H304" t="s">
        <v>6080</v>
      </c>
      <c r="I304" t="s">
        <v>19729</v>
      </c>
      <c r="J304" t="s">
        <v>5740</v>
      </c>
      <c r="K304">
        <v>195</v>
      </c>
      <c r="L304">
        <f t="shared" si="8"/>
        <v>168</v>
      </c>
      <c r="M304" s="3">
        <f t="shared" si="9"/>
        <v>0.86153846153846159</v>
      </c>
      <c r="N304">
        <v>168</v>
      </c>
      <c r="O304">
        <v>0</v>
      </c>
      <c r="P304" s="2" t="s">
        <v>19653</v>
      </c>
    </row>
    <row r="305" spans="1:16" x14ac:dyDescent="0.25">
      <c r="A305" t="s">
        <v>303</v>
      </c>
      <c r="B305">
        <v>2014</v>
      </c>
      <c r="C305" t="s">
        <v>19653</v>
      </c>
      <c r="D305" t="s">
        <v>6087</v>
      </c>
      <c r="E305" t="s">
        <v>5162</v>
      </c>
      <c r="F305" t="s">
        <v>6088</v>
      </c>
      <c r="G305" t="s">
        <v>6089</v>
      </c>
      <c r="H305" t="s">
        <v>6090</v>
      </c>
      <c r="I305" t="s">
        <v>19728</v>
      </c>
      <c r="J305" t="s">
        <v>19697</v>
      </c>
      <c r="K305">
        <v>70</v>
      </c>
      <c r="L305">
        <f t="shared" si="8"/>
        <v>60</v>
      </c>
      <c r="M305" s="3">
        <f t="shared" si="9"/>
        <v>0.8571428571428571</v>
      </c>
      <c r="N305">
        <v>0</v>
      </c>
      <c r="O305">
        <v>60</v>
      </c>
      <c r="P305" s="2" t="s">
        <v>19656</v>
      </c>
    </row>
    <row r="306" spans="1:16" x14ac:dyDescent="0.25">
      <c r="A306" t="s">
        <v>304</v>
      </c>
      <c r="B306">
        <v>2014</v>
      </c>
      <c r="C306" t="s">
        <v>19653</v>
      </c>
      <c r="D306" t="s">
        <v>6091</v>
      </c>
      <c r="E306" t="s">
        <v>5162</v>
      </c>
      <c r="F306" t="s">
        <v>6092</v>
      </c>
      <c r="G306" t="s">
        <v>5761</v>
      </c>
      <c r="H306" t="s">
        <v>6093</v>
      </c>
      <c r="I306" t="s">
        <v>19728</v>
      </c>
      <c r="J306" t="s">
        <v>19697</v>
      </c>
      <c r="K306">
        <v>42</v>
      </c>
      <c r="L306">
        <f t="shared" si="8"/>
        <v>37</v>
      </c>
      <c r="M306" s="3">
        <f t="shared" si="9"/>
        <v>0.88095238095238093</v>
      </c>
      <c r="N306">
        <v>0</v>
      </c>
      <c r="O306">
        <v>37</v>
      </c>
      <c r="P306" s="2" t="s">
        <v>19656</v>
      </c>
    </row>
    <row r="307" spans="1:16" x14ac:dyDescent="0.25">
      <c r="A307" t="s">
        <v>305</v>
      </c>
      <c r="B307">
        <v>2014</v>
      </c>
      <c r="C307" t="s">
        <v>19653</v>
      </c>
      <c r="D307" t="s">
        <v>6094</v>
      </c>
      <c r="E307" t="s">
        <v>5173</v>
      </c>
      <c r="F307" t="s">
        <v>6095</v>
      </c>
      <c r="G307" t="s">
        <v>6096</v>
      </c>
      <c r="H307" t="s">
        <v>6097</v>
      </c>
      <c r="I307" t="s">
        <v>19727</v>
      </c>
      <c r="J307" t="s">
        <v>19680</v>
      </c>
      <c r="K307">
        <v>120</v>
      </c>
      <c r="L307">
        <f t="shared" si="8"/>
        <v>112</v>
      </c>
      <c r="M307" s="3">
        <f t="shared" si="9"/>
        <v>0.93333333333333335</v>
      </c>
      <c r="N307">
        <v>112</v>
      </c>
      <c r="O307">
        <v>0</v>
      </c>
      <c r="P307" s="2" t="s">
        <v>19653</v>
      </c>
    </row>
    <row r="308" spans="1:16" x14ac:dyDescent="0.25">
      <c r="A308" t="s">
        <v>306</v>
      </c>
      <c r="B308">
        <v>2014</v>
      </c>
      <c r="C308" t="s">
        <v>19653</v>
      </c>
      <c r="D308" t="s">
        <v>6098</v>
      </c>
      <c r="E308" t="s">
        <v>5182</v>
      </c>
      <c r="F308" t="s">
        <v>6099</v>
      </c>
      <c r="G308" t="s">
        <v>6096</v>
      </c>
      <c r="H308" t="s">
        <v>6100</v>
      </c>
      <c r="I308" t="s">
        <v>19727</v>
      </c>
      <c r="J308" t="s">
        <v>19680</v>
      </c>
      <c r="K308">
        <v>130</v>
      </c>
      <c r="L308">
        <f t="shared" si="8"/>
        <v>122</v>
      </c>
      <c r="M308" s="3">
        <f t="shared" si="9"/>
        <v>0.93846153846153846</v>
      </c>
      <c r="N308">
        <v>122</v>
      </c>
      <c r="O308">
        <v>0</v>
      </c>
      <c r="P308" s="2" t="s">
        <v>19653</v>
      </c>
    </row>
    <row r="309" spans="1:16" x14ac:dyDescent="0.25">
      <c r="A309" t="s">
        <v>307</v>
      </c>
      <c r="B309">
        <v>2014</v>
      </c>
      <c r="C309" t="s">
        <v>19653</v>
      </c>
      <c r="D309" t="s">
        <v>6101</v>
      </c>
      <c r="E309" t="s">
        <v>5173</v>
      </c>
      <c r="F309" t="s">
        <v>6102</v>
      </c>
      <c r="G309" t="s">
        <v>5873</v>
      </c>
      <c r="H309" t="s">
        <v>5645</v>
      </c>
      <c r="I309" t="s">
        <v>19722</v>
      </c>
      <c r="J309" t="s">
        <v>19691</v>
      </c>
      <c r="K309">
        <v>50</v>
      </c>
      <c r="L309">
        <f t="shared" si="8"/>
        <v>50</v>
      </c>
      <c r="M309" s="3">
        <f t="shared" si="9"/>
        <v>1</v>
      </c>
      <c r="N309">
        <v>50</v>
      </c>
      <c r="O309">
        <v>0</v>
      </c>
      <c r="P309" s="2" t="s">
        <v>19653</v>
      </c>
    </row>
    <row r="310" spans="1:16" x14ac:dyDescent="0.25">
      <c r="A310" t="s">
        <v>308</v>
      </c>
      <c r="B310">
        <v>2014</v>
      </c>
      <c r="C310" t="s">
        <v>19653</v>
      </c>
      <c r="D310" t="s">
        <v>6103</v>
      </c>
      <c r="E310" t="s">
        <v>5173</v>
      </c>
      <c r="F310" t="s">
        <v>6104</v>
      </c>
      <c r="G310" t="s">
        <v>5873</v>
      </c>
      <c r="H310" t="s">
        <v>5645</v>
      </c>
      <c r="I310" t="s">
        <v>19722</v>
      </c>
      <c r="J310" t="s">
        <v>19691</v>
      </c>
      <c r="K310">
        <v>75</v>
      </c>
      <c r="L310">
        <f t="shared" si="8"/>
        <v>75</v>
      </c>
      <c r="M310" s="3">
        <f t="shared" si="9"/>
        <v>1</v>
      </c>
      <c r="N310">
        <v>75</v>
      </c>
      <c r="O310">
        <v>0</v>
      </c>
      <c r="P310" s="2" t="s">
        <v>19653</v>
      </c>
    </row>
    <row r="311" spans="1:16" x14ac:dyDescent="0.25">
      <c r="A311" t="s">
        <v>309</v>
      </c>
      <c r="B311">
        <v>2014</v>
      </c>
      <c r="C311" t="s">
        <v>19653</v>
      </c>
      <c r="D311" t="s">
        <v>6105</v>
      </c>
      <c r="E311" t="s">
        <v>5173</v>
      </c>
      <c r="F311" t="s">
        <v>6106</v>
      </c>
      <c r="G311" t="s">
        <v>6107</v>
      </c>
      <c r="H311" t="s">
        <v>5645</v>
      </c>
      <c r="I311" t="s">
        <v>19722</v>
      </c>
      <c r="J311" t="s">
        <v>19691</v>
      </c>
      <c r="K311">
        <v>100</v>
      </c>
      <c r="L311">
        <f t="shared" si="8"/>
        <v>100</v>
      </c>
      <c r="M311" s="3">
        <f t="shared" si="9"/>
        <v>1</v>
      </c>
      <c r="N311">
        <v>100</v>
      </c>
      <c r="O311">
        <v>0</v>
      </c>
      <c r="P311" s="2" t="s">
        <v>19653</v>
      </c>
    </row>
    <row r="312" spans="1:16" x14ac:dyDescent="0.25">
      <c r="A312" t="s">
        <v>310</v>
      </c>
      <c r="B312">
        <v>2014</v>
      </c>
      <c r="C312" t="s">
        <v>19653</v>
      </c>
      <c r="D312" t="s">
        <v>6108</v>
      </c>
      <c r="E312" t="s">
        <v>5173</v>
      </c>
      <c r="F312" t="s">
        <v>6109</v>
      </c>
      <c r="G312" t="s">
        <v>6107</v>
      </c>
      <c r="H312" t="s">
        <v>5645</v>
      </c>
      <c r="I312" t="s">
        <v>19722</v>
      </c>
      <c r="J312" t="s">
        <v>19691</v>
      </c>
      <c r="K312">
        <v>75</v>
      </c>
      <c r="L312">
        <f t="shared" si="8"/>
        <v>75</v>
      </c>
      <c r="M312" s="3">
        <f t="shared" si="9"/>
        <v>1</v>
      </c>
      <c r="N312">
        <v>75</v>
      </c>
      <c r="O312">
        <v>0</v>
      </c>
      <c r="P312" s="2" t="s">
        <v>19653</v>
      </c>
    </row>
    <row r="313" spans="1:16" x14ac:dyDescent="0.25">
      <c r="A313" t="s">
        <v>311</v>
      </c>
      <c r="B313">
        <v>2014</v>
      </c>
      <c r="C313" t="s">
        <v>19653</v>
      </c>
      <c r="D313" t="s">
        <v>6110</v>
      </c>
      <c r="E313" t="s">
        <v>5173</v>
      </c>
      <c r="F313" t="s">
        <v>6111</v>
      </c>
      <c r="G313" t="s">
        <v>5873</v>
      </c>
      <c r="H313" t="s">
        <v>5645</v>
      </c>
      <c r="I313" t="s">
        <v>19722</v>
      </c>
      <c r="J313" t="s">
        <v>19691</v>
      </c>
      <c r="K313">
        <v>135</v>
      </c>
      <c r="L313">
        <f t="shared" si="8"/>
        <v>135</v>
      </c>
      <c r="M313" s="3">
        <f t="shared" si="9"/>
        <v>1</v>
      </c>
      <c r="N313">
        <v>122</v>
      </c>
      <c r="O313">
        <v>13</v>
      </c>
      <c r="P313" s="2" t="s">
        <v>19653</v>
      </c>
    </row>
    <row r="314" spans="1:16" x14ac:dyDescent="0.25">
      <c r="A314" t="s">
        <v>312</v>
      </c>
      <c r="B314">
        <v>2014</v>
      </c>
      <c r="C314" t="s">
        <v>19653</v>
      </c>
      <c r="D314" t="s">
        <v>6112</v>
      </c>
      <c r="E314" t="s">
        <v>5173</v>
      </c>
      <c r="F314" t="s">
        <v>6113</v>
      </c>
      <c r="G314" t="s">
        <v>5873</v>
      </c>
      <c r="H314" t="s">
        <v>5645</v>
      </c>
      <c r="I314" t="s">
        <v>19722</v>
      </c>
      <c r="J314" t="s">
        <v>19691</v>
      </c>
      <c r="K314">
        <v>50</v>
      </c>
      <c r="L314">
        <f t="shared" si="8"/>
        <v>44</v>
      </c>
      <c r="M314" s="3">
        <f t="shared" si="9"/>
        <v>0.88</v>
      </c>
      <c r="N314">
        <v>44</v>
      </c>
      <c r="O314">
        <v>0</v>
      </c>
      <c r="P314" s="2" t="s">
        <v>19653</v>
      </c>
    </row>
    <row r="315" spans="1:16" x14ac:dyDescent="0.25">
      <c r="A315" t="s">
        <v>313</v>
      </c>
      <c r="B315">
        <v>2014</v>
      </c>
      <c r="C315" t="s">
        <v>19653</v>
      </c>
      <c r="D315" t="s">
        <v>6114</v>
      </c>
      <c r="E315" t="s">
        <v>5173</v>
      </c>
      <c r="F315" t="s">
        <v>6115</v>
      </c>
      <c r="G315" t="s">
        <v>5876</v>
      </c>
      <c r="H315" t="s">
        <v>5645</v>
      </c>
      <c r="I315" t="s">
        <v>19722</v>
      </c>
      <c r="J315" t="s">
        <v>19691</v>
      </c>
      <c r="K315">
        <v>90</v>
      </c>
      <c r="L315">
        <f t="shared" si="8"/>
        <v>70</v>
      </c>
      <c r="M315" s="3">
        <f t="shared" si="9"/>
        <v>0.77777777777777779</v>
      </c>
      <c r="N315">
        <v>56</v>
      </c>
      <c r="O315">
        <v>14</v>
      </c>
      <c r="P315" s="2" t="s">
        <v>19653</v>
      </c>
    </row>
    <row r="316" spans="1:16" x14ac:dyDescent="0.25">
      <c r="A316" t="s">
        <v>314</v>
      </c>
      <c r="B316">
        <v>2014</v>
      </c>
      <c r="C316" t="s">
        <v>19653</v>
      </c>
      <c r="D316" t="s">
        <v>6116</v>
      </c>
      <c r="E316" t="s">
        <v>5173</v>
      </c>
      <c r="F316" t="s">
        <v>6117</v>
      </c>
      <c r="G316" t="s">
        <v>6118</v>
      </c>
      <c r="H316" t="s">
        <v>5645</v>
      </c>
      <c r="I316" t="s">
        <v>19722</v>
      </c>
      <c r="J316" t="s">
        <v>19691</v>
      </c>
      <c r="K316">
        <v>80</v>
      </c>
      <c r="L316">
        <f t="shared" si="8"/>
        <v>80</v>
      </c>
      <c r="M316" s="3">
        <f t="shared" si="9"/>
        <v>1</v>
      </c>
      <c r="N316">
        <v>80</v>
      </c>
      <c r="O316">
        <v>0</v>
      </c>
      <c r="P316" s="2" t="s">
        <v>19653</v>
      </c>
    </row>
    <row r="317" spans="1:16" x14ac:dyDescent="0.25">
      <c r="A317" t="s">
        <v>315</v>
      </c>
      <c r="B317">
        <v>2014</v>
      </c>
      <c r="C317" t="s">
        <v>19653</v>
      </c>
      <c r="D317" t="s">
        <v>6119</v>
      </c>
      <c r="E317" t="s">
        <v>5173</v>
      </c>
      <c r="F317" t="s">
        <v>6120</v>
      </c>
      <c r="G317" t="s">
        <v>6121</v>
      </c>
      <c r="H317" t="s">
        <v>5645</v>
      </c>
      <c r="I317" t="s">
        <v>19722</v>
      </c>
      <c r="J317" t="s">
        <v>19691</v>
      </c>
      <c r="K317">
        <v>169</v>
      </c>
      <c r="L317">
        <f t="shared" si="8"/>
        <v>169</v>
      </c>
      <c r="M317" s="3">
        <f t="shared" si="9"/>
        <v>1</v>
      </c>
      <c r="N317">
        <v>169</v>
      </c>
      <c r="O317">
        <v>0</v>
      </c>
      <c r="P317" s="2" t="s">
        <v>19653</v>
      </c>
    </row>
    <row r="318" spans="1:16" x14ac:dyDescent="0.25">
      <c r="A318" t="s">
        <v>316</v>
      </c>
      <c r="B318">
        <v>2014</v>
      </c>
      <c r="C318" t="s">
        <v>19653</v>
      </c>
      <c r="D318" t="s">
        <v>6122</v>
      </c>
      <c r="E318" t="s">
        <v>5173</v>
      </c>
      <c r="F318" t="s">
        <v>6123</v>
      </c>
      <c r="G318" t="s">
        <v>5848</v>
      </c>
      <c r="H318" t="s">
        <v>5645</v>
      </c>
      <c r="I318" t="s">
        <v>19722</v>
      </c>
      <c r="J318" t="s">
        <v>19691</v>
      </c>
      <c r="K318">
        <v>100</v>
      </c>
      <c r="L318">
        <f t="shared" si="8"/>
        <v>100</v>
      </c>
      <c r="M318" s="3">
        <f t="shared" si="9"/>
        <v>1</v>
      </c>
      <c r="N318">
        <v>100</v>
      </c>
      <c r="O318">
        <v>0</v>
      </c>
      <c r="P318" s="2" t="s">
        <v>19653</v>
      </c>
    </row>
    <row r="319" spans="1:16" x14ac:dyDescent="0.25">
      <c r="A319" t="s">
        <v>317</v>
      </c>
      <c r="B319">
        <v>2014</v>
      </c>
      <c r="C319" t="s">
        <v>19653</v>
      </c>
      <c r="D319" t="s">
        <v>6124</v>
      </c>
      <c r="E319" t="s">
        <v>5173</v>
      </c>
      <c r="F319" t="s">
        <v>6125</v>
      </c>
      <c r="G319" t="s">
        <v>6126</v>
      </c>
      <c r="H319" t="s">
        <v>5645</v>
      </c>
      <c r="I319" t="s">
        <v>19722</v>
      </c>
      <c r="J319" t="s">
        <v>19691</v>
      </c>
      <c r="K319">
        <v>81</v>
      </c>
      <c r="L319">
        <f t="shared" si="8"/>
        <v>80</v>
      </c>
      <c r="M319" s="3">
        <f t="shared" si="9"/>
        <v>0.98765432098765427</v>
      </c>
      <c r="N319">
        <v>80</v>
      </c>
      <c r="O319">
        <v>0</v>
      </c>
      <c r="P319" s="2" t="s">
        <v>19653</v>
      </c>
    </row>
    <row r="320" spans="1:16" x14ac:dyDescent="0.25">
      <c r="A320" t="s">
        <v>318</v>
      </c>
      <c r="B320">
        <v>2014</v>
      </c>
      <c r="C320" t="s">
        <v>19653</v>
      </c>
      <c r="D320" t="s">
        <v>6127</v>
      </c>
      <c r="E320" t="s">
        <v>5173</v>
      </c>
      <c r="F320" t="s">
        <v>6128</v>
      </c>
      <c r="G320" t="s">
        <v>5873</v>
      </c>
      <c r="H320" t="s">
        <v>5645</v>
      </c>
      <c r="I320" t="s">
        <v>19722</v>
      </c>
      <c r="J320" t="s">
        <v>19691</v>
      </c>
      <c r="K320">
        <v>75</v>
      </c>
      <c r="L320">
        <f t="shared" si="8"/>
        <v>75</v>
      </c>
      <c r="M320" s="3">
        <f t="shared" si="9"/>
        <v>1</v>
      </c>
      <c r="N320">
        <v>75</v>
      </c>
      <c r="O320">
        <v>0</v>
      </c>
      <c r="P320" s="2" t="s">
        <v>19653</v>
      </c>
    </row>
    <row r="321" spans="1:16" x14ac:dyDescent="0.25">
      <c r="A321" t="s">
        <v>319</v>
      </c>
      <c r="B321">
        <v>2014</v>
      </c>
      <c r="C321" t="s">
        <v>19653</v>
      </c>
      <c r="D321" t="s">
        <v>6129</v>
      </c>
      <c r="E321" t="s">
        <v>5173</v>
      </c>
      <c r="F321" t="s">
        <v>6130</v>
      </c>
      <c r="G321" t="s">
        <v>5898</v>
      </c>
      <c r="H321" t="s">
        <v>5899</v>
      </c>
      <c r="I321" t="s">
        <v>19726</v>
      </c>
      <c r="J321" t="s">
        <v>5678</v>
      </c>
      <c r="K321">
        <v>120</v>
      </c>
      <c r="L321">
        <f t="shared" si="8"/>
        <v>100</v>
      </c>
      <c r="M321" s="3">
        <f t="shared" si="9"/>
        <v>0.83333333333333337</v>
      </c>
      <c r="N321">
        <v>100</v>
      </c>
      <c r="O321">
        <v>0</v>
      </c>
      <c r="P321" s="2" t="s">
        <v>19653</v>
      </c>
    </row>
    <row r="322" spans="1:16" x14ac:dyDescent="0.25">
      <c r="A322" t="s">
        <v>320</v>
      </c>
      <c r="B322">
        <v>2014</v>
      </c>
      <c r="C322" t="s">
        <v>19653</v>
      </c>
      <c r="D322" t="s">
        <v>6131</v>
      </c>
      <c r="E322" t="s">
        <v>5173</v>
      </c>
      <c r="F322" t="s">
        <v>6132</v>
      </c>
      <c r="G322" t="s">
        <v>6133</v>
      </c>
      <c r="H322" t="s">
        <v>6134</v>
      </c>
      <c r="I322" t="s">
        <v>19724</v>
      </c>
      <c r="J322" t="s">
        <v>5203</v>
      </c>
      <c r="K322">
        <v>72</v>
      </c>
      <c r="L322">
        <f t="shared" si="8"/>
        <v>72</v>
      </c>
      <c r="M322" s="3">
        <f t="shared" si="9"/>
        <v>1</v>
      </c>
      <c r="N322">
        <v>72</v>
      </c>
      <c r="O322">
        <v>0</v>
      </c>
      <c r="P322" s="2" t="s">
        <v>19653</v>
      </c>
    </row>
    <row r="323" spans="1:16" x14ac:dyDescent="0.25">
      <c r="A323" t="s">
        <v>321</v>
      </c>
      <c r="B323">
        <v>2014</v>
      </c>
      <c r="C323" t="s">
        <v>19653</v>
      </c>
      <c r="D323" t="s">
        <v>6135</v>
      </c>
      <c r="E323" t="s">
        <v>5173</v>
      </c>
      <c r="F323" t="s">
        <v>6136</v>
      </c>
      <c r="G323" t="s">
        <v>6079</v>
      </c>
      <c r="H323" t="s">
        <v>6080</v>
      </c>
      <c r="I323" t="s">
        <v>19729</v>
      </c>
      <c r="J323" t="s">
        <v>5740</v>
      </c>
      <c r="K323">
        <v>210</v>
      </c>
      <c r="L323">
        <f t="shared" ref="L323:L386" si="10">N323+O323</f>
        <v>196</v>
      </c>
      <c r="M323" s="3">
        <f t="shared" ref="M323:M386" si="11">L323/K323</f>
        <v>0.93333333333333335</v>
      </c>
      <c r="N323">
        <v>196</v>
      </c>
      <c r="O323">
        <v>0</v>
      </c>
      <c r="P323" s="2" t="s">
        <v>19653</v>
      </c>
    </row>
    <row r="324" spans="1:16" x14ac:dyDescent="0.25">
      <c r="A324" t="s">
        <v>322</v>
      </c>
      <c r="B324">
        <v>2014</v>
      </c>
      <c r="C324" t="s">
        <v>19653</v>
      </c>
      <c r="D324" t="s">
        <v>6137</v>
      </c>
      <c r="E324" t="s">
        <v>5173</v>
      </c>
      <c r="F324" t="s">
        <v>6138</v>
      </c>
      <c r="G324" t="s">
        <v>6079</v>
      </c>
      <c r="H324" t="s">
        <v>6080</v>
      </c>
      <c r="I324" t="s">
        <v>19729</v>
      </c>
      <c r="J324" t="s">
        <v>5740</v>
      </c>
      <c r="K324">
        <v>50</v>
      </c>
      <c r="L324">
        <f t="shared" si="10"/>
        <v>45</v>
      </c>
      <c r="M324" s="3">
        <f t="shared" si="11"/>
        <v>0.9</v>
      </c>
      <c r="N324">
        <v>45</v>
      </c>
      <c r="O324">
        <v>0</v>
      </c>
      <c r="P324" s="2" t="s">
        <v>19653</v>
      </c>
    </row>
    <row r="325" spans="1:16" x14ac:dyDescent="0.25">
      <c r="A325" t="s">
        <v>323</v>
      </c>
      <c r="B325">
        <v>2014</v>
      </c>
      <c r="C325" t="s">
        <v>19653</v>
      </c>
      <c r="D325" t="s">
        <v>6139</v>
      </c>
      <c r="E325" t="s">
        <v>5173</v>
      </c>
      <c r="F325" t="s">
        <v>6140</v>
      </c>
      <c r="G325" t="s">
        <v>6141</v>
      </c>
      <c r="H325" t="s">
        <v>6142</v>
      </c>
      <c r="I325" t="s">
        <v>19729</v>
      </c>
      <c r="J325" t="s">
        <v>5740</v>
      </c>
      <c r="K325">
        <v>90</v>
      </c>
      <c r="L325">
        <f t="shared" si="10"/>
        <v>72</v>
      </c>
      <c r="M325" s="3">
        <f t="shared" si="11"/>
        <v>0.8</v>
      </c>
      <c r="N325">
        <v>72</v>
      </c>
      <c r="O325">
        <v>0</v>
      </c>
      <c r="P325" s="2" t="s">
        <v>19653</v>
      </c>
    </row>
    <row r="326" spans="1:16" x14ac:dyDescent="0.25">
      <c r="A326" t="s">
        <v>324</v>
      </c>
      <c r="B326">
        <v>2014</v>
      </c>
      <c r="C326" t="s">
        <v>19653</v>
      </c>
      <c r="D326" t="s">
        <v>6143</v>
      </c>
      <c r="E326" t="s">
        <v>5173</v>
      </c>
      <c r="F326" t="s">
        <v>6144</v>
      </c>
      <c r="G326" t="s">
        <v>5738</v>
      </c>
      <c r="H326" t="s">
        <v>5739</v>
      </c>
      <c r="I326" t="s">
        <v>19729</v>
      </c>
      <c r="J326" t="s">
        <v>5740</v>
      </c>
      <c r="K326">
        <v>56</v>
      </c>
      <c r="L326">
        <f t="shared" si="10"/>
        <v>56</v>
      </c>
      <c r="M326" s="3">
        <f t="shared" si="11"/>
        <v>1</v>
      </c>
      <c r="N326">
        <v>0</v>
      </c>
      <c r="O326">
        <v>56</v>
      </c>
      <c r="P326" s="2" t="s">
        <v>19656</v>
      </c>
    </row>
    <row r="327" spans="1:16" x14ac:dyDescent="0.25">
      <c r="A327" t="s">
        <v>325</v>
      </c>
      <c r="B327">
        <v>2014</v>
      </c>
      <c r="C327" t="s">
        <v>19653</v>
      </c>
      <c r="D327" t="s">
        <v>6145</v>
      </c>
      <c r="E327" t="s">
        <v>5173</v>
      </c>
      <c r="G327" t="s">
        <v>6146</v>
      </c>
      <c r="H327" t="s">
        <v>6147</v>
      </c>
      <c r="I327" t="s">
        <v>19729</v>
      </c>
      <c r="J327" t="s">
        <v>5740</v>
      </c>
      <c r="K327">
        <v>50</v>
      </c>
      <c r="L327">
        <f t="shared" si="10"/>
        <v>28</v>
      </c>
      <c r="M327" s="3">
        <f t="shared" si="11"/>
        <v>0.56000000000000005</v>
      </c>
      <c r="N327">
        <v>28</v>
      </c>
      <c r="O327">
        <v>0</v>
      </c>
      <c r="P327" s="2" t="s">
        <v>19653</v>
      </c>
    </row>
    <row r="328" spans="1:16" x14ac:dyDescent="0.25">
      <c r="A328" t="s">
        <v>326</v>
      </c>
      <c r="B328">
        <v>2014</v>
      </c>
      <c r="C328" t="s">
        <v>19653</v>
      </c>
      <c r="D328" t="s">
        <v>6148</v>
      </c>
      <c r="E328" t="s">
        <v>5173</v>
      </c>
      <c r="F328" t="s">
        <v>6149</v>
      </c>
      <c r="G328" t="s">
        <v>6150</v>
      </c>
      <c r="H328" t="s">
        <v>6151</v>
      </c>
      <c r="I328" t="s">
        <v>19727</v>
      </c>
      <c r="J328" t="s">
        <v>19680</v>
      </c>
      <c r="K328">
        <v>120</v>
      </c>
      <c r="L328">
        <f t="shared" si="10"/>
        <v>109</v>
      </c>
      <c r="M328" s="3">
        <f t="shared" si="11"/>
        <v>0.90833333333333333</v>
      </c>
      <c r="N328">
        <v>109</v>
      </c>
      <c r="O328">
        <v>0</v>
      </c>
      <c r="P328" s="2" t="s">
        <v>19653</v>
      </c>
    </row>
    <row r="329" spans="1:16" x14ac:dyDescent="0.25">
      <c r="A329" t="s">
        <v>327</v>
      </c>
      <c r="B329">
        <v>2014</v>
      </c>
      <c r="C329" t="s">
        <v>19653</v>
      </c>
      <c r="D329" t="s">
        <v>6152</v>
      </c>
      <c r="E329" t="s">
        <v>5218</v>
      </c>
      <c r="G329" t="s">
        <v>6153</v>
      </c>
      <c r="H329" t="s">
        <v>6154</v>
      </c>
      <c r="I329" t="s">
        <v>19728</v>
      </c>
      <c r="J329" t="s">
        <v>19697</v>
      </c>
      <c r="K329">
        <v>70</v>
      </c>
      <c r="L329">
        <f t="shared" si="10"/>
        <v>56</v>
      </c>
      <c r="M329" s="3">
        <f t="shared" si="11"/>
        <v>0.8</v>
      </c>
      <c r="N329">
        <v>56</v>
      </c>
      <c r="O329">
        <v>0</v>
      </c>
      <c r="P329" s="2" t="s">
        <v>19653</v>
      </c>
    </row>
    <row r="330" spans="1:16" x14ac:dyDescent="0.25">
      <c r="A330" t="s">
        <v>328</v>
      </c>
      <c r="B330">
        <v>2014</v>
      </c>
      <c r="C330" t="s">
        <v>19653</v>
      </c>
      <c r="D330" t="s">
        <v>6155</v>
      </c>
      <c r="E330" t="s">
        <v>5173</v>
      </c>
      <c r="F330" t="s">
        <v>6156</v>
      </c>
      <c r="G330" t="s">
        <v>6157</v>
      </c>
      <c r="H330" t="s">
        <v>5645</v>
      </c>
      <c r="I330" t="s">
        <v>19722</v>
      </c>
      <c r="J330" t="s">
        <v>19691</v>
      </c>
      <c r="K330">
        <v>84</v>
      </c>
      <c r="L330">
        <f t="shared" si="10"/>
        <v>84</v>
      </c>
      <c r="M330" s="3">
        <f t="shared" si="11"/>
        <v>1</v>
      </c>
      <c r="N330">
        <v>84</v>
      </c>
      <c r="O330">
        <v>0</v>
      </c>
      <c r="P330" s="2" t="s">
        <v>19653</v>
      </c>
    </row>
    <row r="331" spans="1:16" x14ac:dyDescent="0.25">
      <c r="A331" t="s">
        <v>329</v>
      </c>
      <c r="B331">
        <v>2014</v>
      </c>
      <c r="C331" t="s">
        <v>19653</v>
      </c>
      <c r="D331" t="s">
        <v>6158</v>
      </c>
      <c r="E331" t="s">
        <v>5173</v>
      </c>
      <c r="F331" t="s">
        <v>6159</v>
      </c>
      <c r="G331" t="s">
        <v>6157</v>
      </c>
      <c r="H331" t="s">
        <v>5645</v>
      </c>
      <c r="I331" t="s">
        <v>19722</v>
      </c>
      <c r="J331" t="s">
        <v>19691</v>
      </c>
      <c r="K331">
        <v>80</v>
      </c>
      <c r="L331">
        <f t="shared" si="10"/>
        <v>80</v>
      </c>
      <c r="M331" s="3">
        <f t="shared" si="11"/>
        <v>1</v>
      </c>
      <c r="N331">
        <v>80</v>
      </c>
      <c r="O331">
        <v>0</v>
      </c>
      <c r="P331" s="2" t="s">
        <v>19653</v>
      </c>
    </row>
    <row r="332" spans="1:16" x14ac:dyDescent="0.25">
      <c r="A332" t="s">
        <v>330</v>
      </c>
      <c r="B332">
        <v>2014</v>
      </c>
      <c r="C332" t="s">
        <v>19653</v>
      </c>
      <c r="D332" t="s">
        <v>6160</v>
      </c>
      <c r="E332" t="s">
        <v>5173</v>
      </c>
      <c r="F332" t="s">
        <v>6161</v>
      </c>
      <c r="G332" t="s">
        <v>5876</v>
      </c>
      <c r="H332" t="s">
        <v>5645</v>
      </c>
      <c r="I332" t="s">
        <v>19722</v>
      </c>
      <c r="J332" t="s">
        <v>19691</v>
      </c>
      <c r="K332">
        <v>90</v>
      </c>
      <c r="L332">
        <f t="shared" si="10"/>
        <v>79</v>
      </c>
      <c r="M332" s="3">
        <f t="shared" si="11"/>
        <v>0.87777777777777777</v>
      </c>
      <c r="N332">
        <v>79</v>
      </c>
      <c r="O332">
        <v>0</v>
      </c>
      <c r="P332" s="2" t="s">
        <v>19653</v>
      </c>
    </row>
    <row r="333" spans="1:16" x14ac:dyDescent="0.25">
      <c r="A333" t="s">
        <v>331</v>
      </c>
      <c r="B333">
        <v>2014</v>
      </c>
      <c r="C333" t="s">
        <v>19653</v>
      </c>
      <c r="D333" t="s">
        <v>6162</v>
      </c>
      <c r="E333" t="s">
        <v>5199</v>
      </c>
      <c r="F333" t="s">
        <v>6163</v>
      </c>
      <c r="G333" t="s">
        <v>6121</v>
      </c>
      <c r="H333" t="s">
        <v>5645</v>
      </c>
      <c r="I333" t="s">
        <v>19722</v>
      </c>
      <c r="J333" t="s">
        <v>19691</v>
      </c>
      <c r="K333">
        <v>20</v>
      </c>
      <c r="L333">
        <f t="shared" si="10"/>
        <v>20</v>
      </c>
      <c r="M333" s="3">
        <f t="shared" si="11"/>
        <v>1</v>
      </c>
      <c r="N333">
        <v>0</v>
      </c>
      <c r="O333">
        <v>20</v>
      </c>
      <c r="P333" s="2" t="s">
        <v>19656</v>
      </c>
    </row>
    <row r="334" spans="1:16" x14ac:dyDescent="0.25">
      <c r="A334" t="s">
        <v>332</v>
      </c>
      <c r="B334">
        <v>2014</v>
      </c>
      <c r="C334" t="s">
        <v>19653</v>
      </c>
      <c r="D334" t="s">
        <v>6164</v>
      </c>
      <c r="E334" t="s">
        <v>5162</v>
      </c>
      <c r="F334" t="s">
        <v>6165</v>
      </c>
      <c r="G334" t="s">
        <v>6126</v>
      </c>
      <c r="H334" t="s">
        <v>5645</v>
      </c>
      <c r="I334" t="s">
        <v>19722</v>
      </c>
      <c r="J334" t="s">
        <v>19691</v>
      </c>
      <c r="K334">
        <v>70</v>
      </c>
      <c r="L334">
        <f t="shared" si="10"/>
        <v>34</v>
      </c>
      <c r="M334" s="3">
        <f t="shared" si="11"/>
        <v>0.48571428571428571</v>
      </c>
      <c r="N334">
        <v>0</v>
      </c>
      <c r="O334">
        <v>34</v>
      </c>
      <c r="P334" s="2" t="s">
        <v>19656</v>
      </c>
    </row>
    <row r="335" spans="1:16" x14ac:dyDescent="0.25">
      <c r="A335" t="s">
        <v>333</v>
      </c>
      <c r="B335">
        <v>2014</v>
      </c>
      <c r="C335" t="s">
        <v>19653</v>
      </c>
      <c r="D335" t="s">
        <v>6166</v>
      </c>
      <c r="E335" t="s">
        <v>5162</v>
      </c>
      <c r="F335" t="s">
        <v>6167</v>
      </c>
      <c r="G335" t="s">
        <v>5873</v>
      </c>
      <c r="H335" t="s">
        <v>5645</v>
      </c>
      <c r="I335" t="s">
        <v>19722</v>
      </c>
      <c r="J335" t="s">
        <v>19691</v>
      </c>
      <c r="K335">
        <v>12</v>
      </c>
      <c r="L335">
        <f t="shared" si="10"/>
        <v>12</v>
      </c>
      <c r="M335" s="3">
        <f t="shared" si="11"/>
        <v>1</v>
      </c>
      <c r="N335">
        <v>0</v>
      </c>
      <c r="O335">
        <v>12</v>
      </c>
      <c r="P335" s="2" t="s">
        <v>19656</v>
      </c>
    </row>
    <row r="336" spans="1:16" x14ac:dyDescent="0.25">
      <c r="A336" t="s">
        <v>334</v>
      </c>
      <c r="B336">
        <v>2014</v>
      </c>
      <c r="C336" t="s">
        <v>19653</v>
      </c>
      <c r="D336" t="s">
        <v>6168</v>
      </c>
      <c r="E336" t="s">
        <v>5162</v>
      </c>
      <c r="F336" t="s">
        <v>6169</v>
      </c>
      <c r="G336" t="s">
        <v>6170</v>
      </c>
      <c r="H336" t="s">
        <v>6171</v>
      </c>
      <c r="I336" t="s">
        <v>19732</v>
      </c>
      <c r="J336" t="s">
        <v>6172</v>
      </c>
      <c r="K336">
        <v>133</v>
      </c>
      <c r="L336">
        <f t="shared" si="10"/>
        <v>128</v>
      </c>
      <c r="M336" s="3">
        <f t="shared" si="11"/>
        <v>0.96240601503759393</v>
      </c>
      <c r="N336">
        <v>0</v>
      </c>
      <c r="O336">
        <v>128</v>
      </c>
      <c r="P336" s="2" t="s">
        <v>19656</v>
      </c>
    </row>
    <row r="337" spans="1:16" x14ac:dyDescent="0.25">
      <c r="A337" t="s">
        <v>335</v>
      </c>
      <c r="B337">
        <v>2014</v>
      </c>
      <c r="C337" t="s">
        <v>19653</v>
      </c>
      <c r="D337" t="s">
        <v>6173</v>
      </c>
      <c r="E337" t="s">
        <v>5162</v>
      </c>
      <c r="F337" t="s">
        <v>6174</v>
      </c>
      <c r="G337" t="s">
        <v>6175</v>
      </c>
      <c r="H337" t="s">
        <v>6171</v>
      </c>
      <c r="I337" t="s">
        <v>19732</v>
      </c>
      <c r="J337" t="s">
        <v>6172</v>
      </c>
      <c r="K337">
        <v>43</v>
      </c>
      <c r="L337">
        <f t="shared" si="10"/>
        <v>37</v>
      </c>
      <c r="M337" s="3">
        <f t="shared" si="11"/>
        <v>0.86046511627906974</v>
      </c>
      <c r="N337">
        <v>0</v>
      </c>
      <c r="O337">
        <v>37</v>
      </c>
      <c r="P337" s="2" t="s">
        <v>19656</v>
      </c>
    </row>
    <row r="338" spans="1:16" x14ac:dyDescent="0.25">
      <c r="A338" t="s">
        <v>336</v>
      </c>
      <c r="B338">
        <v>2014</v>
      </c>
      <c r="C338" t="s">
        <v>19653</v>
      </c>
      <c r="D338" t="s">
        <v>6176</v>
      </c>
      <c r="E338" t="s">
        <v>5173</v>
      </c>
      <c r="F338" t="s">
        <v>6177</v>
      </c>
      <c r="G338" t="s">
        <v>6178</v>
      </c>
      <c r="H338" t="s">
        <v>6179</v>
      </c>
      <c r="I338" t="s">
        <v>19729</v>
      </c>
      <c r="J338" t="s">
        <v>6180</v>
      </c>
      <c r="K338">
        <v>24</v>
      </c>
      <c r="L338">
        <f t="shared" si="10"/>
        <v>24</v>
      </c>
      <c r="M338" s="3">
        <f t="shared" si="11"/>
        <v>1</v>
      </c>
      <c r="N338">
        <v>24</v>
      </c>
      <c r="O338">
        <v>0</v>
      </c>
      <c r="P338" s="2" t="s">
        <v>19653</v>
      </c>
    </row>
    <row r="339" spans="1:16" x14ac:dyDescent="0.25">
      <c r="A339" t="s">
        <v>337</v>
      </c>
      <c r="B339">
        <v>2014</v>
      </c>
      <c r="C339" t="s">
        <v>19653</v>
      </c>
      <c r="D339" t="s">
        <v>6181</v>
      </c>
      <c r="E339" t="s">
        <v>5173</v>
      </c>
      <c r="F339" t="s">
        <v>6182</v>
      </c>
      <c r="G339" t="s">
        <v>6183</v>
      </c>
      <c r="H339" t="s">
        <v>6184</v>
      </c>
      <c r="I339" t="s">
        <v>19729</v>
      </c>
      <c r="J339" t="s">
        <v>6185</v>
      </c>
      <c r="K339">
        <v>226</v>
      </c>
      <c r="L339">
        <f t="shared" si="10"/>
        <v>220</v>
      </c>
      <c r="M339" s="3">
        <f t="shared" si="11"/>
        <v>0.97345132743362828</v>
      </c>
      <c r="N339">
        <v>220</v>
      </c>
      <c r="O339">
        <v>0</v>
      </c>
      <c r="P339" s="2" t="s">
        <v>19653</v>
      </c>
    </row>
    <row r="340" spans="1:16" x14ac:dyDescent="0.25">
      <c r="A340" t="s">
        <v>338</v>
      </c>
      <c r="B340">
        <v>2014</v>
      </c>
      <c r="C340" t="s">
        <v>19653</v>
      </c>
      <c r="D340" t="s">
        <v>6186</v>
      </c>
      <c r="E340" t="s">
        <v>5173</v>
      </c>
      <c r="F340" t="s">
        <v>6187</v>
      </c>
      <c r="G340" t="s">
        <v>5169</v>
      </c>
      <c r="H340" t="s">
        <v>6188</v>
      </c>
      <c r="I340" t="s">
        <v>19720</v>
      </c>
      <c r="J340" t="s">
        <v>5171</v>
      </c>
      <c r="K340">
        <v>73</v>
      </c>
      <c r="L340">
        <f t="shared" si="10"/>
        <v>73</v>
      </c>
      <c r="M340" s="3">
        <f t="shared" si="11"/>
        <v>1</v>
      </c>
      <c r="N340">
        <v>73</v>
      </c>
      <c r="O340">
        <v>0</v>
      </c>
      <c r="P340" s="2" t="s">
        <v>19653</v>
      </c>
    </row>
    <row r="341" spans="1:16" x14ac:dyDescent="0.25">
      <c r="A341" t="s">
        <v>339</v>
      </c>
      <c r="B341">
        <v>2014</v>
      </c>
      <c r="C341" t="s">
        <v>19653</v>
      </c>
      <c r="D341" t="s">
        <v>6189</v>
      </c>
      <c r="E341" t="s">
        <v>5173</v>
      </c>
      <c r="F341" t="s">
        <v>6190</v>
      </c>
      <c r="G341" t="s">
        <v>6191</v>
      </c>
      <c r="H341" t="s">
        <v>6192</v>
      </c>
      <c r="I341" t="s">
        <v>19720</v>
      </c>
      <c r="J341" t="s">
        <v>5171</v>
      </c>
      <c r="K341">
        <v>220</v>
      </c>
      <c r="L341">
        <f t="shared" si="10"/>
        <v>220</v>
      </c>
      <c r="M341" s="3">
        <f t="shared" si="11"/>
        <v>1</v>
      </c>
      <c r="N341">
        <v>220</v>
      </c>
      <c r="O341">
        <v>0</v>
      </c>
      <c r="P341" s="2" t="s">
        <v>19653</v>
      </c>
    </row>
    <row r="342" spans="1:16" x14ac:dyDescent="0.25">
      <c r="A342" t="s">
        <v>340</v>
      </c>
      <c r="B342">
        <v>2014</v>
      </c>
      <c r="C342" t="s">
        <v>19653</v>
      </c>
      <c r="D342" t="s">
        <v>6193</v>
      </c>
      <c r="E342" t="s">
        <v>5173</v>
      </c>
      <c r="F342" t="s">
        <v>6194</v>
      </c>
      <c r="G342" t="s">
        <v>6195</v>
      </c>
      <c r="H342" t="s">
        <v>6196</v>
      </c>
      <c r="I342" t="s">
        <v>19727</v>
      </c>
      <c r="J342" t="s">
        <v>19680</v>
      </c>
      <c r="K342">
        <v>112</v>
      </c>
      <c r="L342">
        <f t="shared" si="10"/>
        <v>111</v>
      </c>
      <c r="M342" s="3">
        <f t="shared" si="11"/>
        <v>0.9910714285714286</v>
      </c>
      <c r="N342">
        <v>111</v>
      </c>
      <c r="O342">
        <v>0</v>
      </c>
      <c r="P342" s="2" t="s">
        <v>19653</v>
      </c>
    </row>
    <row r="343" spans="1:16" x14ac:dyDescent="0.25">
      <c r="A343" t="s">
        <v>341</v>
      </c>
      <c r="B343">
        <v>2014</v>
      </c>
      <c r="C343" t="s">
        <v>19653</v>
      </c>
      <c r="D343" t="s">
        <v>6197</v>
      </c>
      <c r="E343" t="s">
        <v>5173</v>
      </c>
      <c r="F343" t="s">
        <v>6198</v>
      </c>
      <c r="G343" t="s">
        <v>6199</v>
      </c>
      <c r="H343" t="s">
        <v>5946</v>
      </c>
      <c r="I343" t="s">
        <v>19725</v>
      </c>
      <c r="J343" t="s">
        <v>5947</v>
      </c>
      <c r="K343">
        <v>118</v>
      </c>
      <c r="L343">
        <f t="shared" si="10"/>
        <v>118</v>
      </c>
      <c r="M343" s="3">
        <f t="shared" si="11"/>
        <v>1</v>
      </c>
      <c r="N343">
        <v>106</v>
      </c>
      <c r="O343">
        <v>12</v>
      </c>
      <c r="P343" s="2" t="s">
        <v>19653</v>
      </c>
    </row>
    <row r="344" spans="1:16" x14ac:dyDescent="0.25">
      <c r="A344" t="s">
        <v>342</v>
      </c>
      <c r="B344">
        <v>2014</v>
      </c>
      <c r="C344" t="s">
        <v>19653</v>
      </c>
      <c r="D344" t="s">
        <v>6200</v>
      </c>
      <c r="E344" t="s">
        <v>5173</v>
      </c>
      <c r="F344" t="s">
        <v>6201</v>
      </c>
      <c r="G344" t="s">
        <v>6202</v>
      </c>
      <c r="H344" t="s">
        <v>5645</v>
      </c>
      <c r="I344" t="s">
        <v>19722</v>
      </c>
      <c r="J344" t="s">
        <v>19691</v>
      </c>
      <c r="K344">
        <v>200</v>
      </c>
      <c r="L344">
        <f t="shared" si="10"/>
        <v>200</v>
      </c>
      <c r="M344" s="3">
        <f t="shared" si="11"/>
        <v>1</v>
      </c>
      <c r="N344">
        <v>200</v>
      </c>
      <c r="O344">
        <v>0</v>
      </c>
      <c r="P344" s="2" t="s">
        <v>19653</v>
      </c>
    </row>
    <row r="345" spans="1:16" x14ac:dyDescent="0.25">
      <c r="A345" t="s">
        <v>343</v>
      </c>
      <c r="B345">
        <v>2014</v>
      </c>
      <c r="C345" t="s">
        <v>19653</v>
      </c>
      <c r="D345" t="s">
        <v>6203</v>
      </c>
      <c r="E345" t="s">
        <v>5173</v>
      </c>
      <c r="F345" t="s">
        <v>6204</v>
      </c>
      <c r="G345" t="s">
        <v>6205</v>
      </c>
      <c r="H345" t="s">
        <v>6206</v>
      </c>
      <c r="I345" t="s">
        <v>19722</v>
      </c>
      <c r="J345" t="s">
        <v>19692</v>
      </c>
      <c r="K345">
        <v>441</v>
      </c>
      <c r="L345">
        <f t="shared" si="10"/>
        <v>441</v>
      </c>
      <c r="M345" s="3">
        <f t="shared" si="11"/>
        <v>1</v>
      </c>
      <c r="N345">
        <v>441</v>
      </c>
      <c r="O345">
        <v>0</v>
      </c>
      <c r="P345" s="2" t="s">
        <v>19653</v>
      </c>
    </row>
    <row r="346" spans="1:16" x14ac:dyDescent="0.25">
      <c r="A346" t="s">
        <v>344</v>
      </c>
      <c r="B346">
        <v>2014</v>
      </c>
      <c r="C346" t="s">
        <v>19653</v>
      </c>
      <c r="D346" t="s">
        <v>6207</v>
      </c>
      <c r="E346" t="s">
        <v>5173</v>
      </c>
      <c r="G346" t="s">
        <v>6208</v>
      </c>
      <c r="H346" t="s">
        <v>6209</v>
      </c>
      <c r="I346" t="s">
        <v>19722</v>
      </c>
      <c r="J346" t="s">
        <v>19692</v>
      </c>
      <c r="K346">
        <v>34</v>
      </c>
      <c r="L346">
        <f t="shared" si="10"/>
        <v>34</v>
      </c>
      <c r="M346" s="3">
        <f t="shared" si="11"/>
        <v>1</v>
      </c>
      <c r="N346">
        <v>34</v>
      </c>
      <c r="O346">
        <v>0</v>
      </c>
      <c r="P346" s="2" t="s">
        <v>19653</v>
      </c>
    </row>
    <row r="347" spans="1:16" x14ac:dyDescent="0.25">
      <c r="A347" t="s">
        <v>345</v>
      </c>
      <c r="B347">
        <v>2014</v>
      </c>
      <c r="C347" t="s">
        <v>19653</v>
      </c>
      <c r="D347" t="s">
        <v>6210</v>
      </c>
      <c r="E347" t="s">
        <v>5173</v>
      </c>
      <c r="F347" t="s">
        <v>6211</v>
      </c>
      <c r="G347" t="s">
        <v>6212</v>
      </c>
      <c r="H347" t="s">
        <v>6213</v>
      </c>
      <c r="I347" t="s">
        <v>19727</v>
      </c>
      <c r="J347" t="s">
        <v>19679</v>
      </c>
      <c r="K347">
        <v>112</v>
      </c>
      <c r="L347">
        <f t="shared" si="10"/>
        <v>112</v>
      </c>
      <c r="M347" s="3">
        <f t="shared" si="11"/>
        <v>1</v>
      </c>
      <c r="N347">
        <v>112</v>
      </c>
      <c r="O347">
        <v>0</v>
      </c>
      <c r="P347" s="2" t="s">
        <v>19653</v>
      </c>
    </row>
    <row r="348" spans="1:16" x14ac:dyDescent="0.25">
      <c r="A348" t="s">
        <v>346</v>
      </c>
      <c r="B348">
        <v>2014</v>
      </c>
      <c r="C348" t="s">
        <v>19653</v>
      </c>
      <c r="D348" t="s">
        <v>6214</v>
      </c>
      <c r="E348" t="s">
        <v>5173</v>
      </c>
      <c r="F348" t="s">
        <v>6215</v>
      </c>
      <c r="G348" t="s">
        <v>6216</v>
      </c>
      <c r="H348" t="s">
        <v>6217</v>
      </c>
      <c r="I348" t="s">
        <v>19723</v>
      </c>
      <c r="J348" t="s">
        <v>6218</v>
      </c>
      <c r="K348">
        <v>208</v>
      </c>
      <c r="L348">
        <f t="shared" si="10"/>
        <v>192</v>
      </c>
      <c r="M348" s="3">
        <f t="shared" si="11"/>
        <v>0.92307692307692313</v>
      </c>
      <c r="N348">
        <v>192</v>
      </c>
      <c r="O348">
        <v>0</v>
      </c>
      <c r="P348" s="2" t="s">
        <v>19653</v>
      </c>
    </row>
    <row r="349" spans="1:16" x14ac:dyDescent="0.25">
      <c r="A349" t="s">
        <v>347</v>
      </c>
      <c r="B349">
        <v>2014</v>
      </c>
      <c r="C349" t="s">
        <v>19653</v>
      </c>
      <c r="D349" t="s">
        <v>6219</v>
      </c>
      <c r="E349" t="s">
        <v>5173</v>
      </c>
      <c r="F349" t="s">
        <v>6220</v>
      </c>
      <c r="G349" t="s">
        <v>6221</v>
      </c>
      <c r="H349" t="s">
        <v>6222</v>
      </c>
      <c r="I349" t="s">
        <v>19725</v>
      </c>
      <c r="J349" t="s">
        <v>6223</v>
      </c>
      <c r="K349">
        <v>245</v>
      </c>
      <c r="L349">
        <f t="shared" si="10"/>
        <v>237</v>
      </c>
      <c r="M349" s="3">
        <f t="shared" si="11"/>
        <v>0.96734693877551026</v>
      </c>
      <c r="N349">
        <v>237</v>
      </c>
      <c r="O349">
        <v>0</v>
      </c>
      <c r="P349" s="2" t="s">
        <v>19653</v>
      </c>
    </row>
    <row r="350" spans="1:16" x14ac:dyDescent="0.25">
      <c r="A350" t="s">
        <v>348</v>
      </c>
      <c r="B350">
        <v>2014</v>
      </c>
      <c r="C350" t="s">
        <v>19653</v>
      </c>
      <c r="D350" t="s">
        <v>6224</v>
      </c>
      <c r="E350" t="s">
        <v>5173</v>
      </c>
      <c r="F350" t="s">
        <v>6225</v>
      </c>
      <c r="G350" t="s">
        <v>6226</v>
      </c>
      <c r="H350" t="s">
        <v>6227</v>
      </c>
      <c r="I350" t="s">
        <v>19730</v>
      </c>
      <c r="J350" t="s">
        <v>5942</v>
      </c>
      <c r="K350">
        <v>104</v>
      </c>
      <c r="L350">
        <f t="shared" si="10"/>
        <v>94</v>
      </c>
      <c r="M350" s="3">
        <f t="shared" si="11"/>
        <v>0.90384615384615385</v>
      </c>
      <c r="N350">
        <v>94</v>
      </c>
      <c r="O350">
        <v>0</v>
      </c>
      <c r="P350" s="2" t="s">
        <v>19653</v>
      </c>
    </row>
    <row r="351" spans="1:16" x14ac:dyDescent="0.25">
      <c r="A351" t="s">
        <v>349</v>
      </c>
      <c r="B351">
        <v>2014</v>
      </c>
      <c r="C351" t="s">
        <v>19653</v>
      </c>
      <c r="D351" t="s">
        <v>6228</v>
      </c>
      <c r="E351" t="s">
        <v>5182</v>
      </c>
      <c r="F351" t="s">
        <v>6229</v>
      </c>
      <c r="G351" t="s">
        <v>6230</v>
      </c>
      <c r="H351" t="s">
        <v>6231</v>
      </c>
      <c r="I351" t="s">
        <v>19731</v>
      </c>
      <c r="J351" t="s">
        <v>19686</v>
      </c>
      <c r="K351">
        <v>22</v>
      </c>
      <c r="L351">
        <f t="shared" si="10"/>
        <v>23</v>
      </c>
      <c r="M351" s="3">
        <f t="shared" si="11"/>
        <v>1.0454545454545454</v>
      </c>
      <c r="N351">
        <v>23</v>
      </c>
      <c r="O351">
        <v>0</v>
      </c>
      <c r="P351" s="2" t="s">
        <v>19653</v>
      </c>
    </row>
    <row r="352" spans="1:16" x14ac:dyDescent="0.25">
      <c r="A352" t="s">
        <v>350</v>
      </c>
      <c r="B352">
        <v>2014</v>
      </c>
      <c r="C352" t="s">
        <v>19653</v>
      </c>
      <c r="D352" t="s">
        <v>6232</v>
      </c>
      <c r="E352" t="s">
        <v>5162</v>
      </c>
      <c r="F352" t="s">
        <v>6233</v>
      </c>
      <c r="G352" t="s">
        <v>5710</v>
      </c>
      <c r="H352" t="s">
        <v>6234</v>
      </c>
      <c r="I352" t="s">
        <v>19727</v>
      </c>
      <c r="J352" t="s">
        <v>19678</v>
      </c>
      <c r="K352">
        <v>40</v>
      </c>
      <c r="L352">
        <f t="shared" si="10"/>
        <v>40</v>
      </c>
      <c r="M352" s="3">
        <f t="shared" si="11"/>
        <v>1</v>
      </c>
      <c r="N352">
        <v>0</v>
      </c>
      <c r="O352">
        <v>40</v>
      </c>
      <c r="P352" s="2" t="s">
        <v>19656</v>
      </c>
    </row>
    <row r="353" spans="1:16" x14ac:dyDescent="0.25">
      <c r="A353" t="s">
        <v>351</v>
      </c>
      <c r="B353">
        <v>2014</v>
      </c>
      <c r="C353" t="s">
        <v>19653</v>
      </c>
      <c r="D353" t="s">
        <v>6235</v>
      </c>
      <c r="E353" t="s">
        <v>5173</v>
      </c>
      <c r="F353" t="s">
        <v>6236</v>
      </c>
      <c r="G353" t="s">
        <v>6237</v>
      </c>
      <c r="H353" t="s">
        <v>6238</v>
      </c>
      <c r="I353" t="s">
        <v>19726</v>
      </c>
      <c r="J353" t="s">
        <v>5653</v>
      </c>
      <c r="K353">
        <v>267</v>
      </c>
      <c r="L353">
        <f t="shared" si="10"/>
        <v>251</v>
      </c>
      <c r="M353" s="3">
        <f t="shared" si="11"/>
        <v>0.94007490636704116</v>
      </c>
      <c r="N353">
        <v>251</v>
      </c>
      <c r="O353">
        <v>0</v>
      </c>
      <c r="P353" s="2" t="s">
        <v>19653</v>
      </c>
    </row>
    <row r="354" spans="1:16" x14ac:dyDescent="0.25">
      <c r="A354" t="s">
        <v>352</v>
      </c>
      <c r="B354">
        <v>2014</v>
      </c>
      <c r="C354" t="s">
        <v>19653</v>
      </c>
      <c r="D354" t="s">
        <v>6239</v>
      </c>
      <c r="E354" t="s">
        <v>5173</v>
      </c>
      <c r="F354" t="s">
        <v>6240</v>
      </c>
      <c r="G354" t="s">
        <v>6241</v>
      </c>
      <c r="H354" t="s">
        <v>6242</v>
      </c>
      <c r="I354" t="s">
        <v>19731</v>
      </c>
      <c r="J354" t="s">
        <v>19687</v>
      </c>
      <c r="K354">
        <v>20</v>
      </c>
      <c r="L354">
        <f t="shared" si="10"/>
        <v>16</v>
      </c>
      <c r="M354" s="3">
        <f t="shared" si="11"/>
        <v>0.8</v>
      </c>
      <c r="N354">
        <v>16</v>
      </c>
      <c r="O354">
        <v>0</v>
      </c>
      <c r="P354" s="2" t="s">
        <v>19653</v>
      </c>
    </row>
    <row r="355" spans="1:16" x14ac:dyDescent="0.25">
      <c r="A355" t="s">
        <v>353</v>
      </c>
      <c r="B355">
        <v>2014</v>
      </c>
      <c r="C355" t="s">
        <v>19653</v>
      </c>
      <c r="D355" t="s">
        <v>6243</v>
      </c>
      <c r="E355" t="s">
        <v>5173</v>
      </c>
      <c r="F355" t="s">
        <v>6244</v>
      </c>
      <c r="G355" t="s">
        <v>6245</v>
      </c>
      <c r="H355" t="s">
        <v>6246</v>
      </c>
      <c r="I355" t="s">
        <v>19731</v>
      </c>
      <c r="J355" t="s">
        <v>19688</v>
      </c>
      <c r="K355">
        <v>20</v>
      </c>
      <c r="L355">
        <f t="shared" si="10"/>
        <v>20</v>
      </c>
      <c r="M355" s="3">
        <f t="shared" si="11"/>
        <v>1</v>
      </c>
      <c r="N355">
        <v>20</v>
      </c>
      <c r="O355">
        <v>0</v>
      </c>
      <c r="P355" s="2" t="s">
        <v>19653</v>
      </c>
    </row>
    <row r="356" spans="1:16" x14ac:dyDescent="0.25">
      <c r="A356" t="s">
        <v>354</v>
      </c>
      <c r="B356">
        <v>2014</v>
      </c>
      <c r="C356" t="s">
        <v>19653</v>
      </c>
      <c r="D356" t="s">
        <v>6247</v>
      </c>
      <c r="E356" t="s">
        <v>5173</v>
      </c>
      <c r="G356" t="s">
        <v>6248</v>
      </c>
      <c r="H356" t="s">
        <v>6249</v>
      </c>
      <c r="I356" t="s">
        <v>19731</v>
      </c>
      <c r="J356" t="s">
        <v>19688</v>
      </c>
      <c r="K356">
        <v>25</v>
      </c>
      <c r="L356">
        <f t="shared" si="10"/>
        <v>18</v>
      </c>
      <c r="M356" s="3">
        <f t="shared" si="11"/>
        <v>0.72</v>
      </c>
      <c r="N356">
        <v>18</v>
      </c>
      <c r="O356">
        <v>0</v>
      </c>
      <c r="P356" s="2" t="s">
        <v>19653</v>
      </c>
    </row>
    <row r="357" spans="1:16" x14ac:dyDescent="0.25">
      <c r="A357" t="s">
        <v>355</v>
      </c>
      <c r="B357">
        <v>2014</v>
      </c>
      <c r="C357" t="s">
        <v>19653</v>
      </c>
      <c r="D357" t="s">
        <v>6250</v>
      </c>
      <c r="E357" t="s">
        <v>5173</v>
      </c>
      <c r="F357" t="s">
        <v>6251</v>
      </c>
      <c r="G357" t="s">
        <v>6252</v>
      </c>
      <c r="H357" t="s">
        <v>5946</v>
      </c>
      <c r="I357" t="s">
        <v>19725</v>
      </c>
      <c r="J357" t="s">
        <v>5947</v>
      </c>
      <c r="K357">
        <v>75</v>
      </c>
      <c r="L357">
        <f t="shared" si="10"/>
        <v>75</v>
      </c>
      <c r="M357" s="3">
        <f t="shared" si="11"/>
        <v>1</v>
      </c>
      <c r="N357">
        <v>75</v>
      </c>
      <c r="O357">
        <v>0</v>
      </c>
      <c r="P357" s="2" t="s">
        <v>19653</v>
      </c>
    </row>
    <row r="358" spans="1:16" x14ac:dyDescent="0.25">
      <c r="A358" t="s">
        <v>356</v>
      </c>
      <c r="B358">
        <v>2014</v>
      </c>
      <c r="C358" t="s">
        <v>19653</v>
      </c>
      <c r="D358" t="s">
        <v>6253</v>
      </c>
      <c r="E358" t="s">
        <v>5173</v>
      </c>
      <c r="F358" t="s">
        <v>6254</v>
      </c>
      <c r="G358" t="s">
        <v>6255</v>
      </c>
      <c r="H358" t="s">
        <v>6256</v>
      </c>
      <c r="I358" t="s">
        <v>19724</v>
      </c>
      <c r="J358" t="s">
        <v>6257</v>
      </c>
      <c r="K358">
        <v>180</v>
      </c>
      <c r="L358">
        <f t="shared" si="10"/>
        <v>168</v>
      </c>
      <c r="M358" s="3">
        <f t="shared" si="11"/>
        <v>0.93333333333333335</v>
      </c>
      <c r="N358">
        <v>168</v>
      </c>
      <c r="O358">
        <v>0</v>
      </c>
      <c r="P358" s="2" t="s">
        <v>19653</v>
      </c>
    </row>
    <row r="359" spans="1:16" x14ac:dyDescent="0.25">
      <c r="A359" t="s">
        <v>357</v>
      </c>
      <c r="B359">
        <v>2014</v>
      </c>
      <c r="C359" t="s">
        <v>19653</v>
      </c>
      <c r="D359" t="s">
        <v>6258</v>
      </c>
      <c r="E359" t="s">
        <v>5173</v>
      </c>
      <c r="F359" t="s">
        <v>6259</v>
      </c>
      <c r="G359" t="s">
        <v>6260</v>
      </c>
      <c r="H359" t="s">
        <v>6261</v>
      </c>
      <c r="I359" t="s">
        <v>19720</v>
      </c>
      <c r="J359" t="s">
        <v>6262</v>
      </c>
      <c r="K359">
        <v>60</v>
      </c>
      <c r="L359">
        <f t="shared" si="10"/>
        <v>51</v>
      </c>
      <c r="M359" s="3">
        <f t="shared" si="11"/>
        <v>0.85</v>
      </c>
      <c r="N359">
        <v>51</v>
      </c>
      <c r="O359">
        <v>0</v>
      </c>
      <c r="P359" s="2" t="s">
        <v>19653</v>
      </c>
    </row>
    <row r="360" spans="1:16" x14ac:dyDescent="0.25">
      <c r="A360" t="s">
        <v>358</v>
      </c>
      <c r="B360">
        <v>2014</v>
      </c>
      <c r="C360" t="s">
        <v>19653</v>
      </c>
      <c r="D360" t="s">
        <v>6263</v>
      </c>
      <c r="E360" t="s">
        <v>5173</v>
      </c>
      <c r="F360" t="s">
        <v>6264</v>
      </c>
      <c r="G360" t="s">
        <v>6265</v>
      </c>
      <c r="H360" t="s">
        <v>6266</v>
      </c>
      <c r="I360" t="s">
        <v>19720</v>
      </c>
      <c r="J360" t="s">
        <v>6262</v>
      </c>
      <c r="K360">
        <v>25</v>
      </c>
      <c r="L360">
        <f t="shared" si="10"/>
        <v>24</v>
      </c>
      <c r="M360" s="3">
        <f t="shared" si="11"/>
        <v>0.96</v>
      </c>
      <c r="N360">
        <v>24</v>
      </c>
      <c r="O360">
        <v>0</v>
      </c>
      <c r="P360" s="2" t="s">
        <v>19653</v>
      </c>
    </row>
    <row r="361" spans="1:16" x14ac:dyDescent="0.25">
      <c r="A361" t="s">
        <v>359</v>
      </c>
      <c r="B361">
        <v>2014</v>
      </c>
      <c r="C361" t="s">
        <v>19653</v>
      </c>
      <c r="D361" t="s">
        <v>6267</v>
      </c>
      <c r="E361" t="s">
        <v>5173</v>
      </c>
      <c r="F361" t="s">
        <v>6268</v>
      </c>
      <c r="G361" t="s">
        <v>6269</v>
      </c>
      <c r="H361" t="s">
        <v>6270</v>
      </c>
      <c r="I361" t="s">
        <v>19721</v>
      </c>
      <c r="J361" t="s">
        <v>19669</v>
      </c>
      <c r="K361">
        <v>163</v>
      </c>
      <c r="L361">
        <f t="shared" si="10"/>
        <v>163</v>
      </c>
      <c r="M361" s="3">
        <f t="shared" si="11"/>
        <v>1</v>
      </c>
      <c r="N361">
        <v>163</v>
      </c>
      <c r="O361">
        <v>0</v>
      </c>
      <c r="P361" s="2" t="s">
        <v>19653</v>
      </c>
    </row>
    <row r="362" spans="1:16" x14ac:dyDescent="0.25">
      <c r="A362" t="s">
        <v>360</v>
      </c>
      <c r="B362">
        <v>2014</v>
      </c>
      <c r="C362" t="s">
        <v>19653</v>
      </c>
      <c r="D362" t="s">
        <v>6271</v>
      </c>
      <c r="E362" t="s">
        <v>5173</v>
      </c>
      <c r="F362" t="s">
        <v>6272</v>
      </c>
      <c r="G362" t="s">
        <v>6150</v>
      </c>
      <c r="H362" t="s">
        <v>6151</v>
      </c>
      <c r="I362" t="s">
        <v>19727</v>
      </c>
      <c r="J362" t="s">
        <v>19680</v>
      </c>
      <c r="K362">
        <v>120</v>
      </c>
      <c r="L362">
        <f t="shared" si="10"/>
        <v>108</v>
      </c>
      <c r="M362" s="3">
        <f t="shared" si="11"/>
        <v>0.9</v>
      </c>
      <c r="N362">
        <v>108</v>
      </c>
      <c r="O362">
        <v>0</v>
      </c>
      <c r="P362" s="2" t="s">
        <v>19653</v>
      </c>
    </row>
    <row r="363" spans="1:16" x14ac:dyDescent="0.25">
      <c r="A363" t="s">
        <v>361</v>
      </c>
      <c r="B363">
        <v>2014</v>
      </c>
      <c r="C363" t="s">
        <v>19653</v>
      </c>
      <c r="D363" t="s">
        <v>6273</v>
      </c>
      <c r="E363" t="s">
        <v>5173</v>
      </c>
      <c r="F363" t="s">
        <v>6274</v>
      </c>
      <c r="G363" t="s">
        <v>6150</v>
      </c>
      <c r="H363" t="s">
        <v>6151</v>
      </c>
      <c r="I363" t="s">
        <v>19727</v>
      </c>
      <c r="J363" t="s">
        <v>19680</v>
      </c>
      <c r="K363">
        <v>120</v>
      </c>
      <c r="L363">
        <f t="shared" si="10"/>
        <v>108</v>
      </c>
      <c r="M363" s="3">
        <f t="shared" si="11"/>
        <v>0.9</v>
      </c>
      <c r="N363">
        <v>108</v>
      </c>
      <c r="O363">
        <v>0</v>
      </c>
      <c r="P363" s="2" t="s">
        <v>19653</v>
      </c>
    </row>
    <row r="364" spans="1:16" x14ac:dyDescent="0.25">
      <c r="A364" t="s">
        <v>362</v>
      </c>
      <c r="B364">
        <v>2014</v>
      </c>
      <c r="C364" t="s">
        <v>19653</v>
      </c>
      <c r="D364" t="s">
        <v>6275</v>
      </c>
      <c r="E364" t="s">
        <v>5173</v>
      </c>
      <c r="F364" t="s">
        <v>6276</v>
      </c>
      <c r="G364" t="s">
        <v>6195</v>
      </c>
      <c r="H364" t="s">
        <v>6196</v>
      </c>
      <c r="I364" t="s">
        <v>19727</v>
      </c>
      <c r="J364" t="s">
        <v>19680</v>
      </c>
      <c r="K364">
        <v>196</v>
      </c>
      <c r="L364">
        <f t="shared" si="10"/>
        <v>176</v>
      </c>
      <c r="M364" s="3">
        <f t="shared" si="11"/>
        <v>0.89795918367346939</v>
      </c>
      <c r="N364">
        <v>176</v>
      </c>
      <c r="O364">
        <v>0</v>
      </c>
      <c r="P364" s="2" t="s">
        <v>19653</v>
      </c>
    </row>
    <row r="365" spans="1:16" x14ac:dyDescent="0.25">
      <c r="A365" t="s">
        <v>363</v>
      </c>
      <c r="B365">
        <v>2014</v>
      </c>
      <c r="C365" t="s">
        <v>19653</v>
      </c>
      <c r="D365" t="s">
        <v>6277</v>
      </c>
      <c r="E365" t="s">
        <v>5162</v>
      </c>
      <c r="F365" t="s">
        <v>6278</v>
      </c>
      <c r="G365" t="s">
        <v>6279</v>
      </c>
      <c r="H365" t="s">
        <v>6280</v>
      </c>
      <c r="I365" t="s">
        <v>19732</v>
      </c>
      <c r="J365" t="s">
        <v>6281</v>
      </c>
      <c r="K365">
        <v>47</v>
      </c>
      <c r="L365">
        <f t="shared" si="10"/>
        <v>45</v>
      </c>
      <c r="M365" s="3">
        <f t="shared" si="11"/>
        <v>0.95744680851063835</v>
      </c>
      <c r="N365">
        <v>0</v>
      </c>
      <c r="O365">
        <v>45</v>
      </c>
      <c r="P365" s="2" t="s">
        <v>19656</v>
      </c>
    </row>
    <row r="366" spans="1:16" x14ac:dyDescent="0.25">
      <c r="A366" t="s">
        <v>364</v>
      </c>
      <c r="B366">
        <v>2014</v>
      </c>
      <c r="C366" t="s">
        <v>19653</v>
      </c>
      <c r="D366" t="s">
        <v>6282</v>
      </c>
      <c r="E366" t="s">
        <v>5162</v>
      </c>
      <c r="F366" t="s">
        <v>6283</v>
      </c>
      <c r="G366" t="s">
        <v>6284</v>
      </c>
      <c r="H366" t="s">
        <v>6285</v>
      </c>
      <c r="I366" t="s">
        <v>19724</v>
      </c>
      <c r="J366" t="s">
        <v>6286</v>
      </c>
      <c r="K366">
        <v>24</v>
      </c>
      <c r="L366">
        <f t="shared" si="10"/>
        <v>21</v>
      </c>
      <c r="M366" s="3">
        <f t="shared" si="11"/>
        <v>0.875</v>
      </c>
      <c r="N366">
        <v>0</v>
      </c>
      <c r="O366">
        <v>21</v>
      </c>
      <c r="P366" s="2" t="s">
        <v>19656</v>
      </c>
    </row>
    <row r="367" spans="1:16" x14ac:dyDescent="0.25">
      <c r="A367" t="s">
        <v>365</v>
      </c>
      <c r="B367">
        <v>2014</v>
      </c>
      <c r="C367" t="s">
        <v>19653</v>
      </c>
      <c r="D367" t="s">
        <v>6287</v>
      </c>
      <c r="E367" t="s">
        <v>5173</v>
      </c>
      <c r="F367" t="s">
        <v>6288</v>
      </c>
      <c r="G367" t="s">
        <v>5919</v>
      </c>
      <c r="H367" t="s">
        <v>5920</v>
      </c>
      <c r="I367" t="s">
        <v>19727</v>
      </c>
      <c r="J367" t="s">
        <v>19682</v>
      </c>
      <c r="K367">
        <v>65</v>
      </c>
      <c r="L367">
        <f t="shared" si="10"/>
        <v>65</v>
      </c>
      <c r="M367" s="3">
        <f t="shared" si="11"/>
        <v>1</v>
      </c>
      <c r="N367">
        <v>57</v>
      </c>
      <c r="O367">
        <v>8</v>
      </c>
      <c r="P367" s="2" t="s">
        <v>19653</v>
      </c>
    </row>
    <row r="368" spans="1:16" x14ac:dyDescent="0.25">
      <c r="A368" t="s">
        <v>366</v>
      </c>
      <c r="B368">
        <v>2014</v>
      </c>
      <c r="C368" t="s">
        <v>19653</v>
      </c>
      <c r="D368" t="s">
        <v>6289</v>
      </c>
      <c r="E368" t="s">
        <v>5173</v>
      </c>
      <c r="F368" t="s">
        <v>6290</v>
      </c>
      <c r="G368" t="s">
        <v>6096</v>
      </c>
      <c r="H368" t="s">
        <v>6291</v>
      </c>
      <c r="I368" t="s">
        <v>19727</v>
      </c>
      <c r="J368" t="s">
        <v>19680</v>
      </c>
      <c r="K368">
        <v>100</v>
      </c>
      <c r="L368">
        <f t="shared" si="10"/>
        <v>100</v>
      </c>
      <c r="M368" s="3">
        <f t="shared" si="11"/>
        <v>1</v>
      </c>
      <c r="N368">
        <v>100</v>
      </c>
      <c r="O368">
        <v>0</v>
      </c>
      <c r="P368" s="2" t="s">
        <v>19653</v>
      </c>
    </row>
    <row r="369" spans="1:16" x14ac:dyDescent="0.25">
      <c r="A369" t="s">
        <v>367</v>
      </c>
      <c r="B369">
        <v>2014</v>
      </c>
      <c r="C369" t="s">
        <v>19653</v>
      </c>
      <c r="D369" t="s">
        <v>6292</v>
      </c>
      <c r="E369" t="s">
        <v>5173</v>
      </c>
      <c r="F369" t="s">
        <v>6293</v>
      </c>
      <c r="G369" t="s">
        <v>6096</v>
      </c>
      <c r="H369" t="s">
        <v>6291</v>
      </c>
      <c r="I369" t="s">
        <v>19727</v>
      </c>
      <c r="J369" t="s">
        <v>19680</v>
      </c>
      <c r="K369">
        <v>100</v>
      </c>
      <c r="L369">
        <f t="shared" si="10"/>
        <v>100</v>
      </c>
      <c r="M369" s="3">
        <f t="shared" si="11"/>
        <v>1</v>
      </c>
      <c r="N369">
        <v>100</v>
      </c>
      <c r="O369">
        <v>0</v>
      </c>
      <c r="P369" s="2" t="s">
        <v>19653</v>
      </c>
    </row>
    <row r="370" spans="1:16" x14ac:dyDescent="0.25">
      <c r="A370" t="s">
        <v>368</v>
      </c>
      <c r="B370">
        <v>2014</v>
      </c>
      <c r="C370" t="s">
        <v>19653</v>
      </c>
      <c r="D370" t="s">
        <v>6294</v>
      </c>
      <c r="E370" t="s">
        <v>5173</v>
      </c>
      <c r="F370" t="s">
        <v>6295</v>
      </c>
      <c r="G370" t="s">
        <v>6195</v>
      </c>
      <c r="H370" t="s">
        <v>6296</v>
      </c>
      <c r="I370" t="s">
        <v>19727</v>
      </c>
      <c r="J370" t="s">
        <v>19680</v>
      </c>
      <c r="K370">
        <v>167</v>
      </c>
      <c r="L370">
        <f t="shared" si="10"/>
        <v>161</v>
      </c>
      <c r="M370" s="3">
        <f t="shared" si="11"/>
        <v>0.9640718562874252</v>
      </c>
      <c r="N370">
        <v>161</v>
      </c>
      <c r="O370">
        <v>0</v>
      </c>
      <c r="P370" s="2" t="s">
        <v>19653</v>
      </c>
    </row>
    <row r="371" spans="1:16" x14ac:dyDescent="0.25">
      <c r="A371" t="s">
        <v>369</v>
      </c>
      <c r="B371">
        <v>2014</v>
      </c>
      <c r="C371" t="s">
        <v>19653</v>
      </c>
      <c r="D371" t="s">
        <v>6297</v>
      </c>
      <c r="E371" t="s">
        <v>5173</v>
      </c>
      <c r="F371" t="s">
        <v>6293</v>
      </c>
      <c r="G371" t="s">
        <v>6096</v>
      </c>
      <c r="H371" t="s">
        <v>6291</v>
      </c>
      <c r="I371" t="s">
        <v>19727</v>
      </c>
      <c r="J371" t="s">
        <v>19680</v>
      </c>
      <c r="K371">
        <v>100</v>
      </c>
      <c r="L371">
        <f t="shared" si="10"/>
        <v>100</v>
      </c>
      <c r="M371" s="3">
        <f t="shared" si="11"/>
        <v>1</v>
      </c>
      <c r="N371">
        <v>100</v>
      </c>
      <c r="O371">
        <v>0</v>
      </c>
      <c r="P371" s="2" t="s">
        <v>19653</v>
      </c>
    </row>
    <row r="372" spans="1:16" x14ac:dyDescent="0.25">
      <c r="A372" t="s">
        <v>370</v>
      </c>
      <c r="B372">
        <v>2014</v>
      </c>
      <c r="C372" t="s">
        <v>19653</v>
      </c>
      <c r="D372" t="s">
        <v>6298</v>
      </c>
      <c r="E372" t="s">
        <v>5162</v>
      </c>
      <c r="F372" t="s">
        <v>6299</v>
      </c>
      <c r="G372" t="s">
        <v>6300</v>
      </c>
      <c r="H372" t="s">
        <v>6301</v>
      </c>
      <c r="I372" t="s">
        <v>19727</v>
      </c>
      <c r="J372" t="s">
        <v>19677</v>
      </c>
      <c r="K372">
        <v>44</v>
      </c>
      <c r="L372">
        <f t="shared" si="10"/>
        <v>44</v>
      </c>
      <c r="M372" s="3">
        <f t="shared" si="11"/>
        <v>1</v>
      </c>
      <c r="N372">
        <v>0</v>
      </c>
      <c r="O372">
        <v>44</v>
      </c>
      <c r="P372" s="2" t="s">
        <v>19656</v>
      </c>
    </row>
    <row r="373" spans="1:16" x14ac:dyDescent="0.25">
      <c r="A373" t="s">
        <v>371</v>
      </c>
      <c r="B373">
        <v>2014</v>
      </c>
      <c r="C373" t="s">
        <v>19653</v>
      </c>
      <c r="D373" t="s">
        <v>6302</v>
      </c>
      <c r="E373" t="s">
        <v>5173</v>
      </c>
      <c r="F373" t="s">
        <v>6303</v>
      </c>
      <c r="G373" t="s">
        <v>6304</v>
      </c>
      <c r="H373" t="s">
        <v>5718</v>
      </c>
      <c r="I373" t="s">
        <v>19727</v>
      </c>
      <c r="J373" t="s">
        <v>19678</v>
      </c>
      <c r="K373">
        <v>120</v>
      </c>
      <c r="L373">
        <f t="shared" si="10"/>
        <v>112</v>
      </c>
      <c r="M373" s="3">
        <f t="shared" si="11"/>
        <v>0.93333333333333335</v>
      </c>
      <c r="N373">
        <v>112</v>
      </c>
      <c r="O373">
        <v>0</v>
      </c>
      <c r="P373" s="2" t="s">
        <v>19653</v>
      </c>
    </row>
    <row r="374" spans="1:16" x14ac:dyDescent="0.25">
      <c r="A374" t="s">
        <v>372</v>
      </c>
      <c r="B374">
        <v>2014</v>
      </c>
      <c r="C374" t="s">
        <v>19653</v>
      </c>
      <c r="D374" t="s">
        <v>6305</v>
      </c>
      <c r="E374" t="s">
        <v>5162</v>
      </c>
      <c r="F374" t="s">
        <v>6306</v>
      </c>
      <c r="G374" t="s">
        <v>5726</v>
      </c>
      <c r="H374" t="s">
        <v>6234</v>
      </c>
      <c r="I374" t="s">
        <v>19727</v>
      </c>
      <c r="J374" t="s">
        <v>19683</v>
      </c>
      <c r="K374">
        <v>30</v>
      </c>
      <c r="L374">
        <f t="shared" si="10"/>
        <v>30</v>
      </c>
      <c r="M374" s="3">
        <f t="shared" si="11"/>
        <v>1</v>
      </c>
      <c r="N374">
        <v>0</v>
      </c>
      <c r="O374">
        <v>30</v>
      </c>
      <c r="P374" s="2" t="s">
        <v>19656</v>
      </c>
    </row>
    <row r="375" spans="1:16" x14ac:dyDescent="0.25">
      <c r="A375" t="s">
        <v>373</v>
      </c>
      <c r="B375">
        <v>2014</v>
      </c>
      <c r="C375" t="s">
        <v>19653</v>
      </c>
      <c r="D375" t="s">
        <v>6307</v>
      </c>
      <c r="E375" t="s">
        <v>5173</v>
      </c>
      <c r="F375" t="s">
        <v>6308</v>
      </c>
      <c r="G375" t="s">
        <v>6309</v>
      </c>
      <c r="H375" t="s">
        <v>6310</v>
      </c>
      <c r="I375" t="s">
        <v>19727</v>
      </c>
      <c r="J375" t="s">
        <v>19678</v>
      </c>
      <c r="K375">
        <v>112</v>
      </c>
      <c r="L375">
        <f t="shared" si="10"/>
        <v>112</v>
      </c>
      <c r="M375" s="3">
        <f t="shared" si="11"/>
        <v>1</v>
      </c>
      <c r="N375">
        <v>112</v>
      </c>
      <c r="O375">
        <v>0</v>
      </c>
      <c r="P375" s="2" t="s">
        <v>19653</v>
      </c>
    </row>
    <row r="376" spans="1:16" x14ac:dyDescent="0.25">
      <c r="A376" t="s">
        <v>374</v>
      </c>
      <c r="B376">
        <v>2014</v>
      </c>
      <c r="C376" t="s">
        <v>19653</v>
      </c>
      <c r="D376" t="s">
        <v>6311</v>
      </c>
      <c r="E376" t="s">
        <v>5173</v>
      </c>
      <c r="F376" t="s">
        <v>6312</v>
      </c>
      <c r="G376" t="s">
        <v>5781</v>
      </c>
      <c r="H376" t="s">
        <v>6313</v>
      </c>
      <c r="I376" t="s">
        <v>19727</v>
      </c>
      <c r="J376" t="s">
        <v>19678</v>
      </c>
      <c r="K376">
        <v>145</v>
      </c>
      <c r="L376">
        <f t="shared" si="10"/>
        <v>137</v>
      </c>
      <c r="M376" s="3">
        <f t="shared" si="11"/>
        <v>0.94482758620689655</v>
      </c>
      <c r="N376">
        <v>137</v>
      </c>
      <c r="O376">
        <v>0</v>
      </c>
      <c r="P376" s="2" t="s">
        <v>19653</v>
      </c>
    </row>
    <row r="377" spans="1:16" x14ac:dyDescent="0.25">
      <c r="A377" t="s">
        <v>375</v>
      </c>
      <c r="B377">
        <v>2014</v>
      </c>
      <c r="C377" t="s">
        <v>19653</v>
      </c>
      <c r="D377" t="s">
        <v>6314</v>
      </c>
      <c r="E377" t="s">
        <v>5173</v>
      </c>
      <c r="F377" t="s">
        <v>6315</v>
      </c>
      <c r="G377" t="s">
        <v>5726</v>
      </c>
      <c r="H377" t="s">
        <v>6316</v>
      </c>
      <c r="I377" t="s">
        <v>19727</v>
      </c>
      <c r="J377" t="s">
        <v>19678</v>
      </c>
      <c r="K377">
        <v>148</v>
      </c>
      <c r="L377">
        <f t="shared" si="10"/>
        <v>140</v>
      </c>
      <c r="M377" s="3">
        <f t="shared" si="11"/>
        <v>0.94594594594594594</v>
      </c>
      <c r="N377">
        <v>140</v>
      </c>
      <c r="O377">
        <v>0</v>
      </c>
      <c r="P377" s="2" t="s">
        <v>19653</v>
      </c>
    </row>
    <row r="378" spans="1:16" x14ac:dyDescent="0.25">
      <c r="A378" t="s">
        <v>376</v>
      </c>
      <c r="B378">
        <v>2014</v>
      </c>
      <c r="C378" t="s">
        <v>19653</v>
      </c>
      <c r="D378" t="s">
        <v>6317</v>
      </c>
      <c r="E378" t="s">
        <v>5173</v>
      </c>
      <c r="F378" t="s">
        <v>6318</v>
      </c>
      <c r="G378" t="s">
        <v>6096</v>
      </c>
      <c r="H378" t="s">
        <v>6291</v>
      </c>
      <c r="I378" t="s">
        <v>19727</v>
      </c>
      <c r="J378" t="s">
        <v>19680</v>
      </c>
      <c r="K378">
        <v>135</v>
      </c>
      <c r="L378">
        <f t="shared" si="10"/>
        <v>134</v>
      </c>
      <c r="M378" s="3">
        <f t="shared" si="11"/>
        <v>0.99259259259259258</v>
      </c>
      <c r="N378">
        <v>134</v>
      </c>
      <c r="O378">
        <v>0</v>
      </c>
      <c r="P378" s="2" t="s">
        <v>19653</v>
      </c>
    </row>
    <row r="379" spans="1:16" x14ac:dyDescent="0.25">
      <c r="A379" t="s">
        <v>377</v>
      </c>
      <c r="B379">
        <v>2014</v>
      </c>
      <c r="C379" t="s">
        <v>19653</v>
      </c>
      <c r="D379" t="s">
        <v>6319</v>
      </c>
      <c r="E379" t="s">
        <v>5173</v>
      </c>
      <c r="F379" t="s">
        <v>6320</v>
      </c>
      <c r="G379" t="s">
        <v>6096</v>
      </c>
      <c r="H379" t="s">
        <v>6291</v>
      </c>
      <c r="I379" t="s">
        <v>19727</v>
      </c>
      <c r="J379" t="s">
        <v>19680</v>
      </c>
      <c r="K379">
        <v>135</v>
      </c>
      <c r="L379">
        <f t="shared" si="10"/>
        <v>135</v>
      </c>
      <c r="M379" s="3">
        <f t="shared" si="11"/>
        <v>1</v>
      </c>
      <c r="N379">
        <v>135</v>
      </c>
      <c r="O379">
        <v>0</v>
      </c>
      <c r="P379" s="2" t="s">
        <v>19653</v>
      </c>
    </row>
    <row r="380" spans="1:16" x14ac:dyDescent="0.25">
      <c r="A380" t="s">
        <v>378</v>
      </c>
      <c r="B380">
        <v>2014</v>
      </c>
      <c r="C380" t="s">
        <v>19653</v>
      </c>
      <c r="D380" t="s">
        <v>6321</v>
      </c>
      <c r="E380" t="s">
        <v>5173</v>
      </c>
      <c r="F380" t="s">
        <v>6322</v>
      </c>
      <c r="G380" t="s">
        <v>6323</v>
      </c>
      <c r="H380" t="s">
        <v>6324</v>
      </c>
      <c r="I380" t="s">
        <v>19727</v>
      </c>
      <c r="J380" t="s">
        <v>19663</v>
      </c>
      <c r="K380">
        <v>163</v>
      </c>
      <c r="L380">
        <f t="shared" si="10"/>
        <v>163</v>
      </c>
      <c r="M380" s="3">
        <f t="shared" si="11"/>
        <v>1</v>
      </c>
      <c r="N380">
        <v>163</v>
      </c>
      <c r="O380">
        <v>0</v>
      </c>
      <c r="P380" s="2" t="s">
        <v>19653</v>
      </c>
    </row>
    <row r="381" spans="1:16" x14ac:dyDescent="0.25">
      <c r="A381" t="s">
        <v>379</v>
      </c>
      <c r="B381">
        <v>2014</v>
      </c>
      <c r="C381" t="s">
        <v>19653</v>
      </c>
      <c r="D381" t="s">
        <v>6325</v>
      </c>
      <c r="E381" t="s">
        <v>5173</v>
      </c>
      <c r="F381" t="s">
        <v>6326</v>
      </c>
      <c r="G381" t="s">
        <v>6327</v>
      </c>
      <c r="H381" t="s">
        <v>6328</v>
      </c>
      <c r="I381" t="s">
        <v>19723</v>
      </c>
      <c r="J381" t="s">
        <v>6218</v>
      </c>
      <c r="K381">
        <v>112</v>
      </c>
      <c r="L381">
        <f t="shared" si="10"/>
        <v>112</v>
      </c>
      <c r="M381" s="3">
        <f t="shared" si="11"/>
        <v>1</v>
      </c>
      <c r="N381">
        <v>112</v>
      </c>
      <c r="O381">
        <v>0</v>
      </c>
      <c r="P381" s="2" t="s">
        <v>19653</v>
      </c>
    </row>
    <row r="382" spans="1:16" x14ac:dyDescent="0.25">
      <c r="A382" t="s">
        <v>380</v>
      </c>
      <c r="B382">
        <v>2014</v>
      </c>
      <c r="C382" t="s">
        <v>19653</v>
      </c>
      <c r="D382" t="s">
        <v>6329</v>
      </c>
      <c r="E382" t="s">
        <v>5173</v>
      </c>
      <c r="F382" t="s">
        <v>6330</v>
      </c>
      <c r="G382" t="s">
        <v>6309</v>
      </c>
      <c r="H382" t="s">
        <v>6310</v>
      </c>
      <c r="I382" t="s">
        <v>19727</v>
      </c>
      <c r="J382" t="s">
        <v>19678</v>
      </c>
      <c r="K382">
        <v>193</v>
      </c>
      <c r="L382">
        <f t="shared" si="10"/>
        <v>193</v>
      </c>
      <c r="M382" s="3">
        <f t="shared" si="11"/>
        <v>1</v>
      </c>
      <c r="N382">
        <v>193</v>
      </c>
      <c r="O382">
        <v>0</v>
      </c>
      <c r="P382" s="2" t="s">
        <v>19653</v>
      </c>
    </row>
    <row r="383" spans="1:16" x14ac:dyDescent="0.25">
      <c r="A383" t="s">
        <v>381</v>
      </c>
      <c r="B383">
        <v>2014</v>
      </c>
      <c r="C383" t="s">
        <v>19653</v>
      </c>
      <c r="D383" t="s">
        <v>6331</v>
      </c>
      <c r="E383" t="s">
        <v>5173</v>
      </c>
      <c r="F383" t="s">
        <v>6332</v>
      </c>
      <c r="G383" t="s">
        <v>6333</v>
      </c>
      <c r="H383" t="s">
        <v>6334</v>
      </c>
      <c r="I383" t="s">
        <v>19723</v>
      </c>
      <c r="J383" t="s">
        <v>6335</v>
      </c>
      <c r="K383">
        <v>25</v>
      </c>
      <c r="L383">
        <f t="shared" si="10"/>
        <v>22</v>
      </c>
      <c r="M383" s="3">
        <f t="shared" si="11"/>
        <v>0.88</v>
      </c>
      <c r="N383">
        <v>22</v>
      </c>
      <c r="O383">
        <v>0</v>
      </c>
      <c r="P383" s="2" t="s">
        <v>19653</v>
      </c>
    </row>
    <row r="384" spans="1:16" x14ac:dyDescent="0.25">
      <c r="A384" t="s">
        <v>382</v>
      </c>
      <c r="B384">
        <v>2014</v>
      </c>
      <c r="C384" t="s">
        <v>19653</v>
      </c>
      <c r="D384" t="s">
        <v>6336</v>
      </c>
      <c r="E384" t="s">
        <v>5173</v>
      </c>
      <c r="F384" t="s">
        <v>6337</v>
      </c>
      <c r="G384" t="s">
        <v>6096</v>
      </c>
      <c r="H384" t="s">
        <v>6291</v>
      </c>
      <c r="I384" t="s">
        <v>19727</v>
      </c>
      <c r="J384" t="s">
        <v>19680</v>
      </c>
      <c r="K384">
        <v>130</v>
      </c>
      <c r="L384">
        <f t="shared" si="10"/>
        <v>125</v>
      </c>
      <c r="M384" s="3">
        <f t="shared" si="11"/>
        <v>0.96153846153846156</v>
      </c>
      <c r="N384">
        <v>125</v>
      </c>
      <c r="O384">
        <v>0</v>
      </c>
      <c r="P384" s="2" t="s">
        <v>19653</v>
      </c>
    </row>
    <row r="385" spans="1:16" x14ac:dyDescent="0.25">
      <c r="A385" t="s">
        <v>383</v>
      </c>
      <c r="B385">
        <v>2014</v>
      </c>
      <c r="C385" t="s">
        <v>19653</v>
      </c>
      <c r="D385" t="s">
        <v>6338</v>
      </c>
      <c r="E385" t="s">
        <v>5173</v>
      </c>
      <c r="F385" t="s">
        <v>6339</v>
      </c>
      <c r="G385" t="s">
        <v>6195</v>
      </c>
      <c r="H385" t="s">
        <v>6196</v>
      </c>
      <c r="I385" t="s">
        <v>19727</v>
      </c>
      <c r="J385" t="s">
        <v>19680</v>
      </c>
      <c r="K385">
        <v>112</v>
      </c>
      <c r="L385">
        <f t="shared" si="10"/>
        <v>112</v>
      </c>
      <c r="M385" s="3">
        <f t="shared" si="11"/>
        <v>1</v>
      </c>
      <c r="N385">
        <v>112</v>
      </c>
      <c r="O385">
        <v>0</v>
      </c>
      <c r="P385" s="2" t="s">
        <v>19653</v>
      </c>
    </row>
    <row r="386" spans="1:16" x14ac:dyDescent="0.25">
      <c r="A386" t="s">
        <v>384</v>
      </c>
      <c r="B386">
        <v>2014</v>
      </c>
      <c r="C386" t="s">
        <v>19653</v>
      </c>
      <c r="D386" t="s">
        <v>6340</v>
      </c>
      <c r="E386" t="s">
        <v>5173</v>
      </c>
      <c r="F386" t="s">
        <v>6341</v>
      </c>
      <c r="G386" t="s">
        <v>6342</v>
      </c>
      <c r="H386" t="s">
        <v>6343</v>
      </c>
      <c r="I386" t="s">
        <v>19727</v>
      </c>
      <c r="J386" t="s">
        <v>19680</v>
      </c>
      <c r="K386">
        <v>400</v>
      </c>
      <c r="L386">
        <f t="shared" si="10"/>
        <v>315</v>
      </c>
      <c r="M386" s="3">
        <f t="shared" si="11"/>
        <v>0.78749999999999998</v>
      </c>
      <c r="N386">
        <v>315</v>
      </c>
      <c r="O386">
        <v>0</v>
      </c>
      <c r="P386" s="2" t="s">
        <v>19653</v>
      </c>
    </row>
    <row r="387" spans="1:16" x14ac:dyDescent="0.25">
      <c r="A387" t="s">
        <v>385</v>
      </c>
      <c r="B387">
        <v>2014</v>
      </c>
      <c r="C387" t="s">
        <v>19653</v>
      </c>
      <c r="D387" t="s">
        <v>6344</v>
      </c>
      <c r="E387" t="s">
        <v>5173</v>
      </c>
      <c r="F387" t="s">
        <v>6345</v>
      </c>
      <c r="G387" t="s">
        <v>6096</v>
      </c>
      <c r="H387" t="s">
        <v>6291</v>
      </c>
      <c r="I387" t="s">
        <v>19727</v>
      </c>
      <c r="J387" t="s">
        <v>19680</v>
      </c>
      <c r="K387">
        <v>144</v>
      </c>
      <c r="L387">
        <f t="shared" ref="L387:L450" si="12">N387+O387</f>
        <v>144</v>
      </c>
      <c r="M387" s="3">
        <f t="shared" ref="M387:M450" si="13">L387/K387</f>
        <v>1</v>
      </c>
      <c r="N387">
        <v>144</v>
      </c>
      <c r="O387">
        <v>0</v>
      </c>
      <c r="P387" s="2" t="s">
        <v>19653</v>
      </c>
    </row>
    <row r="388" spans="1:16" x14ac:dyDescent="0.25">
      <c r="A388" t="s">
        <v>386</v>
      </c>
      <c r="B388">
        <v>2014</v>
      </c>
      <c r="C388" t="s">
        <v>19653</v>
      </c>
      <c r="D388" t="s">
        <v>6346</v>
      </c>
      <c r="E388" t="s">
        <v>5173</v>
      </c>
      <c r="F388" t="s">
        <v>6347</v>
      </c>
      <c r="G388" t="s">
        <v>6348</v>
      </c>
      <c r="H388" t="s">
        <v>6349</v>
      </c>
      <c r="I388" t="s">
        <v>19727</v>
      </c>
      <c r="J388" t="s">
        <v>19663</v>
      </c>
      <c r="K388">
        <v>230</v>
      </c>
      <c r="L388">
        <f t="shared" si="12"/>
        <v>250</v>
      </c>
      <c r="M388" s="3">
        <f t="shared" si="13"/>
        <v>1.0869565217391304</v>
      </c>
      <c r="N388">
        <v>250</v>
      </c>
      <c r="O388">
        <v>0</v>
      </c>
      <c r="P388" s="2" t="s">
        <v>19653</v>
      </c>
    </row>
    <row r="389" spans="1:16" x14ac:dyDescent="0.25">
      <c r="A389" t="s">
        <v>387</v>
      </c>
      <c r="B389">
        <v>2014</v>
      </c>
      <c r="C389" t="s">
        <v>19653</v>
      </c>
      <c r="D389" t="s">
        <v>6350</v>
      </c>
      <c r="E389" t="s">
        <v>5173</v>
      </c>
      <c r="F389" t="s">
        <v>6351</v>
      </c>
      <c r="G389" t="s">
        <v>6304</v>
      </c>
      <c r="H389" t="s">
        <v>5718</v>
      </c>
      <c r="I389" t="s">
        <v>19727</v>
      </c>
      <c r="J389" t="s">
        <v>19678</v>
      </c>
      <c r="K389">
        <v>280</v>
      </c>
      <c r="L389">
        <f t="shared" si="12"/>
        <v>280</v>
      </c>
      <c r="M389" s="3">
        <f t="shared" si="13"/>
        <v>1</v>
      </c>
      <c r="N389">
        <v>280</v>
      </c>
      <c r="O389">
        <v>0</v>
      </c>
      <c r="P389" s="2" t="s">
        <v>19653</v>
      </c>
    </row>
    <row r="390" spans="1:16" x14ac:dyDescent="0.25">
      <c r="A390" t="s">
        <v>388</v>
      </c>
      <c r="B390">
        <v>2014</v>
      </c>
      <c r="C390" t="s">
        <v>19653</v>
      </c>
      <c r="D390" t="s">
        <v>6352</v>
      </c>
      <c r="E390" t="s">
        <v>5173</v>
      </c>
      <c r="F390" t="s">
        <v>6353</v>
      </c>
      <c r="G390" t="s">
        <v>6354</v>
      </c>
      <c r="H390" t="s">
        <v>6355</v>
      </c>
      <c r="I390" t="s">
        <v>19729</v>
      </c>
      <c r="J390" t="s">
        <v>6356</v>
      </c>
      <c r="K390">
        <v>38</v>
      </c>
      <c r="L390">
        <f t="shared" si="12"/>
        <v>38</v>
      </c>
      <c r="M390" s="3">
        <f t="shared" si="13"/>
        <v>1</v>
      </c>
      <c r="N390">
        <v>38</v>
      </c>
      <c r="O390">
        <v>0</v>
      </c>
      <c r="P390" s="2" t="s">
        <v>19653</v>
      </c>
    </row>
    <row r="391" spans="1:16" x14ac:dyDescent="0.25">
      <c r="A391" t="s">
        <v>389</v>
      </c>
      <c r="B391">
        <v>2014</v>
      </c>
      <c r="C391" t="s">
        <v>19653</v>
      </c>
      <c r="D391" t="s">
        <v>6357</v>
      </c>
      <c r="E391" t="s">
        <v>5173</v>
      </c>
      <c r="F391" t="s">
        <v>6358</v>
      </c>
      <c r="G391" t="s">
        <v>6359</v>
      </c>
      <c r="H391" t="s">
        <v>6360</v>
      </c>
      <c r="I391" t="s">
        <v>19729</v>
      </c>
      <c r="J391" t="s">
        <v>6356</v>
      </c>
      <c r="K391">
        <v>144</v>
      </c>
      <c r="L391">
        <f t="shared" si="12"/>
        <v>143</v>
      </c>
      <c r="M391" s="3">
        <f t="shared" si="13"/>
        <v>0.99305555555555558</v>
      </c>
      <c r="N391">
        <v>143</v>
      </c>
      <c r="O391">
        <v>0</v>
      </c>
      <c r="P391" s="2" t="s">
        <v>19653</v>
      </c>
    </row>
    <row r="392" spans="1:16" x14ac:dyDescent="0.25">
      <c r="A392" t="s">
        <v>390</v>
      </c>
      <c r="B392">
        <v>2014</v>
      </c>
      <c r="C392" t="s">
        <v>19653</v>
      </c>
      <c r="D392" t="s">
        <v>6361</v>
      </c>
      <c r="E392" t="s">
        <v>5173</v>
      </c>
      <c r="F392" t="s">
        <v>6362</v>
      </c>
      <c r="G392" t="s">
        <v>6363</v>
      </c>
      <c r="H392" t="s">
        <v>6364</v>
      </c>
      <c r="I392" t="s">
        <v>19730</v>
      </c>
      <c r="J392" t="s">
        <v>5942</v>
      </c>
      <c r="K392">
        <v>65</v>
      </c>
      <c r="L392">
        <f t="shared" si="12"/>
        <v>65</v>
      </c>
      <c r="M392" s="3">
        <f t="shared" si="13"/>
        <v>1</v>
      </c>
      <c r="N392">
        <v>65</v>
      </c>
      <c r="O392">
        <v>0</v>
      </c>
      <c r="P392" s="2" t="s">
        <v>19653</v>
      </c>
    </row>
    <row r="393" spans="1:16" x14ac:dyDescent="0.25">
      <c r="A393" t="s">
        <v>391</v>
      </c>
      <c r="B393">
        <v>2014</v>
      </c>
      <c r="C393" t="s">
        <v>19653</v>
      </c>
      <c r="D393" t="s">
        <v>6365</v>
      </c>
      <c r="E393" t="s">
        <v>5173</v>
      </c>
      <c r="F393" t="s">
        <v>6366</v>
      </c>
      <c r="G393" t="s">
        <v>6367</v>
      </c>
      <c r="H393" t="s">
        <v>6368</v>
      </c>
      <c r="I393" t="s">
        <v>19725</v>
      </c>
      <c r="J393" t="s">
        <v>6369</v>
      </c>
      <c r="K393">
        <v>107</v>
      </c>
      <c r="L393">
        <f t="shared" si="12"/>
        <v>76</v>
      </c>
      <c r="M393" s="3">
        <f t="shared" si="13"/>
        <v>0.71028037383177567</v>
      </c>
      <c r="N393">
        <v>76</v>
      </c>
      <c r="O393">
        <v>0</v>
      </c>
      <c r="P393" s="2" t="s">
        <v>19653</v>
      </c>
    </row>
    <row r="394" spans="1:16" x14ac:dyDescent="0.25">
      <c r="A394" t="s">
        <v>392</v>
      </c>
      <c r="B394">
        <v>2014</v>
      </c>
      <c r="C394" t="s">
        <v>19653</v>
      </c>
      <c r="D394" t="s">
        <v>6370</v>
      </c>
      <c r="E394" t="s">
        <v>5173</v>
      </c>
      <c r="F394" t="s">
        <v>6371</v>
      </c>
      <c r="G394" t="s">
        <v>6372</v>
      </c>
      <c r="H394" t="s">
        <v>6373</v>
      </c>
      <c r="I394" t="s">
        <v>19730</v>
      </c>
      <c r="J394" t="s">
        <v>5942</v>
      </c>
      <c r="K394">
        <v>90</v>
      </c>
      <c r="L394">
        <f t="shared" si="12"/>
        <v>42</v>
      </c>
      <c r="M394" s="3">
        <f t="shared" si="13"/>
        <v>0.46666666666666667</v>
      </c>
      <c r="N394">
        <v>42</v>
      </c>
      <c r="O394">
        <v>0</v>
      </c>
      <c r="P394" s="2" t="s">
        <v>19653</v>
      </c>
    </row>
    <row r="395" spans="1:16" x14ac:dyDescent="0.25">
      <c r="A395" t="s">
        <v>393</v>
      </c>
      <c r="B395">
        <v>2014</v>
      </c>
      <c r="C395" t="s">
        <v>19653</v>
      </c>
      <c r="D395" t="s">
        <v>6374</v>
      </c>
      <c r="E395" t="s">
        <v>5173</v>
      </c>
      <c r="F395" t="s">
        <v>6375</v>
      </c>
      <c r="G395" t="s">
        <v>6199</v>
      </c>
      <c r="H395" t="s">
        <v>5946</v>
      </c>
      <c r="I395" t="s">
        <v>19725</v>
      </c>
      <c r="J395" t="s">
        <v>5947</v>
      </c>
      <c r="K395">
        <v>74</v>
      </c>
      <c r="L395">
        <f t="shared" si="12"/>
        <v>74</v>
      </c>
      <c r="M395" s="3">
        <f t="shared" si="13"/>
        <v>1</v>
      </c>
      <c r="N395">
        <v>74</v>
      </c>
      <c r="O395">
        <v>0</v>
      </c>
      <c r="P395" s="2" t="s">
        <v>19653</v>
      </c>
    </row>
    <row r="396" spans="1:16" x14ac:dyDescent="0.25">
      <c r="A396" t="s">
        <v>394</v>
      </c>
      <c r="B396">
        <v>2014</v>
      </c>
      <c r="C396" t="s">
        <v>19653</v>
      </c>
      <c r="D396" t="s">
        <v>6376</v>
      </c>
      <c r="E396" t="s">
        <v>5173</v>
      </c>
      <c r="F396" t="s">
        <v>6377</v>
      </c>
      <c r="G396" t="s">
        <v>6378</v>
      </c>
      <c r="H396" t="s">
        <v>6379</v>
      </c>
      <c r="I396" t="s">
        <v>19729</v>
      </c>
      <c r="J396" t="s">
        <v>6180</v>
      </c>
      <c r="K396">
        <v>18</v>
      </c>
      <c r="L396">
        <f t="shared" si="12"/>
        <v>12</v>
      </c>
      <c r="M396" s="3">
        <f t="shared" si="13"/>
        <v>0.66666666666666663</v>
      </c>
      <c r="N396">
        <v>12</v>
      </c>
      <c r="O396">
        <v>0</v>
      </c>
      <c r="P396" s="2" t="s">
        <v>19653</v>
      </c>
    </row>
    <row r="397" spans="1:16" x14ac:dyDescent="0.25">
      <c r="A397" t="s">
        <v>395</v>
      </c>
      <c r="B397">
        <v>2014</v>
      </c>
      <c r="C397" t="s">
        <v>19653</v>
      </c>
      <c r="D397" t="s">
        <v>6380</v>
      </c>
      <c r="E397" t="s">
        <v>5173</v>
      </c>
      <c r="F397" t="s">
        <v>6381</v>
      </c>
      <c r="G397" t="s">
        <v>6382</v>
      </c>
      <c r="H397" t="s">
        <v>6383</v>
      </c>
      <c r="I397" t="s">
        <v>19729</v>
      </c>
      <c r="J397" t="s">
        <v>6180</v>
      </c>
      <c r="K397">
        <v>105</v>
      </c>
      <c r="L397">
        <f t="shared" si="12"/>
        <v>94</v>
      </c>
      <c r="M397" s="3">
        <f t="shared" si="13"/>
        <v>0.89523809523809528</v>
      </c>
      <c r="N397">
        <v>94</v>
      </c>
      <c r="O397">
        <v>0</v>
      </c>
      <c r="P397" s="2" t="s">
        <v>19653</v>
      </c>
    </row>
    <row r="398" spans="1:16" x14ac:dyDescent="0.25">
      <c r="A398" t="s">
        <v>396</v>
      </c>
      <c r="B398">
        <v>2014</v>
      </c>
      <c r="C398" t="s">
        <v>19653</v>
      </c>
      <c r="D398" t="s">
        <v>6384</v>
      </c>
      <c r="E398" t="s">
        <v>5173</v>
      </c>
      <c r="F398" t="s">
        <v>6385</v>
      </c>
      <c r="G398" t="s">
        <v>6386</v>
      </c>
      <c r="H398" t="s">
        <v>6387</v>
      </c>
      <c r="I398" t="s">
        <v>19729</v>
      </c>
      <c r="J398" t="s">
        <v>6180</v>
      </c>
      <c r="K398">
        <v>75</v>
      </c>
      <c r="L398">
        <f t="shared" si="12"/>
        <v>63</v>
      </c>
      <c r="M398" s="3">
        <f t="shared" si="13"/>
        <v>0.84</v>
      </c>
      <c r="N398">
        <v>63</v>
      </c>
      <c r="O398">
        <v>0</v>
      </c>
      <c r="P398" s="2" t="s">
        <v>19653</v>
      </c>
    </row>
    <row r="399" spans="1:16" x14ac:dyDescent="0.25">
      <c r="A399" t="s">
        <v>397</v>
      </c>
      <c r="B399">
        <v>2014</v>
      </c>
      <c r="C399" t="s">
        <v>19653</v>
      </c>
      <c r="D399" t="s">
        <v>6388</v>
      </c>
      <c r="E399" t="s">
        <v>5173</v>
      </c>
      <c r="F399" t="s">
        <v>6389</v>
      </c>
      <c r="G399" t="s">
        <v>6390</v>
      </c>
      <c r="H399" t="s">
        <v>6184</v>
      </c>
      <c r="I399" t="s">
        <v>19729</v>
      </c>
      <c r="J399" t="s">
        <v>6185</v>
      </c>
      <c r="K399">
        <v>120</v>
      </c>
      <c r="L399">
        <f t="shared" si="12"/>
        <v>111</v>
      </c>
      <c r="M399" s="3">
        <f t="shared" si="13"/>
        <v>0.92500000000000004</v>
      </c>
      <c r="N399">
        <v>111</v>
      </c>
      <c r="O399">
        <v>0</v>
      </c>
      <c r="P399" s="2" t="s">
        <v>19653</v>
      </c>
    </row>
    <row r="400" spans="1:16" x14ac:dyDescent="0.25">
      <c r="A400" t="s">
        <v>398</v>
      </c>
      <c r="B400">
        <v>2014</v>
      </c>
      <c r="C400" t="s">
        <v>19653</v>
      </c>
      <c r="D400" t="s">
        <v>6391</v>
      </c>
      <c r="E400" t="s">
        <v>5173</v>
      </c>
      <c r="F400" t="s">
        <v>6392</v>
      </c>
      <c r="G400" t="s">
        <v>6393</v>
      </c>
      <c r="H400" t="s">
        <v>6394</v>
      </c>
      <c r="I400" t="s">
        <v>19729</v>
      </c>
      <c r="J400" t="s">
        <v>6395</v>
      </c>
      <c r="K400">
        <v>150</v>
      </c>
      <c r="L400">
        <f t="shared" si="12"/>
        <v>114</v>
      </c>
      <c r="M400" s="3">
        <f t="shared" si="13"/>
        <v>0.76</v>
      </c>
      <c r="N400">
        <v>114</v>
      </c>
      <c r="O400">
        <v>0</v>
      </c>
      <c r="P400" s="2" t="s">
        <v>19653</v>
      </c>
    </row>
    <row r="401" spans="1:16" x14ac:dyDescent="0.25">
      <c r="A401" t="s">
        <v>399</v>
      </c>
      <c r="B401">
        <v>2014</v>
      </c>
      <c r="C401" t="s">
        <v>19653</v>
      </c>
      <c r="D401" t="s">
        <v>6396</v>
      </c>
      <c r="E401" t="s">
        <v>5173</v>
      </c>
      <c r="F401" t="s">
        <v>6397</v>
      </c>
      <c r="G401" t="s">
        <v>6398</v>
      </c>
      <c r="H401" t="s">
        <v>6399</v>
      </c>
      <c r="I401" t="s">
        <v>19729</v>
      </c>
      <c r="J401" t="s">
        <v>6400</v>
      </c>
      <c r="K401">
        <v>100</v>
      </c>
      <c r="L401">
        <f t="shared" si="12"/>
        <v>100</v>
      </c>
      <c r="M401" s="3">
        <f t="shared" si="13"/>
        <v>1</v>
      </c>
      <c r="N401">
        <v>100</v>
      </c>
      <c r="O401">
        <v>0</v>
      </c>
      <c r="P401" s="2" t="s">
        <v>19653</v>
      </c>
    </row>
    <row r="402" spans="1:16" x14ac:dyDescent="0.25">
      <c r="A402" t="s">
        <v>400</v>
      </c>
      <c r="B402">
        <v>2014</v>
      </c>
      <c r="C402" t="s">
        <v>19653</v>
      </c>
      <c r="D402" t="s">
        <v>6401</v>
      </c>
      <c r="E402" t="s">
        <v>5173</v>
      </c>
      <c r="F402" t="s">
        <v>6402</v>
      </c>
      <c r="G402" t="s">
        <v>6403</v>
      </c>
      <c r="H402" t="s">
        <v>6404</v>
      </c>
      <c r="I402" t="s">
        <v>19720</v>
      </c>
      <c r="J402" t="s">
        <v>6262</v>
      </c>
      <c r="K402">
        <v>110</v>
      </c>
      <c r="L402">
        <f t="shared" si="12"/>
        <v>109</v>
      </c>
      <c r="M402" s="3">
        <f t="shared" si="13"/>
        <v>0.99090909090909096</v>
      </c>
      <c r="N402">
        <v>109</v>
      </c>
      <c r="O402">
        <v>0</v>
      </c>
      <c r="P402" s="2" t="s">
        <v>19653</v>
      </c>
    </row>
    <row r="403" spans="1:16" x14ac:dyDescent="0.25">
      <c r="A403" t="s">
        <v>401</v>
      </c>
      <c r="B403">
        <v>2014</v>
      </c>
      <c r="C403" t="s">
        <v>19653</v>
      </c>
      <c r="D403" t="s">
        <v>6405</v>
      </c>
      <c r="E403" t="s">
        <v>5173</v>
      </c>
      <c r="F403" t="s">
        <v>6406</v>
      </c>
      <c r="G403" t="s">
        <v>6407</v>
      </c>
      <c r="H403" t="s">
        <v>6408</v>
      </c>
      <c r="I403" t="s">
        <v>19729</v>
      </c>
      <c r="J403" t="s">
        <v>6356</v>
      </c>
      <c r="K403">
        <v>104</v>
      </c>
      <c r="L403">
        <f t="shared" si="12"/>
        <v>97</v>
      </c>
      <c r="M403" s="3">
        <f t="shared" si="13"/>
        <v>0.93269230769230771</v>
      </c>
      <c r="N403">
        <v>97</v>
      </c>
      <c r="O403">
        <v>0</v>
      </c>
      <c r="P403" s="2" t="s">
        <v>19653</v>
      </c>
    </row>
    <row r="404" spans="1:16" x14ac:dyDescent="0.25">
      <c r="A404" t="s">
        <v>402</v>
      </c>
      <c r="B404">
        <v>2014</v>
      </c>
      <c r="C404" t="s">
        <v>19653</v>
      </c>
      <c r="D404" t="s">
        <v>6409</v>
      </c>
      <c r="E404" t="s">
        <v>5173</v>
      </c>
      <c r="F404" t="s">
        <v>6410</v>
      </c>
      <c r="G404" t="s">
        <v>6354</v>
      </c>
      <c r="H404" t="s">
        <v>6411</v>
      </c>
      <c r="I404" t="s">
        <v>19729</v>
      </c>
      <c r="J404" t="s">
        <v>6356</v>
      </c>
      <c r="K404">
        <v>84</v>
      </c>
      <c r="L404">
        <f t="shared" si="12"/>
        <v>73</v>
      </c>
      <c r="M404" s="3">
        <f t="shared" si="13"/>
        <v>0.86904761904761907</v>
      </c>
      <c r="N404">
        <v>73</v>
      </c>
      <c r="O404">
        <v>0</v>
      </c>
      <c r="P404" s="2" t="s">
        <v>19653</v>
      </c>
    </row>
    <row r="405" spans="1:16" x14ac:dyDescent="0.25">
      <c r="A405" t="s">
        <v>403</v>
      </c>
      <c r="B405">
        <v>2014</v>
      </c>
      <c r="C405" t="s">
        <v>19653</v>
      </c>
      <c r="D405" t="s">
        <v>6412</v>
      </c>
      <c r="E405" t="s">
        <v>5173</v>
      </c>
      <c r="F405" t="s">
        <v>6413</v>
      </c>
      <c r="G405" t="s">
        <v>6393</v>
      </c>
      <c r="H405" t="s">
        <v>6394</v>
      </c>
      <c r="I405" t="s">
        <v>19729</v>
      </c>
      <c r="J405" t="s">
        <v>6395</v>
      </c>
      <c r="K405">
        <v>255</v>
      </c>
      <c r="L405">
        <f t="shared" si="12"/>
        <v>210</v>
      </c>
      <c r="M405" s="3">
        <f t="shared" si="13"/>
        <v>0.82352941176470584</v>
      </c>
      <c r="N405">
        <v>200</v>
      </c>
      <c r="O405">
        <v>10</v>
      </c>
      <c r="P405" s="2" t="s">
        <v>19653</v>
      </c>
    </row>
    <row r="406" spans="1:16" x14ac:dyDescent="0.25">
      <c r="A406" t="s">
        <v>404</v>
      </c>
      <c r="B406">
        <v>2014</v>
      </c>
      <c r="C406" t="s">
        <v>19653</v>
      </c>
      <c r="D406" t="s">
        <v>6414</v>
      </c>
      <c r="E406" t="s">
        <v>5173</v>
      </c>
      <c r="F406" t="s">
        <v>6415</v>
      </c>
      <c r="G406" t="s">
        <v>6398</v>
      </c>
      <c r="H406" t="s">
        <v>6399</v>
      </c>
      <c r="I406" t="s">
        <v>19729</v>
      </c>
      <c r="J406" t="s">
        <v>6400</v>
      </c>
      <c r="K406">
        <v>112</v>
      </c>
      <c r="L406">
        <f t="shared" si="12"/>
        <v>112</v>
      </c>
      <c r="M406" s="3">
        <f t="shared" si="13"/>
        <v>1</v>
      </c>
      <c r="N406">
        <v>112</v>
      </c>
      <c r="O406">
        <v>0</v>
      </c>
      <c r="P406" s="2" t="s">
        <v>19653</v>
      </c>
    </row>
    <row r="407" spans="1:16" x14ac:dyDescent="0.25">
      <c r="A407" t="s">
        <v>405</v>
      </c>
      <c r="B407">
        <v>2014</v>
      </c>
      <c r="C407" t="s">
        <v>19653</v>
      </c>
      <c r="D407" t="s">
        <v>6416</v>
      </c>
      <c r="E407" t="s">
        <v>5162</v>
      </c>
      <c r="F407" t="s">
        <v>6417</v>
      </c>
      <c r="G407" t="s">
        <v>6418</v>
      </c>
      <c r="H407" t="s">
        <v>6419</v>
      </c>
      <c r="I407" t="s">
        <v>19721</v>
      </c>
      <c r="J407" t="s">
        <v>19670</v>
      </c>
      <c r="K407">
        <v>36</v>
      </c>
      <c r="L407">
        <f t="shared" si="12"/>
        <v>35</v>
      </c>
      <c r="M407" s="3">
        <f t="shared" si="13"/>
        <v>0.97222222222222221</v>
      </c>
      <c r="N407">
        <v>0</v>
      </c>
      <c r="O407">
        <v>35</v>
      </c>
      <c r="P407" s="2" t="s">
        <v>19656</v>
      </c>
    </row>
    <row r="408" spans="1:16" x14ac:dyDescent="0.25">
      <c r="A408" t="s">
        <v>406</v>
      </c>
      <c r="B408">
        <v>2014</v>
      </c>
      <c r="C408" t="s">
        <v>19653</v>
      </c>
      <c r="D408" t="s">
        <v>6420</v>
      </c>
      <c r="E408" t="s">
        <v>5173</v>
      </c>
      <c r="F408" t="s">
        <v>6421</v>
      </c>
      <c r="G408" t="s">
        <v>6422</v>
      </c>
      <c r="H408" t="s">
        <v>6423</v>
      </c>
      <c r="I408" t="s">
        <v>19721</v>
      </c>
      <c r="J408" t="s">
        <v>19671</v>
      </c>
      <c r="K408">
        <v>236</v>
      </c>
      <c r="L408">
        <f t="shared" si="12"/>
        <v>236</v>
      </c>
      <c r="M408" s="3">
        <f t="shared" si="13"/>
        <v>1</v>
      </c>
      <c r="N408">
        <v>236</v>
      </c>
      <c r="O408">
        <v>0</v>
      </c>
      <c r="P408" s="2" t="s">
        <v>19653</v>
      </c>
    </row>
    <row r="409" spans="1:16" x14ac:dyDescent="0.25">
      <c r="A409" t="s">
        <v>407</v>
      </c>
      <c r="B409">
        <v>2014</v>
      </c>
      <c r="C409" t="s">
        <v>19653</v>
      </c>
      <c r="D409" t="s">
        <v>6424</v>
      </c>
      <c r="E409" t="s">
        <v>5173</v>
      </c>
      <c r="F409" t="s">
        <v>6425</v>
      </c>
      <c r="G409" t="s">
        <v>6426</v>
      </c>
      <c r="H409" t="s">
        <v>6427</v>
      </c>
      <c r="I409" t="s">
        <v>19721</v>
      </c>
      <c r="J409" t="s">
        <v>19668</v>
      </c>
      <c r="K409">
        <v>112</v>
      </c>
      <c r="L409">
        <f t="shared" si="12"/>
        <v>112</v>
      </c>
      <c r="M409" s="3">
        <f t="shared" si="13"/>
        <v>1</v>
      </c>
      <c r="N409">
        <v>112</v>
      </c>
      <c r="O409">
        <v>0</v>
      </c>
      <c r="P409" s="2" t="s">
        <v>19653</v>
      </c>
    </row>
    <row r="410" spans="1:16" x14ac:dyDescent="0.25">
      <c r="A410" t="s">
        <v>408</v>
      </c>
      <c r="B410">
        <v>2014</v>
      </c>
      <c r="C410" t="s">
        <v>19653</v>
      </c>
      <c r="D410" t="s">
        <v>6428</v>
      </c>
      <c r="E410" t="s">
        <v>5162</v>
      </c>
      <c r="F410" t="s">
        <v>6429</v>
      </c>
      <c r="G410" t="s">
        <v>6430</v>
      </c>
      <c r="H410" t="s">
        <v>6431</v>
      </c>
      <c r="I410" t="s">
        <v>19721</v>
      </c>
      <c r="J410" t="s">
        <v>19668</v>
      </c>
      <c r="K410">
        <v>35</v>
      </c>
      <c r="L410">
        <f t="shared" si="12"/>
        <v>35</v>
      </c>
      <c r="M410" s="3">
        <f t="shared" si="13"/>
        <v>1</v>
      </c>
      <c r="N410">
        <v>0</v>
      </c>
      <c r="O410">
        <v>35</v>
      </c>
      <c r="P410" s="2" t="s">
        <v>19656</v>
      </c>
    </row>
    <row r="411" spans="1:16" x14ac:dyDescent="0.25">
      <c r="A411" t="s">
        <v>409</v>
      </c>
      <c r="B411">
        <v>2014</v>
      </c>
      <c r="C411" t="s">
        <v>19653</v>
      </c>
      <c r="D411" t="s">
        <v>6432</v>
      </c>
      <c r="E411" t="s">
        <v>5173</v>
      </c>
      <c r="F411" t="s">
        <v>6433</v>
      </c>
      <c r="G411" t="s">
        <v>5981</v>
      </c>
      <c r="H411" t="s">
        <v>5682</v>
      </c>
      <c r="I411" t="s">
        <v>19723</v>
      </c>
      <c r="J411" t="s">
        <v>5683</v>
      </c>
      <c r="K411">
        <v>314</v>
      </c>
      <c r="L411">
        <f t="shared" si="12"/>
        <v>314</v>
      </c>
      <c r="M411" s="3">
        <f t="shared" si="13"/>
        <v>1</v>
      </c>
      <c r="N411">
        <v>314</v>
      </c>
      <c r="O411">
        <v>0</v>
      </c>
      <c r="P411" s="2" t="s">
        <v>19653</v>
      </c>
    </row>
    <row r="412" spans="1:16" x14ac:dyDescent="0.25">
      <c r="A412" t="s">
        <v>410</v>
      </c>
      <c r="B412">
        <v>2014</v>
      </c>
      <c r="C412" t="s">
        <v>19653</v>
      </c>
      <c r="D412" t="s">
        <v>6434</v>
      </c>
      <c r="E412" t="s">
        <v>5173</v>
      </c>
      <c r="G412" t="s">
        <v>6435</v>
      </c>
      <c r="H412" t="s">
        <v>6436</v>
      </c>
      <c r="I412" t="s">
        <v>19723</v>
      </c>
      <c r="J412" t="s">
        <v>5212</v>
      </c>
      <c r="K412">
        <v>28</v>
      </c>
      <c r="L412">
        <f t="shared" si="12"/>
        <v>27</v>
      </c>
      <c r="M412" s="3">
        <f t="shared" si="13"/>
        <v>0.9642857142857143</v>
      </c>
      <c r="N412">
        <v>27</v>
      </c>
      <c r="O412">
        <v>0</v>
      </c>
      <c r="P412" s="2" t="s">
        <v>19653</v>
      </c>
    </row>
    <row r="413" spans="1:16" x14ac:dyDescent="0.25">
      <c r="A413" t="s">
        <v>411</v>
      </c>
      <c r="B413">
        <v>2014</v>
      </c>
      <c r="C413" t="s">
        <v>19653</v>
      </c>
      <c r="D413" t="s">
        <v>6437</v>
      </c>
      <c r="E413" t="s">
        <v>5173</v>
      </c>
      <c r="F413" t="s">
        <v>6438</v>
      </c>
      <c r="G413" t="s">
        <v>6439</v>
      </c>
      <c r="H413" t="s">
        <v>6440</v>
      </c>
      <c r="I413" t="s">
        <v>19732</v>
      </c>
      <c r="J413" t="s">
        <v>6441</v>
      </c>
      <c r="K413">
        <v>40</v>
      </c>
      <c r="L413">
        <f t="shared" si="12"/>
        <v>38</v>
      </c>
      <c r="M413" s="3">
        <f t="shared" si="13"/>
        <v>0.95</v>
      </c>
      <c r="N413">
        <v>38</v>
      </c>
      <c r="O413">
        <v>0</v>
      </c>
      <c r="P413" s="2" t="s">
        <v>19653</v>
      </c>
    </row>
    <row r="414" spans="1:16" x14ac:dyDescent="0.25">
      <c r="A414" t="s">
        <v>412</v>
      </c>
      <c r="B414">
        <v>2014</v>
      </c>
      <c r="C414" t="s">
        <v>19653</v>
      </c>
      <c r="D414" t="s">
        <v>6442</v>
      </c>
      <c r="E414" t="s">
        <v>5173</v>
      </c>
      <c r="F414" t="s">
        <v>6443</v>
      </c>
      <c r="G414" t="s">
        <v>6444</v>
      </c>
      <c r="H414" t="s">
        <v>6445</v>
      </c>
      <c r="I414" t="s">
        <v>19720</v>
      </c>
      <c r="J414" t="s">
        <v>5171</v>
      </c>
      <c r="K414">
        <v>90</v>
      </c>
      <c r="L414">
        <f t="shared" si="12"/>
        <v>90</v>
      </c>
      <c r="M414" s="3">
        <f t="shared" si="13"/>
        <v>1</v>
      </c>
      <c r="N414">
        <v>78</v>
      </c>
      <c r="O414">
        <v>12</v>
      </c>
      <c r="P414" s="2" t="s">
        <v>19653</v>
      </c>
    </row>
    <row r="415" spans="1:16" x14ac:dyDescent="0.25">
      <c r="A415" t="s">
        <v>413</v>
      </c>
      <c r="B415">
        <v>2014</v>
      </c>
      <c r="C415" t="s">
        <v>19653</v>
      </c>
      <c r="D415" t="s">
        <v>6446</v>
      </c>
      <c r="E415" t="s">
        <v>5173</v>
      </c>
      <c r="F415" t="s">
        <v>6447</v>
      </c>
      <c r="G415" t="s">
        <v>6448</v>
      </c>
      <c r="H415" t="s">
        <v>6449</v>
      </c>
      <c r="I415" t="s">
        <v>19720</v>
      </c>
      <c r="J415" t="s">
        <v>5171</v>
      </c>
      <c r="K415">
        <v>84</v>
      </c>
      <c r="L415">
        <f t="shared" si="12"/>
        <v>84</v>
      </c>
      <c r="M415" s="3">
        <f t="shared" si="13"/>
        <v>1</v>
      </c>
      <c r="N415">
        <v>73</v>
      </c>
      <c r="O415">
        <v>11</v>
      </c>
      <c r="P415" s="2" t="s">
        <v>19653</v>
      </c>
    </row>
    <row r="416" spans="1:16" x14ac:dyDescent="0.25">
      <c r="A416" t="s">
        <v>414</v>
      </c>
      <c r="B416">
        <v>2014</v>
      </c>
      <c r="C416" t="s">
        <v>19653</v>
      </c>
      <c r="D416" t="s">
        <v>6450</v>
      </c>
      <c r="E416" t="s">
        <v>5173</v>
      </c>
      <c r="F416" t="s">
        <v>6451</v>
      </c>
      <c r="G416" t="s">
        <v>6452</v>
      </c>
      <c r="H416" t="s">
        <v>6453</v>
      </c>
      <c r="I416" t="s">
        <v>19731</v>
      </c>
      <c r="J416" t="s">
        <v>19685</v>
      </c>
      <c r="K416">
        <v>316</v>
      </c>
      <c r="L416">
        <f t="shared" si="12"/>
        <v>294</v>
      </c>
      <c r="M416" s="3">
        <f t="shared" si="13"/>
        <v>0.930379746835443</v>
      </c>
      <c r="N416">
        <v>282</v>
      </c>
      <c r="O416">
        <v>12</v>
      </c>
      <c r="P416" s="2" t="s">
        <v>19653</v>
      </c>
    </row>
    <row r="417" spans="1:16" x14ac:dyDescent="0.25">
      <c r="A417" t="s">
        <v>415</v>
      </c>
      <c r="B417">
        <v>2014</v>
      </c>
      <c r="C417" t="s">
        <v>19653</v>
      </c>
      <c r="D417" t="s">
        <v>6454</v>
      </c>
      <c r="E417" t="s">
        <v>5173</v>
      </c>
      <c r="F417" t="s">
        <v>6455</v>
      </c>
      <c r="G417" t="s">
        <v>6456</v>
      </c>
      <c r="H417" t="s">
        <v>6457</v>
      </c>
      <c r="I417" t="s">
        <v>19732</v>
      </c>
      <c r="J417" t="s">
        <v>6281</v>
      </c>
      <c r="K417">
        <v>124</v>
      </c>
      <c r="L417">
        <f t="shared" si="12"/>
        <v>124</v>
      </c>
      <c r="M417" s="3">
        <f t="shared" si="13"/>
        <v>1</v>
      </c>
      <c r="N417">
        <v>124</v>
      </c>
      <c r="O417">
        <v>0</v>
      </c>
      <c r="P417" s="2" t="s">
        <v>19653</v>
      </c>
    </row>
    <row r="418" spans="1:16" x14ac:dyDescent="0.25">
      <c r="A418" t="s">
        <v>416</v>
      </c>
      <c r="B418">
        <v>2014</v>
      </c>
      <c r="C418" t="s">
        <v>19653</v>
      </c>
      <c r="D418" t="s">
        <v>6458</v>
      </c>
      <c r="E418" t="s">
        <v>5173</v>
      </c>
      <c r="F418" t="s">
        <v>6459</v>
      </c>
      <c r="G418" t="s">
        <v>6460</v>
      </c>
      <c r="H418" t="s">
        <v>6461</v>
      </c>
      <c r="I418" t="s">
        <v>19732</v>
      </c>
      <c r="J418" t="s">
        <v>6281</v>
      </c>
      <c r="K418">
        <v>384</v>
      </c>
      <c r="L418">
        <f t="shared" si="12"/>
        <v>384</v>
      </c>
      <c r="M418" s="3">
        <f t="shared" si="13"/>
        <v>1</v>
      </c>
      <c r="N418">
        <v>384</v>
      </c>
      <c r="O418">
        <v>0</v>
      </c>
      <c r="P418" s="2" t="s">
        <v>19653</v>
      </c>
    </row>
    <row r="419" spans="1:16" x14ac:dyDescent="0.25">
      <c r="A419" t="s">
        <v>417</v>
      </c>
      <c r="B419">
        <v>2014</v>
      </c>
      <c r="C419" t="s">
        <v>19653</v>
      </c>
      <c r="D419" t="s">
        <v>6462</v>
      </c>
      <c r="E419" t="s">
        <v>5162</v>
      </c>
      <c r="G419" t="s">
        <v>6463</v>
      </c>
      <c r="H419" t="s">
        <v>6464</v>
      </c>
      <c r="I419" t="s">
        <v>19732</v>
      </c>
      <c r="J419" t="s">
        <v>6007</v>
      </c>
      <c r="K419">
        <v>11</v>
      </c>
      <c r="L419">
        <f t="shared" si="12"/>
        <v>11</v>
      </c>
      <c r="M419" s="3">
        <f t="shared" si="13"/>
        <v>1</v>
      </c>
      <c r="N419">
        <v>0</v>
      </c>
      <c r="O419">
        <v>11</v>
      </c>
      <c r="P419" s="2" t="s">
        <v>19656</v>
      </c>
    </row>
    <row r="420" spans="1:16" x14ac:dyDescent="0.25">
      <c r="A420" t="s">
        <v>418</v>
      </c>
      <c r="B420">
        <v>2014</v>
      </c>
      <c r="C420" t="s">
        <v>19653</v>
      </c>
      <c r="D420" t="s">
        <v>6465</v>
      </c>
      <c r="E420" t="s">
        <v>5173</v>
      </c>
      <c r="F420" t="s">
        <v>6466</v>
      </c>
      <c r="G420" t="s">
        <v>6096</v>
      </c>
      <c r="H420" t="s">
        <v>6097</v>
      </c>
      <c r="I420" t="s">
        <v>19727</v>
      </c>
      <c r="J420" t="s">
        <v>19680</v>
      </c>
      <c r="K420">
        <v>120</v>
      </c>
      <c r="L420">
        <f t="shared" si="12"/>
        <v>104</v>
      </c>
      <c r="M420" s="3">
        <f t="shared" si="13"/>
        <v>0.8666666666666667</v>
      </c>
      <c r="N420">
        <v>104</v>
      </c>
      <c r="O420">
        <v>0</v>
      </c>
      <c r="P420" s="2" t="s">
        <v>19653</v>
      </c>
    </row>
    <row r="421" spans="1:16" x14ac:dyDescent="0.25">
      <c r="A421" t="s">
        <v>419</v>
      </c>
      <c r="B421">
        <v>2014</v>
      </c>
      <c r="C421" t="s">
        <v>19653</v>
      </c>
      <c r="D421" t="s">
        <v>6467</v>
      </c>
      <c r="E421" t="s">
        <v>5173</v>
      </c>
      <c r="F421" t="s">
        <v>6095</v>
      </c>
      <c r="G421" t="s">
        <v>6096</v>
      </c>
      <c r="H421" t="s">
        <v>6097</v>
      </c>
      <c r="I421" t="s">
        <v>19727</v>
      </c>
      <c r="J421" t="s">
        <v>19680</v>
      </c>
      <c r="K421">
        <v>120</v>
      </c>
      <c r="L421">
        <f t="shared" si="12"/>
        <v>106</v>
      </c>
      <c r="M421" s="3">
        <f t="shared" si="13"/>
        <v>0.8833333333333333</v>
      </c>
      <c r="N421">
        <v>106</v>
      </c>
      <c r="O421">
        <v>0</v>
      </c>
      <c r="P421" s="2" t="s">
        <v>19653</v>
      </c>
    </row>
    <row r="422" spans="1:16" x14ac:dyDescent="0.25">
      <c r="A422" t="s">
        <v>420</v>
      </c>
      <c r="B422">
        <v>2014</v>
      </c>
      <c r="C422" t="s">
        <v>19653</v>
      </c>
      <c r="D422" t="s">
        <v>6468</v>
      </c>
      <c r="E422" t="s">
        <v>5173</v>
      </c>
      <c r="F422" t="s">
        <v>6469</v>
      </c>
      <c r="G422" t="s">
        <v>6150</v>
      </c>
      <c r="H422" t="s">
        <v>6151</v>
      </c>
      <c r="I422" t="s">
        <v>19727</v>
      </c>
      <c r="J422" t="s">
        <v>19680</v>
      </c>
      <c r="K422">
        <v>120</v>
      </c>
      <c r="L422">
        <f t="shared" si="12"/>
        <v>120</v>
      </c>
      <c r="M422" s="3">
        <f t="shared" si="13"/>
        <v>1</v>
      </c>
      <c r="N422">
        <v>120</v>
      </c>
      <c r="O422">
        <v>0</v>
      </c>
      <c r="P422" s="2" t="s">
        <v>19653</v>
      </c>
    </row>
    <row r="423" spans="1:16" x14ac:dyDescent="0.25">
      <c r="A423" t="s">
        <v>421</v>
      </c>
      <c r="B423">
        <v>2014</v>
      </c>
      <c r="C423" t="s">
        <v>19653</v>
      </c>
      <c r="D423" t="s">
        <v>6470</v>
      </c>
      <c r="E423" t="s">
        <v>5173</v>
      </c>
      <c r="F423" t="s">
        <v>6471</v>
      </c>
      <c r="G423" t="s">
        <v>6212</v>
      </c>
      <c r="H423" t="s">
        <v>6472</v>
      </c>
      <c r="I423" t="s">
        <v>19727</v>
      </c>
      <c r="J423" t="s">
        <v>19679</v>
      </c>
      <c r="K423">
        <v>168</v>
      </c>
      <c r="L423">
        <f t="shared" si="12"/>
        <v>168</v>
      </c>
      <c r="M423" s="3">
        <f t="shared" si="13"/>
        <v>1</v>
      </c>
      <c r="N423">
        <v>168</v>
      </c>
      <c r="O423">
        <v>0</v>
      </c>
      <c r="P423" s="2" t="s">
        <v>19653</v>
      </c>
    </row>
    <row r="424" spans="1:16" x14ac:dyDescent="0.25">
      <c r="A424" t="s">
        <v>422</v>
      </c>
      <c r="B424">
        <v>2014</v>
      </c>
      <c r="C424" t="s">
        <v>19653</v>
      </c>
      <c r="D424" t="s">
        <v>6473</v>
      </c>
      <c r="E424" t="s">
        <v>5173</v>
      </c>
      <c r="F424" t="s">
        <v>6474</v>
      </c>
      <c r="G424" t="s">
        <v>6212</v>
      </c>
      <c r="H424" t="s">
        <v>6472</v>
      </c>
      <c r="I424" t="s">
        <v>19727</v>
      </c>
      <c r="J424" t="s">
        <v>19679</v>
      </c>
      <c r="K424">
        <v>112</v>
      </c>
      <c r="L424">
        <f t="shared" si="12"/>
        <v>112</v>
      </c>
      <c r="M424" s="3">
        <f t="shared" si="13"/>
        <v>1</v>
      </c>
      <c r="N424">
        <v>112</v>
      </c>
      <c r="O424">
        <v>0</v>
      </c>
      <c r="P424" s="2" t="s">
        <v>19653</v>
      </c>
    </row>
    <row r="425" spans="1:16" x14ac:dyDescent="0.25">
      <c r="A425" t="s">
        <v>423</v>
      </c>
      <c r="B425">
        <v>2014</v>
      </c>
      <c r="C425" t="s">
        <v>19653</v>
      </c>
      <c r="D425" t="s">
        <v>6475</v>
      </c>
      <c r="E425" t="s">
        <v>5173</v>
      </c>
      <c r="F425" t="s">
        <v>6476</v>
      </c>
      <c r="G425" t="s">
        <v>5698</v>
      </c>
      <c r="H425" t="s">
        <v>6477</v>
      </c>
      <c r="I425" t="s">
        <v>19727</v>
      </c>
      <c r="J425" t="s">
        <v>19677</v>
      </c>
      <c r="K425">
        <v>168</v>
      </c>
      <c r="L425">
        <f t="shared" si="12"/>
        <v>168</v>
      </c>
      <c r="M425" s="3">
        <f t="shared" si="13"/>
        <v>1</v>
      </c>
      <c r="N425">
        <v>168</v>
      </c>
      <c r="O425">
        <v>0</v>
      </c>
      <c r="P425" s="2" t="s">
        <v>19653</v>
      </c>
    </row>
    <row r="426" spans="1:16" x14ac:dyDescent="0.25">
      <c r="A426" t="s">
        <v>424</v>
      </c>
      <c r="B426">
        <v>2014</v>
      </c>
      <c r="C426" t="s">
        <v>19653</v>
      </c>
      <c r="D426" t="s">
        <v>6478</v>
      </c>
      <c r="E426" t="s">
        <v>5173</v>
      </c>
      <c r="F426" t="s">
        <v>6479</v>
      </c>
      <c r="G426" t="s">
        <v>6199</v>
      </c>
      <c r="H426" t="s">
        <v>5946</v>
      </c>
      <c r="I426" t="s">
        <v>19725</v>
      </c>
      <c r="J426" t="s">
        <v>5947</v>
      </c>
      <c r="K426">
        <v>84</v>
      </c>
      <c r="L426">
        <f t="shared" si="12"/>
        <v>84</v>
      </c>
      <c r="M426" s="3">
        <f t="shared" si="13"/>
        <v>1</v>
      </c>
      <c r="N426">
        <v>84</v>
      </c>
      <c r="O426">
        <v>0</v>
      </c>
      <c r="P426" s="2" t="s">
        <v>19653</v>
      </c>
    </row>
    <row r="427" spans="1:16" x14ac:dyDescent="0.25">
      <c r="A427" t="s">
        <v>425</v>
      </c>
      <c r="B427">
        <v>2014</v>
      </c>
      <c r="C427" t="s">
        <v>19653</v>
      </c>
      <c r="D427" t="s">
        <v>6480</v>
      </c>
      <c r="E427" t="s">
        <v>5173</v>
      </c>
      <c r="F427" t="s">
        <v>6481</v>
      </c>
      <c r="G427" t="s">
        <v>6390</v>
      </c>
      <c r="H427" t="s">
        <v>6184</v>
      </c>
      <c r="I427" t="s">
        <v>19729</v>
      </c>
      <c r="J427" t="s">
        <v>6185</v>
      </c>
      <c r="K427">
        <v>120</v>
      </c>
      <c r="L427">
        <f t="shared" si="12"/>
        <v>103</v>
      </c>
      <c r="M427" s="3">
        <f t="shared" si="13"/>
        <v>0.85833333333333328</v>
      </c>
      <c r="N427">
        <v>103</v>
      </c>
      <c r="O427">
        <v>0</v>
      </c>
      <c r="P427" s="2" t="s">
        <v>19653</v>
      </c>
    </row>
    <row r="428" spans="1:16" x14ac:dyDescent="0.25">
      <c r="A428" t="s">
        <v>426</v>
      </c>
      <c r="B428">
        <v>2014</v>
      </c>
      <c r="C428" t="s">
        <v>19653</v>
      </c>
      <c r="D428" t="s">
        <v>6482</v>
      </c>
      <c r="E428" t="s">
        <v>5173</v>
      </c>
      <c r="F428" t="s">
        <v>6483</v>
      </c>
      <c r="G428" t="s">
        <v>6484</v>
      </c>
      <c r="H428" t="s">
        <v>6184</v>
      </c>
      <c r="I428" t="s">
        <v>19729</v>
      </c>
      <c r="J428" t="s">
        <v>6185</v>
      </c>
      <c r="K428">
        <v>120</v>
      </c>
      <c r="L428">
        <f t="shared" si="12"/>
        <v>112</v>
      </c>
      <c r="M428" s="3">
        <f t="shared" si="13"/>
        <v>0.93333333333333335</v>
      </c>
      <c r="N428">
        <v>112</v>
      </c>
      <c r="O428">
        <v>0</v>
      </c>
      <c r="P428" s="2" t="s">
        <v>19653</v>
      </c>
    </row>
    <row r="429" spans="1:16" x14ac:dyDescent="0.25">
      <c r="A429" t="s">
        <v>427</v>
      </c>
      <c r="B429">
        <v>2014</v>
      </c>
      <c r="C429" t="s">
        <v>19653</v>
      </c>
      <c r="D429" t="s">
        <v>6485</v>
      </c>
      <c r="E429" t="s">
        <v>5173</v>
      </c>
      <c r="F429" t="s">
        <v>6486</v>
      </c>
      <c r="G429" t="s">
        <v>6487</v>
      </c>
      <c r="H429" t="s">
        <v>6184</v>
      </c>
      <c r="I429" t="s">
        <v>19729</v>
      </c>
      <c r="J429" t="s">
        <v>6185</v>
      </c>
      <c r="K429">
        <v>120</v>
      </c>
      <c r="L429">
        <f t="shared" si="12"/>
        <v>77</v>
      </c>
      <c r="M429" s="3">
        <f t="shared" si="13"/>
        <v>0.64166666666666672</v>
      </c>
      <c r="N429">
        <v>77</v>
      </c>
      <c r="O429">
        <v>0</v>
      </c>
      <c r="P429" s="2" t="s">
        <v>19653</v>
      </c>
    </row>
    <row r="430" spans="1:16" x14ac:dyDescent="0.25">
      <c r="A430" t="s">
        <v>428</v>
      </c>
      <c r="B430">
        <v>2014</v>
      </c>
      <c r="C430" t="s">
        <v>19653</v>
      </c>
      <c r="D430" t="s">
        <v>6488</v>
      </c>
      <c r="E430" t="s">
        <v>5173</v>
      </c>
      <c r="F430" t="s">
        <v>6489</v>
      </c>
      <c r="G430" t="s">
        <v>6487</v>
      </c>
      <c r="H430" t="s">
        <v>6184</v>
      </c>
      <c r="I430" t="s">
        <v>19729</v>
      </c>
      <c r="J430" t="s">
        <v>6185</v>
      </c>
      <c r="K430">
        <v>120</v>
      </c>
      <c r="L430">
        <f t="shared" si="12"/>
        <v>68</v>
      </c>
      <c r="M430" s="3">
        <f t="shared" si="13"/>
        <v>0.56666666666666665</v>
      </c>
      <c r="N430">
        <v>56</v>
      </c>
      <c r="O430">
        <v>12</v>
      </c>
      <c r="P430" s="2" t="s">
        <v>19653</v>
      </c>
    </row>
    <row r="431" spans="1:16" x14ac:dyDescent="0.25">
      <c r="A431" t="s">
        <v>429</v>
      </c>
      <c r="B431">
        <v>2014</v>
      </c>
      <c r="C431" t="s">
        <v>19653</v>
      </c>
      <c r="D431" t="s">
        <v>6490</v>
      </c>
      <c r="E431" t="s">
        <v>5173</v>
      </c>
      <c r="F431" t="s">
        <v>6491</v>
      </c>
      <c r="G431" t="s">
        <v>6492</v>
      </c>
      <c r="H431" t="s">
        <v>6493</v>
      </c>
      <c r="I431" t="s">
        <v>19720</v>
      </c>
      <c r="J431" t="s">
        <v>6262</v>
      </c>
      <c r="K431">
        <v>430</v>
      </c>
      <c r="L431">
        <f t="shared" si="12"/>
        <v>341</v>
      </c>
      <c r="M431" s="3">
        <f t="shared" si="13"/>
        <v>0.7930232558139535</v>
      </c>
      <c r="N431">
        <v>327</v>
      </c>
      <c r="O431">
        <v>14</v>
      </c>
      <c r="P431" s="2" t="s">
        <v>19653</v>
      </c>
    </row>
    <row r="432" spans="1:16" x14ac:dyDescent="0.25">
      <c r="A432" t="s">
        <v>430</v>
      </c>
      <c r="B432">
        <v>2014</v>
      </c>
      <c r="C432" t="s">
        <v>19653</v>
      </c>
      <c r="D432" t="s">
        <v>6494</v>
      </c>
      <c r="E432" t="s">
        <v>5173</v>
      </c>
      <c r="G432" t="s">
        <v>6495</v>
      </c>
      <c r="H432" t="s">
        <v>6496</v>
      </c>
      <c r="I432" t="s">
        <v>19721</v>
      </c>
      <c r="J432" t="s">
        <v>19672</v>
      </c>
      <c r="K432">
        <v>26</v>
      </c>
      <c r="L432">
        <f t="shared" si="12"/>
        <v>35</v>
      </c>
      <c r="M432" s="3">
        <f t="shared" si="13"/>
        <v>1.3461538461538463</v>
      </c>
      <c r="N432">
        <v>35</v>
      </c>
      <c r="O432">
        <v>0</v>
      </c>
      <c r="P432" s="2" t="s">
        <v>19653</v>
      </c>
    </row>
    <row r="433" spans="1:16" x14ac:dyDescent="0.25">
      <c r="A433" t="s">
        <v>431</v>
      </c>
      <c r="B433">
        <v>2014</v>
      </c>
      <c r="C433" t="s">
        <v>19653</v>
      </c>
      <c r="D433" t="s">
        <v>6497</v>
      </c>
      <c r="E433" t="s">
        <v>5173</v>
      </c>
      <c r="F433" t="s">
        <v>6498</v>
      </c>
      <c r="G433" t="s">
        <v>6499</v>
      </c>
      <c r="H433" t="s">
        <v>6500</v>
      </c>
      <c r="I433" t="s">
        <v>19721</v>
      </c>
      <c r="J433" t="s">
        <v>19671</v>
      </c>
      <c r="K433">
        <v>52</v>
      </c>
      <c r="L433">
        <f t="shared" si="12"/>
        <v>52</v>
      </c>
      <c r="M433" s="3">
        <f t="shared" si="13"/>
        <v>1</v>
      </c>
      <c r="N433">
        <v>52</v>
      </c>
      <c r="O433">
        <v>0</v>
      </c>
      <c r="P433" s="2" t="s">
        <v>19653</v>
      </c>
    </row>
    <row r="434" spans="1:16" x14ac:dyDescent="0.25">
      <c r="A434" t="s">
        <v>432</v>
      </c>
      <c r="B434">
        <v>2014</v>
      </c>
      <c r="C434" t="s">
        <v>19653</v>
      </c>
      <c r="D434" t="s">
        <v>6501</v>
      </c>
      <c r="E434" t="s">
        <v>5173</v>
      </c>
      <c r="F434" t="s">
        <v>6502</v>
      </c>
      <c r="G434" t="s">
        <v>6503</v>
      </c>
      <c r="H434" t="s">
        <v>6504</v>
      </c>
      <c r="I434" t="s">
        <v>19728</v>
      </c>
      <c r="J434" t="s">
        <v>19698</v>
      </c>
      <c r="K434">
        <v>25</v>
      </c>
      <c r="L434">
        <f t="shared" si="12"/>
        <v>24</v>
      </c>
      <c r="M434" s="3">
        <f t="shared" si="13"/>
        <v>0.96</v>
      </c>
      <c r="N434">
        <v>24</v>
      </c>
      <c r="O434">
        <v>0</v>
      </c>
      <c r="P434" s="2" t="s">
        <v>19653</v>
      </c>
    </row>
    <row r="435" spans="1:16" x14ac:dyDescent="0.25">
      <c r="A435" t="s">
        <v>433</v>
      </c>
      <c r="B435">
        <v>2014</v>
      </c>
      <c r="C435" t="s">
        <v>19653</v>
      </c>
      <c r="D435" t="s">
        <v>6505</v>
      </c>
      <c r="E435" t="s">
        <v>5173</v>
      </c>
      <c r="F435" t="s">
        <v>6506</v>
      </c>
      <c r="G435" t="s">
        <v>6237</v>
      </c>
      <c r="H435" t="s">
        <v>6238</v>
      </c>
      <c r="I435" t="s">
        <v>19726</v>
      </c>
      <c r="J435" t="s">
        <v>5653</v>
      </c>
      <c r="K435">
        <v>300</v>
      </c>
      <c r="L435">
        <f t="shared" si="12"/>
        <v>300</v>
      </c>
      <c r="M435" s="3">
        <f t="shared" si="13"/>
        <v>1</v>
      </c>
      <c r="N435">
        <v>300</v>
      </c>
      <c r="O435">
        <v>0</v>
      </c>
      <c r="P435" s="2" t="s">
        <v>19653</v>
      </c>
    </row>
    <row r="436" spans="1:16" x14ac:dyDescent="0.25">
      <c r="A436" t="s">
        <v>434</v>
      </c>
      <c r="B436">
        <v>2014</v>
      </c>
      <c r="C436" t="s">
        <v>19653</v>
      </c>
      <c r="D436" t="s">
        <v>6507</v>
      </c>
      <c r="E436" t="s">
        <v>5173</v>
      </c>
      <c r="F436" t="s">
        <v>6508</v>
      </c>
      <c r="G436" t="s">
        <v>6509</v>
      </c>
      <c r="H436" t="s">
        <v>6510</v>
      </c>
      <c r="I436" t="s">
        <v>19728</v>
      </c>
      <c r="J436" t="s">
        <v>19699</v>
      </c>
      <c r="K436">
        <v>252</v>
      </c>
      <c r="L436">
        <f t="shared" si="12"/>
        <v>210</v>
      </c>
      <c r="M436" s="3">
        <f t="shared" si="13"/>
        <v>0.83333333333333337</v>
      </c>
      <c r="N436">
        <v>196</v>
      </c>
      <c r="O436">
        <v>14</v>
      </c>
      <c r="P436" s="2" t="s">
        <v>19653</v>
      </c>
    </row>
    <row r="437" spans="1:16" x14ac:dyDescent="0.25">
      <c r="A437" t="s">
        <v>435</v>
      </c>
      <c r="B437">
        <v>2014</v>
      </c>
      <c r="C437" t="s">
        <v>19653</v>
      </c>
      <c r="D437" t="s">
        <v>6511</v>
      </c>
      <c r="E437" t="s">
        <v>5173</v>
      </c>
      <c r="F437" t="s">
        <v>6512</v>
      </c>
      <c r="G437" t="s">
        <v>6513</v>
      </c>
      <c r="H437" t="s">
        <v>6514</v>
      </c>
      <c r="I437" t="s">
        <v>19728</v>
      </c>
      <c r="J437" t="s">
        <v>19699</v>
      </c>
      <c r="K437">
        <v>132</v>
      </c>
      <c r="L437">
        <f t="shared" si="12"/>
        <v>92</v>
      </c>
      <c r="M437" s="3">
        <f t="shared" si="13"/>
        <v>0.69696969696969702</v>
      </c>
      <c r="N437">
        <v>78</v>
      </c>
      <c r="O437">
        <v>14</v>
      </c>
      <c r="P437" s="2" t="s">
        <v>19653</v>
      </c>
    </row>
    <row r="438" spans="1:16" x14ac:dyDescent="0.25">
      <c r="A438" t="s">
        <v>436</v>
      </c>
      <c r="B438">
        <v>2014</v>
      </c>
      <c r="C438" t="s">
        <v>19653</v>
      </c>
      <c r="D438" t="s">
        <v>6515</v>
      </c>
      <c r="E438" t="s">
        <v>5173</v>
      </c>
      <c r="F438" t="s">
        <v>6516</v>
      </c>
      <c r="G438" t="s">
        <v>5761</v>
      </c>
      <c r="H438" t="s">
        <v>5762</v>
      </c>
      <c r="I438" t="s">
        <v>19728</v>
      </c>
      <c r="J438" t="s">
        <v>19697</v>
      </c>
      <c r="K438">
        <v>155</v>
      </c>
      <c r="L438">
        <f t="shared" si="12"/>
        <v>155</v>
      </c>
      <c r="M438" s="3">
        <f t="shared" si="13"/>
        <v>1</v>
      </c>
      <c r="N438">
        <v>155</v>
      </c>
      <c r="O438">
        <v>0</v>
      </c>
      <c r="P438" s="2" t="s">
        <v>19653</v>
      </c>
    </row>
    <row r="439" spans="1:16" x14ac:dyDescent="0.25">
      <c r="A439" t="s">
        <v>437</v>
      </c>
      <c r="B439">
        <v>2014</v>
      </c>
      <c r="C439" t="s">
        <v>19653</v>
      </c>
      <c r="D439" t="s">
        <v>6517</v>
      </c>
      <c r="E439" t="s">
        <v>5173</v>
      </c>
      <c r="F439" t="s">
        <v>6518</v>
      </c>
      <c r="G439" t="s">
        <v>6519</v>
      </c>
      <c r="H439" t="s">
        <v>6520</v>
      </c>
      <c r="I439" t="s">
        <v>19728</v>
      </c>
      <c r="J439" t="s">
        <v>19699</v>
      </c>
      <c r="K439">
        <v>80</v>
      </c>
      <c r="L439">
        <f t="shared" si="12"/>
        <v>80</v>
      </c>
      <c r="M439" s="3">
        <f t="shared" si="13"/>
        <v>1</v>
      </c>
      <c r="N439">
        <v>80</v>
      </c>
      <c r="O439">
        <v>0</v>
      </c>
      <c r="P439" s="2" t="s">
        <v>19653</v>
      </c>
    </row>
    <row r="440" spans="1:16" x14ac:dyDescent="0.25">
      <c r="A440" t="s">
        <v>438</v>
      </c>
      <c r="B440">
        <v>2014</v>
      </c>
      <c r="C440" t="s">
        <v>19653</v>
      </c>
      <c r="D440" t="s">
        <v>6521</v>
      </c>
      <c r="E440" t="s">
        <v>5173</v>
      </c>
      <c r="F440" t="s">
        <v>6522</v>
      </c>
      <c r="G440" t="s">
        <v>6513</v>
      </c>
      <c r="H440" t="s">
        <v>6514</v>
      </c>
      <c r="I440" t="s">
        <v>19728</v>
      </c>
      <c r="J440" t="s">
        <v>19699</v>
      </c>
      <c r="K440">
        <v>75</v>
      </c>
      <c r="L440">
        <f t="shared" si="12"/>
        <v>73</v>
      </c>
      <c r="M440" s="3">
        <f t="shared" si="13"/>
        <v>0.97333333333333338</v>
      </c>
      <c r="N440">
        <v>73</v>
      </c>
      <c r="O440">
        <v>0</v>
      </c>
      <c r="P440" s="2" t="s">
        <v>19653</v>
      </c>
    </row>
    <row r="441" spans="1:16" x14ac:dyDescent="0.25">
      <c r="A441" t="s">
        <v>439</v>
      </c>
      <c r="B441">
        <v>2014</v>
      </c>
      <c r="C441" t="s">
        <v>19653</v>
      </c>
      <c r="D441" t="s">
        <v>6523</v>
      </c>
      <c r="E441" t="s">
        <v>5173</v>
      </c>
      <c r="F441" t="s">
        <v>6524</v>
      </c>
      <c r="G441" t="s">
        <v>6525</v>
      </c>
      <c r="H441" t="s">
        <v>6526</v>
      </c>
      <c r="I441" t="s">
        <v>19728</v>
      </c>
      <c r="J441" t="s">
        <v>19697</v>
      </c>
      <c r="K441">
        <v>245</v>
      </c>
      <c r="L441">
        <f t="shared" si="12"/>
        <v>196</v>
      </c>
      <c r="M441" s="3">
        <f t="shared" si="13"/>
        <v>0.8</v>
      </c>
      <c r="N441">
        <v>174</v>
      </c>
      <c r="O441">
        <v>22</v>
      </c>
      <c r="P441" s="2" t="s">
        <v>19653</v>
      </c>
    </row>
    <row r="442" spans="1:16" x14ac:dyDescent="0.25">
      <c r="A442" t="s">
        <v>440</v>
      </c>
      <c r="B442">
        <v>2014</v>
      </c>
      <c r="C442" t="s">
        <v>19653</v>
      </c>
      <c r="D442" t="s">
        <v>6527</v>
      </c>
      <c r="E442" t="s">
        <v>5173</v>
      </c>
      <c r="F442" t="s">
        <v>6528</v>
      </c>
      <c r="G442" t="s">
        <v>5668</v>
      </c>
      <c r="H442" t="s">
        <v>6529</v>
      </c>
      <c r="I442" t="s">
        <v>19728</v>
      </c>
      <c r="J442" t="s">
        <v>19697</v>
      </c>
      <c r="K442">
        <v>225</v>
      </c>
      <c r="L442">
        <f t="shared" si="12"/>
        <v>225</v>
      </c>
      <c r="M442" s="3">
        <f t="shared" si="13"/>
        <v>1</v>
      </c>
      <c r="N442">
        <v>209</v>
      </c>
      <c r="O442">
        <v>16</v>
      </c>
      <c r="P442" s="2" t="s">
        <v>19653</v>
      </c>
    </row>
    <row r="443" spans="1:16" x14ac:dyDescent="0.25">
      <c r="A443" t="s">
        <v>441</v>
      </c>
      <c r="B443">
        <v>2014</v>
      </c>
      <c r="C443" t="s">
        <v>19653</v>
      </c>
      <c r="D443" t="s">
        <v>6530</v>
      </c>
      <c r="E443" t="s">
        <v>5173</v>
      </c>
      <c r="F443" t="s">
        <v>6531</v>
      </c>
      <c r="G443" t="s">
        <v>6509</v>
      </c>
      <c r="H443" t="s">
        <v>6532</v>
      </c>
      <c r="I443" t="s">
        <v>19728</v>
      </c>
      <c r="J443" t="s">
        <v>19699</v>
      </c>
      <c r="K443">
        <v>140</v>
      </c>
      <c r="L443">
        <f t="shared" si="12"/>
        <v>138</v>
      </c>
      <c r="M443" s="3">
        <f t="shared" si="13"/>
        <v>0.98571428571428577</v>
      </c>
      <c r="N443">
        <v>138</v>
      </c>
      <c r="O443">
        <v>0</v>
      </c>
      <c r="P443" s="2" t="s">
        <v>19653</v>
      </c>
    </row>
    <row r="444" spans="1:16" x14ac:dyDescent="0.25">
      <c r="A444" t="s">
        <v>442</v>
      </c>
      <c r="B444">
        <v>2014</v>
      </c>
      <c r="C444" t="s">
        <v>19653</v>
      </c>
      <c r="D444" t="s">
        <v>6533</v>
      </c>
      <c r="E444" t="s">
        <v>5173</v>
      </c>
      <c r="G444" t="s">
        <v>6534</v>
      </c>
      <c r="H444" t="s">
        <v>6535</v>
      </c>
      <c r="I444" t="s">
        <v>19720</v>
      </c>
      <c r="J444" t="s">
        <v>6536</v>
      </c>
      <c r="K444">
        <v>25</v>
      </c>
      <c r="L444">
        <f t="shared" si="12"/>
        <v>22</v>
      </c>
      <c r="M444" s="3">
        <f t="shared" si="13"/>
        <v>0.88</v>
      </c>
      <c r="N444">
        <v>22</v>
      </c>
      <c r="O444">
        <v>0</v>
      </c>
      <c r="P444" s="2" t="s">
        <v>19653</v>
      </c>
    </row>
    <row r="445" spans="1:16" x14ac:dyDescent="0.25">
      <c r="A445" t="s">
        <v>443</v>
      </c>
      <c r="B445">
        <v>2014</v>
      </c>
      <c r="C445" t="s">
        <v>19653</v>
      </c>
      <c r="D445" t="s">
        <v>6537</v>
      </c>
      <c r="E445" t="s">
        <v>5173</v>
      </c>
      <c r="F445" t="s">
        <v>6538</v>
      </c>
      <c r="G445" t="s">
        <v>6539</v>
      </c>
      <c r="H445" t="s">
        <v>6540</v>
      </c>
      <c r="I445" t="s">
        <v>19730</v>
      </c>
      <c r="J445" t="s">
        <v>6541</v>
      </c>
      <c r="K445">
        <v>218</v>
      </c>
      <c r="L445">
        <f t="shared" si="12"/>
        <v>179</v>
      </c>
      <c r="M445" s="3">
        <f t="shared" si="13"/>
        <v>0.82110091743119262</v>
      </c>
      <c r="N445">
        <v>179</v>
      </c>
      <c r="O445">
        <v>0</v>
      </c>
      <c r="P445" s="2" t="s">
        <v>19653</v>
      </c>
    </row>
    <row r="446" spans="1:16" x14ac:dyDescent="0.25">
      <c r="A446" t="s">
        <v>444</v>
      </c>
      <c r="B446">
        <v>2014</v>
      </c>
      <c r="C446" t="s">
        <v>19653</v>
      </c>
      <c r="D446" t="s">
        <v>6542</v>
      </c>
      <c r="E446" t="s">
        <v>5173</v>
      </c>
      <c r="F446" t="s">
        <v>6543</v>
      </c>
      <c r="G446" t="s">
        <v>6544</v>
      </c>
      <c r="H446" t="s">
        <v>6545</v>
      </c>
      <c r="I446" t="s">
        <v>19729</v>
      </c>
      <c r="J446" t="s">
        <v>6400</v>
      </c>
      <c r="K446">
        <v>100</v>
      </c>
      <c r="L446">
        <f t="shared" si="12"/>
        <v>65</v>
      </c>
      <c r="M446" s="3">
        <f t="shared" si="13"/>
        <v>0.65</v>
      </c>
      <c r="N446">
        <v>50</v>
      </c>
      <c r="O446">
        <v>15</v>
      </c>
      <c r="P446" s="2" t="s">
        <v>19653</v>
      </c>
    </row>
    <row r="447" spans="1:16" x14ac:dyDescent="0.25">
      <c r="A447" t="s">
        <v>445</v>
      </c>
      <c r="B447">
        <v>2014</v>
      </c>
      <c r="C447" t="s">
        <v>19653</v>
      </c>
      <c r="D447" t="s">
        <v>6546</v>
      </c>
      <c r="E447" t="s">
        <v>5173</v>
      </c>
      <c r="F447" t="s">
        <v>6547</v>
      </c>
      <c r="G447" t="s">
        <v>6548</v>
      </c>
      <c r="H447" t="s">
        <v>6549</v>
      </c>
      <c r="I447" t="s">
        <v>19722</v>
      </c>
      <c r="J447" t="s">
        <v>19693</v>
      </c>
      <c r="K447">
        <v>53</v>
      </c>
      <c r="L447">
        <f t="shared" si="12"/>
        <v>53</v>
      </c>
      <c r="M447" s="3">
        <f t="shared" si="13"/>
        <v>1</v>
      </c>
      <c r="N447">
        <v>53</v>
      </c>
      <c r="O447">
        <v>0</v>
      </c>
      <c r="P447" s="2" t="s">
        <v>19653</v>
      </c>
    </row>
    <row r="448" spans="1:16" x14ac:dyDescent="0.25">
      <c r="A448" t="s">
        <v>446</v>
      </c>
      <c r="B448">
        <v>2014</v>
      </c>
      <c r="C448" t="s">
        <v>19653</v>
      </c>
      <c r="D448" t="s">
        <v>6550</v>
      </c>
      <c r="E448" t="s">
        <v>5173</v>
      </c>
      <c r="F448" t="s">
        <v>6551</v>
      </c>
      <c r="G448" t="s">
        <v>6552</v>
      </c>
      <c r="H448" t="s">
        <v>6553</v>
      </c>
      <c r="I448" t="s">
        <v>19722</v>
      </c>
      <c r="J448" t="s">
        <v>19692</v>
      </c>
      <c r="K448">
        <v>28</v>
      </c>
      <c r="L448">
        <f t="shared" si="12"/>
        <v>28</v>
      </c>
      <c r="M448" s="3">
        <f t="shared" si="13"/>
        <v>1</v>
      </c>
      <c r="N448">
        <v>28</v>
      </c>
      <c r="O448">
        <v>0</v>
      </c>
      <c r="P448" s="2" t="s">
        <v>19653</v>
      </c>
    </row>
    <row r="449" spans="1:16" x14ac:dyDescent="0.25">
      <c r="A449" t="s">
        <v>447</v>
      </c>
      <c r="B449">
        <v>2014</v>
      </c>
      <c r="C449" t="s">
        <v>19653</v>
      </c>
      <c r="D449" t="s">
        <v>6554</v>
      </c>
      <c r="E449" t="s">
        <v>5173</v>
      </c>
      <c r="F449" t="s">
        <v>6555</v>
      </c>
      <c r="G449" t="s">
        <v>6556</v>
      </c>
      <c r="H449" t="s">
        <v>6557</v>
      </c>
      <c r="I449" t="s">
        <v>19724</v>
      </c>
      <c r="J449" t="s">
        <v>6286</v>
      </c>
      <c r="K449">
        <v>674</v>
      </c>
      <c r="L449">
        <f t="shared" si="12"/>
        <v>597</v>
      </c>
      <c r="M449" s="3">
        <f t="shared" si="13"/>
        <v>0.8857566765578635</v>
      </c>
      <c r="N449">
        <v>583</v>
      </c>
      <c r="O449">
        <v>14</v>
      </c>
      <c r="P449" s="2" t="s">
        <v>19653</v>
      </c>
    </row>
    <row r="450" spans="1:16" x14ac:dyDescent="0.25">
      <c r="A450" t="s">
        <v>448</v>
      </c>
      <c r="B450">
        <v>2014</v>
      </c>
      <c r="C450" t="s">
        <v>19653</v>
      </c>
      <c r="D450" t="s">
        <v>6558</v>
      </c>
      <c r="E450" t="s">
        <v>5173</v>
      </c>
      <c r="F450" t="s">
        <v>6559</v>
      </c>
      <c r="G450" t="s">
        <v>5632</v>
      </c>
      <c r="H450" t="s">
        <v>5633</v>
      </c>
      <c r="I450" t="s">
        <v>19726</v>
      </c>
      <c r="J450" t="s">
        <v>5634</v>
      </c>
      <c r="K450">
        <v>134</v>
      </c>
      <c r="L450">
        <f t="shared" si="12"/>
        <v>134</v>
      </c>
      <c r="M450" s="3">
        <f t="shared" si="13"/>
        <v>1</v>
      </c>
      <c r="N450">
        <v>134</v>
      </c>
      <c r="O450">
        <v>0</v>
      </c>
      <c r="P450" s="2" t="s">
        <v>19653</v>
      </c>
    </row>
    <row r="451" spans="1:16" x14ac:dyDescent="0.25">
      <c r="A451" t="s">
        <v>449</v>
      </c>
      <c r="B451">
        <v>2014</v>
      </c>
      <c r="C451" t="s">
        <v>19653</v>
      </c>
      <c r="D451" t="s">
        <v>6560</v>
      </c>
      <c r="E451" t="s">
        <v>5162</v>
      </c>
      <c r="F451" t="s">
        <v>6561</v>
      </c>
      <c r="G451" t="s">
        <v>5632</v>
      </c>
      <c r="H451" t="s">
        <v>5633</v>
      </c>
      <c r="I451" t="s">
        <v>19726</v>
      </c>
      <c r="J451" t="s">
        <v>5634</v>
      </c>
      <c r="K451">
        <v>75</v>
      </c>
      <c r="L451">
        <f t="shared" ref="L451:L514" si="14">N451+O451</f>
        <v>65</v>
      </c>
      <c r="M451" s="3">
        <f t="shared" ref="M451:M514" si="15">L451/K451</f>
        <v>0.8666666666666667</v>
      </c>
      <c r="N451">
        <v>0</v>
      </c>
      <c r="O451">
        <v>65</v>
      </c>
      <c r="P451" s="2" t="s">
        <v>19656</v>
      </c>
    </row>
    <row r="452" spans="1:16" x14ac:dyDescent="0.25">
      <c r="A452" t="s">
        <v>450</v>
      </c>
      <c r="B452">
        <v>2014</v>
      </c>
      <c r="C452" t="s">
        <v>19653</v>
      </c>
      <c r="D452" t="s">
        <v>6562</v>
      </c>
      <c r="E452" t="s">
        <v>5173</v>
      </c>
      <c r="F452" t="s">
        <v>6563</v>
      </c>
      <c r="G452" t="s">
        <v>6564</v>
      </c>
      <c r="H452" t="s">
        <v>6565</v>
      </c>
      <c r="I452" t="s">
        <v>19722</v>
      </c>
      <c r="J452" t="s">
        <v>19690</v>
      </c>
      <c r="K452">
        <v>200</v>
      </c>
      <c r="L452">
        <f t="shared" si="14"/>
        <v>200</v>
      </c>
      <c r="M452" s="3">
        <f t="shared" si="15"/>
        <v>1</v>
      </c>
      <c r="N452">
        <v>200</v>
      </c>
      <c r="O452">
        <v>0</v>
      </c>
      <c r="P452" s="2" t="s">
        <v>19653</v>
      </c>
    </row>
    <row r="453" spans="1:16" x14ac:dyDescent="0.25">
      <c r="A453" t="s">
        <v>451</v>
      </c>
      <c r="B453">
        <v>2014</v>
      </c>
      <c r="C453" t="s">
        <v>19653</v>
      </c>
      <c r="D453" t="s">
        <v>6566</v>
      </c>
      <c r="E453" t="s">
        <v>5173</v>
      </c>
      <c r="G453" t="s">
        <v>6567</v>
      </c>
      <c r="H453" t="s">
        <v>6568</v>
      </c>
      <c r="I453" t="s">
        <v>19731</v>
      </c>
      <c r="J453" t="s">
        <v>19689</v>
      </c>
      <c r="K453">
        <v>84</v>
      </c>
      <c r="L453">
        <f t="shared" si="14"/>
        <v>84</v>
      </c>
      <c r="M453" s="3">
        <f t="shared" si="15"/>
        <v>1</v>
      </c>
      <c r="N453">
        <v>84</v>
      </c>
      <c r="O453">
        <v>0</v>
      </c>
      <c r="P453" s="2" t="s">
        <v>19653</v>
      </c>
    </row>
    <row r="454" spans="1:16" x14ac:dyDescent="0.25">
      <c r="A454" t="s">
        <v>452</v>
      </c>
      <c r="B454">
        <v>2014</v>
      </c>
      <c r="C454" t="s">
        <v>19653</v>
      </c>
      <c r="D454" t="s">
        <v>6569</v>
      </c>
      <c r="E454" t="s">
        <v>5173</v>
      </c>
      <c r="G454" t="s">
        <v>6245</v>
      </c>
      <c r="H454" t="s">
        <v>6570</v>
      </c>
      <c r="I454" t="s">
        <v>19731</v>
      </c>
      <c r="J454" t="s">
        <v>19688</v>
      </c>
      <c r="K454">
        <v>60</v>
      </c>
      <c r="L454">
        <f t="shared" si="14"/>
        <v>54</v>
      </c>
      <c r="M454" s="3">
        <f t="shared" si="15"/>
        <v>0.9</v>
      </c>
      <c r="N454">
        <v>54</v>
      </c>
      <c r="O454">
        <v>0</v>
      </c>
      <c r="P454" s="2" t="s">
        <v>19653</v>
      </c>
    </row>
    <row r="455" spans="1:16" x14ac:dyDescent="0.25">
      <c r="A455" t="s">
        <v>453</v>
      </c>
      <c r="B455">
        <v>2014</v>
      </c>
      <c r="C455" t="s">
        <v>19653</v>
      </c>
      <c r="D455" t="s">
        <v>6571</v>
      </c>
      <c r="E455" t="s">
        <v>5173</v>
      </c>
      <c r="F455" t="s">
        <v>6572</v>
      </c>
      <c r="G455" t="s">
        <v>6573</v>
      </c>
      <c r="H455" t="s">
        <v>5645</v>
      </c>
      <c r="I455" t="s">
        <v>19722</v>
      </c>
      <c r="J455" t="s">
        <v>19691</v>
      </c>
      <c r="K455">
        <v>225</v>
      </c>
      <c r="L455">
        <f t="shared" si="14"/>
        <v>225</v>
      </c>
      <c r="M455" s="3">
        <f t="shared" si="15"/>
        <v>1</v>
      </c>
      <c r="N455">
        <v>225</v>
      </c>
      <c r="O455">
        <v>0</v>
      </c>
      <c r="P455" s="2" t="s">
        <v>19653</v>
      </c>
    </row>
    <row r="456" spans="1:16" x14ac:dyDescent="0.25">
      <c r="A456" t="s">
        <v>454</v>
      </c>
      <c r="B456">
        <v>2014</v>
      </c>
      <c r="C456" t="s">
        <v>19653</v>
      </c>
      <c r="D456" t="s">
        <v>6574</v>
      </c>
      <c r="E456" t="s">
        <v>5173</v>
      </c>
      <c r="F456" t="s">
        <v>6575</v>
      </c>
      <c r="G456" t="s">
        <v>6284</v>
      </c>
      <c r="H456" t="s">
        <v>6285</v>
      </c>
      <c r="I456" t="s">
        <v>19724</v>
      </c>
      <c r="J456" t="s">
        <v>6286</v>
      </c>
      <c r="K456">
        <v>60</v>
      </c>
      <c r="L456">
        <f t="shared" si="14"/>
        <v>56</v>
      </c>
      <c r="M456" s="3">
        <f t="shared" si="15"/>
        <v>0.93333333333333335</v>
      </c>
      <c r="N456">
        <v>56</v>
      </c>
      <c r="O456">
        <v>0</v>
      </c>
      <c r="P456" s="2" t="s">
        <v>19653</v>
      </c>
    </row>
    <row r="457" spans="1:16" x14ac:dyDescent="0.25">
      <c r="A457" t="s">
        <v>455</v>
      </c>
      <c r="B457">
        <v>2014</v>
      </c>
      <c r="C457" t="s">
        <v>19653</v>
      </c>
      <c r="D457" t="s">
        <v>6576</v>
      </c>
      <c r="E457" t="s">
        <v>5173</v>
      </c>
      <c r="F457" t="s">
        <v>6577</v>
      </c>
      <c r="G457" t="s">
        <v>6578</v>
      </c>
      <c r="H457" t="s">
        <v>6579</v>
      </c>
      <c r="I457" t="s">
        <v>19731</v>
      </c>
      <c r="J457" t="s">
        <v>19688</v>
      </c>
      <c r="K457">
        <v>308</v>
      </c>
      <c r="L457">
        <f t="shared" si="14"/>
        <v>299</v>
      </c>
      <c r="M457" s="3">
        <f t="shared" si="15"/>
        <v>0.97077922077922074</v>
      </c>
      <c r="N457">
        <v>286</v>
      </c>
      <c r="O457">
        <v>13</v>
      </c>
      <c r="P457" s="2" t="s">
        <v>19653</v>
      </c>
    </row>
    <row r="458" spans="1:16" x14ac:dyDescent="0.25">
      <c r="A458" t="s">
        <v>456</v>
      </c>
      <c r="B458">
        <v>2014</v>
      </c>
      <c r="C458" t="s">
        <v>19653</v>
      </c>
      <c r="D458" t="s">
        <v>6580</v>
      </c>
      <c r="E458" t="s">
        <v>5173</v>
      </c>
      <c r="G458" t="s">
        <v>6581</v>
      </c>
      <c r="H458" t="s">
        <v>6582</v>
      </c>
      <c r="I458" t="s">
        <v>19722</v>
      </c>
      <c r="J458" t="s">
        <v>19693</v>
      </c>
      <c r="K458">
        <v>25</v>
      </c>
      <c r="L458">
        <f t="shared" si="14"/>
        <v>24</v>
      </c>
      <c r="M458" s="3">
        <f t="shared" si="15"/>
        <v>0.96</v>
      </c>
      <c r="N458">
        <v>24</v>
      </c>
      <c r="O458">
        <v>0</v>
      </c>
      <c r="P458" s="2" t="s">
        <v>19653</v>
      </c>
    </row>
    <row r="459" spans="1:16" x14ac:dyDescent="0.25">
      <c r="A459" t="s">
        <v>457</v>
      </c>
      <c r="B459">
        <v>2014</v>
      </c>
      <c r="C459" t="s">
        <v>19653</v>
      </c>
      <c r="D459" t="s">
        <v>6583</v>
      </c>
      <c r="E459" t="s">
        <v>5173</v>
      </c>
      <c r="F459" t="s">
        <v>6584</v>
      </c>
      <c r="G459" t="s">
        <v>6585</v>
      </c>
      <c r="H459" t="s">
        <v>6586</v>
      </c>
      <c r="I459" t="s">
        <v>19722</v>
      </c>
      <c r="J459" t="s">
        <v>19693</v>
      </c>
      <c r="K459">
        <v>30</v>
      </c>
      <c r="L459">
        <f t="shared" si="14"/>
        <v>28</v>
      </c>
      <c r="M459" s="3">
        <f t="shared" si="15"/>
        <v>0.93333333333333335</v>
      </c>
      <c r="N459">
        <v>28</v>
      </c>
      <c r="O459">
        <v>0</v>
      </c>
      <c r="P459" s="2" t="s">
        <v>19653</v>
      </c>
    </row>
    <row r="460" spans="1:16" x14ac:dyDescent="0.25">
      <c r="A460" t="s">
        <v>458</v>
      </c>
      <c r="B460">
        <v>2014</v>
      </c>
      <c r="C460" t="s">
        <v>19653</v>
      </c>
      <c r="D460" t="s">
        <v>6587</v>
      </c>
      <c r="E460" t="s">
        <v>5173</v>
      </c>
      <c r="F460" t="s">
        <v>6588</v>
      </c>
      <c r="G460" t="s">
        <v>6589</v>
      </c>
      <c r="H460" t="s">
        <v>6590</v>
      </c>
      <c r="I460" t="s">
        <v>19722</v>
      </c>
      <c r="J460" t="s">
        <v>19693</v>
      </c>
      <c r="K460">
        <v>24</v>
      </c>
      <c r="L460">
        <f t="shared" si="14"/>
        <v>24</v>
      </c>
      <c r="M460" s="3">
        <f t="shared" si="15"/>
        <v>1</v>
      </c>
      <c r="N460">
        <v>24</v>
      </c>
      <c r="O460">
        <v>0</v>
      </c>
      <c r="P460" s="2" t="s">
        <v>19653</v>
      </c>
    </row>
    <row r="461" spans="1:16" x14ac:dyDescent="0.25">
      <c r="A461" t="s">
        <v>459</v>
      </c>
      <c r="B461">
        <v>2014</v>
      </c>
      <c r="C461" t="s">
        <v>19653</v>
      </c>
      <c r="D461" t="s">
        <v>6591</v>
      </c>
      <c r="E461" t="s">
        <v>5173</v>
      </c>
      <c r="F461" t="s">
        <v>6592</v>
      </c>
      <c r="G461" t="s">
        <v>6593</v>
      </c>
      <c r="H461" t="s">
        <v>6594</v>
      </c>
      <c r="I461" t="s">
        <v>19722</v>
      </c>
      <c r="J461" t="s">
        <v>19694</v>
      </c>
      <c r="K461">
        <v>25</v>
      </c>
      <c r="L461">
        <f t="shared" si="14"/>
        <v>23</v>
      </c>
      <c r="M461" s="3">
        <f t="shared" si="15"/>
        <v>0.92</v>
      </c>
      <c r="N461">
        <v>23</v>
      </c>
      <c r="O461">
        <v>0</v>
      </c>
      <c r="P461" s="2" t="s">
        <v>19653</v>
      </c>
    </row>
    <row r="462" spans="1:16" x14ac:dyDescent="0.25">
      <c r="A462" t="s">
        <v>460</v>
      </c>
      <c r="B462">
        <v>2014</v>
      </c>
      <c r="C462" t="s">
        <v>19653</v>
      </c>
      <c r="D462" t="s">
        <v>6595</v>
      </c>
      <c r="E462" t="s">
        <v>5173</v>
      </c>
      <c r="F462" t="s">
        <v>6596</v>
      </c>
      <c r="G462" t="s">
        <v>6597</v>
      </c>
      <c r="H462" t="s">
        <v>6598</v>
      </c>
      <c r="I462" t="s">
        <v>19722</v>
      </c>
      <c r="J462" t="s">
        <v>19695</v>
      </c>
      <c r="K462">
        <v>85</v>
      </c>
      <c r="L462">
        <f t="shared" si="14"/>
        <v>75</v>
      </c>
      <c r="M462" s="3">
        <f t="shared" si="15"/>
        <v>0.88235294117647056</v>
      </c>
      <c r="N462">
        <v>75</v>
      </c>
      <c r="O462">
        <v>0</v>
      </c>
      <c r="P462" s="2" t="s">
        <v>19653</v>
      </c>
    </row>
    <row r="463" spans="1:16" x14ac:dyDescent="0.25">
      <c r="A463" t="s">
        <v>461</v>
      </c>
      <c r="B463">
        <v>2014</v>
      </c>
      <c r="C463" t="s">
        <v>19653</v>
      </c>
      <c r="D463" t="s">
        <v>6599</v>
      </c>
      <c r="E463" t="s">
        <v>5173</v>
      </c>
      <c r="F463" t="s">
        <v>6600</v>
      </c>
      <c r="G463" t="s">
        <v>6601</v>
      </c>
      <c r="H463" t="s">
        <v>6602</v>
      </c>
      <c r="I463" t="s">
        <v>19731</v>
      </c>
      <c r="J463" t="s">
        <v>19687</v>
      </c>
      <c r="K463">
        <v>37</v>
      </c>
      <c r="L463">
        <f t="shared" si="14"/>
        <v>37</v>
      </c>
      <c r="M463" s="3">
        <f t="shared" si="15"/>
        <v>1</v>
      </c>
      <c r="N463">
        <v>37</v>
      </c>
      <c r="O463">
        <v>0</v>
      </c>
      <c r="P463" s="2" t="s">
        <v>19653</v>
      </c>
    </row>
    <row r="464" spans="1:16" x14ac:dyDescent="0.25">
      <c r="A464" t="s">
        <v>462</v>
      </c>
      <c r="B464">
        <v>2014</v>
      </c>
      <c r="C464" t="s">
        <v>19653</v>
      </c>
      <c r="D464" t="s">
        <v>6603</v>
      </c>
      <c r="E464" t="s">
        <v>5173</v>
      </c>
      <c r="F464" t="s">
        <v>6604</v>
      </c>
      <c r="G464" t="s">
        <v>6605</v>
      </c>
      <c r="H464" t="s">
        <v>6606</v>
      </c>
      <c r="I464" t="s">
        <v>19722</v>
      </c>
      <c r="J464" t="s">
        <v>19692</v>
      </c>
      <c r="K464">
        <v>23</v>
      </c>
      <c r="L464">
        <f t="shared" si="14"/>
        <v>23</v>
      </c>
      <c r="M464" s="3">
        <f t="shared" si="15"/>
        <v>1</v>
      </c>
      <c r="N464">
        <v>23</v>
      </c>
      <c r="O464">
        <v>0</v>
      </c>
      <c r="P464" s="2" t="s">
        <v>19653</v>
      </c>
    </row>
    <row r="465" spans="1:16" x14ac:dyDescent="0.25">
      <c r="A465" t="s">
        <v>463</v>
      </c>
      <c r="B465">
        <v>2014</v>
      </c>
      <c r="C465" t="s">
        <v>19653</v>
      </c>
      <c r="D465" t="s">
        <v>6607</v>
      </c>
      <c r="E465" t="s">
        <v>5173</v>
      </c>
      <c r="F465" t="s">
        <v>6608</v>
      </c>
      <c r="G465" t="s">
        <v>5908</v>
      </c>
      <c r="H465" t="s">
        <v>5909</v>
      </c>
      <c r="I465" t="s">
        <v>19724</v>
      </c>
      <c r="J465" t="s">
        <v>5203</v>
      </c>
      <c r="K465">
        <v>53</v>
      </c>
      <c r="L465">
        <f t="shared" si="14"/>
        <v>53</v>
      </c>
      <c r="M465" s="3">
        <f t="shared" si="15"/>
        <v>1</v>
      </c>
      <c r="N465">
        <v>53</v>
      </c>
      <c r="O465">
        <v>0</v>
      </c>
      <c r="P465" s="2" t="s">
        <v>19653</v>
      </c>
    </row>
    <row r="466" spans="1:16" x14ac:dyDescent="0.25">
      <c r="A466" t="s">
        <v>464</v>
      </c>
      <c r="B466">
        <v>2014</v>
      </c>
      <c r="C466" t="s">
        <v>19653</v>
      </c>
      <c r="D466" t="s">
        <v>6609</v>
      </c>
      <c r="E466" t="s">
        <v>5173</v>
      </c>
      <c r="F466" t="s">
        <v>6610</v>
      </c>
      <c r="G466" t="s">
        <v>6611</v>
      </c>
      <c r="H466" t="s">
        <v>6612</v>
      </c>
      <c r="I466" t="s">
        <v>19726</v>
      </c>
      <c r="J466" t="s">
        <v>5678</v>
      </c>
      <c r="K466">
        <v>20</v>
      </c>
      <c r="L466">
        <f t="shared" si="14"/>
        <v>20</v>
      </c>
      <c r="M466" s="3">
        <f t="shared" si="15"/>
        <v>1</v>
      </c>
      <c r="N466">
        <v>20</v>
      </c>
      <c r="O466">
        <v>0</v>
      </c>
      <c r="P466" s="2" t="s">
        <v>19653</v>
      </c>
    </row>
    <row r="467" spans="1:16" x14ac:dyDescent="0.25">
      <c r="A467" t="s">
        <v>465</v>
      </c>
      <c r="B467">
        <v>2014</v>
      </c>
      <c r="C467" t="s">
        <v>19653</v>
      </c>
      <c r="D467" t="s">
        <v>6613</v>
      </c>
      <c r="E467" t="s">
        <v>5173</v>
      </c>
      <c r="F467" t="s">
        <v>6614</v>
      </c>
      <c r="G467" t="s">
        <v>6509</v>
      </c>
      <c r="H467" t="s">
        <v>6615</v>
      </c>
      <c r="I467" t="s">
        <v>19728</v>
      </c>
      <c r="J467" t="s">
        <v>19699</v>
      </c>
      <c r="K467">
        <v>270</v>
      </c>
      <c r="L467">
        <f t="shared" si="14"/>
        <v>254</v>
      </c>
      <c r="M467" s="3">
        <f t="shared" si="15"/>
        <v>0.94074074074074077</v>
      </c>
      <c r="N467">
        <v>224</v>
      </c>
      <c r="O467">
        <v>30</v>
      </c>
      <c r="P467" s="2" t="s">
        <v>19653</v>
      </c>
    </row>
    <row r="468" spans="1:16" x14ac:dyDescent="0.25">
      <c r="A468" t="s">
        <v>466</v>
      </c>
      <c r="B468">
        <v>2014</v>
      </c>
      <c r="C468" t="s">
        <v>19653</v>
      </c>
      <c r="D468" t="s">
        <v>6616</v>
      </c>
      <c r="E468" t="s">
        <v>5173</v>
      </c>
      <c r="F468" t="s">
        <v>6617</v>
      </c>
      <c r="G468" t="s">
        <v>6618</v>
      </c>
      <c r="H468" t="s">
        <v>6285</v>
      </c>
      <c r="I468" t="s">
        <v>19724</v>
      </c>
      <c r="J468" t="s">
        <v>6286</v>
      </c>
      <c r="K468">
        <v>90</v>
      </c>
      <c r="L468">
        <f t="shared" si="14"/>
        <v>84</v>
      </c>
      <c r="M468" s="3">
        <f t="shared" si="15"/>
        <v>0.93333333333333335</v>
      </c>
      <c r="N468">
        <v>84</v>
      </c>
      <c r="O468">
        <v>0</v>
      </c>
      <c r="P468" s="2" t="s">
        <v>19653</v>
      </c>
    </row>
    <row r="469" spans="1:16" x14ac:dyDescent="0.25">
      <c r="A469" t="s">
        <v>467</v>
      </c>
      <c r="B469">
        <v>2014</v>
      </c>
      <c r="C469" t="s">
        <v>19653</v>
      </c>
      <c r="D469" t="s">
        <v>6619</v>
      </c>
      <c r="E469" t="s">
        <v>5173</v>
      </c>
      <c r="F469" t="s">
        <v>6620</v>
      </c>
      <c r="G469" t="s">
        <v>6618</v>
      </c>
      <c r="H469" t="s">
        <v>6285</v>
      </c>
      <c r="I469" t="s">
        <v>19724</v>
      </c>
      <c r="J469" t="s">
        <v>6286</v>
      </c>
      <c r="K469">
        <v>140</v>
      </c>
      <c r="L469">
        <f t="shared" si="14"/>
        <v>139</v>
      </c>
      <c r="M469" s="3">
        <f t="shared" si="15"/>
        <v>0.99285714285714288</v>
      </c>
      <c r="N469">
        <v>139</v>
      </c>
      <c r="O469">
        <v>0</v>
      </c>
      <c r="P469" s="2" t="s">
        <v>19653</v>
      </c>
    </row>
    <row r="470" spans="1:16" x14ac:dyDescent="0.25">
      <c r="A470" t="s">
        <v>468</v>
      </c>
      <c r="B470">
        <v>2014</v>
      </c>
      <c r="C470" t="s">
        <v>19653</v>
      </c>
      <c r="D470" t="s">
        <v>6621</v>
      </c>
      <c r="E470" t="s">
        <v>5173</v>
      </c>
      <c r="F470" t="s">
        <v>6622</v>
      </c>
      <c r="G470" t="s">
        <v>6255</v>
      </c>
      <c r="H470" t="s">
        <v>6256</v>
      </c>
      <c r="I470" t="s">
        <v>19724</v>
      </c>
      <c r="J470" t="s">
        <v>6257</v>
      </c>
      <c r="K470">
        <v>132</v>
      </c>
      <c r="L470">
        <f t="shared" si="14"/>
        <v>132</v>
      </c>
      <c r="M470" s="3">
        <f t="shared" si="15"/>
        <v>1</v>
      </c>
      <c r="N470">
        <v>132</v>
      </c>
      <c r="O470">
        <v>0</v>
      </c>
      <c r="P470" s="2" t="s">
        <v>19653</v>
      </c>
    </row>
    <row r="471" spans="1:16" x14ac:dyDescent="0.25">
      <c r="A471" t="s">
        <v>469</v>
      </c>
      <c r="B471">
        <v>2014</v>
      </c>
      <c r="C471" t="s">
        <v>19653</v>
      </c>
      <c r="D471" t="s">
        <v>6623</v>
      </c>
      <c r="E471" t="s">
        <v>5173</v>
      </c>
      <c r="F471" t="s">
        <v>6624</v>
      </c>
      <c r="G471" t="s">
        <v>6625</v>
      </c>
      <c r="H471" t="s">
        <v>6626</v>
      </c>
      <c r="I471" t="s">
        <v>19724</v>
      </c>
      <c r="J471" t="s">
        <v>6627</v>
      </c>
      <c r="K471">
        <v>795</v>
      </c>
      <c r="L471">
        <f t="shared" si="14"/>
        <v>746</v>
      </c>
      <c r="M471" s="3">
        <f t="shared" si="15"/>
        <v>0.93836477987421385</v>
      </c>
      <c r="N471">
        <v>746</v>
      </c>
      <c r="O471">
        <v>0</v>
      </c>
      <c r="P471" s="2" t="s">
        <v>19653</v>
      </c>
    </row>
    <row r="472" spans="1:16" x14ac:dyDescent="0.25">
      <c r="A472" t="s">
        <v>470</v>
      </c>
      <c r="B472">
        <v>2014</v>
      </c>
      <c r="C472" t="s">
        <v>19653</v>
      </c>
      <c r="D472" t="s">
        <v>6628</v>
      </c>
      <c r="E472" t="s">
        <v>5173</v>
      </c>
      <c r="F472" t="s">
        <v>6629</v>
      </c>
      <c r="G472" t="s">
        <v>6630</v>
      </c>
      <c r="H472" t="s">
        <v>6631</v>
      </c>
      <c r="I472" t="s">
        <v>19732</v>
      </c>
      <c r="J472" t="s">
        <v>6632</v>
      </c>
      <c r="K472">
        <v>30</v>
      </c>
      <c r="L472">
        <f t="shared" si="14"/>
        <v>28</v>
      </c>
      <c r="M472" s="3">
        <f t="shared" si="15"/>
        <v>0.93333333333333335</v>
      </c>
      <c r="N472">
        <v>28</v>
      </c>
      <c r="O472">
        <v>0</v>
      </c>
      <c r="P472" s="2" t="s">
        <v>19653</v>
      </c>
    </row>
    <row r="473" spans="1:16" x14ac:dyDescent="0.25">
      <c r="A473" t="s">
        <v>471</v>
      </c>
      <c r="B473">
        <v>2014</v>
      </c>
      <c r="C473" t="s">
        <v>19653</v>
      </c>
      <c r="D473" t="s">
        <v>6633</v>
      </c>
      <c r="E473" t="s">
        <v>5173</v>
      </c>
      <c r="F473" t="s">
        <v>6634</v>
      </c>
      <c r="G473" t="s">
        <v>6635</v>
      </c>
      <c r="H473" t="s">
        <v>6636</v>
      </c>
      <c r="I473" t="s">
        <v>19728</v>
      </c>
      <c r="J473" t="s">
        <v>19698</v>
      </c>
      <c r="K473">
        <v>166</v>
      </c>
      <c r="L473">
        <f t="shared" si="14"/>
        <v>100</v>
      </c>
      <c r="M473" s="3">
        <f t="shared" si="15"/>
        <v>0.60240963855421692</v>
      </c>
      <c r="N473">
        <v>100</v>
      </c>
      <c r="O473">
        <v>0</v>
      </c>
      <c r="P473" s="2" t="s">
        <v>19653</v>
      </c>
    </row>
    <row r="474" spans="1:16" x14ac:dyDescent="0.25">
      <c r="A474" t="s">
        <v>472</v>
      </c>
      <c r="B474">
        <v>2014</v>
      </c>
      <c r="C474" t="s">
        <v>19653</v>
      </c>
      <c r="D474" t="s">
        <v>6637</v>
      </c>
      <c r="E474" t="s">
        <v>5173</v>
      </c>
      <c r="F474" t="s">
        <v>6638</v>
      </c>
      <c r="G474" t="s">
        <v>5761</v>
      </c>
      <c r="H474" t="s">
        <v>5762</v>
      </c>
      <c r="I474" t="s">
        <v>19728</v>
      </c>
      <c r="J474" t="s">
        <v>19697</v>
      </c>
      <c r="K474">
        <v>161</v>
      </c>
      <c r="L474">
        <f t="shared" si="14"/>
        <v>158</v>
      </c>
      <c r="M474" s="3">
        <f t="shared" si="15"/>
        <v>0.98136645962732916</v>
      </c>
      <c r="N474">
        <v>158</v>
      </c>
      <c r="O474">
        <v>0</v>
      </c>
      <c r="P474" s="2" t="s">
        <v>19653</v>
      </c>
    </row>
    <row r="475" spans="1:16" x14ac:dyDescent="0.25">
      <c r="A475" t="s">
        <v>473</v>
      </c>
      <c r="B475">
        <v>2014</v>
      </c>
      <c r="C475" t="s">
        <v>19653</v>
      </c>
      <c r="D475" t="s">
        <v>6639</v>
      </c>
      <c r="E475" t="s">
        <v>5173</v>
      </c>
      <c r="F475" t="s">
        <v>6640</v>
      </c>
      <c r="G475" t="s">
        <v>6641</v>
      </c>
      <c r="H475" t="s">
        <v>6642</v>
      </c>
      <c r="I475" t="s">
        <v>19728</v>
      </c>
      <c r="J475" t="s">
        <v>19700</v>
      </c>
      <c r="K475">
        <v>84</v>
      </c>
      <c r="L475">
        <f t="shared" si="14"/>
        <v>84</v>
      </c>
      <c r="M475" s="3">
        <f t="shared" si="15"/>
        <v>1</v>
      </c>
      <c r="N475">
        <v>84</v>
      </c>
      <c r="O475">
        <v>0</v>
      </c>
      <c r="P475" s="2" t="s">
        <v>19653</v>
      </c>
    </row>
    <row r="476" spans="1:16" x14ac:dyDescent="0.25">
      <c r="A476" t="s">
        <v>474</v>
      </c>
      <c r="B476">
        <v>2014</v>
      </c>
      <c r="C476" t="s">
        <v>19653</v>
      </c>
      <c r="D476" t="s">
        <v>6643</v>
      </c>
      <c r="E476" t="s">
        <v>5173</v>
      </c>
      <c r="F476" t="s">
        <v>6644</v>
      </c>
      <c r="G476" t="s">
        <v>6645</v>
      </c>
      <c r="H476" t="s">
        <v>6646</v>
      </c>
      <c r="I476" t="s">
        <v>19726</v>
      </c>
      <c r="J476" t="s">
        <v>5653</v>
      </c>
      <c r="K476">
        <v>25</v>
      </c>
      <c r="L476">
        <f t="shared" si="14"/>
        <v>25</v>
      </c>
      <c r="M476" s="3">
        <f t="shared" si="15"/>
        <v>1</v>
      </c>
      <c r="N476">
        <v>25</v>
      </c>
      <c r="O476">
        <v>0</v>
      </c>
      <c r="P476" s="2" t="s">
        <v>19653</v>
      </c>
    </row>
    <row r="477" spans="1:16" x14ac:dyDescent="0.25">
      <c r="A477" t="s">
        <v>475</v>
      </c>
      <c r="B477">
        <v>2014</v>
      </c>
      <c r="C477" t="s">
        <v>19653</v>
      </c>
      <c r="D477" t="s">
        <v>6647</v>
      </c>
      <c r="E477" t="s">
        <v>5173</v>
      </c>
      <c r="F477" t="s">
        <v>6648</v>
      </c>
      <c r="G477" t="s">
        <v>6284</v>
      </c>
      <c r="H477" t="s">
        <v>6285</v>
      </c>
      <c r="I477" t="s">
        <v>19724</v>
      </c>
      <c r="J477" t="s">
        <v>6286</v>
      </c>
      <c r="K477">
        <v>80</v>
      </c>
      <c r="L477">
        <f t="shared" si="14"/>
        <v>80</v>
      </c>
      <c r="M477" s="3">
        <f t="shared" si="15"/>
        <v>1</v>
      </c>
      <c r="N477">
        <v>80</v>
      </c>
      <c r="O477">
        <v>0</v>
      </c>
      <c r="P477" s="2" t="s">
        <v>19653</v>
      </c>
    </row>
    <row r="478" spans="1:16" x14ac:dyDescent="0.25">
      <c r="A478" t="s">
        <v>476</v>
      </c>
      <c r="B478">
        <v>2014</v>
      </c>
      <c r="C478" t="s">
        <v>19653</v>
      </c>
      <c r="D478" t="s">
        <v>6649</v>
      </c>
      <c r="E478" t="s">
        <v>5173</v>
      </c>
      <c r="F478" t="s">
        <v>6650</v>
      </c>
      <c r="G478" t="s">
        <v>6651</v>
      </c>
      <c r="H478" t="s">
        <v>6652</v>
      </c>
      <c r="I478" t="s">
        <v>19724</v>
      </c>
      <c r="J478" t="s">
        <v>6286</v>
      </c>
      <c r="K478">
        <v>91</v>
      </c>
      <c r="L478">
        <f t="shared" si="14"/>
        <v>91</v>
      </c>
      <c r="M478" s="3">
        <f t="shared" si="15"/>
        <v>1</v>
      </c>
      <c r="N478">
        <v>91</v>
      </c>
      <c r="O478">
        <v>0</v>
      </c>
      <c r="P478" s="2" t="s">
        <v>19653</v>
      </c>
    </row>
    <row r="479" spans="1:16" x14ac:dyDescent="0.25">
      <c r="A479" t="s">
        <v>477</v>
      </c>
      <c r="B479">
        <v>2014</v>
      </c>
      <c r="C479" t="s">
        <v>19653</v>
      </c>
      <c r="D479" t="s">
        <v>6653</v>
      </c>
      <c r="E479" t="s">
        <v>5173</v>
      </c>
      <c r="F479" t="s">
        <v>6654</v>
      </c>
      <c r="G479" t="s">
        <v>5632</v>
      </c>
      <c r="H479" t="s">
        <v>5633</v>
      </c>
      <c r="I479" t="s">
        <v>19726</v>
      </c>
      <c r="J479" t="s">
        <v>5634</v>
      </c>
      <c r="K479">
        <v>118</v>
      </c>
      <c r="L479">
        <f t="shared" si="14"/>
        <v>118</v>
      </c>
      <c r="M479" s="3">
        <f t="shared" si="15"/>
        <v>1</v>
      </c>
      <c r="N479">
        <v>118</v>
      </c>
      <c r="O479">
        <v>0</v>
      </c>
      <c r="P479" s="2" t="s">
        <v>19653</v>
      </c>
    </row>
    <row r="480" spans="1:16" x14ac:dyDescent="0.25">
      <c r="A480" t="s">
        <v>478</v>
      </c>
      <c r="B480">
        <v>2014</v>
      </c>
      <c r="C480" t="s">
        <v>19653</v>
      </c>
      <c r="D480" t="s">
        <v>6655</v>
      </c>
      <c r="E480" t="s">
        <v>5173</v>
      </c>
      <c r="F480" t="s">
        <v>6656</v>
      </c>
      <c r="G480" t="s">
        <v>6657</v>
      </c>
      <c r="H480" t="s">
        <v>5920</v>
      </c>
      <c r="I480" t="s">
        <v>19727</v>
      </c>
      <c r="J480" t="s">
        <v>19682</v>
      </c>
      <c r="K480">
        <v>100</v>
      </c>
      <c r="L480">
        <f t="shared" si="14"/>
        <v>100</v>
      </c>
      <c r="M480" s="3">
        <f t="shared" si="15"/>
        <v>1</v>
      </c>
      <c r="N480">
        <v>100</v>
      </c>
      <c r="O480">
        <v>0</v>
      </c>
      <c r="P480" s="2" t="s">
        <v>19653</v>
      </c>
    </row>
    <row r="481" spans="1:16" x14ac:dyDescent="0.25">
      <c r="A481" t="s">
        <v>479</v>
      </c>
      <c r="B481">
        <v>2014</v>
      </c>
      <c r="C481" t="s">
        <v>19653</v>
      </c>
      <c r="D481" t="s">
        <v>6658</v>
      </c>
      <c r="E481" t="s">
        <v>5173</v>
      </c>
      <c r="F481" t="s">
        <v>6659</v>
      </c>
      <c r="G481" t="s">
        <v>6657</v>
      </c>
      <c r="H481" t="s">
        <v>5920</v>
      </c>
      <c r="I481" t="s">
        <v>19727</v>
      </c>
      <c r="J481" t="s">
        <v>19682</v>
      </c>
      <c r="K481">
        <v>70</v>
      </c>
      <c r="L481">
        <f t="shared" si="14"/>
        <v>68</v>
      </c>
      <c r="M481" s="3">
        <f t="shared" si="15"/>
        <v>0.97142857142857142</v>
      </c>
      <c r="N481">
        <v>68</v>
      </c>
      <c r="O481">
        <v>0</v>
      </c>
      <c r="P481" s="2" t="s">
        <v>19653</v>
      </c>
    </row>
    <row r="482" spans="1:16" x14ac:dyDescent="0.25">
      <c r="A482" t="s">
        <v>480</v>
      </c>
      <c r="B482">
        <v>2014</v>
      </c>
      <c r="C482" t="s">
        <v>19653</v>
      </c>
      <c r="D482" t="s">
        <v>6660</v>
      </c>
      <c r="E482" t="s">
        <v>5173</v>
      </c>
      <c r="F482" t="s">
        <v>6661</v>
      </c>
      <c r="G482" t="s">
        <v>6662</v>
      </c>
      <c r="H482" t="s">
        <v>5920</v>
      </c>
      <c r="I482" t="s">
        <v>19727</v>
      </c>
      <c r="J482" t="s">
        <v>19682</v>
      </c>
      <c r="K482">
        <v>100</v>
      </c>
      <c r="L482">
        <f t="shared" si="14"/>
        <v>100</v>
      </c>
      <c r="M482" s="3">
        <f t="shared" si="15"/>
        <v>1</v>
      </c>
      <c r="N482">
        <v>100</v>
      </c>
      <c r="O482">
        <v>0</v>
      </c>
      <c r="P482" s="2" t="s">
        <v>19653</v>
      </c>
    </row>
    <row r="483" spans="1:16" x14ac:dyDescent="0.25">
      <c r="A483" t="s">
        <v>481</v>
      </c>
      <c r="B483">
        <v>2014</v>
      </c>
      <c r="C483" t="s">
        <v>19653</v>
      </c>
      <c r="D483" t="s">
        <v>6663</v>
      </c>
      <c r="E483" t="s">
        <v>5173</v>
      </c>
      <c r="F483" t="s">
        <v>6664</v>
      </c>
      <c r="G483" t="s">
        <v>5919</v>
      </c>
      <c r="H483" t="s">
        <v>5920</v>
      </c>
      <c r="I483" t="s">
        <v>19727</v>
      </c>
      <c r="J483" t="s">
        <v>19682</v>
      </c>
      <c r="K483">
        <v>185</v>
      </c>
      <c r="L483">
        <f t="shared" si="14"/>
        <v>185</v>
      </c>
      <c r="M483" s="3">
        <f t="shared" si="15"/>
        <v>1</v>
      </c>
      <c r="N483">
        <v>185</v>
      </c>
      <c r="O483">
        <v>0</v>
      </c>
      <c r="P483" s="2" t="s">
        <v>19653</v>
      </c>
    </row>
    <row r="484" spans="1:16" x14ac:dyDescent="0.25">
      <c r="A484" t="s">
        <v>482</v>
      </c>
      <c r="B484">
        <v>2014</v>
      </c>
      <c r="C484" t="s">
        <v>19653</v>
      </c>
      <c r="D484" t="s">
        <v>6665</v>
      </c>
      <c r="E484" t="s">
        <v>5173</v>
      </c>
      <c r="F484" t="s">
        <v>6666</v>
      </c>
      <c r="G484" t="s">
        <v>5919</v>
      </c>
      <c r="H484" t="s">
        <v>5920</v>
      </c>
      <c r="I484" t="s">
        <v>19727</v>
      </c>
      <c r="J484" t="s">
        <v>19682</v>
      </c>
      <c r="K484">
        <v>75</v>
      </c>
      <c r="L484">
        <f t="shared" si="14"/>
        <v>75</v>
      </c>
      <c r="M484" s="3">
        <f t="shared" si="15"/>
        <v>1</v>
      </c>
      <c r="N484">
        <v>75</v>
      </c>
      <c r="O484">
        <v>0</v>
      </c>
      <c r="P484" s="2" t="s">
        <v>19653</v>
      </c>
    </row>
    <row r="485" spans="1:16" x14ac:dyDescent="0.25">
      <c r="A485" t="s">
        <v>483</v>
      </c>
      <c r="B485">
        <v>2014</v>
      </c>
      <c r="C485" t="s">
        <v>19653</v>
      </c>
      <c r="D485" t="s">
        <v>6667</v>
      </c>
      <c r="E485" t="s">
        <v>5173</v>
      </c>
      <c r="F485" t="s">
        <v>6668</v>
      </c>
      <c r="G485" t="s">
        <v>5919</v>
      </c>
      <c r="H485" t="s">
        <v>5920</v>
      </c>
      <c r="I485" t="s">
        <v>19727</v>
      </c>
      <c r="J485" t="s">
        <v>19682</v>
      </c>
      <c r="K485">
        <v>125</v>
      </c>
      <c r="L485">
        <f t="shared" si="14"/>
        <v>125</v>
      </c>
      <c r="M485" s="3">
        <f t="shared" si="15"/>
        <v>1</v>
      </c>
      <c r="N485">
        <v>125</v>
      </c>
      <c r="O485">
        <v>0</v>
      </c>
      <c r="P485" s="2" t="s">
        <v>19653</v>
      </c>
    </row>
    <row r="486" spans="1:16" x14ac:dyDescent="0.25">
      <c r="A486" t="s">
        <v>484</v>
      </c>
      <c r="B486">
        <v>2014</v>
      </c>
      <c r="C486" t="s">
        <v>19653</v>
      </c>
      <c r="D486" t="s">
        <v>6669</v>
      </c>
      <c r="E486" t="s">
        <v>5173</v>
      </c>
      <c r="F486" t="s">
        <v>6670</v>
      </c>
      <c r="G486" t="s">
        <v>6671</v>
      </c>
      <c r="H486" t="s">
        <v>6672</v>
      </c>
      <c r="I486" t="s">
        <v>19727</v>
      </c>
      <c r="J486" t="s">
        <v>19683</v>
      </c>
      <c r="K486">
        <v>153</v>
      </c>
      <c r="L486">
        <f t="shared" si="14"/>
        <v>144</v>
      </c>
      <c r="M486" s="3">
        <f t="shared" si="15"/>
        <v>0.94117647058823528</v>
      </c>
      <c r="N486">
        <v>144</v>
      </c>
      <c r="O486">
        <v>0</v>
      </c>
      <c r="P486" s="2" t="s">
        <v>19653</v>
      </c>
    </row>
    <row r="487" spans="1:16" x14ac:dyDescent="0.25">
      <c r="A487" t="s">
        <v>485</v>
      </c>
      <c r="B487">
        <v>2014</v>
      </c>
      <c r="C487" t="s">
        <v>19653</v>
      </c>
      <c r="D487" t="s">
        <v>6673</v>
      </c>
      <c r="E487" t="s">
        <v>5173</v>
      </c>
      <c r="F487" t="s">
        <v>6674</v>
      </c>
      <c r="G487" t="s">
        <v>6675</v>
      </c>
      <c r="H487" t="s">
        <v>6672</v>
      </c>
      <c r="I487" t="s">
        <v>19727</v>
      </c>
      <c r="J487" t="s">
        <v>19683</v>
      </c>
      <c r="K487">
        <v>196</v>
      </c>
      <c r="L487">
        <f t="shared" si="14"/>
        <v>196</v>
      </c>
      <c r="M487" s="3">
        <f t="shared" si="15"/>
        <v>1</v>
      </c>
      <c r="N487">
        <v>183</v>
      </c>
      <c r="O487">
        <v>13</v>
      </c>
      <c r="P487" s="2" t="s">
        <v>19653</v>
      </c>
    </row>
    <row r="488" spans="1:16" x14ac:dyDescent="0.25">
      <c r="A488" t="s">
        <v>486</v>
      </c>
      <c r="B488">
        <v>2014</v>
      </c>
      <c r="C488" t="s">
        <v>19653</v>
      </c>
      <c r="D488" t="s">
        <v>6676</v>
      </c>
      <c r="E488" t="s">
        <v>5173</v>
      </c>
      <c r="F488" t="s">
        <v>6677</v>
      </c>
      <c r="G488" t="s">
        <v>6671</v>
      </c>
      <c r="H488" t="s">
        <v>6672</v>
      </c>
      <c r="I488" t="s">
        <v>19727</v>
      </c>
      <c r="J488" t="s">
        <v>19683</v>
      </c>
      <c r="K488">
        <v>122</v>
      </c>
      <c r="L488">
        <f t="shared" si="14"/>
        <v>112</v>
      </c>
      <c r="M488" s="3">
        <f t="shared" si="15"/>
        <v>0.91803278688524592</v>
      </c>
      <c r="N488">
        <v>112</v>
      </c>
      <c r="O488">
        <v>0</v>
      </c>
      <c r="P488" s="2" t="s">
        <v>19653</v>
      </c>
    </row>
    <row r="489" spans="1:16" x14ac:dyDescent="0.25">
      <c r="A489" t="s">
        <v>487</v>
      </c>
      <c r="B489">
        <v>2014</v>
      </c>
      <c r="C489" t="s">
        <v>19653</v>
      </c>
      <c r="D489" t="s">
        <v>6678</v>
      </c>
      <c r="E489" t="s">
        <v>5173</v>
      </c>
      <c r="F489" t="s">
        <v>6679</v>
      </c>
      <c r="G489" t="s">
        <v>6671</v>
      </c>
      <c r="H489" t="s">
        <v>6672</v>
      </c>
      <c r="I489" t="s">
        <v>19727</v>
      </c>
      <c r="J489" t="s">
        <v>19683</v>
      </c>
      <c r="K489">
        <v>134</v>
      </c>
      <c r="L489">
        <f t="shared" si="14"/>
        <v>134</v>
      </c>
      <c r="M489" s="3">
        <f t="shared" si="15"/>
        <v>1</v>
      </c>
      <c r="N489">
        <v>134</v>
      </c>
      <c r="O489">
        <v>0</v>
      </c>
      <c r="P489" s="2" t="s">
        <v>19653</v>
      </c>
    </row>
    <row r="490" spans="1:16" x14ac:dyDescent="0.25">
      <c r="A490" t="s">
        <v>488</v>
      </c>
      <c r="B490">
        <v>2014</v>
      </c>
      <c r="C490" t="s">
        <v>19653</v>
      </c>
      <c r="D490" t="s">
        <v>6680</v>
      </c>
      <c r="E490" t="s">
        <v>5173</v>
      </c>
      <c r="F490" t="s">
        <v>6681</v>
      </c>
      <c r="G490" t="s">
        <v>6671</v>
      </c>
      <c r="H490" t="s">
        <v>6672</v>
      </c>
      <c r="I490" t="s">
        <v>19727</v>
      </c>
      <c r="J490" t="s">
        <v>19683</v>
      </c>
      <c r="K490">
        <v>188</v>
      </c>
      <c r="L490">
        <f t="shared" si="14"/>
        <v>158</v>
      </c>
      <c r="M490" s="3">
        <f t="shared" si="15"/>
        <v>0.84042553191489366</v>
      </c>
      <c r="N490">
        <v>158</v>
      </c>
      <c r="O490">
        <v>0</v>
      </c>
      <c r="P490" s="2" t="s">
        <v>19653</v>
      </c>
    </row>
    <row r="491" spans="1:16" x14ac:dyDescent="0.25">
      <c r="A491" t="s">
        <v>489</v>
      </c>
      <c r="B491">
        <v>2014</v>
      </c>
      <c r="C491" t="s">
        <v>19653</v>
      </c>
      <c r="D491" t="s">
        <v>6682</v>
      </c>
      <c r="E491" t="s">
        <v>5173</v>
      </c>
      <c r="F491" t="s">
        <v>6683</v>
      </c>
      <c r="G491" t="s">
        <v>6671</v>
      </c>
      <c r="H491" t="s">
        <v>6672</v>
      </c>
      <c r="I491" t="s">
        <v>19727</v>
      </c>
      <c r="J491" t="s">
        <v>19683</v>
      </c>
      <c r="K491">
        <v>104</v>
      </c>
      <c r="L491">
        <f t="shared" si="14"/>
        <v>97</v>
      </c>
      <c r="M491" s="3">
        <f t="shared" si="15"/>
        <v>0.93269230769230771</v>
      </c>
      <c r="N491">
        <v>86</v>
      </c>
      <c r="O491">
        <v>11</v>
      </c>
      <c r="P491" s="2" t="s">
        <v>19653</v>
      </c>
    </row>
    <row r="492" spans="1:16" x14ac:dyDescent="0.25">
      <c r="A492" t="s">
        <v>490</v>
      </c>
      <c r="B492">
        <v>2014</v>
      </c>
      <c r="C492" t="s">
        <v>19653</v>
      </c>
      <c r="D492" t="s">
        <v>6684</v>
      </c>
      <c r="E492" t="s">
        <v>5173</v>
      </c>
      <c r="F492" t="s">
        <v>6685</v>
      </c>
      <c r="G492" t="s">
        <v>6675</v>
      </c>
      <c r="H492" t="s">
        <v>6672</v>
      </c>
      <c r="I492" t="s">
        <v>19727</v>
      </c>
      <c r="J492" t="s">
        <v>19683</v>
      </c>
      <c r="K492">
        <v>185</v>
      </c>
      <c r="L492">
        <f t="shared" si="14"/>
        <v>168</v>
      </c>
      <c r="M492" s="3">
        <f t="shared" si="15"/>
        <v>0.90810810810810816</v>
      </c>
      <c r="N492">
        <v>168</v>
      </c>
      <c r="O492">
        <v>0</v>
      </c>
      <c r="P492" s="2" t="s">
        <v>19653</v>
      </c>
    </row>
    <row r="493" spans="1:16" x14ac:dyDescent="0.25">
      <c r="A493" t="s">
        <v>491</v>
      </c>
      <c r="B493">
        <v>2014</v>
      </c>
      <c r="C493" t="s">
        <v>19653</v>
      </c>
      <c r="D493" t="s">
        <v>6686</v>
      </c>
      <c r="E493" t="s">
        <v>5173</v>
      </c>
      <c r="F493" t="s">
        <v>6687</v>
      </c>
      <c r="G493" t="s">
        <v>6671</v>
      </c>
      <c r="H493" t="s">
        <v>6672</v>
      </c>
      <c r="I493" t="s">
        <v>19727</v>
      </c>
      <c r="J493" t="s">
        <v>19683</v>
      </c>
      <c r="K493">
        <v>90</v>
      </c>
      <c r="L493">
        <f t="shared" si="14"/>
        <v>90</v>
      </c>
      <c r="M493" s="3">
        <f t="shared" si="15"/>
        <v>1</v>
      </c>
      <c r="N493">
        <v>90</v>
      </c>
      <c r="O493">
        <v>0</v>
      </c>
      <c r="P493" s="2" t="s">
        <v>19653</v>
      </c>
    </row>
    <row r="494" spans="1:16" x14ac:dyDescent="0.25">
      <c r="A494" t="s">
        <v>492</v>
      </c>
      <c r="B494">
        <v>2014</v>
      </c>
      <c r="C494" t="s">
        <v>19653</v>
      </c>
      <c r="D494" t="s">
        <v>6688</v>
      </c>
      <c r="E494" t="s">
        <v>5173</v>
      </c>
      <c r="F494" t="s">
        <v>6689</v>
      </c>
      <c r="G494" t="s">
        <v>5640</v>
      </c>
      <c r="H494" t="s">
        <v>5641</v>
      </c>
      <c r="I494" t="s">
        <v>19727</v>
      </c>
      <c r="J494" t="s">
        <v>19676</v>
      </c>
      <c r="K494">
        <v>100</v>
      </c>
      <c r="L494">
        <f t="shared" si="14"/>
        <v>100</v>
      </c>
      <c r="M494" s="3">
        <f t="shared" si="15"/>
        <v>1</v>
      </c>
      <c r="N494">
        <v>100</v>
      </c>
      <c r="O494">
        <v>0</v>
      </c>
      <c r="P494" s="2" t="s">
        <v>19653</v>
      </c>
    </row>
    <row r="495" spans="1:16" x14ac:dyDescent="0.25">
      <c r="A495" t="s">
        <v>493</v>
      </c>
      <c r="B495">
        <v>2014</v>
      </c>
      <c r="C495" t="s">
        <v>19653</v>
      </c>
      <c r="D495" t="s">
        <v>6690</v>
      </c>
      <c r="E495" t="s">
        <v>5173</v>
      </c>
      <c r="F495" t="s">
        <v>6691</v>
      </c>
      <c r="G495" t="s">
        <v>5640</v>
      </c>
      <c r="H495" t="s">
        <v>5641</v>
      </c>
      <c r="I495" t="s">
        <v>19727</v>
      </c>
      <c r="J495" t="s">
        <v>19676</v>
      </c>
      <c r="K495">
        <v>121</v>
      </c>
      <c r="L495">
        <f t="shared" si="14"/>
        <v>121</v>
      </c>
      <c r="M495" s="3">
        <f t="shared" si="15"/>
        <v>1</v>
      </c>
      <c r="N495">
        <v>121</v>
      </c>
      <c r="O495">
        <v>0</v>
      </c>
      <c r="P495" s="2" t="s">
        <v>19653</v>
      </c>
    </row>
    <row r="496" spans="1:16" x14ac:dyDescent="0.25">
      <c r="A496" t="s">
        <v>494</v>
      </c>
      <c r="B496">
        <v>2014</v>
      </c>
      <c r="C496" t="s">
        <v>19653</v>
      </c>
      <c r="D496" t="s">
        <v>6692</v>
      </c>
      <c r="E496" t="s">
        <v>5173</v>
      </c>
      <c r="F496" t="s">
        <v>6693</v>
      </c>
      <c r="G496" t="s">
        <v>5640</v>
      </c>
      <c r="H496" t="s">
        <v>5641</v>
      </c>
      <c r="I496" t="s">
        <v>19727</v>
      </c>
      <c r="J496" t="s">
        <v>19676</v>
      </c>
      <c r="K496">
        <v>48</v>
      </c>
      <c r="L496">
        <f t="shared" si="14"/>
        <v>48</v>
      </c>
      <c r="M496" s="3">
        <f t="shared" si="15"/>
        <v>1</v>
      </c>
      <c r="N496">
        <v>48</v>
      </c>
      <c r="O496">
        <v>0</v>
      </c>
      <c r="P496" s="2" t="s">
        <v>19653</v>
      </c>
    </row>
    <row r="497" spans="1:16" x14ac:dyDescent="0.25">
      <c r="A497" t="s">
        <v>495</v>
      </c>
      <c r="B497">
        <v>2014</v>
      </c>
      <c r="C497" t="s">
        <v>19653</v>
      </c>
      <c r="D497" t="s">
        <v>6694</v>
      </c>
      <c r="E497" t="s">
        <v>5173</v>
      </c>
      <c r="F497" t="s">
        <v>6695</v>
      </c>
      <c r="G497" t="s">
        <v>5640</v>
      </c>
      <c r="H497" t="s">
        <v>5641</v>
      </c>
      <c r="I497" t="s">
        <v>19727</v>
      </c>
      <c r="J497" t="s">
        <v>19676</v>
      </c>
      <c r="K497">
        <v>170</v>
      </c>
      <c r="L497">
        <f t="shared" si="14"/>
        <v>170</v>
      </c>
      <c r="M497" s="3">
        <f t="shared" si="15"/>
        <v>1</v>
      </c>
      <c r="N497">
        <v>170</v>
      </c>
      <c r="O497">
        <v>0</v>
      </c>
      <c r="P497" s="2" t="s">
        <v>19653</v>
      </c>
    </row>
    <row r="498" spans="1:16" x14ac:dyDescent="0.25">
      <c r="A498" t="s">
        <v>496</v>
      </c>
      <c r="B498">
        <v>2014</v>
      </c>
      <c r="C498" t="s">
        <v>19653</v>
      </c>
      <c r="D498" t="s">
        <v>6696</v>
      </c>
      <c r="E498" t="s">
        <v>5173</v>
      </c>
      <c r="F498" t="s">
        <v>6697</v>
      </c>
      <c r="G498" t="s">
        <v>5640</v>
      </c>
      <c r="H498" t="s">
        <v>5641</v>
      </c>
      <c r="I498" t="s">
        <v>19727</v>
      </c>
      <c r="J498" t="s">
        <v>19676</v>
      </c>
      <c r="K498">
        <v>100</v>
      </c>
      <c r="L498">
        <f t="shared" si="14"/>
        <v>100</v>
      </c>
      <c r="M498" s="3">
        <f t="shared" si="15"/>
        <v>1</v>
      </c>
      <c r="N498">
        <v>100</v>
      </c>
      <c r="O498">
        <v>0</v>
      </c>
      <c r="P498" s="2" t="s">
        <v>19653</v>
      </c>
    </row>
    <row r="499" spans="1:16" x14ac:dyDescent="0.25">
      <c r="A499" t="s">
        <v>497</v>
      </c>
      <c r="B499">
        <v>2014</v>
      </c>
      <c r="C499" t="s">
        <v>19653</v>
      </c>
      <c r="D499" t="s">
        <v>6698</v>
      </c>
      <c r="E499" t="s">
        <v>5173</v>
      </c>
      <c r="F499" t="s">
        <v>6699</v>
      </c>
      <c r="G499" t="s">
        <v>5640</v>
      </c>
      <c r="H499" t="s">
        <v>5641</v>
      </c>
      <c r="I499" t="s">
        <v>19727</v>
      </c>
      <c r="J499" t="s">
        <v>19676</v>
      </c>
      <c r="K499">
        <v>154</v>
      </c>
      <c r="L499">
        <f t="shared" si="14"/>
        <v>154</v>
      </c>
      <c r="M499" s="3">
        <f t="shared" si="15"/>
        <v>1</v>
      </c>
      <c r="N499">
        <v>154</v>
      </c>
      <c r="O499">
        <v>0</v>
      </c>
      <c r="P499" s="2" t="s">
        <v>19653</v>
      </c>
    </row>
    <row r="500" spans="1:16" x14ac:dyDescent="0.25">
      <c r="A500" t="s">
        <v>498</v>
      </c>
      <c r="B500">
        <v>2014</v>
      </c>
      <c r="C500" t="s">
        <v>19653</v>
      </c>
      <c r="D500" t="s">
        <v>6700</v>
      </c>
      <c r="E500" t="s">
        <v>5173</v>
      </c>
      <c r="F500" t="s">
        <v>6701</v>
      </c>
      <c r="G500" t="s">
        <v>5640</v>
      </c>
      <c r="H500" t="s">
        <v>5641</v>
      </c>
      <c r="I500" t="s">
        <v>19727</v>
      </c>
      <c r="J500" t="s">
        <v>19676</v>
      </c>
      <c r="K500">
        <v>175</v>
      </c>
      <c r="L500">
        <f t="shared" si="14"/>
        <v>175</v>
      </c>
      <c r="M500" s="3">
        <f t="shared" si="15"/>
        <v>1</v>
      </c>
      <c r="N500">
        <v>175</v>
      </c>
      <c r="O500">
        <v>0</v>
      </c>
      <c r="P500" s="2" t="s">
        <v>19653</v>
      </c>
    </row>
    <row r="501" spans="1:16" x14ac:dyDescent="0.25">
      <c r="A501" t="s">
        <v>499</v>
      </c>
      <c r="B501">
        <v>2014</v>
      </c>
      <c r="C501" t="s">
        <v>19653</v>
      </c>
      <c r="D501" t="s">
        <v>6702</v>
      </c>
      <c r="E501" t="s">
        <v>5173</v>
      </c>
      <c r="F501" t="s">
        <v>6703</v>
      </c>
      <c r="G501" t="s">
        <v>5640</v>
      </c>
      <c r="H501" t="s">
        <v>5641</v>
      </c>
      <c r="I501" t="s">
        <v>19727</v>
      </c>
      <c r="J501" t="s">
        <v>19676</v>
      </c>
      <c r="K501">
        <v>157</v>
      </c>
      <c r="L501">
        <f t="shared" si="14"/>
        <v>156</v>
      </c>
      <c r="M501" s="3">
        <f t="shared" si="15"/>
        <v>0.99363057324840764</v>
      </c>
      <c r="N501">
        <v>156</v>
      </c>
      <c r="O501">
        <v>0</v>
      </c>
      <c r="P501" s="2" t="s">
        <v>19653</v>
      </c>
    </row>
    <row r="502" spans="1:16" x14ac:dyDescent="0.25">
      <c r="A502" t="s">
        <v>500</v>
      </c>
      <c r="B502">
        <v>2014</v>
      </c>
      <c r="C502" t="s">
        <v>19653</v>
      </c>
      <c r="D502" t="s">
        <v>6704</v>
      </c>
      <c r="E502" t="s">
        <v>5173</v>
      </c>
      <c r="F502" t="s">
        <v>6705</v>
      </c>
      <c r="G502" t="s">
        <v>5640</v>
      </c>
      <c r="H502" t="s">
        <v>5641</v>
      </c>
      <c r="I502" t="s">
        <v>19727</v>
      </c>
      <c r="J502" t="s">
        <v>19676</v>
      </c>
      <c r="K502">
        <v>75</v>
      </c>
      <c r="L502">
        <f t="shared" si="14"/>
        <v>75</v>
      </c>
      <c r="M502" s="3">
        <f t="shared" si="15"/>
        <v>1</v>
      </c>
      <c r="N502">
        <v>75</v>
      </c>
      <c r="O502">
        <v>0</v>
      </c>
      <c r="P502" s="2" t="s">
        <v>19653</v>
      </c>
    </row>
    <row r="503" spans="1:16" x14ac:dyDescent="0.25">
      <c r="A503" t="s">
        <v>501</v>
      </c>
      <c r="B503">
        <v>2014</v>
      </c>
      <c r="C503" t="s">
        <v>19653</v>
      </c>
      <c r="D503" t="s">
        <v>6706</v>
      </c>
      <c r="E503" t="s">
        <v>5173</v>
      </c>
      <c r="F503" t="s">
        <v>6707</v>
      </c>
      <c r="G503" t="s">
        <v>5640</v>
      </c>
      <c r="H503" t="s">
        <v>5641</v>
      </c>
      <c r="I503" t="s">
        <v>19727</v>
      </c>
      <c r="J503" t="s">
        <v>19676</v>
      </c>
      <c r="K503">
        <v>112</v>
      </c>
      <c r="L503">
        <f t="shared" si="14"/>
        <v>112</v>
      </c>
      <c r="M503" s="3">
        <f t="shared" si="15"/>
        <v>1</v>
      </c>
      <c r="N503">
        <v>112</v>
      </c>
      <c r="O503">
        <v>0</v>
      </c>
      <c r="P503" s="2" t="s">
        <v>19653</v>
      </c>
    </row>
    <row r="504" spans="1:16" x14ac:dyDescent="0.25">
      <c r="A504" t="s">
        <v>502</v>
      </c>
      <c r="B504">
        <v>2014</v>
      </c>
      <c r="C504" t="s">
        <v>19653</v>
      </c>
      <c r="D504" t="s">
        <v>6708</v>
      </c>
      <c r="E504" t="s">
        <v>5173</v>
      </c>
      <c r="F504" t="s">
        <v>6709</v>
      </c>
      <c r="G504" t="s">
        <v>5640</v>
      </c>
      <c r="H504" t="s">
        <v>5641</v>
      </c>
      <c r="I504" t="s">
        <v>19727</v>
      </c>
      <c r="J504" t="s">
        <v>19676</v>
      </c>
      <c r="K504">
        <v>156</v>
      </c>
      <c r="L504">
        <f t="shared" si="14"/>
        <v>100</v>
      </c>
      <c r="M504" s="3">
        <f t="shared" si="15"/>
        <v>0.64102564102564108</v>
      </c>
      <c r="N504">
        <v>100</v>
      </c>
      <c r="O504">
        <v>0</v>
      </c>
      <c r="P504" s="2" t="s">
        <v>19653</v>
      </c>
    </row>
    <row r="505" spans="1:16" x14ac:dyDescent="0.25">
      <c r="A505" t="s">
        <v>503</v>
      </c>
      <c r="B505">
        <v>2014</v>
      </c>
      <c r="C505" t="s">
        <v>19653</v>
      </c>
      <c r="D505" t="s">
        <v>6710</v>
      </c>
      <c r="E505" t="s">
        <v>5173</v>
      </c>
      <c r="F505" t="s">
        <v>6711</v>
      </c>
      <c r="G505" t="s">
        <v>5710</v>
      </c>
      <c r="H505" t="s">
        <v>6234</v>
      </c>
      <c r="I505" t="s">
        <v>19727</v>
      </c>
      <c r="J505" t="s">
        <v>19678</v>
      </c>
      <c r="K505">
        <v>330</v>
      </c>
      <c r="L505">
        <f t="shared" si="14"/>
        <v>324</v>
      </c>
      <c r="M505" s="3">
        <f t="shared" si="15"/>
        <v>0.98181818181818181</v>
      </c>
      <c r="N505">
        <v>324</v>
      </c>
      <c r="O505">
        <v>0</v>
      </c>
      <c r="P505" s="2" t="s">
        <v>19653</v>
      </c>
    </row>
    <row r="506" spans="1:16" x14ac:dyDescent="0.25">
      <c r="A506" t="s">
        <v>504</v>
      </c>
      <c r="B506">
        <v>2014</v>
      </c>
      <c r="C506" t="s">
        <v>19653</v>
      </c>
      <c r="D506" t="s">
        <v>6712</v>
      </c>
      <c r="E506" t="s">
        <v>5173</v>
      </c>
      <c r="F506" t="s">
        <v>6713</v>
      </c>
      <c r="G506" t="s">
        <v>5781</v>
      </c>
      <c r="H506" t="s">
        <v>5711</v>
      </c>
      <c r="I506" t="s">
        <v>19727</v>
      </c>
      <c r="J506" t="s">
        <v>19678</v>
      </c>
      <c r="K506">
        <v>168</v>
      </c>
      <c r="L506">
        <f t="shared" si="14"/>
        <v>168</v>
      </c>
      <c r="M506" s="3">
        <f t="shared" si="15"/>
        <v>1</v>
      </c>
      <c r="N506">
        <v>168</v>
      </c>
      <c r="O506">
        <v>0</v>
      </c>
      <c r="P506" s="2" t="s">
        <v>19653</v>
      </c>
    </row>
    <row r="507" spans="1:16" x14ac:dyDescent="0.25">
      <c r="A507" t="s">
        <v>505</v>
      </c>
      <c r="B507">
        <v>2014</v>
      </c>
      <c r="C507" t="s">
        <v>19653</v>
      </c>
      <c r="D507" t="s">
        <v>6714</v>
      </c>
      <c r="E507" t="s">
        <v>5173</v>
      </c>
      <c r="F507" t="s">
        <v>6715</v>
      </c>
      <c r="G507" t="s">
        <v>5710</v>
      </c>
      <c r="H507" t="s">
        <v>5711</v>
      </c>
      <c r="I507" t="s">
        <v>19727</v>
      </c>
      <c r="J507" t="s">
        <v>19678</v>
      </c>
      <c r="K507">
        <v>120</v>
      </c>
      <c r="L507">
        <f t="shared" si="14"/>
        <v>112</v>
      </c>
      <c r="M507" s="3">
        <f t="shared" si="15"/>
        <v>0.93333333333333335</v>
      </c>
      <c r="N507">
        <v>112</v>
      </c>
      <c r="O507">
        <v>0</v>
      </c>
      <c r="P507" s="2" t="s">
        <v>19653</v>
      </c>
    </row>
    <row r="508" spans="1:16" x14ac:dyDescent="0.25">
      <c r="A508" t="s">
        <v>506</v>
      </c>
      <c r="B508">
        <v>2014</v>
      </c>
      <c r="C508" t="s">
        <v>19653</v>
      </c>
      <c r="D508" t="s">
        <v>6716</v>
      </c>
      <c r="E508" t="s">
        <v>5173</v>
      </c>
      <c r="F508" t="s">
        <v>6717</v>
      </c>
      <c r="G508" t="s">
        <v>5714</v>
      </c>
      <c r="H508" t="s">
        <v>5718</v>
      </c>
      <c r="I508" t="s">
        <v>19727</v>
      </c>
      <c r="J508" t="s">
        <v>19678</v>
      </c>
      <c r="K508">
        <v>156</v>
      </c>
      <c r="L508">
        <f t="shared" si="14"/>
        <v>152</v>
      </c>
      <c r="M508" s="3">
        <f t="shared" si="15"/>
        <v>0.97435897435897434</v>
      </c>
      <c r="N508">
        <v>134</v>
      </c>
      <c r="O508">
        <v>18</v>
      </c>
      <c r="P508" s="2" t="s">
        <v>19653</v>
      </c>
    </row>
    <row r="509" spans="1:16" x14ac:dyDescent="0.25">
      <c r="A509" t="s">
        <v>507</v>
      </c>
      <c r="B509">
        <v>2014</v>
      </c>
      <c r="C509" t="s">
        <v>19653</v>
      </c>
      <c r="D509" t="s">
        <v>6718</v>
      </c>
      <c r="E509" t="s">
        <v>5173</v>
      </c>
      <c r="F509" t="s">
        <v>6719</v>
      </c>
      <c r="G509" t="s">
        <v>5710</v>
      </c>
      <c r="H509" t="s">
        <v>6720</v>
      </c>
      <c r="I509" t="s">
        <v>19727</v>
      </c>
      <c r="J509" t="s">
        <v>19678</v>
      </c>
      <c r="K509">
        <v>120</v>
      </c>
      <c r="L509">
        <f t="shared" si="14"/>
        <v>112</v>
      </c>
      <c r="M509" s="3">
        <f t="shared" si="15"/>
        <v>0.93333333333333335</v>
      </c>
      <c r="N509">
        <v>112</v>
      </c>
      <c r="O509">
        <v>0</v>
      </c>
      <c r="P509" s="2" t="s">
        <v>19653</v>
      </c>
    </row>
    <row r="510" spans="1:16" x14ac:dyDescent="0.25">
      <c r="A510" t="s">
        <v>508</v>
      </c>
      <c r="B510">
        <v>2014</v>
      </c>
      <c r="C510" t="s">
        <v>19653</v>
      </c>
      <c r="D510" t="s">
        <v>6721</v>
      </c>
      <c r="E510" t="s">
        <v>5173</v>
      </c>
      <c r="F510" t="s">
        <v>6722</v>
      </c>
      <c r="G510" t="s">
        <v>5714</v>
      </c>
      <c r="H510" t="s">
        <v>5715</v>
      </c>
      <c r="I510" t="s">
        <v>19727</v>
      </c>
      <c r="J510" t="s">
        <v>19678</v>
      </c>
      <c r="K510">
        <v>120</v>
      </c>
      <c r="L510">
        <f t="shared" si="14"/>
        <v>112</v>
      </c>
      <c r="M510" s="3">
        <f t="shared" si="15"/>
        <v>0.93333333333333335</v>
      </c>
      <c r="N510">
        <v>112</v>
      </c>
      <c r="O510">
        <v>0</v>
      </c>
      <c r="P510" s="2" t="s">
        <v>19653</v>
      </c>
    </row>
    <row r="511" spans="1:16" x14ac:dyDescent="0.25">
      <c r="A511" t="s">
        <v>509</v>
      </c>
      <c r="B511">
        <v>2014</v>
      </c>
      <c r="C511" t="s">
        <v>19653</v>
      </c>
      <c r="D511" t="s">
        <v>6723</v>
      </c>
      <c r="E511" t="s">
        <v>5173</v>
      </c>
      <c r="F511" t="s">
        <v>6724</v>
      </c>
      <c r="G511" t="s">
        <v>5714</v>
      </c>
      <c r="H511" t="s">
        <v>6725</v>
      </c>
      <c r="I511" t="s">
        <v>19727</v>
      </c>
      <c r="J511" t="s">
        <v>19678</v>
      </c>
      <c r="K511">
        <v>79</v>
      </c>
      <c r="L511">
        <f t="shared" si="14"/>
        <v>79</v>
      </c>
      <c r="M511" s="3">
        <f t="shared" si="15"/>
        <v>1</v>
      </c>
      <c r="N511">
        <v>79</v>
      </c>
      <c r="O511">
        <v>0</v>
      </c>
      <c r="P511" s="2" t="s">
        <v>19653</v>
      </c>
    </row>
    <row r="512" spans="1:16" x14ac:dyDescent="0.25">
      <c r="A512" t="s">
        <v>510</v>
      </c>
      <c r="B512">
        <v>2014</v>
      </c>
      <c r="C512" t="s">
        <v>19653</v>
      </c>
      <c r="D512" t="s">
        <v>6726</v>
      </c>
      <c r="E512" t="s">
        <v>5173</v>
      </c>
      <c r="F512" t="s">
        <v>6727</v>
      </c>
      <c r="G512" t="s">
        <v>5714</v>
      </c>
      <c r="H512" t="s">
        <v>6728</v>
      </c>
      <c r="I512" t="s">
        <v>19727</v>
      </c>
      <c r="J512" t="s">
        <v>19678</v>
      </c>
      <c r="K512">
        <v>386</v>
      </c>
      <c r="L512">
        <f t="shared" si="14"/>
        <v>274</v>
      </c>
      <c r="M512" s="3">
        <f t="shared" si="15"/>
        <v>0.7098445595854922</v>
      </c>
      <c r="N512">
        <v>274</v>
      </c>
      <c r="O512">
        <v>0</v>
      </c>
      <c r="P512" s="2" t="s">
        <v>19653</v>
      </c>
    </row>
    <row r="513" spans="1:16" x14ac:dyDescent="0.25">
      <c r="A513" t="s">
        <v>511</v>
      </c>
      <c r="B513">
        <v>2014</v>
      </c>
      <c r="C513" t="s">
        <v>19653</v>
      </c>
      <c r="D513" t="s">
        <v>6729</v>
      </c>
      <c r="E513" t="s">
        <v>5173</v>
      </c>
      <c r="F513" t="s">
        <v>6730</v>
      </c>
      <c r="G513" t="s">
        <v>5714</v>
      </c>
      <c r="H513" t="s">
        <v>5718</v>
      </c>
      <c r="I513" t="s">
        <v>19727</v>
      </c>
      <c r="J513" t="s">
        <v>19678</v>
      </c>
      <c r="K513">
        <v>120</v>
      </c>
      <c r="L513">
        <f t="shared" si="14"/>
        <v>112</v>
      </c>
      <c r="M513" s="3">
        <f t="shared" si="15"/>
        <v>0.93333333333333335</v>
      </c>
      <c r="N513">
        <v>112</v>
      </c>
      <c r="O513">
        <v>0</v>
      </c>
      <c r="P513" s="2" t="s">
        <v>19653</v>
      </c>
    </row>
    <row r="514" spans="1:16" x14ac:dyDescent="0.25">
      <c r="A514" t="s">
        <v>512</v>
      </c>
      <c r="B514">
        <v>2014</v>
      </c>
      <c r="C514" t="s">
        <v>19653</v>
      </c>
      <c r="D514" t="s">
        <v>6731</v>
      </c>
      <c r="E514" t="s">
        <v>5182</v>
      </c>
      <c r="F514" t="s">
        <v>6732</v>
      </c>
      <c r="G514" t="s">
        <v>5781</v>
      </c>
      <c r="H514" t="s">
        <v>6310</v>
      </c>
      <c r="I514" t="s">
        <v>19727</v>
      </c>
      <c r="J514" t="s">
        <v>19678</v>
      </c>
      <c r="K514">
        <v>70</v>
      </c>
      <c r="L514">
        <f t="shared" si="14"/>
        <v>70</v>
      </c>
      <c r="M514" s="3">
        <f t="shared" si="15"/>
        <v>1</v>
      </c>
      <c r="N514">
        <v>61</v>
      </c>
      <c r="O514">
        <v>9</v>
      </c>
      <c r="P514" s="2" t="s">
        <v>19653</v>
      </c>
    </row>
    <row r="515" spans="1:16" x14ac:dyDescent="0.25">
      <c r="A515" t="s">
        <v>513</v>
      </c>
      <c r="B515">
        <v>2014</v>
      </c>
      <c r="C515" t="s">
        <v>19653</v>
      </c>
      <c r="D515" t="s">
        <v>6733</v>
      </c>
      <c r="E515" t="s">
        <v>5173</v>
      </c>
      <c r="F515" t="s">
        <v>6734</v>
      </c>
      <c r="G515" t="s">
        <v>6304</v>
      </c>
      <c r="H515" t="s">
        <v>5718</v>
      </c>
      <c r="I515" t="s">
        <v>19727</v>
      </c>
      <c r="J515" t="s">
        <v>19678</v>
      </c>
      <c r="K515">
        <v>252</v>
      </c>
      <c r="L515">
        <f t="shared" ref="L515:L578" si="16">N515+O515</f>
        <v>252</v>
      </c>
      <c r="M515" s="3">
        <f t="shared" ref="M515:M578" si="17">L515/K515</f>
        <v>1</v>
      </c>
      <c r="N515">
        <v>252</v>
      </c>
      <c r="O515">
        <v>0</v>
      </c>
      <c r="P515" s="2" t="s">
        <v>19653</v>
      </c>
    </row>
    <row r="516" spans="1:16" x14ac:dyDescent="0.25">
      <c r="A516" t="s">
        <v>514</v>
      </c>
      <c r="B516">
        <v>2014</v>
      </c>
      <c r="C516" t="s">
        <v>19653</v>
      </c>
      <c r="D516" t="s">
        <v>6735</v>
      </c>
      <c r="E516" t="s">
        <v>5173</v>
      </c>
      <c r="F516" t="s">
        <v>6736</v>
      </c>
      <c r="G516" t="s">
        <v>5714</v>
      </c>
      <c r="H516" t="s">
        <v>5718</v>
      </c>
      <c r="I516" t="s">
        <v>19727</v>
      </c>
      <c r="J516" t="s">
        <v>19678</v>
      </c>
      <c r="K516">
        <v>112</v>
      </c>
      <c r="L516">
        <f t="shared" si="16"/>
        <v>112</v>
      </c>
      <c r="M516" s="3">
        <f t="shared" si="17"/>
        <v>1</v>
      </c>
      <c r="N516">
        <v>112</v>
      </c>
      <c r="O516">
        <v>0</v>
      </c>
      <c r="P516" s="2" t="s">
        <v>19653</v>
      </c>
    </row>
    <row r="517" spans="1:16" x14ac:dyDescent="0.25">
      <c r="A517" t="s">
        <v>515</v>
      </c>
      <c r="B517">
        <v>2014</v>
      </c>
      <c r="C517" t="s">
        <v>19653</v>
      </c>
      <c r="D517" t="s">
        <v>6737</v>
      </c>
      <c r="E517" t="s">
        <v>5173</v>
      </c>
      <c r="F517" t="s">
        <v>6738</v>
      </c>
      <c r="G517" t="s">
        <v>5714</v>
      </c>
      <c r="H517" t="s">
        <v>5718</v>
      </c>
      <c r="I517" t="s">
        <v>19727</v>
      </c>
      <c r="J517" t="s">
        <v>19678</v>
      </c>
      <c r="K517">
        <v>240</v>
      </c>
      <c r="L517">
        <f t="shared" si="16"/>
        <v>224</v>
      </c>
      <c r="M517" s="3">
        <f t="shared" si="17"/>
        <v>0.93333333333333335</v>
      </c>
      <c r="N517">
        <v>224</v>
      </c>
      <c r="O517">
        <v>0</v>
      </c>
      <c r="P517" s="2" t="s">
        <v>19653</v>
      </c>
    </row>
    <row r="518" spans="1:16" x14ac:dyDescent="0.25">
      <c r="A518" t="s">
        <v>516</v>
      </c>
      <c r="B518">
        <v>2014</v>
      </c>
      <c r="C518" t="s">
        <v>19653</v>
      </c>
      <c r="D518" t="s">
        <v>6739</v>
      </c>
      <c r="E518" t="s">
        <v>5173</v>
      </c>
      <c r="F518" t="s">
        <v>6740</v>
      </c>
      <c r="G518" t="s">
        <v>5714</v>
      </c>
      <c r="H518" t="s">
        <v>5718</v>
      </c>
      <c r="I518" t="s">
        <v>19727</v>
      </c>
      <c r="J518" t="s">
        <v>19678</v>
      </c>
      <c r="K518">
        <v>240</v>
      </c>
      <c r="L518">
        <f t="shared" si="16"/>
        <v>224</v>
      </c>
      <c r="M518" s="3">
        <f t="shared" si="17"/>
        <v>0.93333333333333335</v>
      </c>
      <c r="N518">
        <v>224</v>
      </c>
      <c r="O518">
        <v>0</v>
      </c>
      <c r="P518" s="2" t="s">
        <v>19653</v>
      </c>
    </row>
    <row r="519" spans="1:16" x14ac:dyDescent="0.25">
      <c r="A519" t="s">
        <v>517</v>
      </c>
      <c r="B519">
        <v>2014</v>
      </c>
      <c r="C519" t="s">
        <v>19653</v>
      </c>
      <c r="D519" t="s">
        <v>6741</v>
      </c>
      <c r="E519" t="s">
        <v>5173</v>
      </c>
      <c r="F519" t="s">
        <v>6742</v>
      </c>
      <c r="G519" t="s">
        <v>6309</v>
      </c>
      <c r="H519" t="s">
        <v>6310</v>
      </c>
      <c r="I519" t="s">
        <v>19727</v>
      </c>
      <c r="J519" t="s">
        <v>19678</v>
      </c>
      <c r="K519">
        <v>112</v>
      </c>
      <c r="L519">
        <f t="shared" si="16"/>
        <v>111</v>
      </c>
      <c r="M519" s="3">
        <f t="shared" si="17"/>
        <v>0.9910714285714286</v>
      </c>
      <c r="N519">
        <v>111</v>
      </c>
      <c r="O519">
        <v>0</v>
      </c>
      <c r="P519" s="2" t="s">
        <v>19653</v>
      </c>
    </row>
    <row r="520" spans="1:16" x14ac:dyDescent="0.25">
      <c r="A520" t="s">
        <v>518</v>
      </c>
      <c r="B520">
        <v>2014</v>
      </c>
      <c r="C520" t="s">
        <v>19653</v>
      </c>
      <c r="D520" t="s">
        <v>6743</v>
      </c>
      <c r="E520" t="s">
        <v>5173</v>
      </c>
      <c r="F520" t="s">
        <v>6744</v>
      </c>
      <c r="G520" t="s">
        <v>5726</v>
      </c>
      <c r="H520" t="s">
        <v>6745</v>
      </c>
      <c r="I520" t="s">
        <v>19727</v>
      </c>
      <c r="J520" t="s">
        <v>19678</v>
      </c>
      <c r="K520">
        <v>120</v>
      </c>
      <c r="L520">
        <f t="shared" si="16"/>
        <v>104</v>
      </c>
      <c r="M520" s="3">
        <f t="shared" si="17"/>
        <v>0.8666666666666667</v>
      </c>
      <c r="N520">
        <v>104</v>
      </c>
      <c r="O520">
        <v>0</v>
      </c>
      <c r="P520" s="2" t="s">
        <v>19653</v>
      </c>
    </row>
    <row r="521" spans="1:16" x14ac:dyDescent="0.25">
      <c r="A521" t="s">
        <v>519</v>
      </c>
      <c r="B521">
        <v>2014</v>
      </c>
      <c r="C521" t="s">
        <v>19653</v>
      </c>
      <c r="D521" t="s">
        <v>6746</v>
      </c>
      <c r="E521" t="s">
        <v>5162</v>
      </c>
      <c r="F521" t="s">
        <v>6747</v>
      </c>
      <c r="G521" t="s">
        <v>5726</v>
      </c>
      <c r="H521" t="s">
        <v>6234</v>
      </c>
      <c r="I521" t="s">
        <v>19727</v>
      </c>
      <c r="J521" t="s">
        <v>19678</v>
      </c>
      <c r="K521">
        <v>100</v>
      </c>
      <c r="L521">
        <f t="shared" si="16"/>
        <v>52</v>
      </c>
      <c r="M521" s="3">
        <f t="shared" si="17"/>
        <v>0.52</v>
      </c>
      <c r="N521">
        <v>0</v>
      </c>
      <c r="O521">
        <v>52</v>
      </c>
      <c r="P521" s="2" t="s">
        <v>19656</v>
      </c>
    </row>
    <row r="522" spans="1:16" x14ac:dyDescent="0.25">
      <c r="A522" t="s">
        <v>520</v>
      </c>
      <c r="B522">
        <v>2014</v>
      </c>
      <c r="C522" t="s">
        <v>19653</v>
      </c>
      <c r="D522" t="s">
        <v>6748</v>
      </c>
      <c r="E522" t="s">
        <v>5173</v>
      </c>
      <c r="F522" t="s">
        <v>6749</v>
      </c>
      <c r="G522" t="s">
        <v>5726</v>
      </c>
      <c r="H522" t="s">
        <v>6234</v>
      </c>
      <c r="I522" t="s">
        <v>19727</v>
      </c>
      <c r="J522" t="s">
        <v>19678</v>
      </c>
      <c r="K522">
        <v>112</v>
      </c>
      <c r="L522">
        <f t="shared" si="16"/>
        <v>112</v>
      </c>
      <c r="M522" s="3">
        <f t="shared" si="17"/>
        <v>1</v>
      </c>
      <c r="N522">
        <v>112</v>
      </c>
      <c r="O522">
        <v>0</v>
      </c>
      <c r="P522" s="2" t="s">
        <v>19653</v>
      </c>
    </row>
    <row r="523" spans="1:16" x14ac:dyDescent="0.25">
      <c r="A523" t="s">
        <v>521</v>
      </c>
      <c r="B523">
        <v>2014</v>
      </c>
      <c r="C523" t="s">
        <v>19653</v>
      </c>
      <c r="D523" t="s">
        <v>6750</v>
      </c>
      <c r="E523" t="s">
        <v>5173</v>
      </c>
      <c r="F523" t="s">
        <v>6751</v>
      </c>
      <c r="G523" t="s">
        <v>5781</v>
      </c>
      <c r="H523" t="s">
        <v>6745</v>
      </c>
      <c r="I523" t="s">
        <v>19727</v>
      </c>
      <c r="J523" t="s">
        <v>19678</v>
      </c>
      <c r="K523">
        <v>300</v>
      </c>
      <c r="L523">
        <f t="shared" si="16"/>
        <v>266</v>
      </c>
      <c r="M523" s="3">
        <f t="shared" si="17"/>
        <v>0.88666666666666671</v>
      </c>
      <c r="N523">
        <v>266</v>
      </c>
      <c r="O523">
        <v>0</v>
      </c>
      <c r="P523" s="2" t="s">
        <v>19653</v>
      </c>
    </row>
    <row r="524" spans="1:16" x14ac:dyDescent="0.25">
      <c r="A524" t="s">
        <v>522</v>
      </c>
      <c r="B524">
        <v>2014</v>
      </c>
      <c r="C524" t="s">
        <v>19653</v>
      </c>
      <c r="D524" t="s">
        <v>6752</v>
      </c>
      <c r="E524" t="s">
        <v>5173</v>
      </c>
      <c r="F524" t="s">
        <v>6753</v>
      </c>
      <c r="G524" t="s">
        <v>6304</v>
      </c>
      <c r="H524" t="s">
        <v>6754</v>
      </c>
      <c r="I524" t="s">
        <v>19727</v>
      </c>
      <c r="J524" t="s">
        <v>19678</v>
      </c>
      <c r="K524">
        <v>224</v>
      </c>
      <c r="L524">
        <f t="shared" si="16"/>
        <v>224</v>
      </c>
      <c r="M524" s="3">
        <f t="shared" si="17"/>
        <v>1</v>
      </c>
      <c r="N524">
        <v>224</v>
      </c>
      <c r="O524">
        <v>0</v>
      </c>
      <c r="P524" s="2" t="s">
        <v>19653</v>
      </c>
    </row>
    <row r="525" spans="1:16" x14ac:dyDescent="0.25">
      <c r="A525" t="s">
        <v>523</v>
      </c>
      <c r="B525">
        <v>2014</v>
      </c>
      <c r="C525" t="s">
        <v>19653</v>
      </c>
      <c r="D525" t="s">
        <v>6755</v>
      </c>
      <c r="E525" t="s">
        <v>5173</v>
      </c>
      <c r="F525" t="s">
        <v>6756</v>
      </c>
      <c r="G525" t="s">
        <v>5781</v>
      </c>
      <c r="H525" t="s">
        <v>5782</v>
      </c>
      <c r="I525" t="s">
        <v>19727</v>
      </c>
      <c r="J525" t="s">
        <v>19678</v>
      </c>
      <c r="K525">
        <v>84</v>
      </c>
      <c r="L525">
        <f t="shared" si="16"/>
        <v>84</v>
      </c>
      <c r="M525" s="3">
        <f t="shared" si="17"/>
        <v>1</v>
      </c>
      <c r="N525">
        <v>84</v>
      </c>
      <c r="O525">
        <v>0</v>
      </c>
      <c r="P525" s="2" t="s">
        <v>19653</v>
      </c>
    </row>
    <row r="526" spans="1:16" x14ac:dyDescent="0.25">
      <c r="A526" t="s">
        <v>524</v>
      </c>
      <c r="B526">
        <v>2014</v>
      </c>
      <c r="C526" t="s">
        <v>19653</v>
      </c>
      <c r="D526" t="s">
        <v>6757</v>
      </c>
      <c r="E526" t="s">
        <v>5173</v>
      </c>
      <c r="F526" t="s">
        <v>6758</v>
      </c>
      <c r="G526" t="s">
        <v>5781</v>
      </c>
      <c r="H526" t="s">
        <v>6759</v>
      </c>
      <c r="I526" t="s">
        <v>19727</v>
      </c>
      <c r="J526" t="s">
        <v>19678</v>
      </c>
      <c r="K526">
        <v>90</v>
      </c>
      <c r="L526">
        <f t="shared" si="16"/>
        <v>84</v>
      </c>
      <c r="M526" s="3">
        <f t="shared" si="17"/>
        <v>0.93333333333333335</v>
      </c>
      <c r="N526">
        <v>84</v>
      </c>
      <c r="O526">
        <v>0</v>
      </c>
      <c r="P526" s="2" t="s">
        <v>19653</v>
      </c>
    </row>
    <row r="527" spans="1:16" x14ac:dyDescent="0.25">
      <c r="A527" t="s">
        <v>525</v>
      </c>
      <c r="B527">
        <v>2014</v>
      </c>
      <c r="C527" t="s">
        <v>19653</v>
      </c>
      <c r="D527" t="s">
        <v>6760</v>
      </c>
      <c r="E527" t="s">
        <v>5173</v>
      </c>
      <c r="F527" t="s">
        <v>6761</v>
      </c>
      <c r="G527" t="s">
        <v>5781</v>
      </c>
      <c r="H527" t="s">
        <v>6762</v>
      </c>
      <c r="I527" t="s">
        <v>19727</v>
      </c>
      <c r="J527" t="s">
        <v>19678</v>
      </c>
      <c r="K527">
        <v>109</v>
      </c>
      <c r="L527">
        <f t="shared" si="16"/>
        <v>109</v>
      </c>
      <c r="M527" s="3">
        <f t="shared" si="17"/>
        <v>1</v>
      </c>
      <c r="N527">
        <v>109</v>
      </c>
      <c r="O527">
        <v>0</v>
      </c>
      <c r="P527" s="2" t="s">
        <v>19653</v>
      </c>
    </row>
    <row r="528" spans="1:16" x14ac:dyDescent="0.25">
      <c r="A528" t="s">
        <v>526</v>
      </c>
      <c r="B528">
        <v>2014</v>
      </c>
      <c r="C528" t="s">
        <v>19653</v>
      </c>
      <c r="D528" t="s">
        <v>6763</v>
      </c>
      <c r="E528" t="s">
        <v>5173</v>
      </c>
      <c r="F528" t="s">
        <v>6764</v>
      </c>
      <c r="G528" t="s">
        <v>5781</v>
      </c>
      <c r="H528" t="s">
        <v>5782</v>
      </c>
      <c r="I528" t="s">
        <v>19727</v>
      </c>
      <c r="J528" t="s">
        <v>19678</v>
      </c>
      <c r="K528">
        <v>161</v>
      </c>
      <c r="L528">
        <f t="shared" si="16"/>
        <v>140</v>
      </c>
      <c r="M528" s="3">
        <f t="shared" si="17"/>
        <v>0.86956521739130432</v>
      </c>
      <c r="N528">
        <v>140</v>
      </c>
      <c r="O528">
        <v>0</v>
      </c>
      <c r="P528" s="2" t="s">
        <v>19653</v>
      </c>
    </row>
    <row r="529" spans="1:16" x14ac:dyDescent="0.25">
      <c r="A529" t="s">
        <v>527</v>
      </c>
      <c r="B529">
        <v>2014</v>
      </c>
      <c r="C529" t="s">
        <v>19653</v>
      </c>
      <c r="D529" t="s">
        <v>6765</v>
      </c>
      <c r="E529" t="s">
        <v>5173</v>
      </c>
      <c r="F529" t="s">
        <v>6766</v>
      </c>
      <c r="G529" t="s">
        <v>5781</v>
      </c>
      <c r="H529" t="s">
        <v>6759</v>
      </c>
      <c r="I529" t="s">
        <v>19727</v>
      </c>
      <c r="J529" t="s">
        <v>19678</v>
      </c>
      <c r="K529">
        <v>56</v>
      </c>
      <c r="L529">
        <f t="shared" si="16"/>
        <v>56</v>
      </c>
      <c r="M529" s="3">
        <f t="shared" si="17"/>
        <v>1</v>
      </c>
      <c r="N529">
        <v>56</v>
      </c>
      <c r="O529">
        <v>0</v>
      </c>
      <c r="P529" s="2" t="s">
        <v>19653</v>
      </c>
    </row>
    <row r="530" spans="1:16" x14ac:dyDescent="0.25">
      <c r="A530" t="s">
        <v>528</v>
      </c>
      <c r="B530">
        <v>2014</v>
      </c>
      <c r="C530" t="s">
        <v>19653</v>
      </c>
      <c r="D530" t="s">
        <v>6767</v>
      </c>
      <c r="E530" t="s">
        <v>5173</v>
      </c>
      <c r="F530" t="s">
        <v>6768</v>
      </c>
      <c r="G530" t="s">
        <v>5781</v>
      </c>
      <c r="H530" t="s">
        <v>5782</v>
      </c>
      <c r="I530" t="s">
        <v>19727</v>
      </c>
      <c r="J530" t="s">
        <v>19678</v>
      </c>
      <c r="K530">
        <v>112</v>
      </c>
      <c r="L530">
        <f t="shared" si="16"/>
        <v>112</v>
      </c>
      <c r="M530" s="3">
        <f t="shared" si="17"/>
        <v>1</v>
      </c>
      <c r="N530">
        <v>112</v>
      </c>
      <c r="O530">
        <v>0</v>
      </c>
      <c r="P530" s="2" t="s">
        <v>19653</v>
      </c>
    </row>
    <row r="531" spans="1:16" x14ac:dyDescent="0.25">
      <c r="A531" t="s">
        <v>529</v>
      </c>
      <c r="B531">
        <v>2014</v>
      </c>
      <c r="C531" t="s">
        <v>19653</v>
      </c>
      <c r="D531" t="s">
        <v>6769</v>
      </c>
      <c r="E531" t="s">
        <v>5173</v>
      </c>
      <c r="F531" t="s">
        <v>6770</v>
      </c>
      <c r="G531" t="s">
        <v>6771</v>
      </c>
      <c r="H531" t="s">
        <v>6316</v>
      </c>
      <c r="I531" t="s">
        <v>19727</v>
      </c>
      <c r="J531" t="s">
        <v>19678</v>
      </c>
      <c r="K531">
        <v>444</v>
      </c>
      <c r="L531">
        <f t="shared" si="16"/>
        <v>420</v>
      </c>
      <c r="M531" s="3">
        <f t="shared" si="17"/>
        <v>0.94594594594594594</v>
      </c>
      <c r="N531">
        <v>420</v>
      </c>
      <c r="O531">
        <v>0</v>
      </c>
      <c r="P531" s="2" t="s">
        <v>19653</v>
      </c>
    </row>
    <row r="532" spans="1:16" x14ac:dyDescent="0.25">
      <c r="A532" t="s">
        <v>530</v>
      </c>
      <c r="B532">
        <v>2014</v>
      </c>
      <c r="C532" t="s">
        <v>19653</v>
      </c>
      <c r="D532" t="s">
        <v>6772</v>
      </c>
      <c r="E532" t="s">
        <v>5173</v>
      </c>
      <c r="F532" t="s">
        <v>6773</v>
      </c>
      <c r="G532" t="s">
        <v>6771</v>
      </c>
      <c r="H532" t="s">
        <v>6316</v>
      </c>
      <c r="I532" t="s">
        <v>19727</v>
      </c>
      <c r="J532" t="s">
        <v>19678</v>
      </c>
      <c r="K532">
        <v>70</v>
      </c>
      <c r="L532">
        <f t="shared" si="16"/>
        <v>70</v>
      </c>
      <c r="M532" s="3">
        <f t="shared" si="17"/>
        <v>1</v>
      </c>
      <c r="N532">
        <v>70</v>
      </c>
      <c r="O532">
        <v>0</v>
      </c>
      <c r="P532" s="2" t="s">
        <v>19653</v>
      </c>
    </row>
    <row r="533" spans="1:16" x14ac:dyDescent="0.25">
      <c r="A533" t="s">
        <v>531</v>
      </c>
      <c r="B533">
        <v>2014</v>
      </c>
      <c r="C533" t="s">
        <v>19653</v>
      </c>
      <c r="D533" t="s">
        <v>6774</v>
      </c>
      <c r="E533" t="s">
        <v>5173</v>
      </c>
      <c r="F533" t="s">
        <v>6775</v>
      </c>
      <c r="G533" t="s">
        <v>6771</v>
      </c>
      <c r="H533" t="s">
        <v>6316</v>
      </c>
      <c r="I533" t="s">
        <v>19727</v>
      </c>
      <c r="J533" t="s">
        <v>19678</v>
      </c>
      <c r="K533">
        <v>162</v>
      </c>
      <c r="L533">
        <f t="shared" si="16"/>
        <v>162</v>
      </c>
      <c r="M533" s="3">
        <f t="shared" si="17"/>
        <v>1</v>
      </c>
      <c r="N533">
        <v>162</v>
      </c>
      <c r="O533">
        <v>0</v>
      </c>
      <c r="P533" s="2" t="s">
        <v>19653</v>
      </c>
    </row>
    <row r="534" spans="1:16" x14ac:dyDescent="0.25">
      <c r="A534" t="s">
        <v>532</v>
      </c>
      <c r="B534">
        <v>2014</v>
      </c>
      <c r="C534" t="s">
        <v>19653</v>
      </c>
      <c r="D534" t="s">
        <v>6776</v>
      </c>
      <c r="E534" t="s">
        <v>5173</v>
      </c>
      <c r="F534" t="s">
        <v>6777</v>
      </c>
      <c r="G534" t="s">
        <v>6309</v>
      </c>
      <c r="H534" t="s">
        <v>6310</v>
      </c>
      <c r="I534" t="s">
        <v>19727</v>
      </c>
      <c r="J534" t="s">
        <v>19678</v>
      </c>
      <c r="K534">
        <v>112</v>
      </c>
      <c r="L534">
        <f t="shared" si="16"/>
        <v>112</v>
      </c>
      <c r="M534" s="3">
        <f t="shared" si="17"/>
        <v>1</v>
      </c>
      <c r="N534">
        <v>112</v>
      </c>
      <c r="O534">
        <v>0</v>
      </c>
      <c r="P534" s="2" t="s">
        <v>19653</v>
      </c>
    </row>
    <row r="535" spans="1:16" x14ac:dyDescent="0.25">
      <c r="A535" t="s">
        <v>533</v>
      </c>
      <c r="B535">
        <v>2014</v>
      </c>
      <c r="C535" t="s">
        <v>19653</v>
      </c>
      <c r="D535" t="s">
        <v>6778</v>
      </c>
      <c r="E535" t="s">
        <v>5173</v>
      </c>
      <c r="F535" t="s">
        <v>6779</v>
      </c>
      <c r="G535" t="s">
        <v>6309</v>
      </c>
      <c r="H535" t="s">
        <v>6310</v>
      </c>
      <c r="I535" t="s">
        <v>19727</v>
      </c>
      <c r="J535" t="s">
        <v>19678</v>
      </c>
      <c r="K535">
        <v>112</v>
      </c>
      <c r="L535">
        <f t="shared" si="16"/>
        <v>112</v>
      </c>
      <c r="M535" s="3">
        <f t="shared" si="17"/>
        <v>1</v>
      </c>
      <c r="N535">
        <v>112</v>
      </c>
      <c r="O535">
        <v>0</v>
      </c>
      <c r="P535" s="2" t="s">
        <v>19653</v>
      </c>
    </row>
    <row r="536" spans="1:16" x14ac:dyDescent="0.25">
      <c r="A536" t="s">
        <v>534</v>
      </c>
      <c r="B536">
        <v>2014</v>
      </c>
      <c r="C536" t="s">
        <v>19653</v>
      </c>
      <c r="D536" t="s">
        <v>6780</v>
      </c>
      <c r="E536" t="s">
        <v>5173</v>
      </c>
      <c r="F536" t="s">
        <v>6781</v>
      </c>
      <c r="G536" t="s">
        <v>6309</v>
      </c>
      <c r="H536" t="s">
        <v>6310</v>
      </c>
      <c r="I536" t="s">
        <v>19727</v>
      </c>
      <c r="J536" t="s">
        <v>19678</v>
      </c>
      <c r="K536">
        <v>224</v>
      </c>
      <c r="L536">
        <f t="shared" si="16"/>
        <v>224</v>
      </c>
      <c r="M536" s="3">
        <f t="shared" si="17"/>
        <v>1</v>
      </c>
      <c r="N536">
        <v>224</v>
      </c>
      <c r="O536">
        <v>0</v>
      </c>
      <c r="P536" s="2" t="s">
        <v>19653</v>
      </c>
    </row>
    <row r="537" spans="1:16" x14ac:dyDescent="0.25">
      <c r="A537" t="s">
        <v>535</v>
      </c>
      <c r="B537">
        <v>2014</v>
      </c>
      <c r="C537" t="s">
        <v>19653</v>
      </c>
      <c r="D537" t="s">
        <v>6782</v>
      </c>
      <c r="E537" t="s">
        <v>5173</v>
      </c>
      <c r="F537" t="s">
        <v>6783</v>
      </c>
      <c r="G537" t="s">
        <v>6309</v>
      </c>
      <c r="H537" t="s">
        <v>6310</v>
      </c>
      <c r="I537" t="s">
        <v>19727</v>
      </c>
      <c r="J537" t="s">
        <v>19678</v>
      </c>
      <c r="K537">
        <v>112</v>
      </c>
      <c r="L537">
        <f t="shared" si="16"/>
        <v>112</v>
      </c>
      <c r="M537" s="3">
        <f t="shared" si="17"/>
        <v>1</v>
      </c>
      <c r="N537">
        <v>112</v>
      </c>
      <c r="O537">
        <v>0</v>
      </c>
      <c r="P537" s="2" t="s">
        <v>19653</v>
      </c>
    </row>
    <row r="538" spans="1:16" x14ac:dyDescent="0.25">
      <c r="A538" t="s">
        <v>536</v>
      </c>
      <c r="B538">
        <v>2014</v>
      </c>
      <c r="C538" t="s">
        <v>19653</v>
      </c>
      <c r="D538" t="s">
        <v>6784</v>
      </c>
      <c r="E538" t="s">
        <v>5173</v>
      </c>
      <c r="F538" t="s">
        <v>6785</v>
      </c>
      <c r="G538" t="s">
        <v>6309</v>
      </c>
      <c r="H538" t="s">
        <v>6310</v>
      </c>
      <c r="I538" t="s">
        <v>19727</v>
      </c>
      <c r="J538" t="s">
        <v>19678</v>
      </c>
      <c r="K538">
        <v>126</v>
      </c>
      <c r="L538">
        <f t="shared" si="16"/>
        <v>126</v>
      </c>
      <c r="M538" s="3">
        <f t="shared" si="17"/>
        <v>1</v>
      </c>
      <c r="N538">
        <v>126</v>
      </c>
      <c r="O538">
        <v>0</v>
      </c>
      <c r="P538" s="2" t="s">
        <v>19653</v>
      </c>
    </row>
    <row r="539" spans="1:16" x14ac:dyDescent="0.25">
      <c r="A539" t="s">
        <v>537</v>
      </c>
      <c r="B539">
        <v>2014</v>
      </c>
      <c r="C539" t="s">
        <v>19653</v>
      </c>
      <c r="D539" t="s">
        <v>6786</v>
      </c>
      <c r="E539" t="s">
        <v>5173</v>
      </c>
      <c r="F539" t="s">
        <v>6787</v>
      </c>
      <c r="G539" t="s">
        <v>6309</v>
      </c>
      <c r="H539" t="s">
        <v>6310</v>
      </c>
      <c r="I539" t="s">
        <v>19727</v>
      </c>
      <c r="J539" t="s">
        <v>19678</v>
      </c>
      <c r="K539">
        <v>84</v>
      </c>
      <c r="L539">
        <f t="shared" si="16"/>
        <v>84</v>
      </c>
      <c r="M539" s="3">
        <f t="shared" si="17"/>
        <v>1</v>
      </c>
      <c r="N539">
        <v>84</v>
      </c>
      <c r="O539">
        <v>0</v>
      </c>
      <c r="P539" s="2" t="s">
        <v>19653</v>
      </c>
    </row>
    <row r="540" spans="1:16" x14ac:dyDescent="0.25">
      <c r="A540" t="s">
        <v>538</v>
      </c>
      <c r="B540">
        <v>2014</v>
      </c>
      <c r="C540" t="s">
        <v>19653</v>
      </c>
      <c r="D540" t="s">
        <v>6788</v>
      </c>
      <c r="E540" t="s">
        <v>5173</v>
      </c>
      <c r="F540" t="s">
        <v>6789</v>
      </c>
      <c r="G540" t="s">
        <v>5726</v>
      </c>
      <c r="H540" t="s">
        <v>5727</v>
      </c>
      <c r="I540" t="s">
        <v>19727</v>
      </c>
      <c r="J540" t="s">
        <v>19678</v>
      </c>
      <c r="K540">
        <v>174</v>
      </c>
      <c r="L540">
        <f t="shared" si="16"/>
        <v>165</v>
      </c>
      <c r="M540" s="3">
        <f t="shared" si="17"/>
        <v>0.94827586206896552</v>
      </c>
      <c r="N540">
        <v>165</v>
      </c>
      <c r="O540">
        <v>0</v>
      </c>
      <c r="P540" s="2" t="s">
        <v>19653</v>
      </c>
    </row>
    <row r="541" spans="1:16" x14ac:dyDescent="0.25">
      <c r="A541" t="s">
        <v>539</v>
      </c>
      <c r="B541">
        <v>2014</v>
      </c>
      <c r="C541" t="s">
        <v>19653</v>
      </c>
      <c r="D541" t="s">
        <v>6790</v>
      </c>
      <c r="E541" t="s">
        <v>5173</v>
      </c>
      <c r="F541" t="s">
        <v>6791</v>
      </c>
      <c r="G541" t="s">
        <v>5726</v>
      </c>
      <c r="H541" t="s">
        <v>5727</v>
      </c>
      <c r="I541" t="s">
        <v>19727</v>
      </c>
      <c r="J541" t="s">
        <v>19678</v>
      </c>
      <c r="K541">
        <v>120</v>
      </c>
      <c r="L541">
        <f t="shared" si="16"/>
        <v>112</v>
      </c>
      <c r="M541" s="3">
        <f t="shared" si="17"/>
        <v>0.93333333333333335</v>
      </c>
      <c r="N541">
        <v>112</v>
      </c>
      <c r="O541">
        <v>0</v>
      </c>
      <c r="P541" s="2" t="s">
        <v>19653</v>
      </c>
    </row>
    <row r="542" spans="1:16" x14ac:dyDescent="0.25">
      <c r="A542" t="s">
        <v>540</v>
      </c>
      <c r="B542">
        <v>2014</v>
      </c>
      <c r="C542" t="s">
        <v>19653</v>
      </c>
      <c r="D542" t="s">
        <v>6792</v>
      </c>
      <c r="E542" t="s">
        <v>5173</v>
      </c>
      <c r="F542" t="s">
        <v>6793</v>
      </c>
      <c r="G542" t="s">
        <v>5781</v>
      </c>
      <c r="H542" t="s">
        <v>6313</v>
      </c>
      <c r="I542" t="s">
        <v>19727</v>
      </c>
      <c r="J542" t="s">
        <v>19678</v>
      </c>
      <c r="K542">
        <v>60</v>
      </c>
      <c r="L542">
        <f t="shared" si="16"/>
        <v>56</v>
      </c>
      <c r="M542" s="3">
        <f t="shared" si="17"/>
        <v>0.93333333333333335</v>
      </c>
      <c r="N542">
        <v>56</v>
      </c>
      <c r="O542">
        <v>0</v>
      </c>
      <c r="P542" s="2" t="s">
        <v>19653</v>
      </c>
    </row>
    <row r="543" spans="1:16" x14ac:dyDescent="0.25">
      <c r="A543" t="s">
        <v>541</v>
      </c>
      <c r="B543">
        <v>2014</v>
      </c>
      <c r="C543" t="s">
        <v>19653</v>
      </c>
      <c r="D543" t="s">
        <v>6794</v>
      </c>
      <c r="E543" t="s">
        <v>5173</v>
      </c>
      <c r="F543" t="s">
        <v>6795</v>
      </c>
      <c r="G543" t="s">
        <v>5710</v>
      </c>
      <c r="H543" t="s">
        <v>6796</v>
      </c>
      <c r="I543" t="s">
        <v>19727</v>
      </c>
      <c r="J543" t="s">
        <v>19678</v>
      </c>
      <c r="K543">
        <v>136</v>
      </c>
      <c r="L543">
        <f t="shared" si="16"/>
        <v>136</v>
      </c>
      <c r="M543" s="3">
        <f t="shared" si="17"/>
        <v>1</v>
      </c>
      <c r="N543">
        <v>136</v>
      </c>
      <c r="O543">
        <v>0</v>
      </c>
      <c r="P543" s="2" t="s">
        <v>19653</v>
      </c>
    </row>
    <row r="544" spans="1:16" x14ac:dyDescent="0.25">
      <c r="A544" t="s">
        <v>542</v>
      </c>
      <c r="B544">
        <v>2014</v>
      </c>
      <c r="C544" t="s">
        <v>19653</v>
      </c>
      <c r="D544" t="s">
        <v>6797</v>
      </c>
      <c r="E544" t="s">
        <v>5173</v>
      </c>
      <c r="F544" t="s">
        <v>6798</v>
      </c>
      <c r="G544" t="s">
        <v>5710</v>
      </c>
      <c r="H544" t="s">
        <v>6796</v>
      </c>
      <c r="I544" t="s">
        <v>19727</v>
      </c>
      <c r="J544" t="s">
        <v>19678</v>
      </c>
      <c r="K544">
        <v>84</v>
      </c>
      <c r="L544">
        <f t="shared" si="16"/>
        <v>84</v>
      </c>
      <c r="M544" s="3">
        <f t="shared" si="17"/>
        <v>1</v>
      </c>
      <c r="N544">
        <v>84</v>
      </c>
      <c r="O544">
        <v>0</v>
      </c>
      <c r="P544" s="2" t="s">
        <v>19653</v>
      </c>
    </row>
    <row r="545" spans="1:16" x14ac:dyDescent="0.25">
      <c r="A545" t="s">
        <v>543</v>
      </c>
      <c r="B545">
        <v>2014</v>
      </c>
      <c r="C545" t="s">
        <v>19653</v>
      </c>
      <c r="D545" t="s">
        <v>6799</v>
      </c>
      <c r="E545" t="s">
        <v>5173</v>
      </c>
      <c r="F545" t="s">
        <v>6800</v>
      </c>
      <c r="G545" t="s">
        <v>6771</v>
      </c>
      <c r="H545" t="s">
        <v>6801</v>
      </c>
      <c r="I545" t="s">
        <v>19727</v>
      </c>
      <c r="J545" t="s">
        <v>19678</v>
      </c>
      <c r="K545">
        <v>60</v>
      </c>
      <c r="L545">
        <f t="shared" si="16"/>
        <v>56</v>
      </c>
      <c r="M545" s="3">
        <f t="shared" si="17"/>
        <v>0.93333333333333335</v>
      </c>
      <c r="N545">
        <v>56</v>
      </c>
      <c r="O545">
        <v>0</v>
      </c>
      <c r="P545" s="2" t="s">
        <v>19653</v>
      </c>
    </row>
    <row r="546" spans="1:16" x14ac:dyDescent="0.25">
      <c r="A546" t="s">
        <v>544</v>
      </c>
      <c r="B546">
        <v>2014</v>
      </c>
      <c r="C546" t="s">
        <v>19653</v>
      </c>
      <c r="D546" t="s">
        <v>6802</v>
      </c>
      <c r="E546" t="s">
        <v>5173</v>
      </c>
      <c r="F546" t="s">
        <v>6803</v>
      </c>
      <c r="G546" t="s">
        <v>6771</v>
      </c>
      <c r="H546" t="s">
        <v>6801</v>
      </c>
      <c r="I546" t="s">
        <v>19727</v>
      </c>
      <c r="J546" t="s">
        <v>19678</v>
      </c>
      <c r="K546">
        <v>120</v>
      </c>
      <c r="L546">
        <f t="shared" si="16"/>
        <v>112</v>
      </c>
      <c r="M546" s="3">
        <f t="shared" si="17"/>
        <v>0.93333333333333335</v>
      </c>
      <c r="N546">
        <v>112</v>
      </c>
      <c r="O546">
        <v>0</v>
      </c>
      <c r="P546" s="2" t="s">
        <v>19653</v>
      </c>
    </row>
    <row r="547" spans="1:16" x14ac:dyDescent="0.25">
      <c r="A547" t="s">
        <v>545</v>
      </c>
      <c r="B547">
        <v>2014</v>
      </c>
      <c r="C547" t="s">
        <v>19653</v>
      </c>
      <c r="D547" t="s">
        <v>6804</v>
      </c>
      <c r="E547" t="s">
        <v>5173</v>
      </c>
      <c r="F547" t="s">
        <v>6805</v>
      </c>
      <c r="G547" t="s">
        <v>6771</v>
      </c>
      <c r="H547" t="s">
        <v>6801</v>
      </c>
      <c r="I547" t="s">
        <v>19727</v>
      </c>
      <c r="J547" t="s">
        <v>19678</v>
      </c>
      <c r="K547">
        <v>120</v>
      </c>
      <c r="L547">
        <f t="shared" si="16"/>
        <v>112</v>
      </c>
      <c r="M547" s="3">
        <f t="shared" si="17"/>
        <v>0.93333333333333335</v>
      </c>
      <c r="N547">
        <v>112</v>
      </c>
      <c r="O547">
        <v>0</v>
      </c>
      <c r="P547" s="2" t="s">
        <v>19653</v>
      </c>
    </row>
    <row r="548" spans="1:16" x14ac:dyDescent="0.25">
      <c r="A548" t="s">
        <v>546</v>
      </c>
      <c r="B548">
        <v>2014</v>
      </c>
      <c r="C548" t="s">
        <v>19653</v>
      </c>
      <c r="D548" t="s">
        <v>6806</v>
      </c>
      <c r="E548" t="s">
        <v>5173</v>
      </c>
      <c r="F548" t="s">
        <v>6807</v>
      </c>
      <c r="G548" t="s">
        <v>6771</v>
      </c>
      <c r="H548" t="s">
        <v>6801</v>
      </c>
      <c r="I548" t="s">
        <v>19727</v>
      </c>
      <c r="J548" t="s">
        <v>19678</v>
      </c>
      <c r="K548">
        <v>112</v>
      </c>
      <c r="L548">
        <f t="shared" si="16"/>
        <v>112</v>
      </c>
      <c r="M548" s="3">
        <f t="shared" si="17"/>
        <v>1</v>
      </c>
      <c r="N548">
        <v>112</v>
      </c>
      <c r="O548">
        <v>0</v>
      </c>
      <c r="P548" s="2" t="s">
        <v>19653</v>
      </c>
    </row>
    <row r="549" spans="1:16" x14ac:dyDescent="0.25">
      <c r="A549" t="s">
        <v>547</v>
      </c>
      <c r="B549">
        <v>2014</v>
      </c>
      <c r="C549" t="s">
        <v>19653</v>
      </c>
      <c r="D549" t="s">
        <v>6808</v>
      </c>
      <c r="E549" t="s">
        <v>5173</v>
      </c>
      <c r="F549" t="s">
        <v>6809</v>
      </c>
      <c r="G549" t="s">
        <v>6771</v>
      </c>
      <c r="H549" t="s">
        <v>6316</v>
      </c>
      <c r="I549" t="s">
        <v>19727</v>
      </c>
      <c r="J549" t="s">
        <v>19678</v>
      </c>
      <c r="K549">
        <v>120</v>
      </c>
      <c r="L549">
        <f t="shared" si="16"/>
        <v>112</v>
      </c>
      <c r="M549" s="3">
        <f t="shared" si="17"/>
        <v>0.93333333333333335</v>
      </c>
      <c r="N549">
        <v>112</v>
      </c>
      <c r="O549">
        <v>0</v>
      </c>
      <c r="P549" s="2" t="s">
        <v>19653</v>
      </c>
    </row>
    <row r="550" spans="1:16" x14ac:dyDescent="0.25">
      <c r="A550" t="s">
        <v>548</v>
      </c>
      <c r="B550">
        <v>2014</v>
      </c>
      <c r="C550" t="s">
        <v>19653</v>
      </c>
      <c r="D550" t="s">
        <v>6810</v>
      </c>
      <c r="E550" t="s">
        <v>5173</v>
      </c>
      <c r="F550" t="s">
        <v>6811</v>
      </c>
      <c r="G550" t="s">
        <v>5726</v>
      </c>
      <c r="H550" t="s">
        <v>6234</v>
      </c>
      <c r="I550" t="s">
        <v>19727</v>
      </c>
      <c r="J550" t="s">
        <v>19678</v>
      </c>
      <c r="K550">
        <v>112</v>
      </c>
      <c r="L550">
        <f t="shared" si="16"/>
        <v>112</v>
      </c>
      <c r="M550" s="3">
        <f t="shared" si="17"/>
        <v>1</v>
      </c>
      <c r="N550">
        <v>112</v>
      </c>
      <c r="O550">
        <v>0</v>
      </c>
      <c r="P550" s="2" t="s">
        <v>19653</v>
      </c>
    </row>
    <row r="551" spans="1:16" x14ac:dyDescent="0.25">
      <c r="A551" t="s">
        <v>549</v>
      </c>
      <c r="B551">
        <v>2014</v>
      </c>
      <c r="C551" t="s">
        <v>19653</v>
      </c>
      <c r="D551" t="s">
        <v>6812</v>
      </c>
      <c r="E551" t="s">
        <v>5162</v>
      </c>
      <c r="F551" t="s">
        <v>6813</v>
      </c>
      <c r="G551" t="s">
        <v>6814</v>
      </c>
      <c r="H551" t="s">
        <v>6745</v>
      </c>
      <c r="I551" t="s">
        <v>19727</v>
      </c>
      <c r="J551" t="s">
        <v>19678</v>
      </c>
      <c r="K551">
        <v>250</v>
      </c>
      <c r="L551">
        <f t="shared" si="16"/>
        <v>48</v>
      </c>
      <c r="M551" s="3">
        <f t="shared" si="17"/>
        <v>0.192</v>
      </c>
      <c r="N551">
        <v>48</v>
      </c>
      <c r="O551">
        <v>0</v>
      </c>
      <c r="P551" s="2" t="s">
        <v>19653</v>
      </c>
    </row>
    <row r="552" spans="1:16" x14ac:dyDescent="0.25">
      <c r="A552" t="s">
        <v>550</v>
      </c>
      <c r="B552">
        <v>2014</v>
      </c>
      <c r="C552" t="s">
        <v>19653</v>
      </c>
      <c r="D552" t="s">
        <v>6815</v>
      </c>
      <c r="E552" t="s">
        <v>5173</v>
      </c>
      <c r="F552" t="s">
        <v>6816</v>
      </c>
      <c r="G552" t="s">
        <v>6817</v>
      </c>
      <c r="H552" t="s">
        <v>6818</v>
      </c>
      <c r="I552" t="s">
        <v>19727</v>
      </c>
      <c r="J552" t="s">
        <v>19680</v>
      </c>
      <c r="K552">
        <v>76</v>
      </c>
      <c r="L552">
        <f t="shared" si="16"/>
        <v>76</v>
      </c>
      <c r="M552" s="3">
        <f t="shared" si="17"/>
        <v>1</v>
      </c>
      <c r="N552">
        <v>76</v>
      </c>
      <c r="O552">
        <v>0</v>
      </c>
      <c r="P552" s="2" t="s">
        <v>19653</v>
      </c>
    </row>
    <row r="553" spans="1:16" x14ac:dyDescent="0.25">
      <c r="A553" t="s">
        <v>551</v>
      </c>
      <c r="B553">
        <v>2014</v>
      </c>
      <c r="C553" t="s">
        <v>19653</v>
      </c>
      <c r="D553" t="s">
        <v>6819</v>
      </c>
      <c r="E553" t="s">
        <v>5173</v>
      </c>
      <c r="F553" t="s">
        <v>6820</v>
      </c>
      <c r="G553" t="s">
        <v>6817</v>
      </c>
      <c r="H553" t="s">
        <v>6821</v>
      </c>
      <c r="I553" t="s">
        <v>19727</v>
      </c>
      <c r="J553" t="s">
        <v>19680</v>
      </c>
      <c r="K553">
        <v>137</v>
      </c>
      <c r="L553">
        <f t="shared" si="16"/>
        <v>136</v>
      </c>
      <c r="M553" s="3">
        <f t="shared" si="17"/>
        <v>0.99270072992700731</v>
      </c>
      <c r="N553">
        <v>136</v>
      </c>
      <c r="O553">
        <v>0</v>
      </c>
      <c r="P553" s="2" t="s">
        <v>19653</v>
      </c>
    </row>
    <row r="554" spans="1:16" x14ac:dyDescent="0.25">
      <c r="A554" t="s">
        <v>552</v>
      </c>
      <c r="B554">
        <v>2014</v>
      </c>
      <c r="C554" t="s">
        <v>19653</v>
      </c>
      <c r="D554" t="s">
        <v>6822</v>
      </c>
      <c r="E554" t="s">
        <v>5173</v>
      </c>
      <c r="F554" t="s">
        <v>6823</v>
      </c>
      <c r="G554" t="s">
        <v>6817</v>
      </c>
      <c r="H554" t="s">
        <v>6821</v>
      </c>
      <c r="I554" t="s">
        <v>19727</v>
      </c>
      <c r="J554" t="s">
        <v>19680</v>
      </c>
      <c r="K554">
        <v>143</v>
      </c>
      <c r="L554">
        <f t="shared" si="16"/>
        <v>143</v>
      </c>
      <c r="M554" s="3">
        <f t="shared" si="17"/>
        <v>1</v>
      </c>
      <c r="N554">
        <v>124</v>
      </c>
      <c r="O554">
        <v>19</v>
      </c>
      <c r="P554" s="2" t="s">
        <v>19653</v>
      </c>
    </row>
    <row r="555" spans="1:16" x14ac:dyDescent="0.25">
      <c r="A555" t="s">
        <v>553</v>
      </c>
      <c r="B555">
        <v>2014</v>
      </c>
      <c r="C555" t="s">
        <v>19653</v>
      </c>
      <c r="D555" t="s">
        <v>6824</v>
      </c>
      <c r="E555" t="s">
        <v>5173</v>
      </c>
      <c r="F555" t="s">
        <v>6825</v>
      </c>
      <c r="G555" t="s">
        <v>6817</v>
      </c>
      <c r="H555" t="s">
        <v>6821</v>
      </c>
      <c r="I555" t="s">
        <v>19727</v>
      </c>
      <c r="J555" t="s">
        <v>19680</v>
      </c>
      <c r="K555">
        <v>108</v>
      </c>
      <c r="L555">
        <f t="shared" si="16"/>
        <v>108</v>
      </c>
      <c r="M555" s="3">
        <f t="shared" si="17"/>
        <v>1</v>
      </c>
      <c r="N555">
        <v>108</v>
      </c>
      <c r="O555">
        <v>0</v>
      </c>
      <c r="P555" s="2" t="s">
        <v>19653</v>
      </c>
    </row>
    <row r="556" spans="1:16" x14ac:dyDescent="0.25">
      <c r="A556" t="s">
        <v>554</v>
      </c>
      <c r="B556">
        <v>2014</v>
      </c>
      <c r="C556" t="s">
        <v>19653</v>
      </c>
      <c r="D556" t="s">
        <v>6826</v>
      </c>
      <c r="E556" t="s">
        <v>5173</v>
      </c>
      <c r="F556" t="s">
        <v>6827</v>
      </c>
      <c r="G556" t="s">
        <v>6828</v>
      </c>
      <c r="H556" t="s">
        <v>6829</v>
      </c>
      <c r="I556" t="s">
        <v>19727</v>
      </c>
      <c r="J556" t="s">
        <v>19680</v>
      </c>
      <c r="K556">
        <v>100</v>
      </c>
      <c r="L556">
        <f t="shared" si="16"/>
        <v>100</v>
      </c>
      <c r="M556" s="3">
        <f t="shared" si="17"/>
        <v>1</v>
      </c>
      <c r="N556">
        <v>100</v>
      </c>
      <c r="O556">
        <v>0</v>
      </c>
      <c r="P556" s="2" t="s">
        <v>19653</v>
      </c>
    </row>
    <row r="557" spans="1:16" x14ac:dyDescent="0.25">
      <c r="A557" t="s">
        <v>555</v>
      </c>
      <c r="B557">
        <v>2014</v>
      </c>
      <c r="C557" t="s">
        <v>19653</v>
      </c>
      <c r="D557" t="s">
        <v>6830</v>
      </c>
      <c r="E557" t="s">
        <v>5173</v>
      </c>
      <c r="F557" t="s">
        <v>6831</v>
      </c>
      <c r="G557" t="s">
        <v>6832</v>
      </c>
      <c r="H557" t="s">
        <v>6833</v>
      </c>
      <c r="I557" t="s">
        <v>19727</v>
      </c>
      <c r="J557" t="s">
        <v>19680</v>
      </c>
      <c r="K557">
        <v>52</v>
      </c>
      <c r="L557">
        <f t="shared" si="16"/>
        <v>52</v>
      </c>
      <c r="M557" s="3">
        <f t="shared" si="17"/>
        <v>1</v>
      </c>
      <c r="N557">
        <v>52</v>
      </c>
      <c r="O557">
        <v>0</v>
      </c>
      <c r="P557" s="2" t="s">
        <v>19653</v>
      </c>
    </row>
    <row r="558" spans="1:16" x14ac:dyDescent="0.25">
      <c r="A558" t="s">
        <v>556</v>
      </c>
      <c r="B558">
        <v>2014</v>
      </c>
      <c r="C558" t="s">
        <v>19653</v>
      </c>
      <c r="D558" t="s">
        <v>6834</v>
      </c>
      <c r="E558" t="s">
        <v>5173</v>
      </c>
      <c r="F558" t="s">
        <v>6835</v>
      </c>
      <c r="G558" t="s">
        <v>6817</v>
      </c>
      <c r="H558" t="s">
        <v>6836</v>
      </c>
      <c r="I558" t="s">
        <v>19727</v>
      </c>
      <c r="J558" t="s">
        <v>19680</v>
      </c>
      <c r="K558">
        <v>112</v>
      </c>
      <c r="L558">
        <f t="shared" si="16"/>
        <v>112</v>
      </c>
      <c r="M558" s="3">
        <f t="shared" si="17"/>
        <v>1</v>
      </c>
      <c r="N558">
        <v>112</v>
      </c>
      <c r="O558">
        <v>0</v>
      </c>
      <c r="P558" s="2" t="s">
        <v>19653</v>
      </c>
    </row>
    <row r="559" spans="1:16" x14ac:dyDescent="0.25">
      <c r="A559" t="s">
        <v>557</v>
      </c>
      <c r="B559">
        <v>2014</v>
      </c>
      <c r="C559" t="s">
        <v>19653</v>
      </c>
      <c r="D559" t="s">
        <v>6837</v>
      </c>
      <c r="E559" t="s">
        <v>5173</v>
      </c>
      <c r="F559" t="s">
        <v>6838</v>
      </c>
      <c r="G559" t="s">
        <v>6096</v>
      </c>
      <c r="H559" t="s">
        <v>6839</v>
      </c>
      <c r="I559" t="s">
        <v>19727</v>
      </c>
      <c r="J559" t="s">
        <v>19680</v>
      </c>
      <c r="K559">
        <v>120</v>
      </c>
      <c r="L559">
        <f t="shared" si="16"/>
        <v>105</v>
      </c>
      <c r="M559" s="3">
        <f t="shared" si="17"/>
        <v>0.875</v>
      </c>
      <c r="N559">
        <v>105</v>
      </c>
      <c r="O559">
        <v>0</v>
      </c>
      <c r="P559" s="2" t="s">
        <v>19653</v>
      </c>
    </row>
    <row r="560" spans="1:16" x14ac:dyDescent="0.25">
      <c r="A560" t="s">
        <v>558</v>
      </c>
      <c r="B560">
        <v>2014</v>
      </c>
      <c r="C560" t="s">
        <v>19653</v>
      </c>
      <c r="D560" t="s">
        <v>6840</v>
      </c>
      <c r="E560" t="s">
        <v>5173</v>
      </c>
      <c r="F560" t="s">
        <v>6841</v>
      </c>
      <c r="G560" t="s">
        <v>6817</v>
      </c>
      <c r="H560" t="s">
        <v>6296</v>
      </c>
      <c r="I560" t="s">
        <v>19727</v>
      </c>
      <c r="J560" t="s">
        <v>19680</v>
      </c>
      <c r="K560">
        <v>72</v>
      </c>
      <c r="L560">
        <f t="shared" si="16"/>
        <v>72</v>
      </c>
      <c r="M560" s="3">
        <f t="shared" si="17"/>
        <v>1</v>
      </c>
      <c r="N560">
        <v>72</v>
      </c>
      <c r="O560">
        <v>0</v>
      </c>
      <c r="P560" s="2" t="s">
        <v>19653</v>
      </c>
    </row>
    <row r="561" spans="1:16" x14ac:dyDescent="0.25">
      <c r="A561" t="s">
        <v>559</v>
      </c>
      <c r="B561">
        <v>2014</v>
      </c>
      <c r="C561" t="s">
        <v>19653</v>
      </c>
      <c r="D561" t="s">
        <v>6842</v>
      </c>
      <c r="E561" t="s">
        <v>5173</v>
      </c>
      <c r="F561" t="s">
        <v>6843</v>
      </c>
      <c r="G561" t="s">
        <v>6817</v>
      </c>
      <c r="H561" t="s">
        <v>6818</v>
      </c>
      <c r="I561" t="s">
        <v>19727</v>
      </c>
      <c r="J561" t="s">
        <v>19680</v>
      </c>
      <c r="K561">
        <v>134</v>
      </c>
      <c r="L561">
        <f t="shared" si="16"/>
        <v>134</v>
      </c>
      <c r="M561" s="3">
        <f t="shared" si="17"/>
        <v>1</v>
      </c>
      <c r="N561">
        <v>134</v>
      </c>
      <c r="O561">
        <v>0</v>
      </c>
      <c r="P561" s="2" t="s">
        <v>19653</v>
      </c>
    </row>
    <row r="562" spans="1:16" x14ac:dyDescent="0.25">
      <c r="A562" t="s">
        <v>560</v>
      </c>
      <c r="B562">
        <v>2014</v>
      </c>
      <c r="C562" t="s">
        <v>19653</v>
      </c>
      <c r="D562" t="s">
        <v>6844</v>
      </c>
      <c r="E562" t="s">
        <v>5173</v>
      </c>
      <c r="F562" t="s">
        <v>6845</v>
      </c>
      <c r="G562" t="s">
        <v>6817</v>
      </c>
      <c r="H562" t="s">
        <v>6818</v>
      </c>
      <c r="I562" t="s">
        <v>19727</v>
      </c>
      <c r="J562" t="s">
        <v>19680</v>
      </c>
      <c r="K562">
        <v>104</v>
      </c>
      <c r="L562">
        <f t="shared" si="16"/>
        <v>104</v>
      </c>
      <c r="M562" s="3">
        <f t="shared" si="17"/>
        <v>1</v>
      </c>
      <c r="N562">
        <v>104</v>
      </c>
      <c r="O562">
        <v>0</v>
      </c>
      <c r="P562" s="2" t="s">
        <v>19653</v>
      </c>
    </row>
    <row r="563" spans="1:16" x14ac:dyDescent="0.25">
      <c r="A563" t="s">
        <v>561</v>
      </c>
      <c r="B563">
        <v>2014</v>
      </c>
      <c r="C563" t="s">
        <v>19653</v>
      </c>
      <c r="D563" t="s">
        <v>6846</v>
      </c>
      <c r="E563" t="s">
        <v>5173</v>
      </c>
      <c r="F563" t="s">
        <v>6847</v>
      </c>
      <c r="G563" t="s">
        <v>6096</v>
      </c>
      <c r="H563" t="s">
        <v>6291</v>
      </c>
      <c r="I563" t="s">
        <v>19727</v>
      </c>
      <c r="J563" t="s">
        <v>19680</v>
      </c>
      <c r="K563">
        <v>100</v>
      </c>
      <c r="L563">
        <f t="shared" si="16"/>
        <v>99</v>
      </c>
      <c r="M563" s="3">
        <f t="shared" si="17"/>
        <v>0.99</v>
      </c>
      <c r="N563">
        <v>99</v>
      </c>
      <c r="O563">
        <v>0</v>
      </c>
      <c r="P563" s="2" t="s">
        <v>19653</v>
      </c>
    </row>
    <row r="564" spans="1:16" x14ac:dyDescent="0.25">
      <c r="A564" t="s">
        <v>562</v>
      </c>
      <c r="B564">
        <v>2014</v>
      </c>
      <c r="C564" t="s">
        <v>19653</v>
      </c>
      <c r="D564" t="s">
        <v>6848</v>
      </c>
      <c r="E564" t="s">
        <v>5173</v>
      </c>
      <c r="F564" t="s">
        <v>6849</v>
      </c>
      <c r="G564" t="s">
        <v>6096</v>
      </c>
      <c r="H564" t="s">
        <v>6291</v>
      </c>
      <c r="I564" t="s">
        <v>19727</v>
      </c>
      <c r="J564" t="s">
        <v>19680</v>
      </c>
      <c r="K564">
        <v>120</v>
      </c>
      <c r="L564">
        <f t="shared" si="16"/>
        <v>105</v>
      </c>
      <c r="M564" s="3">
        <f t="shared" si="17"/>
        <v>0.875</v>
      </c>
      <c r="N564">
        <v>105</v>
      </c>
      <c r="O564">
        <v>0</v>
      </c>
      <c r="P564" s="2" t="s">
        <v>19653</v>
      </c>
    </row>
    <row r="565" spans="1:16" x14ac:dyDescent="0.25">
      <c r="A565" t="s">
        <v>563</v>
      </c>
      <c r="B565">
        <v>2014</v>
      </c>
      <c r="C565" t="s">
        <v>19653</v>
      </c>
      <c r="D565" t="s">
        <v>6850</v>
      </c>
      <c r="E565" t="s">
        <v>5173</v>
      </c>
      <c r="F565" t="s">
        <v>6851</v>
      </c>
      <c r="G565" t="s">
        <v>6096</v>
      </c>
      <c r="H565" t="s">
        <v>6291</v>
      </c>
      <c r="I565" t="s">
        <v>19727</v>
      </c>
      <c r="J565" t="s">
        <v>19680</v>
      </c>
      <c r="K565">
        <v>100</v>
      </c>
      <c r="L565">
        <f t="shared" si="16"/>
        <v>100</v>
      </c>
      <c r="M565" s="3">
        <f t="shared" si="17"/>
        <v>1</v>
      </c>
      <c r="N565">
        <v>100</v>
      </c>
      <c r="O565">
        <v>0</v>
      </c>
      <c r="P565" s="2" t="s">
        <v>19653</v>
      </c>
    </row>
    <row r="566" spans="1:16" x14ac:dyDescent="0.25">
      <c r="A566" t="s">
        <v>564</v>
      </c>
      <c r="B566">
        <v>2014</v>
      </c>
      <c r="C566" t="s">
        <v>19653</v>
      </c>
      <c r="D566" t="s">
        <v>6852</v>
      </c>
      <c r="E566" t="s">
        <v>5173</v>
      </c>
      <c r="F566" t="s">
        <v>6853</v>
      </c>
      <c r="G566" t="s">
        <v>6195</v>
      </c>
      <c r="H566" t="s">
        <v>6196</v>
      </c>
      <c r="I566" t="s">
        <v>19727</v>
      </c>
      <c r="J566" t="s">
        <v>19680</v>
      </c>
      <c r="K566">
        <v>112</v>
      </c>
      <c r="L566">
        <f t="shared" si="16"/>
        <v>104</v>
      </c>
      <c r="M566" s="3">
        <f t="shared" si="17"/>
        <v>0.9285714285714286</v>
      </c>
      <c r="N566">
        <v>104</v>
      </c>
      <c r="O566">
        <v>0</v>
      </c>
      <c r="P566" s="2" t="s">
        <v>19653</v>
      </c>
    </row>
    <row r="567" spans="1:16" x14ac:dyDescent="0.25">
      <c r="A567" t="s">
        <v>565</v>
      </c>
      <c r="B567">
        <v>2014</v>
      </c>
      <c r="C567" t="s">
        <v>19653</v>
      </c>
      <c r="D567" t="s">
        <v>6854</v>
      </c>
      <c r="E567" t="s">
        <v>5173</v>
      </c>
      <c r="F567" t="s">
        <v>6855</v>
      </c>
      <c r="G567" t="s">
        <v>5861</v>
      </c>
      <c r="H567" t="s">
        <v>6856</v>
      </c>
      <c r="I567" t="s">
        <v>19727</v>
      </c>
      <c r="J567" t="s">
        <v>19680</v>
      </c>
      <c r="K567">
        <v>210</v>
      </c>
      <c r="L567">
        <f t="shared" si="16"/>
        <v>210</v>
      </c>
      <c r="M567" s="3">
        <f t="shared" si="17"/>
        <v>1</v>
      </c>
      <c r="N567">
        <v>210</v>
      </c>
      <c r="O567">
        <v>0</v>
      </c>
      <c r="P567" s="2" t="s">
        <v>19653</v>
      </c>
    </row>
    <row r="568" spans="1:16" x14ac:dyDescent="0.25">
      <c r="A568" t="s">
        <v>566</v>
      </c>
      <c r="B568">
        <v>2014</v>
      </c>
      <c r="C568" t="s">
        <v>19653</v>
      </c>
      <c r="D568" t="s">
        <v>6857</v>
      </c>
      <c r="E568" t="s">
        <v>5173</v>
      </c>
      <c r="F568" t="s">
        <v>6858</v>
      </c>
      <c r="G568" t="s">
        <v>5861</v>
      </c>
      <c r="H568" t="s">
        <v>6859</v>
      </c>
      <c r="I568" t="s">
        <v>19727</v>
      </c>
      <c r="J568" t="s">
        <v>19680</v>
      </c>
      <c r="K568">
        <v>140</v>
      </c>
      <c r="L568">
        <f t="shared" si="16"/>
        <v>136</v>
      </c>
      <c r="M568" s="3">
        <f t="shared" si="17"/>
        <v>0.97142857142857142</v>
      </c>
      <c r="N568">
        <v>136</v>
      </c>
      <c r="O568">
        <v>0</v>
      </c>
      <c r="P568" s="2" t="s">
        <v>19653</v>
      </c>
    </row>
    <row r="569" spans="1:16" x14ac:dyDescent="0.25">
      <c r="A569" t="s">
        <v>567</v>
      </c>
      <c r="B569">
        <v>2014</v>
      </c>
      <c r="C569" t="s">
        <v>19653</v>
      </c>
      <c r="D569" t="s">
        <v>6860</v>
      </c>
      <c r="E569" t="s">
        <v>5173</v>
      </c>
      <c r="F569" t="s">
        <v>6861</v>
      </c>
      <c r="G569" t="s">
        <v>6150</v>
      </c>
      <c r="H569" t="s">
        <v>6821</v>
      </c>
      <c r="I569" t="s">
        <v>19727</v>
      </c>
      <c r="J569" t="s">
        <v>19680</v>
      </c>
      <c r="K569">
        <v>104</v>
      </c>
      <c r="L569">
        <f t="shared" si="16"/>
        <v>104</v>
      </c>
      <c r="M569" s="3">
        <f t="shared" si="17"/>
        <v>1</v>
      </c>
      <c r="N569">
        <v>104</v>
      </c>
      <c r="O569">
        <v>0</v>
      </c>
      <c r="P569" s="2" t="s">
        <v>19653</v>
      </c>
    </row>
    <row r="570" spans="1:16" x14ac:dyDescent="0.25">
      <c r="A570" t="s">
        <v>568</v>
      </c>
      <c r="B570">
        <v>2014</v>
      </c>
      <c r="C570" t="s">
        <v>19653</v>
      </c>
      <c r="D570" t="s">
        <v>6862</v>
      </c>
      <c r="E570" t="s">
        <v>5173</v>
      </c>
      <c r="F570" t="s">
        <v>6863</v>
      </c>
      <c r="G570" t="s">
        <v>6817</v>
      </c>
      <c r="H570" t="s">
        <v>6818</v>
      </c>
      <c r="I570" t="s">
        <v>19727</v>
      </c>
      <c r="J570" t="s">
        <v>19680</v>
      </c>
      <c r="K570">
        <v>100</v>
      </c>
      <c r="L570">
        <f t="shared" si="16"/>
        <v>106</v>
      </c>
      <c r="M570" s="3">
        <f t="shared" si="17"/>
        <v>1.06</v>
      </c>
      <c r="N570">
        <v>106</v>
      </c>
      <c r="O570">
        <v>0</v>
      </c>
      <c r="P570" s="2" t="s">
        <v>19653</v>
      </c>
    </row>
    <row r="571" spans="1:16" x14ac:dyDescent="0.25">
      <c r="A571" t="s">
        <v>569</v>
      </c>
      <c r="B571">
        <v>2014</v>
      </c>
      <c r="C571" t="s">
        <v>19653</v>
      </c>
      <c r="D571" t="s">
        <v>6864</v>
      </c>
      <c r="E571" t="s">
        <v>5173</v>
      </c>
      <c r="F571" t="s">
        <v>6865</v>
      </c>
      <c r="G571" t="s">
        <v>6195</v>
      </c>
      <c r="H571" t="s">
        <v>6866</v>
      </c>
      <c r="I571" t="s">
        <v>19727</v>
      </c>
      <c r="J571" t="s">
        <v>19680</v>
      </c>
      <c r="K571">
        <v>84</v>
      </c>
      <c r="L571">
        <f t="shared" si="16"/>
        <v>84</v>
      </c>
      <c r="M571" s="3">
        <f t="shared" si="17"/>
        <v>1</v>
      </c>
      <c r="N571">
        <v>84</v>
      </c>
      <c r="O571">
        <v>0</v>
      </c>
      <c r="P571" s="2" t="s">
        <v>19653</v>
      </c>
    </row>
    <row r="572" spans="1:16" x14ac:dyDescent="0.25">
      <c r="A572" t="s">
        <v>570</v>
      </c>
      <c r="B572">
        <v>2014</v>
      </c>
      <c r="C572" t="s">
        <v>19653</v>
      </c>
      <c r="D572" t="s">
        <v>6867</v>
      </c>
      <c r="E572" t="s">
        <v>5173</v>
      </c>
      <c r="F572" t="s">
        <v>6868</v>
      </c>
      <c r="G572" t="s">
        <v>6869</v>
      </c>
      <c r="H572" t="s">
        <v>6870</v>
      </c>
      <c r="I572" t="s">
        <v>19727</v>
      </c>
      <c r="J572" t="s">
        <v>19663</v>
      </c>
      <c r="K572">
        <v>112</v>
      </c>
      <c r="L572">
        <f t="shared" si="16"/>
        <v>112</v>
      </c>
      <c r="M572" s="3">
        <f t="shared" si="17"/>
        <v>1</v>
      </c>
      <c r="N572">
        <v>112</v>
      </c>
      <c r="O572">
        <v>0</v>
      </c>
      <c r="P572" s="2" t="s">
        <v>19653</v>
      </c>
    </row>
    <row r="573" spans="1:16" x14ac:dyDescent="0.25">
      <c r="A573" t="s">
        <v>571</v>
      </c>
      <c r="B573">
        <v>2014</v>
      </c>
      <c r="C573" t="s">
        <v>19653</v>
      </c>
      <c r="D573" t="s">
        <v>6871</v>
      </c>
      <c r="E573" t="s">
        <v>5173</v>
      </c>
      <c r="F573" t="s">
        <v>6872</v>
      </c>
      <c r="G573" t="s">
        <v>6869</v>
      </c>
      <c r="H573" t="s">
        <v>6870</v>
      </c>
      <c r="I573" t="s">
        <v>19727</v>
      </c>
      <c r="J573" t="s">
        <v>19663</v>
      </c>
      <c r="K573">
        <v>112</v>
      </c>
      <c r="L573">
        <f t="shared" si="16"/>
        <v>112</v>
      </c>
      <c r="M573" s="3">
        <f t="shared" si="17"/>
        <v>1</v>
      </c>
      <c r="N573">
        <v>112</v>
      </c>
      <c r="O573">
        <v>0</v>
      </c>
      <c r="P573" s="2" t="s">
        <v>19653</v>
      </c>
    </row>
    <row r="574" spans="1:16" x14ac:dyDescent="0.25">
      <c r="A574" t="s">
        <v>572</v>
      </c>
      <c r="B574">
        <v>2014</v>
      </c>
      <c r="C574" t="s">
        <v>19653</v>
      </c>
      <c r="D574" t="s">
        <v>6873</v>
      </c>
      <c r="E574" t="s">
        <v>5173</v>
      </c>
      <c r="F574" t="s">
        <v>6874</v>
      </c>
      <c r="G574" t="s">
        <v>6323</v>
      </c>
      <c r="H574" t="s">
        <v>6324</v>
      </c>
      <c r="I574" t="s">
        <v>19727</v>
      </c>
      <c r="J574" t="s">
        <v>19663</v>
      </c>
      <c r="K574">
        <v>48</v>
      </c>
      <c r="L574">
        <f t="shared" si="16"/>
        <v>48</v>
      </c>
      <c r="M574" s="3">
        <f t="shared" si="17"/>
        <v>1</v>
      </c>
      <c r="N574">
        <v>48</v>
      </c>
      <c r="O574">
        <v>0</v>
      </c>
      <c r="P574" s="2" t="s">
        <v>19653</v>
      </c>
    </row>
    <row r="575" spans="1:16" x14ac:dyDescent="0.25">
      <c r="A575" t="s">
        <v>573</v>
      </c>
      <c r="B575">
        <v>2014</v>
      </c>
      <c r="C575" t="s">
        <v>19653</v>
      </c>
      <c r="D575" t="s">
        <v>6875</v>
      </c>
      <c r="E575" t="s">
        <v>5173</v>
      </c>
      <c r="F575" t="s">
        <v>6876</v>
      </c>
      <c r="G575" t="s">
        <v>6323</v>
      </c>
      <c r="H575" t="s">
        <v>6877</v>
      </c>
      <c r="I575" t="s">
        <v>19727</v>
      </c>
      <c r="J575" t="s">
        <v>19663</v>
      </c>
      <c r="K575">
        <v>112</v>
      </c>
      <c r="L575">
        <f t="shared" si="16"/>
        <v>112</v>
      </c>
      <c r="M575" s="3">
        <f t="shared" si="17"/>
        <v>1</v>
      </c>
      <c r="N575">
        <v>112</v>
      </c>
      <c r="O575">
        <v>0</v>
      </c>
      <c r="P575" s="2" t="s">
        <v>19653</v>
      </c>
    </row>
    <row r="576" spans="1:16" x14ac:dyDescent="0.25">
      <c r="A576" t="s">
        <v>574</v>
      </c>
      <c r="B576">
        <v>2014</v>
      </c>
      <c r="C576" t="s">
        <v>19653</v>
      </c>
      <c r="D576" t="s">
        <v>6878</v>
      </c>
      <c r="E576" t="s">
        <v>5173</v>
      </c>
      <c r="F576" t="s">
        <v>6879</v>
      </c>
      <c r="G576" t="s">
        <v>6869</v>
      </c>
      <c r="H576" t="s">
        <v>6880</v>
      </c>
      <c r="I576" t="s">
        <v>19727</v>
      </c>
      <c r="J576" t="s">
        <v>19663</v>
      </c>
      <c r="K576">
        <v>100</v>
      </c>
      <c r="L576">
        <f t="shared" si="16"/>
        <v>100</v>
      </c>
      <c r="M576" s="3">
        <f t="shared" si="17"/>
        <v>1</v>
      </c>
      <c r="N576">
        <v>100</v>
      </c>
      <c r="O576">
        <v>0</v>
      </c>
      <c r="P576" s="2" t="s">
        <v>19653</v>
      </c>
    </row>
    <row r="577" spans="1:16" x14ac:dyDescent="0.25">
      <c r="A577" t="s">
        <v>575</v>
      </c>
      <c r="B577">
        <v>2014</v>
      </c>
      <c r="C577" t="s">
        <v>19653</v>
      </c>
      <c r="D577" t="s">
        <v>6881</v>
      </c>
      <c r="E577" t="s">
        <v>5173</v>
      </c>
      <c r="F577" t="s">
        <v>6882</v>
      </c>
      <c r="G577" t="s">
        <v>6883</v>
      </c>
      <c r="H577" t="s">
        <v>6884</v>
      </c>
      <c r="I577" t="s">
        <v>19727</v>
      </c>
      <c r="J577" t="s">
        <v>19663</v>
      </c>
      <c r="K577">
        <v>70</v>
      </c>
      <c r="L577">
        <f t="shared" si="16"/>
        <v>70</v>
      </c>
      <c r="M577" s="3">
        <f t="shared" si="17"/>
        <v>1</v>
      </c>
      <c r="N577">
        <v>58</v>
      </c>
      <c r="O577">
        <v>12</v>
      </c>
      <c r="P577" s="2" t="s">
        <v>19653</v>
      </c>
    </row>
    <row r="578" spans="1:16" x14ac:dyDescent="0.25">
      <c r="A578" t="s">
        <v>576</v>
      </c>
      <c r="B578">
        <v>2014</v>
      </c>
      <c r="C578" t="s">
        <v>19653</v>
      </c>
      <c r="D578" t="s">
        <v>6885</v>
      </c>
      <c r="E578" t="s">
        <v>5173</v>
      </c>
      <c r="F578" t="s">
        <v>6886</v>
      </c>
      <c r="G578" t="s">
        <v>6887</v>
      </c>
      <c r="H578" t="s">
        <v>6884</v>
      </c>
      <c r="I578" t="s">
        <v>19727</v>
      </c>
      <c r="J578" t="s">
        <v>19663</v>
      </c>
      <c r="K578">
        <v>86</v>
      </c>
      <c r="L578">
        <f t="shared" si="16"/>
        <v>86</v>
      </c>
      <c r="M578" s="3">
        <f t="shared" si="17"/>
        <v>1</v>
      </c>
      <c r="N578">
        <v>86</v>
      </c>
      <c r="O578">
        <v>0</v>
      </c>
      <c r="P578" s="2" t="s">
        <v>19653</v>
      </c>
    </row>
    <row r="579" spans="1:16" x14ac:dyDescent="0.25">
      <c r="A579" t="s">
        <v>577</v>
      </c>
      <c r="B579">
        <v>2014</v>
      </c>
      <c r="C579" t="s">
        <v>19653</v>
      </c>
      <c r="D579" t="s">
        <v>6888</v>
      </c>
      <c r="E579" t="s">
        <v>5173</v>
      </c>
      <c r="F579" t="s">
        <v>6889</v>
      </c>
      <c r="G579" t="s">
        <v>6890</v>
      </c>
      <c r="H579" t="s">
        <v>6891</v>
      </c>
      <c r="I579" t="s">
        <v>19727</v>
      </c>
      <c r="J579" t="s">
        <v>19663</v>
      </c>
      <c r="K579">
        <v>100</v>
      </c>
      <c r="L579">
        <f t="shared" ref="L579:L642" si="18">N579+O579</f>
        <v>99</v>
      </c>
      <c r="M579" s="3">
        <f t="shared" ref="M579:M642" si="19">L579/K579</f>
        <v>0.99</v>
      </c>
      <c r="N579">
        <v>99</v>
      </c>
      <c r="O579">
        <v>0</v>
      </c>
      <c r="P579" s="2" t="s">
        <v>19653</v>
      </c>
    </row>
    <row r="580" spans="1:16" x14ac:dyDescent="0.25">
      <c r="A580" t="s">
        <v>578</v>
      </c>
      <c r="B580">
        <v>2014</v>
      </c>
      <c r="C580" t="s">
        <v>19653</v>
      </c>
      <c r="D580" t="s">
        <v>6892</v>
      </c>
      <c r="E580" t="s">
        <v>5173</v>
      </c>
      <c r="F580" t="s">
        <v>6893</v>
      </c>
      <c r="G580" t="s">
        <v>6887</v>
      </c>
      <c r="H580" t="s">
        <v>6870</v>
      </c>
      <c r="I580" t="s">
        <v>19727</v>
      </c>
      <c r="J580" t="s">
        <v>19663</v>
      </c>
      <c r="K580">
        <v>115</v>
      </c>
      <c r="L580">
        <f t="shared" si="18"/>
        <v>115</v>
      </c>
      <c r="M580" s="3">
        <f t="shared" si="19"/>
        <v>1</v>
      </c>
      <c r="N580">
        <v>115</v>
      </c>
      <c r="O580">
        <v>0</v>
      </c>
      <c r="P580" s="2" t="s">
        <v>19653</v>
      </c>
    </row>
    <row r="581" spans="1:16" x14ac:dyDescent="0.25">
      <c r="A581" t="s">
        <v>579</v>
      </c>
      <c r="B581">
        <v>2014</v>
      </c>
      <c r="C581" t="s">
        <v>19653</v>
      </c>
      <c r="D581" t="s">
        <v>6894</v>
      </c>
      <c r="E581" t="s">
        <v>5173</v>
      </c>
      <c r="F581" t="s">
        <v>6895</v>
      </c>
      <c r="G581" t="s">
        <v>6887</v>
      </c>
      <c r="H581" t="s">
        <v>6870</v>
      </c>
      <c r="I581" t="s">
        <v>19727</v>
      </c>
      <c r="J581" t="s">
        <v>19663</v>
      </c>
      <c r="K581">
        <v>125</v>
      </c>
      <c r="L581">
        <f t="shared" si="18"/>
        <v>125</v>
      </c>
      <c r="M581" s="3">
        <f t="shared" si="19"/>
        <v>1</v>
      </c>
      <c r="N581">
        <v>125</v>
      </c>
      <c r="O581">
        <v>0</v>
      </c>
      <c r="P581" s="2" t="s">
        <v>19653</v>
      </c>
    </row>
    <row r="582" spans="1:16" x14ac:dyDescent="0.25">
      <c r="A582" t="s">
        <v>580</v>
      </c>
      <c r="B582">
        <v>2014</v>
      </c>
      <c r="C582" t="s">
        <v>19653</v>
      </c>
      <c r="D582" t="s">
        <v>6896</v>
      </c>
      <c r="E582" t="s">
        <v>5173</v>
      </c>
      <c r="F582" t="s">
        <v>6897</v>
      </c>
      <c r="G582" t="s">
        <v>6887</v>
      </c>
      <c r="H582" t="s">
        <v>6898</v>
      </c>
      <c r="I582" t="s">
        <v>19727</v>
      </c>
      <c r="J582" t="s">
        <v>19663</v>
      </c>
      <c r="K582">
        <v>115</v>
      </c>
      <c r="L582">
        <f t="shared" si="18"/>
        <v>115</v>
      </c>
      <c r="M582" s="3">
        <f t="shared" si="19"/>
        <v>1</v>
      </c>
      <c r="N582">
        <v>115</v>
      </c>
      <c r="O582">
        <v>0</v>
      </c>
      <c r="P582" s="2" t="s">
        <v>19653</v>
      </c>
    </row>
    <row r="583" spans="1:16" x14ac:dyDescent="0.25">
      <c r="A583" t="s">
        <v>581</v>
      </c>
      <c r="B583">
        <v>2014</v>
      </c>
      <c r="C583" t="s">
        <v>19653</v>
      </c>
      <c r="D583" t="s">
        <v>6899</v>
      </c>
      <c r="E583" t="s">
        <v>5173</v>
      </c>
      <c r="F583" t="s">
        <v>6900</v>
      </c>
      <c r="G583" t="s">
        <v>6887</v>
      </c>
      <c r="H583" t="s">
        <v>6870</v>
      </c>
      <c r="I583" t="s">
        <v>19727</v>
      </c>
      <c r="J583" t="s">
        <v>19663</v>
      </c>
      <c r="K583">
        <v>90</v>
      </c>
      <c r="L583">
        <f t="shared" si="18"/>
        <v>90</v>
      </c>
      <c r="M583" s="3">
        <f t="shared" si="19"/>
        <v>1</v>
      </c>
      <c r="N583">
        <v>90</v>
      </c>
      <c r="O583">
        <v>0</v>
      </c>
      <c r="P583" s="2" t="s">
        <v>19653</v>
      </c>
    </row>
    <row r="584" spans="1:16" x14ac:dyDescent="0.25">
      <c r="A584" t="s">
        <v>582</v>
      </c>
      <c r="B584">
        <v>2014</v>
      </c>
      <c r="C584" t="s">
        <v>19653</v>
      </c>
      <c r="D584" t="s">
        <v>6901</v>
      </c>
      <c r="E584" t="s">
        <v>5173</v>
      </c>
      <c r="F584" t="s">
        <v>6902</v>
      </c>
      <c r="G584" t="s">
        <v>6348</v>
      </c>
      <c r="H584" t="s">
        <v>6349</v>
      </c>
      <c r="I584" t="s">
        <v>19727</v>
      </c>
      <c r="J584" t="s">
        <v>19663</v>
      </c>
      <c r="K584">
        <v>250</v>
      </c>
      <c r="L584">
        <f t="shared" si="18"/>
        <v>246</v>
      </c>
      <c r="M584" s="3">
        <f t="shared" si="19"/>
        <v>0.98399999999999999</v>
      </c>
      <c r="N584">
        <v>246</v>
      </c>
      <c r="O584">
        <v>0</v>
      </c>
      <c r="P584" s="2" t="s">
        <v>19653</v>
      </c>
    </row>
    <row r="585" spans="1:16" x14ac:dyDescent="0.25">
      <c r="A585" t="s">
        <v>583</v>
      </c>
      <c r="B585">
        <v>2014</v>
      </c>
      <c r="C585" t="s">
        <v>19653</v>
      </c>
      <c r="D585" t="s">
        <v>6903</v>
      </c>
      <c r="E585" t="s">
        <v>5173</v>
      </c>
      <c r="F585" t="s">
        <v>6904</v>
      </c>
      <c r="G585" t="s">
        <v>6348</v>
      </c>
      <c r="H585" t="s">
        <v>6349</v>
      </c>
      <c r="I585" t="s">
        <v>19727</v>
      </c>
      <c r="J585" t="s">
        <v>19663</v>
      </c>
      <c r="K585">
        <v>274</v>
      </c>
      <c r="L585">
        <f t="shared" si="18"/>
        <v>260</v>
      </c>
      <c r="M585" s="3">
        <f t="shared" si="19"/>
        <v>0.94890510948905105</v>
      </c>
      <c r="N585">
        <v>213</v>
      </c>
      <c r="O585">
        <v>47</v>
      </c>
      <c r="P585" s="2" t="s">
        <v>19653</v>
      </c>
    </row>
    <row r="586" spans="1:16" x14ac:dyDescent="0.25">
      <c r="A586" t="s">
        <v>584</v>
      </c>
      <c r="B586">
        <v>2014</v>
      </c>
      <c r="C586" t="s">
        <v>19653</v>
      </c>
      <c r="D586" t="s">
        <v>6905</v>
      </c>
      <c r="E586" t="s">
        <v>5173</v>
      </c>
      <c r="F586" t="s">
        <v>6906</v>
      </c>
      <c r="G586" t="s">
        <v>6883</v>
      </c>
      <c r="H586" t="s">
        <v>6907</v>
      </c>
      <c r="I586" t="s">
        <v>19727</v>
      </c>
      <c r="J586" t="s">
        <v>19663</v>
      </c>
      <c r="K586">
        <v>139</v>
      </c>
      <c r="L586">
        <f t="shared" si="18"/>
        <v>139</v>
      </c>
      <c r="M586" s="3">
        <f t="shared" si="19"/>
        <v>1</v>
      </c>
      <c r="N586">
        <v>139</v>
      </c>
      <c r="O586">
        <v>0</v>
      </c>
      <c r="P586" s="2" t="s">
        <v>19653</v>
      </c>
    </row>
    <row r="587" spans="1:16" x14ac:dyDescent="0.25">
      <c r="A587" t="s">
        <v>585</v>
      </c>
      <c r="B587">
        <v>2014</v>
      </c>
      <c r="C587" t="s">
        <v>19653</v>
      </c>
      <c r="D587" t="s">
        <v>6908</v>
      </c>
      <c r="E587" t="s">
        <v>5173</v>
      </c>
      <c r="F587" t="s">
        <v>6909</v>
      </c>
      <c r="G587" t="s">
        <v>6910</v>
      </c>
      <c r="H587" t="s">
        <v>6911</v>
      </c>
      <c r="I587" t="s">
        <v>19727</v>
      </c>
      <c r="J587" t="s">
        <v>19663</v>
      </c>
      <c r="K587">
        <v>152</v>
      </c>
      <c r="L587">
        <f t="shared" si="18"/>
        <v>150</v>
      </c>
      <c r="M587" s="3">
        <f t="shared" si="19"/>
        <v>0.98684210526315785</v>
      </c>
      <c r="N587">
        <v>150</v>
      </c>
      <c r="O587">
        <v>0</v>
      </c>
      <c r="P587" s="2" t="s">
        <v>19653</v>
      </c>
    </row>
    <row r="588" spans="1:16" x14ac:dyDescent="0.25">
      <c r="A588" t="s">
        <v>586</v>
      </c>
      <c r="B588">
        <v>2014</v>
      </c>
      <c r="C588" t="s">
        <v>19653</v>
      </c>
      <c r="D588" t="s">
        <v>6912</v>
      </c>
      <c r="E588" t="s">
        <v>5173</v>
      </c>
      <c r="F588" t="s">
        <v>6913</v>
      </c>
      <c r="G588" t="s">
        <v>6910</v>
      </c>
      <c r="H588" t="s">
        <v>6911</v>
      </c>
      <c r="I588" t="s">
        <v>19727</v>
      </c>
      <c r="J588" t="s">
        <v>19663</v>
      </c>
      <c r="K588">
        <v>75</v>
      </c>
      <c r="L588">
        <f t="shared" si="18"/>
        <v>75</v>
      </c>
      <c r="M588" s="3">
        <f t="shared" si="19"/>
        <v>1</v>
      </c>
      <c r="N588">
        <v>75</v>
      </c>
      <c r="O588">
        <v>0</v>
      </c>
      <c r="P588" s="2" t="s">
        <v>19653</v>
      </c>
    </row>
    <row r="589" spans="1:16" x14ac:dyDescent="0.25">
      <c r="A589" t="s">
        <v>587</v>
      </c>
      <c r="B589">
        <v>2014</v>
      </c>
      <c r="C589" t="s">
        <v>19653</v>
      </c>
      <c r="D589" t="s">
        <v>6914</v>
      </c>
      <c r="E589" t="s">
        <v>5173</v>
      </c>
      <c r="F589" t="s">
        <v>6915</v>
      </c>
      <c r="G589" t="s">
        <v>6323</v>
      </c>
      <c r="H589" t="s">
        <v>6916</v>
      </c>
      <c r="I589" t="s">
        <v>19727</v>
      </c>
      <c r="J589" t="s">
        <v>19663</v>
      </c>
      <c r="K589">
        <v>115</v>
      </c>
      <c r="L589">
        <f t="shared" si="18"/>
        <v>114</v>
      </c>
      <c r="M589" s="3">
        <f t="shared" si="19"/>
        <v>0.99130434782608701</v>
      </c>
      <c r="N589">
        <v>104</v>
      </c>
      <c r="O589">
        <v>10</v>
      </c>
      <c r="P589" s="2" t="s">
        <v>19653</v>
      </c>
    </row>
    <row r="590" spans="1:16" x14ac:dyDescent="0.25">
      <c r="A590" t="s">
        <v>588</v>
      </c>
      <c r="B590">
        <v>2014</v>
      </c>
      <c r="C590" t="s">
        <v>19653</v>
      </c>
      <c r="D590" t="s">
        <v>6917</v>
      </c>
      <c r="E590" t="s">
        <v>5173</v>
      </c>
      <c r="F590" t="s">
        <v>6918</v>
      </c>
      <c r="G590" t="s">
        <v>6323</v>
      </c>
      <c r="H590" t="s">
        <v>6916</v>
      </c>
      <c r="I590" t="s">
        <v>19727</v>
      </c>
      <c r="J590" t="s">
        <v>19663</v>
      </c>
      <c r="K590">
        <v>112</v>
      </c>
      <c r="L590">
        <f t="shared" si="18"/>
        <v>108</v>
      </c>
      <c r="M590" s="3">
        <f t="shared" si="19"/>
        <v>0.9642857142857143</v>
      </c>
      <c r="N590">
        <v>108</v>
      </c>
      <c r="O590">
        <v>0</v>
      </c>
      <c r="P590" s="2" t="s">
        <v>19653</v>
      </c>
    </row>
    <row r="591" spans="1:16" x14ac:dyDescent="0.25">
      <c r="A591" t="s">
        <v>589</v>
      </c>
      <c r="B591">
        <v>2014</v>
      </c>
      <c r="C591" t="s">
        <v>19653</v>
      </c>
      <c r="D591" t="s">
        <v>6919</v>
      </c>
      <c r="E591" t="s">
        <v>5173</v>
      </c>
      <c r="F591" t="s">
        <v>6920</v>
      </c>
      <c r="G591" t="s">
        <v>6323</v>
      </c>
      <c r="H591" t="s">
        <v>6916</v>
      </c>
      <c r="I591" t="s">
        <v>19727</v>
      </c>
      <c r="J591" t="s">
        <v>19663</v>
      </c>
      <c r="K591">
        <v>79</v>
      </c>
      <c r="L591">
        <f t="shared" si="18"/>
        <v>79</v>
      </c>
      <c r="M591" s="3">
        <f t="shared" si="19"/>
        <v>1</v>
      </c>
      <c r="N591">
        <v>79</v>
      </c>
      <c r="O591">
        <v>0</v>
      </c>
      <c r="P591" s="2" t="s">
        <v>19653</v>
      </c>
    </row>
    <row r="592" spans="1:16" x14ac:dyDescent="0.25">
      <c r="A592" t="s">
        <v>590</v>
      </c>
      <c r="B592">
        <v>2014</v>
      </c>
      <c r="C592" t="s">
        <v>19653</v>
      </c>
      <c r="D592" t="s">
        <v>6921</v>
      </c>
      <c r="E592" t="s">
        <v>5173</v>
      </c>
      <c r="F592" t="s">
        <v>6922</v>
      </c>
      <c r="G592" t="s">
        <v>6323</v>
      </c>
      <c r="H592" t="s">
        <v>6324</v>
      </c>
      <c r="I592" t="s">
        <v>19727</v>
      </c>
      <c r="J592" t="s">
        <v>19663</v>
      </c>
      <c r="K592">
        <v>96</v>
      </c>
      <c r="L592">
        <f t="shared" si="18"/>
        <v>96</v>
      </c>
      <c r="M592" s="3">
        <f t="shared" si="19"/>
        <v>1</v>
      </c>
      <c r="N592">
        <v>96</v>
      </c>
      <c r="O592">
        <v>0</v>
      </c>
      <c r="P592" s="2" t="s">
        <v>19653</v>
      </c>
    </row>
    <row r="593" spans="1:16" x14ac:dyDescent="0.25">
      <c r="A593" t="s">
        <v>591</v>
      </c>
      <c r="B593">
        <v>2014</v>
      </c>
      <c r="C593" t="s">
        <v>19653</v>
      </c>
      <c r="D593" t="s">
        <v>6923</v>
      </c>
      <c r="E593" t="s">
        <v>5173</v>
      </c>
      <c r="F593" t="s">
        <v>6924</v>
      </c>
      <c r="G593" t="s">
        <v>6323</v>
      </c>
      <c r="H593" t="s">
        <v>6877</v>
      </c>
      <c r="I593" t="s">
        <v>19727</v>
      </c>
      <c r="J593" t="s">
        <v>19663</v>
      </c>
      <c r="K593">
        <v>187</v>
      </c>
      <c r="L593">
        <f t="shared" si="18"/>
        <v>187</v>
      </c>
      <c r="M593" s="3">
        <f t="shared" si="19"/>
        <v>1</v>
      </c>
      <c r="N593">
        <v>187</v>
      </c>
      <c r="O593">
        <v>0</v>
      </c>
      <c r="P593" s="2" t="s">
        <v>19653</v>
      </c>
    </row>
    <row r="594" spans="1:16" x14ac:dyDescent="0.25">
      <c r="A594" t="s">
        <v>592</v>
      </c>
      <c r="B594">
        <v>2014</v>
      </c>
      <c r="C594" t="s">
        <v>19653</v>
      </c>
      <c r="D594" t="s">
        <v>6925</v>
      </c>
      <c r="E594" t="s">
        <v>5173</v>
      </c>
      <c r="F594" t="s">
        <v>6926</v>
      </c>
      <c r="G594" t="s">
        <v>6323</v>
      </c>
      <c r="H594" t="s">
        <v>6916</v>
      </c>
      <c r="I594" t="s">
        <v>19727</v>
      </c>
      <c r="J594" t="s">
        <v>19663</v>
      </c>
      <c r="K594">
        <v>96</v>
      </c>
      <c r="L594">
        <f t="shared" si="18"/>
        <v>96</v>
      </c>
      <c r="M594" s="3">
        <f t="shared" si="19"/>
        <v>1</v>
      </c>
      <c r="N594">
        <v>96</v>
      </c>
      <c r="O594">
        <v>0</v>
      </c>
      <c r="P594" s="2" t="s">
        <v>19653</v>
      </c>
    </row>
    <row r="595" spans="1:16" x14ac:dyDescent="0.25">
      <c r="A595" t="s">
        <v>593</v>
      </c>
      <c r="B595">
        <v>2014</v>
      </c>
      <c r="C595" t="s">
        <v>19653</v>
      </c>
      <c r="D595" t="s">
        <v>6927</v>
      </c>
      <c r="E595" t="s">
        <v>5173</v>
      </c>
      <c r="F595" t="s">
        <v>6928</v>
      </c>
      <c r="G595" t="s">
        <v>5912</v>
      </c>
      <c r="H595" t="s">
        <v>5913</v>
      </c>
      <c r="I595" t="s">
        <v>19727</v>
      </c>
      <c r="J595" t="s">
        <v>19681</v>
      </c>
      <c r="K595">
        <v>185</v>
      </c>
      <c r="L595">
        <f t="shared" si="18"/>
        <v>168</v>
      </c>
      <c r="M595" s="3">
        <f t="shared" si="19"/>
        <v>0.90810810810810816</v>
      </c>
      <c r="N595">
        <v>168</v>
      </c>
      <c r="O595">
        <v>0</v>
      </c>
      <c r="P595" s="2" t="s">
        <v>19653</v>
      </c>
    </row>
    <row r="596" spans="1:16" x14ac:dyDescent="0.25">
      <c r="A596" t="s">
        <v>594</v>
      </c>
      <c r="B596">
        <v>2014</v>
      </c>
      <c r="C596" t="s">
        <v>19653</v>
      </c>
      <c r="D596" t="s">
        <v>6929</v>
      </c>
      <c r="E596" t="s">
        <v>5173</v>
      </c>
      <c r="F596" t="s">
        <v>6930</v>
      </c>
      <c r="G596" t="s">
        <v>5912</v>
      </c>
      <c r="H596" t="s">
        <v>5913</v>
      </c>
      <c r="I596" t="s">
        <v>19727</v>
      </c>
      <c r="J596" t="s">
        <v>19681</v>
      </c>
      <c r="K596">
        <v>224</v>
      </c>
      <c r="L596">
        <f t="shared" si="18"/>
        <v>168</v>
      </c>
      <c r="M596" s="3">
        <f t="shared" si="19"/>
        <v>0.75</v>
      </c>
      <c r="N596">
        <v>168</v>
      </c>
      <c r="O596">
        <v>0</v>
      </c>
      <c r="P596" s="2" t="s">
        <v>19653</v>
      </c>
    </row>
    <row r="597" spans="1:16" x14ac:dyDescent="0.25">
      <c r="A597" t="s">
        <v>595</v>
      </c>
      <c r="B597">
        <v>2014</v>
      </c>
      <c r="C597" t="s">
        <v>19653</v>
      </c>
      <c r="D597" t="s">
        <v>6931</v>
      </c>
      <c r="E597" t="s">
        <v>5173</v>
      </c>
      <c r="F597" t="s">
        <v>6932</v>
      </c>
      <c r="G597" t="s">
        <v>5912</v>
      </c>
      <c r="H597" t="s">
        <v>5913</v>
      </c>
      <c r="I597" t="s">
        <v>19727</v>
      </c>
      <c r="J597" t="s">
        <v>19681</v>
      </c>
      <c r="K597">
        <v>125</v>
      </c>
      <c r="L597">
        <f t="shared" si="18"/>
        <v>125</v>
      </c>
      <c r="M597" s="3">
        <f t="shared" si="19"/>
        <v>1</v>
      </c>
      <c r="N597">
        <v>125</v>
      </c>
      <c r="O597">
        <v>0</v>
      </c>
      <c r="P597" s="2" t="s">
        <v>19653</v>
      </c>
    </row>
    <row r="598" spans="1:16" x14ac:dyDescent="0.25">
      <c r="A598" t="s">
        <v>596</v>
      </c>
      <c r="B598">
        <v>2014</v>
      </c>
      <c r="C598" t="s">
        <v>19653</v>
      </c>
      <c r="D598" t="s">
        <v>6933</v>
      </c>
      <c r="E598" t="s">
        <v>5173</v>
      </c>
      <c r="F598" t="s">
        <v>6934</v>
      </c>
      <c r="G598" t="s">
        <v>5912</v>
      </c>
      <c r="H598" t="s">
        <v>5913</v>
      </c>
      <c r="I598" t="s">
        <v>19727</v>
      </c>
      <c r="J598" t="s">
        <v>19681</v>
      </c>
      <c r="K598">
        <v>176</v>
      </c>
      <c r="L598">
        <f t="shared" si="18"/>
        <v>133</v>
      </c>
      <c r="M598" s="3">
        <f t="shared" si="19"/>
        <v>0.75568181818181823</v>
      </c>
      <c r="N598">
        <v>133</v>
      </c>
      <c r="O598">
        <v>0</v>
      </c>
      <c r="P598" s="2" t="s">
        <v>19653</v>
      </c>
    </row>
    <row r="599" spans="1:16" x14ac:dyDescent="0.25">
      <c r="A599" t="s">
        <v>597</v>
      </c>
      <c r="B599">
        <v>2014</v>
      </c>
      <c r="C599" t="s">
        <v>19653</v>
      </c>
      <c r="D599" t="s">
        <v>6935</v>
      </c>
      <c r="E599" t="s">
        <v>5173</v>
      </c>
      <c r="F599" t="s">
        <v>6936</v>
      </c>
      <c r="G599" t="s">
        <v>5912</v>
      </c>
      <c r="H599" t="s">
        <v>5913</v>
      </c>
      <c r="I599" t="s">
        <v>19727</v>
      </c>
      <c r="J599" t="s">
        <v>19681</v>
      </c>
      <c r="K599">
        <v>118</v>
      </c>
      <c r="L599">
        <f t="shared" si="18"/>
        <v>118</v>
      </c>
      <c r="M599" s="3">
        <f t="shared" si="19"/>
        <v>1</v>
      </c>
      <c r="N599">
        <v>118</v>
      </c>
      <c r="O599">
        <v>0</v>
      </c>
      <c r="P599" s="2" t="s">
        <v>19653</v>
      </c>
    </row>
    <row r="600" spans="1:16" x14ac:dyDescent="0.25">
      <c r="A600" t="s">
        <v>598</v>
      </c>
      <c r="B600">
        <v>2014</v>
      </c>
      <c r="C600" t="s">
        <v>19653</v>
      </c>
      <c r="D600" t="s">
        <v>6937</v>
      </c>
      <c r="E600" t="s">
        <v>5173</v>
      </c>
      <c r="F600" t="s">
        <v>6938</v>
      </c>
      <c r="G600" t="s">
        <v>6939</v>
      </c>
      <c r="H600" t="s">
        <v>6940</v>
      </c>
      <c r="I600" t="s">
        <v>19727</v>
      </c>
      <c r="J600" t="s">
        <v>19681</v>
      </c>
      <c r="K600">
        <v>60</v>
      </c>
      <c r="L600">
        <f t="shared" si="18"/>
        <v>60</v>
      </c>
      <c r="M600" s="3">
        <f t="shared" si="19"/>
        <v>1</v>
      </c>
      <c r="N600">
        <v>60</v>
      </c>
      <c r="O600">
        <v>0</v>
      </c>
      <c r="P600" s="2" t="s">
        <v>19653</v>
      </c>
    </row>
    <row r="601" spans="1:16" x14ac:dyDescent="0.25">
      <c r="A601" t="s">
        <v>599</v>
      </c>
      <c r="B601">
        <v>2014</v>
      </c>
      <c r="C601" t="s">
        <v>19653</v>
      </c>
      <c r="D601" t="s">
        <v>6941</v>
      </c>
      <c r="E601" t="s">
        <v>5173</v>
      </c>
      <c r="F601" t="s">
        <v>6942</v>
      </c>
      <c r="G601" t="s">
        <v>5912</v>
      </c>
      <c r="H601" t="s">
        <v>5913</v>
      </c>
      <c r="I601" t="s">
        <v>19727</v>
      </c>
      <c r="J601" t="s">
        <v>19681</v>
      </c>
      <c r="K601">
        <v>239</v>
      </c>
      <c r="L601">
        <f t="shared" si="18"/>
        <v>168</v>
      </c>
      <c r="M601" s="3">
        <f t="shared" si="19"/>
        <v>0.70292887029288698</v>
      </c>
      <c r="N601">
        <v>168</v>
      </c>
      <c r="O601">
        <v>0</v>
      </c>
      <c r="P601" s="2" t="s">
        <v>19653</v>
      </c>
    </row>
    <row r="602" spans="1:16" x14ac:dyDescent="0.25">
      <c r="A602" t="s">
        <v>600</v>
      </c>
      <c r="B602">
        <v>2014</v>
      </c>
      <c r="C602" t="s">
        <v>19653</v>
      </c>
      <c r="D602" t="s">
        <v>6943</v>
      </c>
      <c r="E602" t="s">
        <v>5173</v>
      </c>
      <c r="F602" t="s">
        <v>6944</v>
      </c>
      <c r="G602" t="s">
        <v>6945</v>
      </c>
      <c r="H602" t="s">
        <v>6946</v>
      </c>
      <c r="I602" t="s">
        <v>19727</v>
      </c>
      <c r="J602" t="s">
        <v>19684</v>
      </c>
      <c r="K602">
        <v>168</v>
      </c>
      <c r="L602">
        <f t="shared" si="18"/>
        <v>167</v>
      </c>
      <c r="M602" s="3">
        <f t="shared" si="19"/>
        <v>0.99404761904761907</v>
      </c>
      <c r="N602">
        <v>167</v>
      </c>
      <c r="O602">
        <v>0</v>
      </c>
      <c r="P602" s="2" t="s">
        <v>19653</v>
      </c>
    </row>
    <row r="603" spans="1:16" x14ac:dyDescent="0.25">
      <c r="A603" t="s">
        <v>601</v>
      </c>
      <c r="B603">
        <v>2014</v>
      </c>
      <c r="C603" t="s">
        <v>19653</v>
      </c>
      <c r="D603" t="s">
        <v>6947</v>
      </c>
      <c r="E603" t="s">
        <v>5173</v>
      </c>
      <c r="F603" t="s">
        <v>6948</v>
      </c>
      <c r="G603" t="s">
        <v>6949</v>
      </c>
      <c r="H603" t="s">
        <v>6950</v>
      </c>
      <c r="I603" t="s">
        <v>19727</v>
      </c>
      <c r="J603" t="s">
        <v>19684</v>
      </c>
      <c r="K603">
        <v>140</v>
      </c>
      <c r="L603">
        <f t="shared" si="18"/>
        <v>140</v>
      </c>
      <c r="M603" s="3">
        <f t="shared" si="19"/>
        <v>1</v>
      </c>
      <c r="N603">
        <v>140</v>
      </c>
      <c r="O603">
        <v>0</v>
      </c>
      <c r="P603" s="2" t="s">
        <v>19653</v>
      </c>
    </row>
    <row r="604" spans="1:16" x14ac:dyDescent="0.25">
      <c r="A604" t="s">
        <v>602</v>
      </c>
      <c r="B604">
        <v>2014</v>
      </c>
      <c r="C604" t="s">
        <v>19653</v>
      </c>
      <c r="D604" t="s">
        <v>6951</v>
      </c>
      <c r="E604" t="s">
        <v>5173</v>
      </c>
      <c r="F604" t="s">
        <v>6952</v>
      </c>
      <c r="G604" t="s">
        <v>6949</v>
      </c>
      <c r="H604" t="s">
        <v>6950</v>
      </c>
      <c r="I604" t="s">
        <v>19727</v>
      </c>
      <c r="J604" t="s">
        <v>19684</v>
      </c>
      <c r="K604">
        <v>130</v>
      </c>
      <c r="L604">
        <f t="shared" si="18"/>
        <v>130</v>
      </c>
      <c r="M604" s="3">
        <f t="shared" si="19"/>
        <v>1</v>
      </c>
      <c r="N604">
        <v>130</v>
      </c>
      <c r="O604">
        <v>0</v>
      </c>
      <c r="P604" s="2" t="s">
        <v>19653</v>
      </c>
    </row>
    <row r="605" spans="1:16" x14ac:dyDescent="0.25">
      <c r="A605" t="s">
        <v>603</v>
      </c>
      <c r="B605">
        <v>2014</v>
      </c>
      <c r="C605" t="s">
        <v>19653</v>
      </c>
      <c r="D605" t="s">
        <v>6953</v>
      </c>
      <c r="E605" t="s">
        <v>5173</v>
      </c>
      <c r="F605" t="s">
        <v>6954</v>
      </c>
      <c r="G605" t="s">
        <v>6949</v>
      </c>
      <c r="H605" t="s">
        <v>6955</v>
      </c>
      <c r="I605" t="s">
        <v>19727</v>
      </c>
      <c r="J605" t="s">
        <v>19684</v>
      </c>
      <c r="K605">
        <v>160</v>
      </c>
      <c r="L605">
        <f t="shared" si="18"/>
        <v>160</v>
      </c>
      <c r="M605" s="3">
        <f t="shared" si="19"/>
        <v>1</v>
      </c>
      <c r="N605">
        <v>160</v>
      </c>
      <c r="O605">
        <v>0</v>
      </c>
      <c r="P605" s="2" t="s">
        <v>19653</v>
      </c>
    </row>
    <row r="606" spans="1:16" x14ac:dyDescent="0.25">
      <c r="A606" t="s">
        <v>604</v>
      </c>
      <c r="B606">
        <v>2014</v>
      </c>
      <c r="C606" t="s">
        <v>19653</v>
      </c>
      <c r="D606" t="s">
        <v>6956</v>
      </c>
      <c r="E606" t="s">
        <v>5173</v>
      </c>
      <c r="F606" t="s">
        <v>6957</v>
      </c>
      <c r="G606" t="s">
        <v>6949</v>
      </c>
      <c r="H606" t="s">
        <v>6955</v>
      </c>
      <c r="I606" t="s">
        <v>19727</v>
      </c>
      <c r="J606" t="s">
        <v>19684</v>
      </c>
      <c r="K606">
        <v>196</v>
      </c>
      <c r="L606">
        <f t="shared" si="18"/>
        <v>194</v>
      </c>
      <c r="M606" s="3">
        <f t="shared" si="19"/>
        <v>0.98979591836734693</v>
      </c>
      <c r="N606">
        <v>194</v>
      </c>
      <c r="O606">
        <v>0</v>
      </c>
      <c r="P606" s="2" t="s">
        <v>19653</v>
      </c>
    </row>
    <row r="607" spans="1:16" x14ac:dyDescent="0.25">
      <c r="A607" t="s">
        <v>605</v>
      </c>
      <c r="B607">
        <v>2014</v>
      </c>
      <c r="C607" t="s">
        <v>19653</v>
      </c>
      <c r="D607" t="s">
        <v>6958</v>
      </c>
      <c r="E607" t="s">
        <v>5173</v>
      </c>
      <c r="F607" t="s">
        <v>6959</v>
      </c>
      <c r="G607" t="s">
        <v>6960</v>
      </c>
      <c r="H607" t="s">
        <v>6961</v>
      </c>
      <c r="I607" t="s">
        <v>19727</v>
      </c>
      <c r="J607" t="s">
        <v>19684</v>
      </c>
      <c r="K607">
        <v>78</v>
      </c>
      <c r="L607">
        <f t="shared" si="18"/>
        <v>72</v>
      </c>
      <c r="M607" s="3">
        <f t="shared" si="19"/>
        <v>0.92307692307692313</v>
      </c>
      <c r="N607">
        <v>72</v>
      </c>
      <c r="O607">
        <v>0</v>
      </c>
      <c r="P607" s="2" t="s">
        <v>19653</v>
      </c>
    </row>
    <row r="608" spans="1:16" x14ac:dyDescent="0.25">
      <c r="A608" t="s">
        <v>606</v>
      </c>
      <c r="B608">
        <v>2014</v>
      </c>
      <c r="C608" t="s">
        <v>19653</v>
      </c>
      <c r="D608" t="s">
        <v>6962</v>
      </c>
      <c r="E608" t="s">
        <v>5173</v>
      </c>
      <c r="F608" t="s">
        <v>6963</v>
      </c>
      <c r="G608" t="s">
        <v>6960</v>
      </c>
      <c r="H608" t="s">
        <v>6961</v>
      </c>
      <c r="I608" t="s">
        <v>19727</v>
      </c>
      <c r="J608" t="s">
        <v>19684</v>
      </c>
      <c r="K608">
        <v>70</v>
      </c>
      <c r="L608">
        <f t="shared" si="18"/>
        <v>69</v>
      </c>
      <c r="M608" s="3">
        <f t="shared" si="19"/>
        <v>0.98571428571428577</v>
      </c>
      <c r="N608">
        <v>69</v>
      </c>
      <c r="O608">
        <v>0</v>
      </c>
      <c r="P608" s="2" t="s">
        <v>19653</v>
      </c>
    </row>
    <row r="609" spans="1:16" x14ac:dyDescent="0.25">
      <c r="A609" t="s">
        <v>607</v>
      </c>
      <c r="B609">
        <v>2014</v>
      </c>
      <c r="C609" t="s">
        <v>19653</v>
      </c>
      <c r="D609" t="s">
        <v>6964</v>
      </c>
      <c r="E609" t="s">
        <v>5173</v>
      </c>
      <c r="F609" t="s">
        <v>6965</v>
      </c>
      <c r="G609" t="s">
        <v>6966</v>
      </c>
      <c r="H609" t="s">
        <v>6967</v>
      </c>
      <c r="I609" t="s">
        <v>19727</v>
      </c>
      <c r="J609" t="s">
        <v>19684</v>
      </c>
      <c r="K609">
        <v>50</v>
      </c>
      <c r="L609">
        <f t="shared" si="18"/>
        <v>50</v>
      </c>
      <c r="M609" s="3">
        <f t="shared" si="19"/>
        <v>1</v>
      </c>
      <c r="N609">
        <v>50</v>
      </c>
      <c r="O609">
        <v>0</v>
      </c>
      <c r="P609" s="2" t="s">
        <v>19653</v>
      </c>
    </row>
    <row r="610" spans="1:16" x14ac:dyDescent="0.25">
      <c r="A610" t="s">
        <v>608</v>
      </c>
      <c r="B610">
        <v>2014</v>
      </c>
      <c r="C610" t="s">
        <v>19653</v>
      </c>
      <c r="D610" t="s">
        <v>6968</v>
      </c>
      <c r="E610" t="s">
        <v>5173</v>
      </c>
      <c r="F610" t="s">
        <v>6969</v>
      </c>
      <c r="G610" t="s">
        <v>6945</v>
      </c>
      <c r="H610" t="s">
        <v>6946</v>
      </c>
      <c r="I610" t="s">
        <v>19727</v>
      </c>
      <c r="J610" t="s">
        <v>19684</v>
      </c>
      <c r="K610">
        <v>214</v>
      </c>
      <c r="L610">
        <f t="shared" si="18"/>
        <v>214</v>
      </c>
      <c r="M610" s="3">
        <f t="shared" si="19"/>
        <v>1</v>
      </c>
      <c r="N610">
        <v>214</v>
      </c>
      <c r="O610">
        <v>0</v>
      </c>
      <c r="P610" s="2" t="s">
        <v>19653</v>
      </c>
    </row>
    <row r="611" spans="1:16" x14ac:dyDescent="0.25">
      <c r="A611" t="s">
        <v>609</v>
      </c>
      <c r="B611">
        <v>2014</v>
      </c>
      <c r="C611" t="s">
        <v>19653</v>
      </c>
      <c r="D611" t="s">
        <v>6970</v>
      </c>
      <c r="E611" t="s">
        <v>5173</v>
      </c>
      <c r="F611" t="s">
        <v>6971</v>
      </c>
      <c r="G611" t="s">
        <v>6945</v>
      </c>
      <c r="H611" t="s">
        <v>6946</v>
      </c>
      <c r="I611" t="s">
        <v>19727</v>
      </c>
      <c r="J611" t="s">
        <v>19684</v>
      </c>
      <c r="K611">
        <v>216</v>
      </c>
      <c r="L611">
        <f t="shared" si="18"/>
        <v>216</v>
      </c>
      <c r="M611" s="3">
        <f t="shared" si="19"/>
        <v>1</v>
      </c>
      <c r="N611">
        <v>216</v>
      </c>
      <c r="O611">
        <v>0</v>
      </c>
      <c r="P611" s="2" t="s">
        <v>19653</v>
      </c>
    </row>
    <row r="612" spans="1:16" x14ac:dyDescent="0.25">
      <c r="A612" t="s">
        <v>610</v>
      </c>
      <c r="B612">
        <v>2014</v>
      </c>
      <c r="C612" t="s">
        <v>19653</v>
      </c>
      <c r="D612" t="s">
        <v>6972</v>
      </c>
      <c r="E612" t="s">
        <v>5173</v>
      </c>
      <c r="F612" t="s">
        <v>6973</v>
      </c>
      <c r="G612" t="s">
        <v>6945</v>
      </c>
      <c r="H612" t="s">
        <v>6946</v>
      </c>
      <c r="I612" t="s">
        <v>19727</v>
      </c>
      <c r="J612" t="s">
        <v>19684</v>
      </c>
      <c r="K612">
        <v>112</v>
      </c>
      <c r="L612">
        <f t="shared" si="18"/>
        <v>112</v>
      </c>
      <c r="M612" s="3">
        <f t="shared" si="19"/>
        <v>1</v>
      </c>
      <c r="N612">
        <v>112</v>
      </c>
      <c r="O612">
        <v>0</v>
      </c>
      <c r="P612" s="2" t="s">
        <v>19653</v>
      </c>
    </row>
    <row r="613" spans="1:16" x14ac:dyDescent="0.25">
      <c r="A613" t="s">
        <v>611</v>
      </c>
      <c r="B613">
        <v>2014</v>
      </c>
      <c r="C613" t="s">
        <v>19653</v>
      </c>
      <c r="D613" t="s">
        <v>6974</v>
      </c>
      <c r="E613" t="s">
        <v>5173</v>
      </c>
      <c r="F613" t="s">
        <v>6975</v>
      </c>
      <c r="G613" t="s">
        <v>6945</v>
      </c>
      <c r="H613" t="s">
        <v>6946</v>
      </c>
      <c r="I613" t="s">
        <v>19727</v>
      </c>
      <c r="J613" t="s">
        <v>19684</v>
      </c>
      <c r="K613">
        <v>140</v>
      </c>
      <c r="L613">
        <f t="shared" si="18"/>
        <v>140</v>
      </c>
      <c r="M613" s="3">
        <f t="shared" si="19"/>
        <v>1</v>
      </c>
      <c r="N613">
        <v>140</v>
      </c>
      <c r="O613">
        <v>0</v>
      </c>
      <c r="P613" s="2" t="s">
        <v>19653</v>
      </c>
    </row>
    <row r="614" spans="1:16" x14ac:dyDescent="0.25">
      <c r="A614" t="s">
        <v>612</v>
      </c>
      <c r="B614">
        <v>2014</v>
      </c>
      <c r="C614" t="s">
        <v>19653</v>
      </c>
      <c r="D614" t="s">
        <v>6976</v>
      </c>
      <c r="E614" t="s">
        <v>5173</v>
      </c>
      <c r="F614" t="s">
        <v>6977</v>
      </c>
      <c r="G614" t="s">
        <v>6978</v>
      </c>
      <c r="H614" t="s">
        <v>6979</v>
      </c>
      <c r="I614" t="s">
        <v>19727</v>
      </c>
      <c r="J614" t="s">
        <v>19684</v>
      </c>
      <c r="K614">
        <v>130</v>
      </c>
      <c r="L614">
        <f t="shared" si="18"/>
        <v>130</v>
      </c>
      <c r="M614" s="3">
        <f t="shared" si="19"/>
        <v>1</v>
      </c>
      <c r="N614">
        <v>130</v>
      </c>
      <c r="O614">
        <v>0</v>
      </c>
      <c r="P614" s="2" t="s">
        <v>19653</v>
      </c>
    </row>
    <row r="615" spans="1:16" x14ac:dyDescent="0.25">
      <c r="A615" t="s">
        <v>613</v>
      </c>
      <c r="B615">
        <v>2014</v>
      </c>
      <c r="C615" t="s">
        <v>19653</v>
      </c>
      <c r="D615" t="s">
        <v>6980</v>
      </c>
      <c r="E615" t="s">
        <v>5173</v>
      </c>
      <c r="F615" t="s">
        <v>6981</v>
      </c>
      <c r="G615" t="s">
        <v>6978</v>
      </c>
      <c r="H615" t="s">
        <v>6979</v>
      </c>
      <c r="I615" t="s">
        <v>19727</v>
      </c>
      <c r="J615" t="s">
        <v>19684</v>
      </c>
      <c r="K615">
        <v>112</v>
      </c>
      <c r="L615">
        <f t="shared" si="18"/>
        <v>112</v>
      </c>
      <c r="M615" s="3">
        <f t="shared" si="19"/>
        <v>1</v>
      </c>
      <c r="N615">
        <v>112</v>
      </c>
      <c r="O615">
        <v>0</v>
      </c>
      <c r="P615" s="2" t="s">
        <v>19653</v>
      </c>
    </row>
    <row r="616" spans="1:16" x14ac:dyDescent="0.25">
      <c r="A616" t="s">
        <v>614</v>
      </c>
      <c r="B616">
        <v>2014</v>
      </c>
      <c r="C616" t="s">
        <v>19653</v>
      </c>
      <c r="D616" t="s">
        <v>6982</v>
      </c>
      <c r="E616" t="s">
        <v>5173</v>
      </c>
      <c r="F616" t="s">
        <v>6983</v>
      </c>
      <c r="G616" t="s">
        <v>6978</v>
      </c>
      <c r="H616" t="s">
        <v>6979</v>
      </c>
      <c r="I616" t="s">
        <v>19727</v>
      </c>
      <c r="J616" t="s">
        <v>19684</v>
      </c>
      <c r="K616">
        <v>125</v>
      </c>
      <c r="L616">
        <f t="shared" si="18"/>
        <v>125</v>
      </c>
      <c r="M616" s="3">
        <f t="shared" si="19"/>
        <v>1</v>
      </c>
      <c r="N616">
        <v>125</v>
      </c>
      <c r="O616">
        <v>0</v>
      </c>
      <c r="P616" s="2" t="s">
        <v>19653</v>
      </c>
    </row>
    <row r="617" spans="1:16" x14ac:dyDescent="0.25">
      <c r="A617" t="s">
        <v>615</v>
      </c>
      <c r="B617">
        <v>2014</v>
      </c>
      <c r="C617" t="s">
        <v>19653</v>
      </c>
      <c r="D617" t="s">
        <v>6984</v>
      </c>
      <c r="E617" t="s">
        <v>5173</v>
      </c>
      <c r="F617" t="s">
        <v>6985</v>
      </c>
      <c r="G617" t="s">
        <v>6949</v>
      </c>
      <c r="H617" t="s">
        <v>6986</v>
      </c>
      <c r="I617" t="s">
        <v>19727</v>
      </c>
      <c r="J617" t="s">
        <v>19684</v>
      </c>
      <c r="K617">
        <v>112</v>
      </c>
      <c r="L617">
        <f t="shared" si="18"/>
        <v>112</v>
      </c>
      <c r="M617" s="3">
        <f t="shared" si="19"/>
        <v>1</v>
      </c>
      <c r="N617">
        <v>112</v>
      </c>
      <c r="O617">
        <v>0</v>
      </c>
      <c r="P617" s="2" t="s">
        <v>19653</v>
      </c>
    </row>
    <row r="618" spans="1:16" x14ac:dyDescent="0.25">
      <c r="A618" t="s">
        <v>616</v>
      </c>
      <c r="B618">
        <v>2014</v>
      </c>
      <c r="C618" t="s">
        <v>19653</v>
      </c>
      <c r="D618" t="s">
        <v>6987</v>
      </c>
      <c r="E618" t="s">
        <v>5173</v>
      </c>
      <c r="F618" t="s">
        <v>6988</v>
      </c>
      <c r="G618" t="s">
        <v>6945</v>
      </c>
      <c r="H618" t="s">
        <v>6989</v>
      </c>
      <c r="I618" t="s">
        <v>19727</v>
      </c>
      <c r="J618" t="s">
        <v>19684</v>
      </c>
      <c r="K618">
        <v>112</v>
      </c>
      <c r="L618">
        <f t="shared" si="18"/>
        <v>112</v>
      </c>
      <c r="M618" s="3">
        <f t="shared" si="19"/>
        <v>1</v>
      </c>
      <c r="N618">
        <v>112</v>
      </c>
      <c r="O618">
        <v>0</v>
      </c>
      <c r="P618" s="2" t="s">
        <v>19653</v>
      </c>
    </row>
    <row r="619" spans="1:16" x14ac:dyDescent="0.25">
      <c r="A619" t="s">
        <v>617</v>
      </c>
      <c r="B619">
        <v>2014</v>
      </c>
      <c r="C619" t="s">
        <v>19653</v>
      </c>
      <c r="D619" t="s">
        <v>6990</v>
      </c>
      <c r="E619" t="s">
        <v>5173</v>
      </c>
      <c r="F619" t="s">
        <v>6991</v>
      </c>
      <c r="G619" t="s">
        <v>6945</v>
      </c>
      <c r="H619" t="s">
        <v>6992</v>
      </c>
      <c r="I619" t="s">
        <v>19727</v>
      </c>
      <c r="J619" t="s">
        <v>19684</v>
      </c>
      <c r="K619">
        <v>112</v>
      </c>
      <c r="L619">
        <f t="shared" si="18"/>
        <v>112</v>
      </c>
      <c r="M619" s="3">
        <f t="shared" si="19"/>
        <v>1</v>
      </c>
      <c r="N619">
        <v>112</v>
      </c>
      <c r="O619">
        <v>0</v>
      </c>
      <c r="P619" s="2" t="s">
        <v>19653</v>
      </c>
    </row>
    <row r="620" spans="1:16" x14ac:dyDescent="0.25">
      <c r="A620" t="s">
        <v>618</v>
      </c>
      <c r="B620">
        <v>2014</v>
      </c>
      <c r="C620" t="s">
        <v>19653</v>
      </c>
      <c r="D620" t="s">
        <v>6993</v>
      </c>
      <c r="E620" t="s">
        <v>5173</v>
      </c>
      <c r="F620" t="s">
        <v>6994</v>
      </c>
      <c r="G620" t="s">
        <v>6945</v>
      </c>
      <c r="H620" t="s">
        <v>6995</v>
      </c>
      <c r="I620" t="s">
        <v>19727</v>
      </c>
      <c r="J620" t="s">
        <v>19684</v>
      </c>
      <c r="K620">
        <v>112</v>
      </c>
      <c r="L620">
        <f t="shared" si="18"/>
        <v>112</v>
      </c>
      <c r="M620" s="3">
        <f t="shared" si="19"/>
        <v>1</v>
      </c>
      <c r="N620">
        <v>112</v>
      </c>
      <c r="O620">
        <v>0</v>
      </c>
      <c r="P620" s="2" t="s">
        <v>19653</v>
      </c>
    </row>
    <row r="621" spans="1:16" x14ac:dyDescent="0.25">
      <c r="A621" t="s">
        <v>619</v>
      </c>
      <c r="B621">
        <v>2014</v>
      </c>
      <c r="C621" t="s">
        <v>19653</v>
      </c>
      <c r="D621" t="s">
        <v>6996</v>
      </c>
      <c r="E621" t="s">
        <v>5173</v>
      </c>
      <c r="F621" t="s">
        <v>6997</v>
      </c>
      <c r="G621" t="s">
        <v>6966</v>
      </c>
      <c r="H621" t="s">
        <v>6998</v>
      </c>
      <c r="I621" t="s">
        <v>19727</v>
      </c>
      <c r="J621" t="s">
        <v>19684</v>
      </c>
      <c r="K621">
        <v>75</v>
      </c>
      <c r="L621">
        <f t="shared" si="18"/>
        <v>75</v>
      </c>
      <c r="M621" s="3">
        <f t="shared" si="19"/>
        <v>1</v>
      </c>
      <c r="N621">
        <v>75</v>
      </c>
      <c r="O621">
        <v>0</v>
      </c>
      <c r="P621" s="2" t="s">
        <v>19653</v>
      </c>
    </row>
    <row r="622" spans="1:16" x14ac:dyDescent="0.25">
      <c r="A622" t="s">
        <v>620</v>
      </c>
      <c r="B622">
        <v>2014</v>
      </c>
      <c r="C622" t="s">
        <v>19653</v>
      </c>
      <c r="D622" t="s">
        <v>6999</v>
      </c>
      <c r="E622" t="s">
        <v>5173</v>
      </c>
      <c r="F622" t="s">
        <v>7000</v>
      </c>
      <c r="G622" t="s">
        <v>6212</v>
      </c>
      <c r="H622" t="s">
        <v>6472</v>
      </c>
      <c r="I622" t="s">
        <v>19727</v>
      </c>
      <c r="J622" t="s">
        <v>19679</v>
      </c>
      <c r="K622">
        <v>112</v>
      </c>
      <c r="L622">
        <f t="shared" si="18"/>
        <v>112</v>
      </c>
      <c r="M622" s="3">
        <f t="shared" si="19"/>
        <v>1</v>
      </c>
      <c r="N622">
        <v>112</v>
      </c>
      <c r="O622">
        <v>0</v>
      </c>
      <c r="P622" s="2" t="s">
        <v>19653</v>
      </c>
    </row>
    <row r="623" spans="1:16" x14ac:dyDescent="0.25">
      <c r="A623" t="s">
        <v>621</v>
      </c>
      <c r="B623">
        <v>2014</v>
      </c>
      <c r="C623" t="s">
        <v>19653</v>
      </c>
      <c r="D623" t="s">
        <v>7001</v>
      </c>
      <c r="E623" t="s">
        <v>5173</v>
      </c>
      <c r="F623" t="s">
        <v>7002</v>
      </c>
      <c r="G623" t="s">
        <v>7003</v>
      </c>
      <c r="H623" t="s">
        <v>7004</v>
      </c>
      <c r="I623" t="s">
        <v>19727</v>
      </c>
      <c r="J623" t="s">
        <v>19679</v>
      </c>
      <c r="K623">
        <v>108</v>
      </c>
      <c r="L623">
        <f t="shared" si="18"/>
        <v>108</v>
      </c>
      <c r="M623" s="3">
        <f t="shared" si="19"/>
        <v>1</v>
      </c>
      <c r="N623">
        <v>108</v>
      </c>
      <c r="O623">
        <v>0</v>
      </c>
      <c r="P623" s="2" t="s">
        <v>19653</v>
      </c>
    </row>
    <row r="624" spans="1:16" x14ac:dyDescent="0.25">
      <c r="A624" t="s">
        <v>622</v>
      </c>
      <c r="B624">
        <v>2014</v>
      </c>
      <c r="C624" t="s">
        <v>19653</v>
      </c>
      <c r="D624" t="s">
        <v>7005</v>
      </c>
      <c r="E624" t="s">
        <v>5173</v>
      </c>
      <c r="F624" t="s">
        <v>7006</v>
      </c>
      <c r="G624" t="s">
        <v>7007</v>
      </c>
      <c r="H624" t="s">
        <v>7008</v>
      </c>
      <c r="I624" t="s">
        <v>19727</v>
      </c>
      <c r="J624" t="s">
        <v>19679</v>
      </c>
      <c r="K624">
        <v>130</v>
      </c>
      <c r="L624">
        <f t="shared" si="18"/>
        <v>130</v>
      </c>
      <c r="M624" s="3">
        <f t="shared" si="19"/>
        <v>1</v>
      </c>
      <c r="N624">
        <v>130</v>
      </c>
      <c r="O624">
        <v>0</v>
      </c>
      <c r="P624" s="2" t="s">
        <v>19653</v>
      </c>
    </row>
    <row r="625" spans="1:16" x14ac:dyDescent="0.25">
      <c r="A625" t="s">
        <v>623</v>
      </c>
      <c r="B625">
        <v>2014</v>
      </c>
      <c r="C625" t="s">
        <v>19653</v>
      </c>
      <c r="D625" t="s">
        <v>7009</v>
      </c>
      <c r="E625" t="s">
        <v>5173</v>
      </c>
      <c r="F625" t="s">
        <v>7010</v>
      </c>
      <c r="G625" t="s">
        <v>6212</v>
      </c>
      <c r="H625" t="s">
        <v>7011</v>
      </c>
      <c r="I625" t="s">
        <v>19727</v>
      </c>
      <c r="J625" t="s">
        <v>19679</v>
      </c>
      <c r="K625">
        <v>112</v>
      </c>
      <c r="L625">
        <f t="shared" si="18"/>
        <v>112</v>
      </c>
      <c r="M625" s="3">
        <f t="shared" si="19"/>
        <v>1</v>
      </c>
      <c r="N625">
        <v>112</v>
      </c>
      <c r="O625">
        <v>0</v>
      </c>
      <c r="P625" s="2" t="s">
        <v>19653</v>
      </c>
    </row>
    <row r="626" spans="1:16" x14ac:dyDescent="0.25">
      <c r="A626" t="s">
        <v>624</v>
      </c>
      <c r="B626">
        <v>2014</v>
      </c>
      <c r="C626" t="s">
        <v>19653</v>
      </c>
      <c r="D626" t="s">
        <v>7012</v>
      </c>
      <c r="E626" t="s">
        <v>5173</v>
      </c>
      <c r="F626" t="s">
        <v>7013</v>
      </c>
      <c r="G626" t="s">
        <v>7007</v>
      </c>
      <c r="H626" t="s">
        <v>7008</v>
      </c>
      <c r="I626" t="s">
        <v>19727</v>
      </c>
      <c r="J626" t="s">
        <v>19679</v>
      </c>
      <c r="K626">
        <v>392</v>
      </c>
      <c r="L626">
        <f t="shared" si="18"/>
        <v>392</v>
      </c>
      <c r="M626" s="3">
        <f t="shared" si="19"/>
        <v>1</v>
      </c>
      <c r="N626">
        <v>392</v>
      </c>
      <c r="O626">
        <v>0</v>
      </c>
      <c r="P626" s="2" t="s">
        <v>19653</v>
      </c>
    </row>
    <row r="627" spans="1:16" x14ac:dyDescent="0.25">
      <c r="A627" t="s">
        <v>625</v>
      </c>
      <c r="B627">
        <v>2014</v>
      </c>
      <c r="C627" t="s">
        <v>19653</v>
      </c>
      <c r="D627" t="s">
        <v>7014</v>
      </c>
      <c r="E627" t="s">
        <v>5173</v>
      </c>
      <c r="F627" t="s">
        <v>7015</v>
      </c>
      <c r="G627" t="s">
        <v>7016</v>
      </c>
      <c r="H627" t="s">
        <v>7017</v>
      </c>
      <c r="I627" t="s">
        <v>19727</v>
      </c>
      <c r="J627" t="s">
        <v>19679</v>
      </c>
      <c r="K627">
        <v>318</v>
      </c>
      <c r="L627">
        <f t="shared" si="18"/>
        <v>312</v>
      </c>
      <c r="M627" s="3">
        <f t="shared" si="19"/>
        <v>0.98113207547169812</v>
      </c>
      <c r="N627">
        <v>312</v>
      </c>
      <c r="O627">
        <v>0</v>
      </c>
      <c r="P627" s="2" t="s">
        <v>19653</v>
      </c>
    </row>
    <row r="628" spans="1:16" x14ac:dyDescent="0.25">
      <c r="A628" t="s">
        <v>626</v>
      </c>
      <c r="B628">
        <v>2014</v>
      </c>
      <c r="C628" t="s">
        <v>19653</v>
      </c>
      <c r="D628" t="s">
        <v>7018</v>
      </c>
      <c r="E628" t="s">
        <v>5173</v>
      </c>
      <c r="F628" t="s">
        <v>7019</v>
      </c>
      <c r="G628" t="s">
        <v>7020</v>
      </c>
      <c r="H628" t="s">
        <v>7021</v>
      </c>
      <c r="I628" t="s">
        <v>19727</v>
      </c>
      <c r="J628" t="s">
        <v>19679</v>
      </c>
      <c r="K628">
        <v>119</v>
      </c>
      <c r="L628">
        <f t="shared" si="18"/>
        <v>119</v>
      </c>
      <c r="M628" s="3">
        <f t="shared" si="19"/>
        <v>1</v>
      </c>
      <c r="N628">
        <v>119</v>
      </c>
      <c r="O628">
        <v>0</v>
      </c>
      <c r="P628" s="2" t="s">
        <v>19653</v>
      </c>
    </row>
    <row r="629" spans="1:16" x14ac:dyDescent="0.25">
      <c r="A629" t="s">
        <v>627</v>
      </c>
      <c r="B629">
        <v>2014</v>
      </c>
      <c r="C629" t="s">
        <v>19653</v>
      </c>
      <c r="D629" t="s">
        <v>7022</v>
      </c>
      <c r="E629" t="s">
        <v>5173</v>
      </c>
      <c r="F629" t="s">
        <v>7023</v>
      </c>
      <c r="G629" t="s">
        <v>6212</v>
      </c>
      <c r="H629" t="s">
        <v>7024</v>
      </c>
      <c r="I629" t="s">
        <v>19727</v>
      </c>
      <c r="J629" t="s">
        <v>19679</v>
      </c>
      <c r="K629">
        <v>110</v>
      </c>
      <c r="L629">
        <f t="shared" si="18"/>
        <v>110</v>
      </c>
      <c r="M629" s="3">
        <f t="shared" si="19"/>
        <v>1</v>
      </c>
      <c r="N629">
        <v>110</v>
      </c>
      <c r="O629">
        <v>0</v>
      </c>
      <c r="P629" s="2" t="s">
        <v>19653</v>
      </c>
    </row>
    <row r="630" spans="1:16" x14ac:dyDescent="0.25">
      <c r="A630" t="s">
        <v>628</v>
      </c>
      <c r="B630">
        <v>2014</v>
      </c>
      <c r="C630" t="s">
        <v>19653</v>
      </c>
      <c r="D630" t="s">
        <v>7025</v>
      </c>
      <c r="E630" t="s">
        <v>5173</v>
      </c>
      <c r="F630" t="s">
        <v>7026</v>
      </c>
      <c r="G630" t="s">
        <v>7027</v>
      </c>
      <c r="H630" t="s">
        <v>7028</v>
      </c>
      <c r="I630" t="s">
        <v>19727</v>
      </c>
      <c r="J630" t="s">
        <v>19679</v>
      </c>
      <c r="K630">
        <v>140</v>
      </c>
      <c r="L630">
        <f t="shared" si="18"/>
        <v>140</v>
      </c>
      <c r="M630" s="3">
        <f t="shared" si="19"/>
        <v>1</v>
      </c>
      <c r="N630">
        <v>140</v>
      </c>
      <c r="O630">
        <v>0</v>
      </c>
      <c r="P630" s="2" t="s">
        <v>19653</v>
      </c>
    </row>
    <row r="631" spans="1:16" x14ac:dyDescent="0.25">
      <c r="A631" t="s">
        <v>629</v>
      </c>
      <c r="B631">
        <v>2014</v>
      </c>
      <c r="C631" t="s">
        <v>19653</v>
      </c>
      <c r="D631" t="s">
        <v>7029</v>
      </c>
      <c r="E631" t="s">
        <v>5162</v>
      </c>
      <c r="F631" t="s">
        <v>7030</v>
      </c>
      <c r="G631" t="s">
        <v>7031</v>
      </c>
      <c r="H631" t="s">
        <v>7028</v>
      </c>
      <c r="I631" t="s">
        <v>19727</v>
      </c>
      <c r="J631" t="s">
        <v>19679</v>
      </c>
      <c r="K631">
        <v>76</v>
      </c>
      <c r="L631">
        <f t="shared" si="18"/>
        <v>45</v>
      </c>
      <c r="M631" s="3">
        <f t="shared" si="19"/>
        <v>0.59210526315789469</v>
      </c>
      <c r="N631">
        <v>0</v>
      </c>
      <c r="O631">
        <v>45</v>
      </c>
      <c r="P631" s="2" t="s">
        <v>19656</v>
      </c>
    </row>
    <row r="632" spans="1:16" x14ac:dyDescent="0.25">
      <c r="A632" t="s">
        <v>630</v>
      </c>
      <c r="B632">
        <v>2014</v>
      </c>
      <c r="C632" t="s">
        <v>19653</v>
      </c>
      <c r="D632" t="s">
        <v>7032</v>
      </c>
      <c r="E632" t="s">
        <v>5173</v>
      </c>
      <c r="F632" t="s">
        <v>7033</v>
      </c>
      <c r="G632" t="s">
        <v>7031</v>
      </c>
      <c r="H632" t="s">
        <v>7034</v>
      </c>
      <c r="I632" t="s">
        <v>19727</v>
      </c>
      <c r="J632" t="s">
        <v>19679</v>
      </c>
      <c r="K632">
        <v>144</v>
      </c>
      <c r="L632">
        <f t="shared" si="18"/>
        <v>130</v>
      </c>
      <c r="M632" s="3">
        <f t="shared" si="19"/>
        <v>0.90277777777777779</v>
      </c>
      <c r="N632">
        <v>130</v>
      </c>
      <c r="O632">
        <v>0</v>
      </c>
      <c r="P632" s="2" t="s">
        <v>19653</v>
      </c>
    </row>
    <row r="633" spans="1:16" x14ac:dyDescent="0.25">
      <c r="A633" t="s">
        <v>631</v>
      </c>
      <c r="B633">
        <v>2014</v>
      </c>
      <c r="C633" t="s">
        <v>19653</v>
      </c>
      <c r="D633" t="s">
        <v>7035</v>
      </c>
      <c r="E633" t="s">
        <v>5173</v>
      </c>
      <c r="F633" t="s">
        <v>7036</v>
      </c>
      <c r="G633" t="s">
        <v>7031</v>
      </c>
      <c r="H633" t="s">
        <v>7034</v>
      </c>
      <c r="I633" t="s">
        <v>19727</v>
      </c>
      <c r="J633" t="s">
        <v>19679</v>
      </c>
      <c r="K633">
        <v>158</v>
      </c>
      <c r="L633">
        <f t="shared" si="18"/>
        <v>156</v>
      </c>
      <c r="M633" s="3">
        <f t="shared" si="19"/>
        <v>0.98734177215189878</v>
      </c>
      <c r="N633">
        <v>156</v>
      </c>
      <c r="O633">
        <v>0</v>
      </c>
      <c r="P633" s="2" t="s">
        <v>19653</v>
      </c>
    </row>
    <row r="634" spans="1:16" x14ac:dyDescent="0.25">
      <c r="A634" t="s">
        <v>632</v>
      </c>
      <c r="B634">
        <v>2014</v>
      </c>
      <c r="C634" t="s">
        <v>19653</v>
      </c>
      <c r="D634" t="s">
        <v>7037</v>
      </c>
      <c r="E634" t="s">
        <v>5173</v>
      </c>
      <c r="F634" t="s">
        <v>7038</v>
      </c>
      <c r="G634" t="s">
        <v>7031</v>
      </c>
      <c r="H634" t="s">
        <v>7039</v>
      </c>
      <c r="I634" t="s">
        <v>19727</v>
      </c>
      <c r="J634" t="s">
        <v>19679</v>
      </c>
      <c r="K634">
        <v>166</v>
      </c>
      <c r="L634">
        <f t="shared" si="18"/>
        <v>156</v>
      </c>
      <c r="M634" s="3">
        <f t="shared" si="19"/>
        <v>0.93975903614457834</v>
      </c>
      <c r="N634">
        <v>156</v>
      </c>
      <c r="O634">
        <v>0</v>
      </c>
      <c r="P634" s="2" t="s">
        <v>19653</v>
      </c>
    </row>
    <row r="635" spans="1:16" x14ac:dyDescent="0.25">
      <c r="A635" t="s">
        <v>633</v>
      </c>
      <c r="B635">
        <v>2014</v>
      </c>
      <c r="C635" t="s">
        <v>19653</v>
      </c>
      <c r="D635" t="s">
        <v>7040</v>
      </c>
      <c r="E635" t="s">
        <v>5173</v>
      </c>
      <c r="F635" t="s">
        <v>7041</v>
      </c>
      <c r="G635" t="s">
        <v>7031</v>
      </c>
      <c r="H635" t="s">
        <v>7034</v>
      </c>
      <c r="I635" t="s">
        <v>19727</v>
      </c>
      <c r="J635" t="s">
        <v>19679</v>
      </c>
      <c r="K635">
        <v>184</v>
      </c>
      <c r="L635">
        <f t="shared" si="18"/>
        <v>182</v>
      </c>
      <c r="M635" s="3">
        <f t="shared" si="19"/>
        <v>0.98913043478260865</v>
      </c>
      <c r="N635">
        <v>182</v>
      </c>
      <c r="O635">
        <v>0</v>
      </c>
      <c r="P635" s="2" t="s">
        <v>19653</v>
      </c>
    </row>
    <row r="636" spans="1:16" x14ac:dyDescent="0.25">
      <c r="A636" t="s">
        <v>634</v>
      </c>
      <c r="B636">
        <v>2014</v>
      </c>
      <c r="C636" t="s">
        <v>19653</v>
      </c>
      <c r="D636" t="s">
        <v>7042</v>
      </c>
      <c r="E636" t="s">
        <v>5173</v>
      </c>
      <c r="F636" t="s">
        <v>7043</v>
      </c>
      <c r="G636" t="s">
        <v>7044</v>
      </c>
      <c r="H636" t="s">
        <v>7045</v>
      </c>
      <c r="I636" t="s">
        <v>19727</v>
      </c>
      <c r="J636" t="s">
        <v>19679</v>
      </c>
      <c r="K636">
        <v>125</v>
      </c>
      <c r="L636">
        <f t="shared" si="18"/>
        <v>125</v>
      </c>
      <c r="M636" s="3">
        <f t="shared" si="19"/>
        <v>1</v>
      </c>
      <c r="N636">
        <v>125</v>
      </c>
      <c r="O636">
        <v>0</v>
      </c>
      <c r="P636" s="2" t="s">
        <v>19653</v>
      </c>
    </row>
    <row r="637" spans="1:16" x14ac:dyDescent="0.25">
      <c r="A637" t="s">
        <v>635</v>
      </c>
      <c r="B637">
        <v>2014</v>
      </c>
      <c r="C637" t="s">
        <v>19653</v>
      </c>
      <c r="D637" t="s">
        <v>7046</v>
      </c>
      <c r="E637" t="s">
        <v>5173</v>
      </c>
      <c r="F637" t="s">
        <v>7047</v>
      </c>
      <c r="G637" t="s">
        <v>7031</v>
      </c>
      <c r="H637" t="s">
        <v>7048</v>
      </c>
      <c r="I637" t="s">
        <v>19727</v>
      </c>
      <c r="J637" t="s">
        <v>19679</v>
      </c>
      <c r="K637">
        <v>125</v>
      </c>
      <c r="L637">
        <f t="shared" si="18"/>
        <v>125</v>
      </c>
      <c r="M637" s="3">
        <f t="shared" si="19"/>
        <v>1</v>
      </c>
      <c r="N637">
        <v>125</v>
      </c>
      <c r="O637">
        <v>0</v>
      </c>
      <c r="P637" s="2" t="s">
        <v>19653</v>
      </c>
    </row>
    <row r="638" spans="1:16" x14ac:dyDescent="0.25">
      <c r="A638" t="s">
        <v>636</v>
      </c>
      <c r="B638">
        <v>2014</v>
      </c>
      <c r="C638" t="s">
        <v>19653</v>
      </c>
      <c r="D638" t="s">
        <v>7049</v>
      </c>
      <c r="E638" t="s">
        <v>5173</v>
      </c>
      <c r="F638" t="s">
        <v>7050</v>
      </c>
      <c r="G638" t="s">
        <v>6212</v>
      </c>
      <c r="H638" t="s">
        <v>7011</v>
      </c>
      <c r="I638" t="s">
        <v>19727</v>
      </c>
      <c r="J638" t="s">
        <v>19679</v>
      </c>
      <c r="K638">
        <v>157</v>
      </c>
      <c r="L638">
        <f t="shared" si="18"/>
        <v>157</v>
      </c>
      <c r="M638" s="3">
        <f t="shared" si="19"/>
        <v>1</v>
      </c>
      <c r="N638">
        <v>157</v>
      </c>
      <c r="O638">
        <v>0</v>
      </c>
      <c r="P638" s="2" t="s">
        <v>19653</v>
      </c>
    </row>
    <row r="639" spans="1:16" x14ac:dyDescent="0.25">
      <c r="A639" t="s">
        <v>637</v>
      </c>
      <c r="B639">
        <v>2014</v>
      </c>
      <c r="C639" t="s">
        <v>19653</v>
      </c>
      <c r="D639" t="s">
        <v>7051</v>
      </c>
      <c r="E639" t="s">
        <v>5173</v>
      </c>
      <c r="F639" t="s">
        <v>7052</v>
      </c>
      <c r="G639" t="s">
        <v>7031</v>
      </c>
      <c r="H639" t="s">
        <v>7048</v>
      </c>
      <c r="I639" t="s">
        <v>19727</v>
      </c>
      <c r="J639" t="s">
        <v>19679</v>
      </c>
      <c r="K639">
        <v>320</v>
      </c>
      <c r="L639">
        <f t="shared" si="18"/>
        <v>320</v>
      </c>
      <c r="M639" s="3">
        <f t="shared" si="19"/>
        <v>1</v>
      </c>
      <c r="N639">
        <v>320</v>
      </c>
      <c r="O639">
        <v>0</v>
      </c>
      <c r="P639" s="2" t="s">
        <v>19653</v>
      </c>
    </row>
    <row r="640" spans="1:16" x14ac:dyDescent="0.25">
      <c r="A640" t="s">
        <v>638</v>
      </c>
      <c r="B640">
        <v>2014</v>
      </c>
      <c r="C640" t="s">
        <v>19653</v>
      </c>
      <c r="D640" t="s">
        <v>7053</v>
      </c>
      <c r="E640" t="s">
        <v>5173</v>
      </c>
      <c r="F640" t="s">
        <v>7054</v>
      </c>
      <c r="G640" t="s">
        <v>5857</v>
      </c>
      <c r="H640" t="s">
        <v>5858</v>
      </c>
      <c r="I640" t="s">
        <v>19727</v>
      </c>
      <c r="J640" t="s">
        <v>19679</v>
      </c>
      <c r="K640">
        <v>84</v>
      </c>
      <c r="L640">
        <f t="shared" si="18"/>
        <v>84</v>
      </c>
      <c r="M640" s="3">
        <f t="shared" si="19"/>
        <v>1</v>
      </c>
      <c r="N640">
        <v>84</v>
      </c>
      <c r="O640">
        <v>0</v>
      </c>
      <c r="P640" s="2" t="s">
        <v>19653</v>
      </c>
    </row>
    <row r="641" spans="1:16" x14ac:dyDescent="0.25">
      <c r="A641" t="s">
        <v>639</v>
      </c>
      <c r="B641">
        <v>2014</v>
      </c>
      <c r="C641" t="s">
        <v>19653</v>
      </c>
      <c r="D641" t="s">
        <v>7055</v>
      </c>
      <c r="E641" t="s">
        <v>5173</v>
      </c>
      <c r="F641" t="s">
        <v>7056</v>
      </c>
      <c r="G641" t="s">
        <v>7031</v>
      </c>
      <c r="H641" t="s">
        <v>7048</v>
      </c>
      <c r="I641" t="s">
        <v>19727</v>
      </c>
      <c r="J641" t="s">
        <v>19679</v>
      </c>
      <c r="K641">
        <v>112</v>
      </c>
      <c r="L641">
        <f t="shared" si="18"/>
        <v>112</v>
      </c>
      <c r="M641" s="3">
        <f t="shared" si="19"/>
        <v>1</v>
      </c>
      <c r="N641">
        <v>112</v>
      </c>
      <c r="O641">
        <v>0</v>
      </c>
      <c r="P641" s="2" t="s">
        <v>19653</v>
      </c>
    </row>
    <row r="642" spans="1:16" x14ac:dyDescent="0.25">
      <c r="A642" t="s">
        <v>640</v>
      </c>
      <c r="B642">
        <v>2014</v>
      </c>
      <c r="C642" t="s">
        <v>19653</v>
      </c>
      <c r="D642" t="s">
        <v>7057</v>
      </c>
      <c r="E642" t="s">
        <v>5173</v>
      </c>
      <c r="F642" t="s">
        <v>7058</v>
      </c>
      <c r="G642" t="s">
        <v>7031</v>
      </c>
      <c r="H642" t="s">
        <v>7059</v>
      </c>
      <c r="I642" t="s">
        <v>19727</v>
      </c>
      <c r="J642" t="s">
        <v>19679</v>
      </c>
      <c r="K642">
        <v>130</v>
      </c>
      <c r="L642">
        <f t="shared" si="18"/>
        <v>120</v>
      </c>
      <c r="M642" s="3">
        <f t="shared" si="19"/>
        <v>0.92307692307692313</v>
      </c>
      <c r="N642">
        <v>120</v>
      </c>
      <c r="O642">
        <v>0</v>
      </c>
      <c r="P642" s="2" t="s">
        <v>19653</v>
      </c>
    </row>
    <row r="643" spans="1:16" x14ac:dyDescent="0.25">
      <c r="A643" t="s">
        <v>641</v>
      </c>
      <c r="B643">
        <v>2014</v>
      </c>
      <c r="C643" t="s">
        <v>19653</v>
      </c>
      <c r="D643" t="s">
        <v>7060</v>
      </c>
      <c r="E643" t="s">
        <v>5173</v>
      </c>
      <c r="F643" t="s">
        <v>7061</v>
      </c>
      <c r="G643" t="s">
        <v>7062</v>
      </c>
      <c r="H643" t="s">
        <v>6301</v>
      </c>
      <c r="I643" t="s">
        <v>19727</v>
      </c>
      <c r="J643" t="s">
        <v>19677</v>
      </c>
      <c r="K643">
        <v>90</v>
      </c>
      <c r="L643">
        <f t="shared" ref="L643:L706" si="20">N643+O643</f>
        <v>84</v>
      </c>
      <c r="M643" s="3">
        <f t="shared" ref="M643:M706" si="21">L643/K643</f>
        <v>0.93333333333333335</v>
      </c>
      <c r="N643">
        <v>84</v>
      </c>
      <c r="O643">
        <v>0</v>
      </c>
      <c r="P643" s="2" t="s">
        <v>19653</v>
      </c>
    </row>
    <row r="644" spans="1:16" x14ac:dyDescent="0.25">
      <c r="A644" t="s">
        <v>642</v>
      </c>
      <c r="B644">
        <v>2014</v>
      </c>
      <c r="C644" t="s">
        <v>19653</v>
      </c>
      <c r="D644" t="s">
        <v>7063</v>
      </c>
      <c r="E644" t="s">
        <v>5173</v>
      </c>
      <c r="F644" t="s">
        <v>7064</v>
      </c>
      <c r="G644" t="s">
        <v>5730</v>
      </c>
      <c r="H644" t="s">
        <v>6301</v>
      </c>
      <c r="I644" t="s">
        <v>19727</v>
      </c>
      <c r="J644" t="s">
        <v>19677</v>
      </c>
      <c r="K644">
        <v>55</v>
      </c>
      <c r="L644">
        <f t="shared" si="20"/>
        <v>54</v>
      </c>
      <c r="M644" s="3">
        <f t="shared" si="21"/>
        <v>0.98181818181818181</v>
      </c>
      <c r="N644">
        <v>54</v>
      </c>
      <c r="O644">
        <v>0</v>
      </c>
      <c r="P644" s="2" t="s">
        <v>19653</v>
      </c>
    </row>
    <row r="645" spans="1:16" x14ac:dyDescent="0.25">
      <c r="A645" t="s">
        <v>643</v>
      </c>
      <c r="B645">
        <v>2014</v>
      </c>
      <c r="C645" t="s">
        <v>19653</v>
      </c>
      <c r="D645" t="s">
        <v>7065</v>
      </c>
      <c r="E645" t="s">
        <v>5173</v>
      </c>
      <c r="F645" t="s">
        <v>7066</v>
      </c>
      <c r="G645" t="s">
        <v>7067</v>
      </c>
      <c r="H645" t="s">
        <v>7068</v>
      </c>
      <c r="I645" t="s">
        <v>19727</v>
      </c>
      <c r="J645" t="s">
        <v>19677</v>
      </c>
      <c r="K645">
        <v>160</v>
      </c>
      <c r="L645">
        <f t="shared" si="20"/>
        <v>160</v>
      </c>
      <c r="M645" s="3">
        <f t="shared" si="21"/>
        <v>1</v>
      </c>
      <c r="N645">
        <v>160</v>
      </c>
      <c r="O645">
        <v>0</v>
      </c>
      <c r="P645" s="2" t="s">
        <v>19653</v>
      </c>
    </row>
    <row r="646" spans="1:16" x14ac:dyDescent="0.25">
      <c r="A646" t="s">
        <v>644</v>
      </c>
      <c r="B646">
        <v>2014</v>
      </c>
      <c r="C646" t="s">
        <v>19653</v>
      </c>
      <c r="D646" t="s">
        <v>7069</v>
      </c>
      <c r="E646" t="s">
        <v>5173</v>
      </c>
      <c r="F646" t="s">
        <v>7070</v>
      </c>
      <c r="G646" t="s">
        <v>7071</v>
      </c>
      <c r="H646" t="s">
        <v>7072</v>
      </c>
      <c r="I646" t="s">
        <v>19727</v>
      </c>
      <c r="J646" t="s">
        <v>19677</v>
      </c>
      <c r="K646">
        <v>168</v>
      </c>
      <c r="L646">
        <f t="shared" si="20"/>
        <v>168</v>
      </c>
      <c r="M646" s="3">
        <f t="shared" si="21"/>
        <v>1</v>
      </c>
      <c r="N646">
        <v>168</v>
      </c>
      <c r="O646">
        <v>0</v>
      </c>
      <c r="P646" s="2" t="s">
        <v>19653</v>
      </c>
    </row>
    <row r="647" spans="1:16" x14ac:dyDescent="0.25">
      <c r="A647" t="s">
        <v>645</v>
      </c>
      <c r="B647">
        <v>2014</v>
      </c>
      <c r="C647" t="s">
        <v>19653</v>
      </c>
      <c r="D647" t="s">
        <v>7073</v>
      </c>
      <c r="E647" t="s">
        <v>5173</v>
      </c>
      <c r="F647" t="s">
        <v>7074</v>
      </c>
      <c r="G647" t="s">
        <v>7075</v>
      </c>
      <c r="H647" t="s">
        <v>7076</v>
      </c>
      <c r="I647" t="s">
        <v>19727</v>
      </c>
      <c r="J647" t="s">
        <v>19677</v>
      </c>
      <c r="K647">
        <v>238</v>
      </c>
      <c r="L647">
        <f t="shared" si="20"/>
        <v>207</v>
      </c>
      <c r="M647" s="3">
        <f t="shared" si="21"/>
        <v>0.86974789915966388</v>
      </c>
      <c r="N647">
        <v>207</v>
      </c>
      <c r="O647">
        <v>0</v>
      </c>
      <c r="P647" s="2" t="s">
        <v>19653</v>
      </c>
    </row>
    <row r="648" spans="1:16" x14ac:dyDescent="0.25">
      <c r="A648" t="s">
        <v>646</v>
      </c>
      <c r="B648">
        <v>2014</v>
      </c>
      <c r="C648" t="s">
        <v>19653</v>
      </c>
      <c r="D648" t="s">
        <v>7077</v>
      </c>
      <c r="E648" t="s">
        <v>5173</v>
      </c>
      <c r="F648" t="s">
        <v>7078</v>
      </c>
      <c r="G648" t="s">
        <v>7075</v>
      </c>
      <c r="H648" t="s">
        <v>7076</v>
      </c>
      <c r="I648" t="s">
        <v>19727</v>
      </c>
      <c r="J648" t="s">
        <v>19677</v>
      </c>
      <c r="K648">
        <v>118</v>
      </c>
      <c r="L648">
        <f t="shared" si="20"/>
        <v>104</v>
      </c>
      <c r="M648" s="3">
        <f t="shared" si="21"/>
        <v>0.88135593220338981</v>
      </c>
      <c r="N648">
        <v>104</v>
      </c>
      <c r="O648">
        <v>0</v>
      </c>
      <c r="P648" s="2" t="s">
        <v>19653</v>
      </c>
    </row>
    <row r="649" spans="1:16" x14ac:dyDescent="0.25">
      <c r="A649" t="s">
        <v>647</v>
      </c>
      <c r="B649">
        <v>2014</v>
      </c>
      <c r="C649" t="s">
        <v>19653</v>
      </c>
      <c r="D649" t="s">
        <v>7079</v>
      </c>
      <c r="E649" t="s">
        <v>5173</v>
      </c>
      <c r="F649" t="s">
        <v>7080</v>
      </c>
      <c r="G649" t="s">
        <v>5730</v>
      </c>
      <c r="H649" t="s">
        <v>5776</v>
      </c>
      <c r="I649" t="s">
        <v>19727</v>
      </c>
      <c r="J649" t="s">
        <v>19677</v>
      </c>
      <c r="K649">
        <v>240</v>
      </c>
      <c r="L649">
        <f t="shared" si="20"/>
        <v>216</v>
      </c>
      <c r="M649" s="3">
        <f t="shared" si="21"/>
        <v>0.9</v>
      </c>
      <c r="N649">
        <v>216</v>
      </c>
      <c r="O649">
        <v>0</v>
      </c>
      <c r="P649" s="2" t="s">
        <v>19653</v>
      </c>
    </row>
    <row r="650" spans="1:16" x14ac:dyDescent="0.25">
      <c r="A650" t="s">
        <v>648</v>
      </c>
      <c r="B650">
        <v>2014</v>
      </c>
      <c r="C650" t="s">
        <v>19653</v>
      </c>
      <c r="D650" t="s">
        <v>7081</v>
      </c>
      <c r="E650" t="s">
        <v>5173</v>
      </c>
      <c r="F650" t="s">
        <v>7082</v>
      </c>
      <c r="G650" t="s">
        <v>5772</v>
      </c>
      <c r="H650" t="s">
        <v>7083</v>
      </c>
      <c r="I650" t="s">
        <v>19727</v>
      </c>
      <c r="J650" t="s">
        <v>19677</v>
      </c>
      <c r="K650">
        <v>100</v>
      </c>
      <c r="L650">
        <f t="shared" si="20"/>
        <v>100</v>
      </c>
      <c r="M650" s="3">
        <f t="shared" si="21"/>
        <v>1</v>
      </c>
      <c r="N650">
        <v>100</v>
      </c>
      <c r="O650">
        <v>0</v>
      </c>
      <c r="P650" s="2" t="s">
        <v>19653</v>
      </c>
    </row>
    <row r="651" spans="1:16" x14ac:dyDescent="0.25">
      <c r="A651" t="s">
        <v>649</v>
      </c>
      <c r="B651">
        <v>2014</v>
      </c>
      <c r="C651" t="s">
        <v>19653</v>
      </c>
      <c r="D651" t="s">
        <v>7084</v>
      </c>
      <c r="E651" t="s">
        <v>5173</v>
      </c>
      <c r="F651" t="s">
        <v>7085</v>
      </c>
      <c r="G651" t="s">
        <v>5730</v>
      </c>
      <c r="H651" t="s">
        <v>6301</v>
      </c>
      <c r="I651" t="s">
        <v>19727</v>
      </c>
      <c r="J651" t="s">
        <v>19677</v>
      </c>
      <c r="K651">
        <v>120</v>
      </c>
      <c r="L651">
        <f t="shared" si="20"/>
        <v>112</v>
      </c>
      <c r="M651" s="3">
        <f t="shared" si="21"/>
        <v>0.93333333333333335</v>
      </c>
      <c r="N651">
        <v>112</v>
      </c>
      <c r="O651">
        <v>0</v>
      </c>
      <c r="P651" s="2" t="s">
        <v>19653</v>
      </c>
    </row>
    <row r="652" spans="1:16" x14ac:dyDescent="0.25">
      <c r="A652" t="s">
        <v>650</v>
      </c>
      <c r="B652">
        <v>2014</v>
      </c>
      <c r="C652" t="s">
        <v>19653</v>
      </c>
      <c r="D652" t="s">
        <v>7086</v>
      </c>
      <c r="E652" t="s">
        <v>5173</v>
      </c>
      <c r="F652" t="s">
        <v>7087</v>
      </c>
      <c r="G652" t="s">
        <v>5730</v>
      </c>
      <c r="H652" t="s">
        <v>5776</v>
      </c>
      <c r="I652" t="s">
        <v>19727</v>
      </c>
      <c r="J652" t="s">
        <v>19677</v>
      </c>
      <c r="K652">
        <v>112</v>
      </c>
      <c r="L652">
        <f t="shared" si="20"/>
        <v>105</v>
      </c>
      <c r="M652" s="3">
        <f t="shared" si="21"/>
        <v>0.9375</v>
      </c>
      <c r="N652">
        <v>105</v>
      </c>
      <c r="O652">
        <v>0</v>
      </c>
      <c r="P652" s="2" t="s">
        <v>19653</v>
      </c>
    </row>
    <row r="653" spans="1:16" x14ac:dyDescent="0.25">
      <c r="A653" t="s">
        <v>651</v>
      </c>
      <c r="B653">
        <v>2014</v>
      </c>
      <c r="C653" t="s">
        <v>19653</v>
      </c>
      <c r="D653" t="s">
        <v>7088</v>
      </c>
      <c r="E653" t="s">
        <v>5173</v>
      </c>
      <c r="F653" t="s">
        <v>7089</v>
      </c>
      <c r="G653" t="s">
        <v>5730</v>
      </c>
      <c r="H653" t="s">
        <v>6301</v>
      </c>
      <c r="I653" t="s">
        <v>19727</v>
      </c>
      <c r="J653" t="s">
        <v>19677</v>
      </c>
      <c r="K653">
        <v>236</v>
      </c>
      <c r="L653">
        <f t="shared" si="20"/>
        <v>216</v>
      </c>
      <c r="M653" s="3">
        <f t="shared" si="21"/>
        <v>0.9152542372881356</v>
      </c>
      <c r="N653">
        <v>216</v>
      </c>
      <c r="O653">
        <v>0</v>
      </c>
      <c r="P653" s="2" t="s">
        <v>19653</v>
      </c>
    </row>
    <row r="654" spans="1:16" x14ac:dyDescent="0.25">
      <c r="A654" t="s">
        <v>652</v>
      </c>
      <c r="B654">
        <v>2014</v>
      </c>
      <c r="C654" t="s">
        <v>19653</v>
      </c>
      <c r="D654" t="s">
        <v>7090</v>
      </c>
      <c r="E654" t="s">
        <v>5173</v>
      </c>
      <c r="F654" t="s">
        <v>7091</v>
      </c>
      <c r="G654" t="s">
        <v>5730</v>
      </c>
      <c r="H654" t="s">
        <v>5776</v>
      </c>
      <c r="I654" t="s">
        <v>19727</v>
      </c>
      <c r="J654" t="s">
        <v>19677</v>
      </c>
      <c r="K654">
        <v>100</v>
      </c>
      <c r="L654">
        <f t="shared" si="20"/>
        <v>100</v>
      </c>
      <c r="M654" s="3">
        <f t="shared" si="21"/>
        <v>1</v>
      </c>
      <c r="N654">
        <v>100</v>
      </c>
      <c r="O654">
        <v>0</v>
      </c>
      <c r="P654" s="2" t="s">
        <v>19653</v>
      </c>
    </row>
    <row r="655" spans="1:16" x14ac:dyDescent="0.25">
      <c r="A655" t="s">
        <v>653</v>
      </c>
      <c r="B655">
        <v>2014</v>
      </c>
      <c r="C655" t="s">
        <v>19653</v>
      </c>
      <c r="D655" t="s">
        <v>7092</v>
      </c>
      <c r="E655" t="s">
        <v>5173</v>
      </c>
      <c r="F655" t="s">
        <v>7093</v>
      </c>
      <c r="G655" t="s">
        <v>5772</v>
      </c>
      <c r="H655" t="s">
        <v>5773</v>
      </c>
      <c r="I655" t="s">
        <v>19727</v>
      </c>
      <c r="J655" t="s">
        <v>19677</v>
      </c>
      <c r="K655">
        <v>75</v>
      </c>
      <c r="L655">
        <f t="shared" si="20"/>
        <v>75</v>
      </c>
      <c r="M655" s="3">
        <f t="shared" si="21"/>
        <v>1</v>
      </c>
      <c r="N655">
        <v>75</v>
      </c>
      <c r="O655">
        <v>0</v>
      </c>
      <c r="P655" s="2" t="s">
        <v>19653</v>
      </c>
    </row>
    <row r="656" spans="1:16" x14ac:dyDescent="0.25">
      <c r="A656" t="s">
        <v>654</v>
      </c>
      <c r="B656">
        <v>2014</v>
      </c>
      <c r="C656" t="s">
        <v>19653</v>
      </c>
      <c r="D656" t="s">
        <v>7094</v>
      </c>
      <c r="E656" t="s">
        <v>5173</v>
      </c>
      <c r="F656" t="s">
        <v>7095</v>
      </c>
      <c r="G656" t="s">
        <v>7062</v>
      </c>
      <c r="H656" t="s">
        <v>5731</v>
      </c>
      <c r="I656" t="s">
        <v>19727</v>
      </c>
      <c r="J656" t="s">
        <v>19677</v>
      </c>
      <c r="K656">
        <v>120</v>
      </c>
      <c r="L656">
        <f t="shared" si="20"/>
        <v>104</v>
      </c>
      <c r="M656" s="3">
        <f t="shared" si="21"/>
        <v>0.8666666666666667</v>
      </c>
      <c r="N656">
        <v>104</v>
      </c>
      <c r="O656">
        <v>0</v>
      </c>
      <c r="P656" s="2" t="s">
        <v>19653</v>
      </c>
    </row>
    <row r="657" spans="1:16" x14ac:dyDescent="0.25">
      <c r="A657" t="s">
        <v>655</v>
      </c>
      <c r="B657">
        <v>2014</v>
      </c>
      <c r="C657" t="s">
        <v>19653</v>
      </c>
      <c r="D657" t="s">
        <v>7096</v>
      </c>
      <c r="E657" t="s">
        <v>5173</v>
      </c>
      <c r="F657" t="s">
        <v>7097</v>
      </c>
      <c r="G657" t="s">
        <v>6300</v>
      </c>
      <c r="H657" t="s">
        <v>6301</v>
      </c>
      <c r="I657" t="s">
        <v>19727</v>
      </c>
      <c r="J657" t="s">
        <v>19677</v>
      </c>
      <c r="K657">
        <v>330</v>
      </c>
      <c r="L657">
        <f t="shared" si="20"/>
        <v>269</v>
      </c>
      <c r="M657" s="3">
        <f t="shared" si="21"/>
        <v>0.81515151515151518</v>
      </c>
      <c r="N657">
        <v>269</v>
      </c>
      <c r="O657">
        <v>0</v>
      </c>
      <c r="P657" s="2" t="s">
        <v>19653</v>
      </c>
    </row>
    <row r="658" spans="1:16" x14ac:dyDescent="0.25">
      <c r="A658" t="s">
        <v>656</v>
      </c>
      <c r="B658">
        <v>2014</v>
      </c>
      <c r="C658" t="s">
        <v>19653</v>
      </c>
      <c r="D658" t="s">
        <v>7098</v>
      </c>
      <c r="E658" t="s">
        <v>5173</v>
      </c>
      <c r="F658" t="s">
        <v>7099</v>
      </c>
      <c r="G658" t="s">
        <v>5730</v>
      </c>
      <c r="H658" t="s">
        <v>6301</v>
      </c>
      <c r="I658" t="s">
        <v>19727</v>
      </c>
      <c r="J658" t="s">
        <v>19677</v>
      </c>
      <c r="K658">
        <v>151</v>
      </c>
      <c r="L658">
        <f t="shared" si="20"/>
        <v>151</v>
      </c>
      <c r="M658" s="3">
        <f t="shared" si="21"/>
        <v>1</v>
      </c>
      <c r="N658">
        <v>151</v>
      </c>
      <c r="O658">
        <v>0</v>
      </c>
      <c r="P658" s="2" t="s">
        <v>19653</v>
      </c>
    </row>
    <row r="659" spans="1:16" x14ac:dyDescent="0.25">
      <c r="A659" t="s">
        <v>657</v>
      </c>
      <c r="B659">
        <v>2014</v>
      </c>
      <c r="C659" t="s">
        <v>19653</v>
      </c>
      <c r="D659" t="s">
        <v>7100</v>
      </c>
      <c r="E659" t="s">
        <v>5173</v>
      </c>
      <c r="F659" t="s">
        <v>7101</v>
      </c>
      <c r="G659" t="s">
        <v>5730</v>
      </c>
      <c r="H659" t="s">
        <v>6301</v>
      </c>
      <c r="I659" t="s">
        <v>19727</v>
      </c>
      <c r="J659" t="s">
        <v>19677</v>
      </c>
      <c r="K659">
        <v>132</v>
      </c>
      <c r="L659">
        <f t="shared" si="20"/>
        <v>132</v>
      </c>
      <c r="M659" s="3">
        <f t="shared" si="21"/>
        <v>1</v>
      </c>
      <c r="N659">
        <v>132</v>
      </c>
      <c r="O659">
        <v>0</v>
      </c>
      <c r="P659" s="2" t="s">
        <v>19653</v>
      </c>
    </row>
    <row r="660" spans="1:16" x14ac:dyDescent="0.25">
      <c r="A660" t="s">
        <v>658</v>
      </c>
      <c r="B660">
        <v>2014</v>
      </c>
      <c r="C660" t="s">
        <v>19653</v>
      </c>
      <c r="D660" t="s">
        <v>7102</v>
      </c>
      <c r="E660" t="s">
        <v>5173</v>
      </c>
      <c r="F660" t="s">
        <v>7103</v>
      </c>
      <c r="G660" t="s">
        <v>5730</v>
      </c>
      <c r="H660" t="s">
        <v>6301</v>
      </c>
      <c r="I660" t="s">
        <v>19727</v>
      </c>
      <c r="J660" t="s">
        <v>19677</v>
      </c>
      <c r="K660">
        <v>160</v>
      </c>
      <c r="L660">
        <f t="shared" si="20"/>
        <v>152</v>
      </c>
      <c r="M660" s="3">
        <f t="shared" si="21"/>
        <v>0.95</v>
      </c>
      <c r="N660">
        <v>152</v>
      </c>
      <c r="O660">
        <v>0</v>
      </c>
      <c r="P660" s="2" t="s">
        <v>19653</v>
      </c>
    </row>
    <row r="661" spans="1:16" x14ac:dyDescent="0.25">
      <c r="A661" t="s">
        <v>659</v>
      </c>
      <c r="B661">
        <v>2014</v>
      </c>
      <c r="C661" t="s">
        <v>19653</v>
      </c>
      <c r="D661" t="s">
        <v>7104</v>
      </c>
      <c r="E661" t="s">
        <v>5173</v>
      </c>
      <c r="F661" t="s">
        <v>7105</v>
      </c>
      <c r="G661" t="s">
        <v>7062</v>
      </c>
      <c r="H661" t="s">
        <v>6301</v>
      </c>
      <c r="I661" t="s">
        <v>19727</v>
      </c>
      <c r="J661" t="s">
        <v>19677</v>
      </c>
      <c r="K661">
        <v>120</v>
      </c>
      <c r="L661">
        <f t="shared" si="20"/>
        <v>110</v>
      </c>
      <c r="M661" s="3">
        <f t="shared" si="21"/>
        <v>0.91666666666666663</v>
      </c>
      <c r="N661">
        <v>110</v>
      </c>
      <c r="O661">
        <v>0</v>
      </c>
      <c r="P661" s="2" t="s">
        <v>19653</v>
      </c>
    </row>
    <row r="662" spans="1:16" x14ac:dyDescent="0.25">
      <c r="A662" t="s">
        <v>660</v>
      </c>
      <c r="B662">
        <v>2014</v>
      </c>
      <c r="C662" t="s">
        <v>19653</v>
      </c>
      <c r="D662" t="s">
        <v>7106</v>
      </c>
      <c r="E662" t="s">
        <v>5173</v>
      </c>
      <c r="F662" t="s">
        <v>7107</v>
      </c>
      <c r="G662" t="s">
        <v>6300</v>
      </c>
      <c r="H662" t="s">
        <v>7108</v>
      </c>
      <c r="I662" t="s">
        <v>19727</v>
      </c>
      <c r="J662" t="s">
        <v>19677</v>
      </c>
      <c r="K662">
        <v>120</v>
      </c>
      <c r="L662">
        <f t="shared" si="20"/>
        <v>112</v>
      </c>
      <c r="M662" s="3">
        <f t="shared" si="21"/>
        <v>0.93333333333333335</v>
      </c>
      <c r="N662">
        <v>112</v>
      </c>
      <c r="O662">
        <v>0</v>
      </c>
      <c r="P662" s="2" t="s">
        <v>19653</v>
      </c>
    </row>
    <row r="663" spans="1:16" x14ac:dyDescent="0.25">
      <c r="A663" t="s">
        <v>661</v>
      </c>
      <c r="B663">
        <v>2014</v>
      </c>
      <c r="C663" t="s">
        <v>19653</v>
      </c>
      <c r="D663" t="s">
        <v>7109</v>
      </c>
      <c r="E663" t="s">
        <v>5173</v>
      </c>
      <c r="F663" t="s">
        <v>7110</v>
      </c>
      <c r="G663" t="s">
        <v>6300</v>
      </c>
      <c r="H663" t="s">
        <v>6301</v>
      </c>
      <c r="I663" t="s">
        <v>19727</v>
      </c>
      <c r="J663" t="s">
        <v>19677</v>
      </c>
      <c r="K663">
        <v>120</v>
      </c>
      <c r="L663">
        <f t="shared" si="20"/>
        <v>112</v>
      </c>
      <c r="M663" s="3">
        <f t="shared" si="21"/>
        <v>0.93333333333333335</v>
      </c>
      <c r="N663">
        <v>112</v>
      </c>
      <c r="O663">
        <v>0</v>
      </c>
      <c r="P663" s="2" t="s">
        <v>19653</v>
      </c>
    </row>
    <row r="664" spans="1:16" x14ac:dyDescent="0.25">
      <c r="A664" t="s">
        <v>662</v>
      </c>
      <c r="B664">
        <v>2014</v>
      </c>
      <c r="C664" t="s">
        <v>19653</v>
      </c>
      <c r="D664" t="s">
        <v>7111</v>
      </c>
      <c r="E664" t="s">
        <v>5173</v>
      </c>
      <c r="F664" t="s">
        <v>7112</v>
      </c>
      <c r="G664" t="s">
        <v>5698</v>
      </c>
      <c r="H664" t="s">
        <v>6301</v>
      </c>
      <c r="I664" t="s">
        <v>19727</v>
      </c>
      <c r="J664" t="s">
        <v>19677</v>
      </c>
      <c r="K664">
        <v>105</v>
      </c>
      <c r="L664">
        <f t="shared" si="20"/>
        <v>105</v>
      </c>
      <c r="M664" s="3">
        <f t="shared" si="21"/>
        <v>1</v>
      </c>
      <c r="N664">
        <v>105</v>
      </c>
      <c r="O664">
        <v>0</v>
      </c>
      <c r="P664" s="2" t="s">
        <v>19653</v>
      </c>
    </row>
    <row r="665" spans="1:16" x14ac:dyDescent="0.25">
      <c r="A665" t="s">
        <v>663</v>
      </c>
      <c r="B665">
        <v>2014</v>
      </c>
      <c r="C665" t="s">
        <v>19653</v>
      </c>
      <c r="D665" t="s">
        <v>7113</v>
      </c>
      <c r="E665" t="s">
        <v>5173</v>
      </c>
      <c r="F665" t="s">
        <v>7114</v>
      </c>
      <c r="G665" t="s">
        <v>5772</v>
      </c>
      <c r="H665" t="s">
        <v>5773</v>
      </c>
      <c r="I665" t="s">
        <v>19727</v>
      </c>
      <c r="J665" t="s">
        <v>19677</v>
      </c>
      <c r="K665">
        <v>154</v>
      </c>
      <c r="L665">
        <f t="shared" si="20"/>
        <v>154</v>
      </c>
      <c r="M665" s="3">
        <f t="shared" si="21"/>
        <v>1</v>
      </c>
      <c r="N665">
        <v>140</v>
      </c>
      <c r="O665">
        <v>14</v>
      </c>
      <c r="P665" s="2" t="s">
        <v>19653</v>
      </c>
    </row>
    <row r="666" spans="1:16" x14ac:dyDescent="0.25">
      <c r="A666" t="s">
        <v>664</v>
      </c>
      <c r="B666">
        <v>2014</v>
      </c>
      <c r="C666" t="s">
        <v>19653</v>
      </c>
      <c r="D666" t="s">
        <v>7115</v>
      </c>
      <c r="E666" t="s">
        <v>5173</v>
      </c>
      <c r="F666" t="s">
        <v>7116</v>
      </c>
      <c r="G666" t="s">
        <v>5730</v>
      </c>
      <c r="H666" t="s">
        <v>6301</v>
      </c>
      <c r="I666" t="s">
        <v>19727</v>
      </c>
      <c r="J666" t="s">
        <v>19677</v>
      </c>
      <c r="K666">
        <v>176</v>
      </c>
      <c r="L666">
        <f t="shared" si="20"/>
        <v>168</v>
      </c>
      <c r="M666" s="3">
        <f t="shared" si="21"/>
        <v>0.95454545454545459</v>
      </c>
      <c r="N666">
        <v>168</v>
      </c>
      <c r="O666">
        <v>0</v>
      </c>
      <c r="P666" s="2" t="s">
        <v>19653</v>
      </c>
    </row>
    <row r="667" spans="1:16" x14ac:dyDescent="0.25">
      <c r="A667" t="s">
        <v>665</v>
      </c>
      <c r="B667">
        <v>2014</v>
      </c>
      <c r="C667" t="s">
        <v>19653</v>
      </c>
      <c r="D667" t="s">
        <v>7117</v>
      </c>
      <c r="E667" t="s">
        <v>5173</v>
      </c>
      <c r="F667" t="s">
        <v>7118</v>
      </c>
      <c r="G667" t="s">
        <v>5640</v>
      </c>
      <c r="H667" t="s">
        <v>5641</v>
      </c>
      <c r="I667" t="s">
        <v>19727</v>
      </c>
      <c r="J667" t="s">
        <v>19676</v>
      </c>
      <c r="K667">
        <v>100</v>
      </c>
      <c r="L667">
        <f t="shared" si="20"/>
        <v>100</v>
      </c>
      <c r="M667" s="3">
        <f t="shared" si="21"/>
        <v>1</v>
      </c>
      <c r="N667">
        <v>100</v>
      </c>
      <c r="O667">
        <v>0</v>
      </c>
      <c r="P667" s="2" t="s">
        <v>19653</v>
      </c>
    </row>
    <row r="668" spans="1:16" x14ac:dyDescent="0.25">
      <c r="A668" t="s">
        <v>666</v>
      </c>
      <c r="B668">
        <v>2014</v>
      </c>
      <c r="C668" t="s">
        <v>19653</v>
      </c>
      <c r="D668" t="s">
        <v>7119</v>
      </c>
      <c r="E668" t="s">
        <v>5173</v>
      </c>
      <c r="F668" t="s">
        <v>7120</v>
      </c>
      <c r="G668" t="s">
        <v>6309</v>
      </c>
      <c r="H668" t="s">
        <v>5782</v>
      </c>
      <c r="I668" t="s">
        <v>19727</v>
      </c>
      <c r="J668" t="s">
        <v>19678</v>
      </c>
      <c r="K668">
        <v>112</v>
      </c>
      <c r="L668">
        <f t="shared" si="20"/>
        <v>112</v>
      </c>
      <c r="M668" s="3">
        <f t="shared" si="21"/>
        <v>1</v>
      </c>
      <c r="N668">
        <v>112</v>
      </c>
      <c r="O668">
        <v>0</v>
      </c>
      <c r="P668" s="2" t="s">
        <v>19653</v>
      </c>
    </row>
    <row r="669" spans="1:16" x14ac:dyDescent="0.25">
      <c r="A669" t="s">
        <v>667</v>
      </c>
      <c r="B669">
        <v>2014</v>
      </c>
      <c r="C669" t="s">
        <v>19653</v>
      </c>
      <c r="D669" t="s">
        <v>7121</v>
      </c>
      <c r="E669" t="s">
        <v>5173</v>
      </c>
      <c r="F669" t="s">
        <v>7122</v>
      </c>
      <c r="G669" t="s">
        <v>6309</v>
      </c>
      <c r="H669" t="s">
        <v>6310</v>
      </c>
      <c r="I669" t="s">
        <v>19727</v>
      </c>
      <c r="J669" t="s">
        <v>19678</v>
      </c>
      <c r="K669">
        <v>112</v>
      </c>
      <c r="L669">
        <f t="shared" si="20"/>
        <v>112</v>
      </c>
      <c r="M669" s="3">
        <f t="shared" si="21"/>
        <v>1</v>
      </c>
      <c r="N669">
        <v>112</v>
      </c>
      <c r="O669">
        <v>0</v>
      </c>
      <c r="P669" s="2" t="s">
        <v>19653</v>
      </c>
    </row>
    <row r="670" spans="1:16" x14ac:dyDescent="0.25">
      <c r="A670" t="s">
        <v>668</v>
      </c>
      <c r="B670">
        <v>2014</v>
      </c>
      <c r="C670" t="s">
        <v>19653</v>
      </c>
      <c r="D670" t="s">
        <v>7123</v>
      </c>
      <c r="E670" t="s">
        <v>5173</v>
      </c>
      <c r="F670" t="s">
        <v>7124</v>
      </c>
      <c r="G670" t="s">
        <v>6212</v>
      </c>
      <c r="H670" t="s">
        <v>7125</v>
      </c>
      <c r="I670" t="s">
        <v>19727</v>
      </c>
      <c r="J670" t="s">
        <v>19679</v>
      </c>
      <c r="K670">
        <v>133</v>
      </c>
      <c r="L670">
        <f t="shared" si="20"/>
        <v>133</v>
      </c>
      <c r="M670" s="3">
        <f t="shared" si="21"/>
        <v>1</v>
      </c>
      <c r="N670">
        <v>133</v>
      </c>
      <c r="O670">
        <v>0</v>
      </c>
      <c r="P670" s="2" t="s">
        <v>19653</v>
      </c>
    </row>
    <row r="671" spans="1:16" x14ac:dyDescent="0.25">
      <c r="A671" t="s">
        <v>669</v>
      </c>
      <c r="B671">
        <v>2014</v>
      </c>
      <c r="C671" t="s">
        <v>19653</v>
      </c>
      <c r="D671" t="s">
        <v>7126</v>
      </c>
      <c r="E671" t="s">
        <v>5173</v>
      </c>
      <c r="F671" t="s">
        <v>7127</v>
      </c>
      <c r="G671" t="s">
        <v>7128</v>
      </c>
      <c r="H671" t="s">
        <v>7129</v>
      </c>
      <c r="I671" t="s">
        <v>19721</v>
      </c>
      <c r="J671" t="s">
        <v>19669</v>
      </c>
      <c r="K671">
        <v>24</v>
      </c>
      <c r="L671">
        <f t="shared" si="20"/>
        <v>19</v>
      </c>
      <c r="M671" s="3">
        <f t="shared" si="21"/>
        <v>0.79166666666666663</v>
      </c>
      <c r="N671">
        <v>19</v>
      </c>
      <c r="O671">
        <v>0</v>
      </c>
      <c r="P671" s="2" t="s">
        <v>19653</v>
      </c>
    </row>
    <row r="672" spans="1:16" x14ac:dyDescent="0.25">
      <c r="A672" t="s">
        <v>670</v>
      </c>
      <c r="B672">
        <v>2014</v>
      </c>
      <c r="C672" t="s">
        <v>19653</v>
      </c>
      <c r="D672" t="s">
        <v>7130</v>
      </c>
      <c r="E672" t="s">
        <v>5173</v>
      </c>
      <c r="F672" t="s">
        <v>7131</v>
      </c>
      <c r="G672" t="s">
        <v>7128</v>
      </c>
      <c r="H672" t="s">
        <v>7129</v>
      </c>
      <c r="I672" t="s">
        <v>19721</v>
      </c>
      <c r="J672" t="s">
        <v>19669</v>
      </c>
      <c r="K672">
        <v>80</v>
      </c>
      <c r="L672">
        <f t="shared" si="20"/>
        <v>80</v>
      </c>
      <c r="M672" s="3">
        <f t="shared" si="21"/>
        <v>1</v>
      </c>
      <c r="N672">
        <v>57</v>
      </c>
      <c r="O672">
        <v>23</v>
      </c>
      <c r="P672" s="2" t="s">
        <v>19653</v>
      </c>
    </row>
    <row r="673" spans="1:16" x14ac:dyDescent="0.25">
      <c r="A673" t="s">
        <v>671</v>
      </c>
      <c r="B673">
        <v>2014</v>
      </c>
      <c r="C673" t="s">
        <v>19653</v>
      </c>
      <c r="D673" t="s">
        <v>7132</v>
      </c>
      <c r="E673" t="s">
        <v>5173</v>
      </c>
      <c r="F673" t="s">
        <v>7133</v>
      </c>
      <c r="G673" t="s">
        <v>7134</v>
      </c>
      <c r="H673" t="s">
        <v>7135</v>
      </c>
      <c r="I673" t="s">
        <v>19721</v>
      </c>
      <c r="J673" t="s">
        <v>19669</v>
      </c>
      <c r="K673">
        <v>121</v>
      </c>
      <c r="L673">
        <f t="shared" si="20"/>
        <v>121</v>
      </c>
      <c r="M673" s="3">
        <f t="shared" si="21"/>
        <v>1</v>
      </c>
      <c r="N673">
        <v>121</v>
      </c>
      <c r="O673">
        <v>0</v>
      </c>
      <c r="P673" s="2" t="s">
        <v>19653</v>
      </c>
    </row>
    <row r="674" spans="1:16" x14ac:dyDescent="0.25">
      <c r="A674" t="s">
        <v>672</v>
      </c>
      <c r="B674">
        <v>2014</v>
      </c>
      <c r="C674" t="s">
        <v>19653</v>
      </c>
      <c r="D674" t="s">
        <v>7136</v>
      </c>
      <c r="E674" t="s">
        <v>5173</v>
      </c>
      <c r="G674" t="s">
        <v>7137</v>
      </c>
      <c r="H674" t="s">
        <v>7138</v>
      </c>
      <c r="I674" t="s">
        <v>19721</v>
      </c>
      <c r="J674" t="s">
        <v>19669</v>
      </c>
      <c r="K674">
        <v>71</v>
      </c>
      <c r="L674">
        <f t="shared" si="20"/>
        <v>71</v>
      </c>
      <c r="M674" s="3">
        <f t="shared" si="21"/>
        <v>1</v>
      </c>
      <c r="N674">
        <v>71</v>
      </c>
      <c r="O674">
        <v>0</v>
      </c>
      <c r="P674" s="2" t="s">
        <v>19653</v>
      </c>
    </row>
    <row r="675" spans="1:16" x14ac:dyDescent="0.25">
      <c r="A675" t="s">
        <v>673</v>
      </c>
      <c r="B675">
        <v>2014</v>
      </c>
      <c r="C675" t="s">
        <v>19653</v>
      </c>
      <c r="D675" t="s">
        <v>7139</v>
      </c>
      <c r="E675" t="s">
        <v>5173</v>
      </c>
      <c r="G675" t="s">
        <v>7140</v>
      </c>
      <c r="H675" t="s">
        <v>7141</v>
      </c>
      <c r="I675" t="s">
        <v>19721</v>
      </c>
      <c r="J675" t="s">
        <v>19669</v>
      </c>
      <c r="K675">
        <v>25</v>
      </c>
      <c r="L675">
        <f t="shared" si="20"/>
        <v>25</v>
      </c>
      <c r="M675" s="3">
        <f t="shared" si="21"/>
        <v>1</v>
      </c>
      <c r="N675">
        <v>25</v>
      </c>
      <c r="O675">
        <v>0</v>
      </c>
      <c r="P675" s="2" t="s">
        <v>19653</v>
      </c>
    </row>
    <row r="676" spans="1:16" x14ac:dyDescent="0.25">
      <c r="A676" t="s">
        <v>674</v>
      </c>
      <c r="B676">
        <v>2014</v>
      </c>
      <c r="C676" t="s">
        <v>19653</v>
      </c>
      <c r="D676" t="s">
        <v>7142</v>
      </c>
      <c r="E676" t="s">
        <v>5173</v>
      </c>
      <c r="F676" t="s">
        <v>7143</v>
      </c>
      <c r="G676" t="s">
        <v>7144</v>
      </c>
      <c r="H676" t="s">
        <v>7145</v>
      </c>
      <c r="I676" t="s">
        <v>19721</v>
      </c>
      <c r="J676" t="s">
        <v>19669</v>
      </c>
      <c r="K676">
        <v>89</v>
      </c>
      <c r="L676">
        <f t="shared" si="20"/>
        <v>89</v>
      </c>
      <c r="M676" s="3">
        <f t="shared" si="21"/>
        <v>1</v>
      </c>
      <c r="N676">
        <v>89</v>
      </c>
      <c r="O676">
        <v>0</v>
      </c>
      <c r="P676" s="2" t="s">
        <v>19653</v>
      </c>
    </row>
    <row r="677" spans="1:16" x14ac:dyDescent="0.25">
      <c r="A677" t="s">
        <v>675</v>
      </c>
      <c r="B677">
        <v>2014</v>
      </c>
      <c r="C677" t="s">
        <v>19653</v>
      </c>
      <c r="D677" t="s">
        <v>7146</v>
      </c>
      <c r="E677" t="s">
        <v>5173</v>
      </c>
      <c r="F677" t="s">
        <v>7147</v>
      </c>
      <c r="G677" t="s">
        <v>7148</v>
      </c>
      <c r="H677" t="s">
        <v>7149</v>
      </c>
      <c r="I677" t="s">
        <v>19721</v>
      </c>
      <c r="J677" t="s">
        <v>19669</v>
      </c>
      <c r="K677">
        <v>60</v>
      </c>
      <c r="L677">
        <f t="shared" si="20"/>
        <v>46</v>
      </c>
      <c r="M677" s="3">
        <f t="shared" si="21"/>
        <v>0.76666666666666672</v>
      </c>
      <c r="N677">
        <v>46</v>
      </c>
      <c r="O677">
        <v>0</v>
      </c>
      <c r="P677" s="2" t="s">
        <v>19653</v>
      </c>
    </row>
    <row r="678" spans="1:16" x14ac:dyDescent="0.25">
      <c r="A678" t="s">
        <v>676</v>
      </c>
      <c r="B678">
        <v>2014</v>
      </c>
      <c r="C678" t="s">
        <v>19653</v>
      </c>
      <c r="D678" t="s">
        <v>7150</v>
      </c>
      <c r="E678" t="s">
        <v>5173</v>
      </c>
      <c r="F678" t="s">
        <v>7151</v>
      </c>
      <c r="G678" t="s">
        <v>7152</v>
      </c>
      <c r="H678" t="s">
        <v>7153</v>
      </c>
      <c r="I678" t="s">
        <v>19721</v>
      </c>
      <c r="J678" t="s">
        <v>19669</v>
      </c>
      <c r="K678">
        <v>28</v>
      </c>
      <c r="L678">
        <f t="shared" si="20"/>
        <v>28</v>
      </c>
      <c r="M678" s="3">
        <f t="shared" si="21"/>
        <v>1</v>
      </c>
      <c r="N678">
        <v>28</v>
      </c>
      <c r="O678">
        <v>0</v>
      </c>
      <c r="P678" s="2" t="s">
        <v>19653</v>
      </c>
    </row>
    <row r="679" spans="1:16" x14ac:dyDescent="0.25">
      <c r="A679" t="s">
        <v>677</v>
      </c>
      <c r="B679">
        <v>2014</v>
      </c>
      <c r="C679" t="s">
        <v>19653</v>
      </c>
      <c r="D679" t="s">
        <v>7154</v>
      </c>
      <c r="E679" t="s">
        <v>5173</v>
      </c>
      <c r="F679" t="s">
        <v>7155</v>
      </c>
      <c r="G679" t="s">
        <v>7156</v>
      </c>
      <c r="H679" t="s">
        <v>7157</v>
      </c>
      <c r="I679" t="s">
        <v>19721</v>
      </c>
      <c r="J679" t="s">
        <v>19669</v>
      </c>
      <c r="K679">
        <v>27</v>
      </c>
      <c r="L679">
        <f t="shared" si="20"/>
        <v>28</v>
      </c>
      <c r="M679" s="3">
        <f t="shared" si="21"/>
        <v>1.037037037037037</v>
      </c>
      <c r="N679">
        <v>28</v>
      </c>
      <c r="O679">
        <v>0</v>
      </c>
      <c r="P679" s="2" t="s">
        <v>19653</v>
      </c>
    </row>
    <row r="680" spans="1:16" x14ac:dyDescent="0.25">
      <c r="A680" t="s">
        <v>678</v>
      </c>
      <c r="B680">
        <v>2014</v>
      </c>
      <c r="C680" t="s">
        <v>19653</v>
      </c>
      <c r="D680" t="s">
        <v>7158</v>
      </c>
      <c r="E680" t="s">
        <v>5173</v>
      </c>
      <c r="F680" t="s">
        <v>7159</v>
      </c>
      <c r="G680" t="s">
        <v>7160</v>
      </c>
      <c r="H680" t="s">
        <v>7161</v>
      </c>
      <c r="I680" t="s">
        <v>19721</v>
      </c>
      <c r="J680" t="s">
        <v>19669</v>
      </c>
      <c r="K680">
        <v>25</v>
      </c>
      <c r="L680">
        <f t="shared" si="20"/>
        <v>25</v>
      </c>
      <c r="M680" s="3">
        <f t="shared" si="21"/>
        <v>1</v>
      </c>
      <c r="N680">
        <v>25</v>
      </c>
      <c r="O680">
        <v>0</v>
      </c>
      <c r="P680" s="2" t="s">
        <v>19653</v>
      </c>
    </row>
    <row r="681" spans="1:16" x14ac:dyDescent="0.25">
      <c r="A681" t="s">
        <v>679</v>
      </c>
      <c r="B681">
        <v>2014</v>
      </c>
      <c r="C681" t="s">
        <v>19653</v>
      </c>
      <c r="D681" t="s">
        <v>7162</v>
      </c>
      <c r="E681" t="s">
        <v>5173</v>
      </c>
      <c r="G681" t="s">
        <v>7163</v>
      </c>
      <c r="H681" t="s">
        <v>7164</v>
      </c>
      <c r="I681" t="s">
        <v>19721</v>
      </c>
      <c r="J681" t="s">
        <v>19669</v>
      </c>
      <c r="K681">
        <v>28</v>
      </c>
      <c r="L681">
        <f t="shared" si="20"/>
        <v>28</v>
      </c>
      <c r="M681" s="3">
        <f t="shared" si="21"/>
        <v>1</v>
      </c>
      <c r="N681">
        <v>28</v>
      </c>
      <c r="O681">
        <v>0</v>
      </c>
      <c r="P681" s="2" t="s">
        <v>19653</v>
      </c>
    </row>
    <row r="682" spans="1:16" x14ac:dyDescent="0.25">
      <c r="A682" t="s">
        <v>680</v>
      </c>
      <c r="B682">
        <v>2014</v>
      </c>
      <c r="C682" t="s">
        <v>19653</v>
      </c>
      <c r="D682" t="s">
        <v>7165</v>
      </c>
      <c r="E682" t="s">
        <v>5173</v>
      </c>
      <c r="F682" t="s">
        <v>7166</v>
      </c>
      <c r="G682" t="s">
        <v>7167</v>
      </c>
      <c r="H682" t="s">
        <v>7168</v>
      </c>
      <c r="I682" t="s">
        <v>19721</v>
      </c>
      <c r="J682" t="s">
        <v>19669</v>
      </c>
      <c r="K682">
        <v>45</v>
      </c>
      <c r="L682">
        <f t="shared" si="20"/>
        <v>42</v>
      </c>
      <c r="M682" s="3">
        <f t="shared" si="21"/>
        <v>0.93333333333333335</v>
      </c>
      <c r="N682">
        <v>42</v>
      </c>
      <c r="O682">
        <v>0</v>
      </c>
      <c r="P682" s="2" t="s">
        <v>19653</v>
      </c>
    </row>
    <row r="683" spans="1:16" x14ac:dyDescent="0.25">
      <c r="A683" t="s">
        <v>681</v>
      </c>
      <c r="B683">
        <v>2014</v>
      </c>
      <c r="C683" t="s">
        <v>19653</v>
      </c>
      <c r="D683" t="s">
        <v>7169</v>
      </c>
      <c r="E683" t="s">
        <v>5173</v>
      </c>
      <c r="G683" t="s">
        <v>7170</v>
      </c>
      <c r="H683" t="s">
        <v>7171</v>
      </c>
      <c r="I683" t="s">
        <v>19721</v>
      </c>
      <c r="J683" t="s">
        <v>19669</v>
      </c>
      <c r="K683">
        <v>52</v>
      </c>
      <c r="L683">
        <f t="shared" si="20"/>
        <v>52</v>
      </c>
      <c r="M683" s="3">
        <f t="shared" si="21"/>
        <v>1</v>
      </c>
      <c r="N683">
        <v>52</v>
      </c>
      <c r="O683">
        <v>0</v>
      </c>
      <c r="P683" s="2" t="s">
        <v>19653</v>
      </c>
    </row>
    <row r="684" spans="1:16" x14ac:dyDescent="0.25">
      <c r="A684" t="s">
        <v>682</v>
      </c>
      <c r="B684">
        <v>2014</v>
      </c>
      <c r="C684" t="s">
        <v>19653</v>
      </c>
      <c r="D684" t="s">
        <v>7172</v>
      </c>
      <c r="E684" t="s">
        <v>5173</v>
      </c>
      <c r="F684" t="s">
        <v>7173</v>
      </c>
      <c r="G684" t="s">
        <v>7174</v>
      </c>
      <c r="H684" t="s">
        <v>7175</v>
      </c>
      <c r="I684" t="s">
        <v>19721</v>
      </c>
      <c r="J684" t="s">
        <v>19669</v>
      </c>
      <c r="K684">
        <v>40</v>
      </c>
      <c r="L684">
        <f t="shared" si="20"/>
        <v>39</v>
      </c>
      <c r="M684" s="3">
        <f t="shared" si="21"/>
        <v>0.97499999999999998</v>
      </c>
      <c r="N684">
        <v>39</v>
      </c>
      <c r="O684">
        <v>0</v>
      </c>
      <c r="P684" s="2" t="s">
        <v>19653</v>
      </c>
    </row>
    <row r="685" spans="1:16" x14ac:dyDescent="0.25">
      <c r="A685" t="s">
        <v>683</v>
      </c>
      <c r="B685">
        <v>2014</v>
      </c>
      <c r="C685" t="s">
        <v>19653</v>
      </c>
      <c r="D685" t="s">
        <v>7176</v>
      </c>
      <c r="E685" t="s">
        <v>5173</v>
      </c>
      <c r="G685" t="s">
        <v>7177</v>
      </c>
      <c r="H685" t="s">
        <v>7178</v>
      </c>
      <c r="I685" t="s">
        <v>19721</v>
      </c>
      <c r="J685" t="s">
        <v>19669</v>
      </c>
      <c r="K685">
        <v>60</v>
      </c>
      <c r="L685">
        <f t="shared" si="20"/>
        <v>50</v>
      </c>
      <c r="M685" s="3">
        <f t="shared" si="21"/>
        <v>0.83333333333333337</v>
      </c>
      <c r="N685">
        <v>50</v>
      </c>
      <c r="O685">
        <v>0</v>
      </c>
      <c r="P685" s="2" t="s">
        <v>19653</v>
      </c>
    </row>
    <row r="686" spans="1:16" x14ac:dyDescent="0.25">
      <c r="A686" t="s">
        <v>684</v>
      </c>
      <c r="B686">
        <v>2014</v>
      </c>
      <c r="C686" t="s">
        <v>19653</v>
      </c>
      <c r="D686" t="s">
        <v>7179</v>
      </c>
      <c r="E686" t="s">
        <v>5173</v>
      </c>
      <c r="F686" t="s">
        <v>7180</v>
      </c>
      <c r="G686" t="s">
        <v>7181</v>
      </c>
      <c r="H686" t="s">
        <v>7182</v>
      </c>
      <c r="I686" t="s">
        <v>19721</v>
      </c>
      <c r="J686" t="s">
        <v>19669</v>
      </c>
      <c r="K686">
        <v>52</v>
      </c>
      <c r="L686">
        <f t="shared" si="20"/>
        <v>52</v>
      </c>
      <c r="M686" s="3">
        <f t="shared" si="21"/>
        <v>1</v>
      </c>
      <c r="N686">
        <v>52</v>
      </c>
      <c r="O686">
        <v>0</v>
      </c>
      <c r="P686" s="2" t="s">
        <v>19653</v>
      </c>
    </row>
    <row r="687" spans="1:16" x14ac:dyDescent="0.25">
      <c r="A687" t="s">
        <v>685</v>
      </c>
      <c r="B687">
        <v>2014</v>
      </c>
      <c r="C687" t="s">
        <v>19653</v>
      </c>
      <c r="D687" t="s">
        <v>7183</v>
      </c>
      <c r="E687" t="s">
        <v>5173</v>
      </c>
      <c r="F687" t="s">
        <v>7184</v>
      </c>
      <c r="G687" t="s">
        <v>7156</v>
      </c>
      <c r="H687" t="s">
        <v>7157</v>
      </c>
      <c r="I687" t="s">
        <v>19721</v>
      </c>
      <c r="J687" t="s">
        <v>19669</v>
      </c>
      <c r="K687">
        <v>96</v>
      </c>
      <c r="L687">
        <f t="shared" si="20"/>
        <v>96</v>
      </c>
      <c r="M687" s="3">
        <f t="shared" si="21"/>
        <v>1</v>
      </c>
      <c r="N687">
        <v>96</v>
      </c>
      <c r="O687">
        <v>0</v>
      </c>
      <c r="P687" s="2" t="s">
        <v>19653</v>
      </c>
    </row>
    <row r="688" spans="1:16" x14ac:dyDescent="0.25">
      <c r="A688" t="s">
        <v>686</v>
      </c>
      <c r="B688">
        <v>2014</v>
      </c>
      <c r="C688" t="s">
        <v>19653</v>
      </c>
      <c r="D688" t="s">
        <v>7185</v>
      </c>
      <c r="E688" t="s">
        <v>5173</v>
      </c>
      <c r="F688" t="s">
        <v>7186</v>
      </c>
      <c r="G688" t="s">
        <v>7187</v>
      </c>
      <c r="H688" t="s">
        <v>7188</v>
      </c>
      <c r="I688" t="s">
        <v>19721</v>
      </c>
      <c r="J688" t="s">
        <v>19669</v>
      </c>
      <c r="K688">
        <v>50</v>
      </c>
      <c r="L688">
        <f t="shared" si="20"/>
        <v>41</v>
      </c>
      <c r="M688" s="3">
        <f t="shared" si="21"/>
        <v>0.82</v>
      </c>
      <c r="N688">
        <v>41</v>
      </c>
      <c r="O688">
        <v>0</v>
      </c>
      <c r="P688" s="2" t="s">
        <v>19653</v>
      </c>
    </row>
    <row r="689" spans="1:16" x14ac:dyDescent="0.25">
      <c r="A689" t="s">
        <v>687</v>
      </c>
      <c r="B689">
        <v>2014</v>
      </c>
      <c r="C689" t="s">
        <v>19653</v>
      </c>
      <c r="D689" t="s">
        <v>7189</v>
      </c>
      <c r="E689" t="s">
        <v>5173</v>
      </c>
      <c r="F689" t="s">
        <v>7190</v>
      </c>
      <c r="G689" t="s">
        <v>7191</v>
      </c>
      <c r="H689" t="s">
        <v>7192</v>
      </c>
      <c r="I689" t="s">
        <v>19721</v>
      </c>
      <c r="J689" t="s">
        <v>19669</v>
      </c>
      <c r="K689">
        <v>78</v>
      </c>
      <c r="L689">
        <f t="shared" si="20"/>
        <v>78</v>
      </c>
      <c r="M689" s="3">
        <f t="shared" si="21"/>
        <v>1</v>
      </c>
      <c r="N689">
        <v>78</v>
      </c>
      <c r="O689">
        <v>0</v>
      </c>
      <c r="P689" s="2" t="s">
        <v>19653</v>
      </c>
    </row>
    <row r="690" spans="1:16" x14ac:dyDescent="0.25">
      <c r="A690" t="s">
        <v>688</v>
      </c>
      <c r="B690">
        <v>2014</v>
      </c>
      <c r="C690" t="s">
        <v>19653</v>
      </c>
      <c r="D690" t="s">
        <v>7193</v>
      </c>
      <c r="E690" t="s">
        <v>5173</v>
      </c>
      <c r="G690" t="s">
        <v>7194</v>
      </c>
      <c r="H690" t="s">
        <v>7195</v>
      </c>
      <c r="I690" t="s">
        <v>19721</v>
      </c>
      <c r="J690" t="s">
        <v>19669</v>
      </c>
      <c r="K690">
        <v>20</v>
      </c>
      <c r="L690">
        <f t="shared" si="20"/>
        <v>20</v>
      </c>
      <c r="M690" s="3">
        <f t="shared" si="21"/>
        <v>1</v>
      </c>
      <c r="N690">
        <v>20</v>
      </c>
      <c r="O690">
        <v>0</v>
      </c>
      <c r="P690" s="2" t="s">
        <v>19653</v>
      </c>
    </row>
    <row r="691" spans="1:16" x14ac:dyDescent="0.25">
      <c r="A691" t="s">
        <v>689</v>
      </c>
      <c r="B691">
        <v>2014</v>
      </c>
      <c r="C691" t="s">
        <v>19653</v>
      </c>
      <c r="D691" t="s">
        <v>7196</v>
      </c>
      <c r="E691" t="s">
        <v>5173</v>
      </c>
      <c r="F691" t="s">
        <v>7197</v>
      </c>
      <c r="G691" t="s">
        <v>7198</v>
      </c>
      <c r="H691" t="s">
        <v>7199</v>
      </c>
      <c r="I691" t="s">
        <v>19721</v>
      </c>
      <c r="J691" t="s">
        <v>19673</v>
      </c>
      <c r="K691">
        <v>120</v>
      </c>
      <c r="L691">
        <f t="shared" si="20"/>
        <v>112</v>
      </c>
      <c r="M691" s="3">
        <f t="shared" si="21"/>
        <v>0.93333333333333335</v>
      </c>
      <c r="N691">
        <v>112</v>
      </c>
      <c r="O691">
        <v>0</v>
      </c>
      <c r="P691" s="2" t="s">
        <v>19653</v>
      </c>
    </row>
    <row r="692" spans="1:16" x14ac:dyDescent="0.25">
      <c r="A692" t="s">
        <v>690</v>
      </c>
      <c r="B692">
        <v>2014</v>
      </c>
      <c r="C692" t="s">
        <v>19653</v>
      </c>
      <c r="D692" t="s">
        <v>7200</v>
      </c>
      <c r="E692" t="s">
        <v>5173</v>
      </c>
      <c r="F692" t="s">
        <v>7201</v>
      </c>
      <c r="G692" t="s">
        <v>7128</v>
      </c>
      <c r="H692" t="s">
        <v>7129</v>
      </c>
      <c r="I692" t="s">
        <v>19721</v>
      </c>
      <c r="J692" t="s">
        <v>19669</v>
      </c>
      <c r="K692">
        <v>59</v>
      </c>
      <c r="L692">
        <f t="shared" si="20"/>
        <v>57</v>
      </c>
      <c r="M692" s="3">
        <f t="shared" si="21"/>
        <v>0.96610169491525422</v>
      </c>
      <c r="N692">
        <v>57</v>
      </c>
      <c r="O692">
        <v>0</v>
      </c>
      <c r="P692" s="2" t="s">
        <v>19653</v>
      </c>
    </row>
    <row r="693" spans="1:16" x14ac:dyDescent="0.25">
      <c r="A693" t="s">
        <v>691</v>
      </c>
      <c r="B693">
        <v>2014</v>
      </c>
      <c r="C693" t="s">
        <v>19653</v>
      </c>
      <c r="D693" t="s">
        <v>7202</v>
      </c>
      <c r="E693" t="s">
        <v>5173</v>
      </c>
      <c r="G693" t="s">
        <v>7203</v>
      </c>
      <c r="H693" t="s">
        <v>7204</v>
      </c>
      <c r="I693" t="s">
        <v>19721</v>
      </c>
      <c r="J693" t="s">
        <v>19669</v>
      </c>
      <c r="K693">
        <v>44</v>
      </c>
      <c r="L693">
        <f t="shared" si="20"/>
        <v>44</v>
      </c>
      <c r="M693" s="3">
        <f t="shared" si="21"/>
        <v>1</v>
      </c>
      <c r="N693">
        <v>44</v>
      </c>
      <c r="O693">
        <v>0</v>
      </c>
      <c r="P693" s="2" t="s">
        <v>19653</v>
      </c>
    </row>
    <row r="694" spans="1:16" x14ac:dyDescent="0.25">
      <c r="A694" t="s">
        <v>692</v>
      </c>
      <c r="B694">
        <v>2014</v>
      </c>
      <c r="C694" t="s">
        <v>19653</v>
      </c>
      <c r="D694" t="s">
        <v>7205</v>
      </c>
      <c r="E694" t="s">
        <v>5173</v>
      </c>
      <c r="G694" t="s">
        <v>7206</v>
      </c>
      <c r="H694" t="s">
        <v>7207</v>
      </c>
      <c r="I694" t="s">
        <v>19721</v>
      </c>
      <c r="J694" t="s">
        <v>19669</v>
      </c>
      <c r="K694">
        <v>36</v>
      </c>
      <c r="L694">
        <f t="shared" si="20"/>
        <v>36</v>
      </c>
      <c r="M694" s="3">
        <f t="shared" si="21"/>
        <v>1</v>
      </c>
      <c r="N694">
        <v>36</v>
      </c>
      <c r="O694">
        <v>0</v>
      </c>
      <c r="P694" s="2" t="s">
        <v>19653</v>
      </c>
    </row>
    <row r="695" spans="1:16" x14ac:dyDescent="0.25">
      <c r="A695" t="s">
        <v>693</v>
      </c>
      <c r="B695">
        <v>2014</v>
      </c>
      <c r="C695" t="s">
        <v>19653</v>
      </c>
      <c r="D695" t="s">
        <v>7208</v>
      </c>
      <c r="E695" t="s">
        <v>5173</v>
      </c>
      <c r="F695" t="s">
        <v>7209</v>
      </c>
      <c r="G695" t="s">
        <v>7210</v>
      </c>
      <c r="H695" t="s">
        <v>7211</v>
      </c>
      <c r="I695" t="s">
        <v>19721</v>
      </c>
      <c r="J695" t="s">
        <v>19669</v>
      </c>
      <c r="K695">
        <v>24</v>
      </c>
      <c r="L695">
        <f t="shared" si="20"/>
        <v>24</v>
      </c>
      <c r="M695" s="3">
        <f t="shared" si="21"/>
        <v>1</v>
      </c>
      <c r="N695">
        <v>24</v>
      </c>
      <c r="O695">
        <v>0</v>
      </c>
      <c r="P695" s="2" t="s">
        <v>19653</v>
      </c>
    </row>
    <row r="696" spans="1:16" x14ac:dyDescent="0.25">
      <c r="A696" t="s">
        <v>694</v>
      </c>
      <c r="B696">
        <v>2014</v>
      </c>
      <c r="C696" t="s">
        <v>19653</v>
      </c>
      <c r="D696" t="s">
        <v>7212</v>
      </c>
      <c r="E696" t="s">
        <v>5173</v>
      </c>
      <c r="F696" t="s">
        <v>7213</v>
      </c>
      <c r="G696" t="s">
        <v>7214</v>
      </c>
      <c r="H696" t="s">
        <v>7215</v>
      </c>
      <c r="I696" t="s">
        <v>19721</v>
      </c>
      <c r="J696" t="s">
        <v>19669</v>
      </c>
      <c r="K696">
        <v>90</v>
      </c>
      <c r="L696">
        <f t="shared" si="20"/>
        <v>76</v>
      </c>
      <c r="M696" s="3">
        <f t="shared" si="21"/>
        <v>0.84444444444444444</v>
      </c>
      <c r="N696">
        <v>76</v>
      </c>
      <c r="O696">
        <v>0</v>
      </c>
      <c r="P696" s="2" t="s">
        <v>19653</v>
      </c>
    </row>
    <row r="697" spans="1:16" x14ac:dyDescent="0.25">
      <c r="A697" t="s">
        <v>695</v>
      </c>
      <c r="B697">
        <v>2014</v>
      </c>
      <c r="C697" t="s">
        <v>19653</v>
      </c>
      <c r="D697" t="s">
        <v>7216</v>
      </c>
      <c r="E697" t="s">
        <v>5173</v>
      </c>
      <c r="F697" t="s">
        <v>7217</v>
      </c>
      <c r="G697" t="s">
        <v>7210</v>
      </c>
      <c r="H697" t="s">
        <v>7211</v>
      </c>
      <c r="I697" t="s">
        <v>19721</v>
      </c>
      <c r="J697" t="s">
        <v>19669</v>
      </c>
      <c r="K697">
        <v>60</v>
      </c>
      <c r="L697">
        <f t="shared" si="20"/>
        <v>47</v>
      </c>
      <c r="M697" s="3">
        <f t="shared" si="21"/>
        <v>0.78333333333333333</v>
      </c>
      <c r="N697">
        <v>47</v>
      </c>
      <c r="O697">
        <v>0</v>
      </c>
      <c r="P697" s="2" t="s">
        <v>19653</v>
      </c>
    </row>
    <row r="698" spans="1:16" x14ac:dyDescent="0.25">
      <c r="A698" t="s">
        <v>696</v>
      </c>
      <c r="B698">
        <v>2014</v>
      </c>
      <c r="C698" t="s">
        <v>19653</v>
      </c>
      <c r="D698" t="s">
        <v>7218</v>
      </c>
      <c r="E698" t="s">
        <v>5173</v>
      </c>
      <c r="F698" t="s">
        <v>7219</v>
      </c>
      <c r="G698" t="s">
        <v>7220</v>
      </c>
      <c r="H698" t="s">
        <v>7221</v>
      </c>
      <c r="I698" t="s">
        <v>19721</v>
      </c>
      <c r="J698" t="s">
        <v>19669</v>
      </c>
      <c r="K698">
        <v>186</v>
      </c>
      <c r="L698">
        <f t="shared" si="20"/>
        <v>146</v>
      </c>
      <c r="M698" s="3">
        <f t="shared" si="21"/>
        <v>0.78494623655913975</v>
      </c>
      <c r="N698">
        <v>146</v>
      </c>
      <c r="O698">
        <v>0</v>
      </c>
      <c r="P698" s="2" t="s">
        <v>19653</v>
      </c>
    </row>
    <row r="699" spans="1:16" x14ac:dyDescent="0.25">
      <c r="A699" t="s">
        <v>697</v>
      </c>
      <c r="B699">
        <v>2014</v>
      </c>
      <c r="C699" t="s">
        <v>19653</v>
      </c>
      <c r="D699" t="s">
        <v>7222</v>
      </c>
      <c r="E699" t="s">
        <v>5173</v>
      </c>
      <c r="F699" t="s">
        <v>7223</v>
      </c>
      <c r="G699" t="s">
        <v>6269</v>
      </c>
      <c r="H699" t="s">
        <v>6270</v>
      </c>
      <c r="I699" t="s">
        <v>19721</v>
      </c>
      <c r="J699" t="s">
        <v>19669</v>
      </c>
      <c r="K699">
        <v>27</v>
      </c>
      <c r="L699">
        <f t="shared" si="20"/>
        <v>27</v>
      </c>
      <c r="M699" s="3">
        <f t="shared" si="21"/>
        <v>1</v>
      </c>
      <c r="N699">
        <v>27</v>
      </c>
      <c r="O699">
        <v>0</v>
      </c>
      <c r="P699" s="2" t="s">
        <v>19653</v>
      </c>
    </row>
    <row r="700" spans="1:16" x14ac:dyDescent="0.25">
      <c r="A700" t="s">
        <v>698</v>
      </c>
      <c r="B700">
        <v>2014</v>
      </c>
      <c r="C700" t="s">
        <v>19653</v>
      </c>
      <c r="D700" t="s">
        <v>7224</v>
      </c>
      <c r="E700" t="s">
        <v>5173</v>
      </c>
      <c r="F700" t="s">
        <v>7225</v>
      </c>
      <c r="G700" t="s">
        <v>7226</v>
      </c>
      <c r="H700" t="s">
        <v>7227</v>
      </c>
      <c r="I700" t="s">
        <v>19721</v>
      </c>
      <c r="J700" t="s">
        <v>19669</v>
      </c>
      <c r="K700">
        <v>224</v>
      </c>
      <c r="L700">
        <f t="shared" si="20"/>
        <v>224</v>
      </c>
      <c r="M700" s="3">
        <f t="shared" si="21"/>
        <v>1</v>
      </c>
      <c r="N700">
        <v>224</v>
      </c>
      <c r="O700">
        <v>0</v>
      </c>
      <c r="P700" s="2" t="s">
        <v>19653</v>
      </c>
    </row>
    <row r="701" spans="1:16" x14ac:dyDescent="0.25">
      <c r="A701" t="s">
        <v>699</v>
      </c>
      <c r="B701">
        <v>2014</v>
      </c>
      <c r="C701" t="s">
        <v>19653</v>
      </c>
      <c r="D701" t="s">
        <v>7228</v>
      </c>
      <c r="E701" t="s">
        <v>5173</v>
      </c>
      <c r="F701" t="s">
        <v>7229</v>
      </c>
      <c r="G701" t="s">
        <v>6269</v>
      </c>
      <c r="H701" t="s">
        <v>6270</v>
      </c>
      <c r="I701" t="s">
        <v>19721</v>
      </c>
      <c r="J701" t="s">
        <v>19669</v>
      </c>
      <c r="K701">
        <v>100</v>
      </c>
      <c r="L701">
        <f t="shared" si="20"/>
        <v>100</v>
      </c>
      <c r="M701" s="3">
        <f t="shared" si="21"/>
        <v>1</v>
      </c>
      <c r="N701">
        <v>100</v>
      </c>
      <c r="O701">
        <v>0</v>
      </c>
      <c r="P701" s="2" t="s">
        <v>19653</v>
      </c>
    </row>
    <row r="702" spans="1:16" x14ac:dyDescent="0.25">
      <c r="A702" t="s">
        <v>700</v>
      </c>
      <c r="B702">
        <v>2014</v>
      </c>
      <c r="C702" t="s">
        <v>19653</v>
      </c>
      <c r="D702" t="s">
        <v>7230</v>
      </c>
      <c r="E702" t="s">
        <v>5173</v>
      </c>
      <c r="F702" t="s">
        <v>7231</v>
      </c>
      <c r="G702" t="s">
        <v>6269</v>
      </c>
      <c r="H702" t="s">
        <v>6270</v>
      </c>
      <c r="I702" t="s">
        <v>19721</v>
      </c>
      <c r="J702" t="s">
        <v>19669</v>
      </c>
      <c r="K702">
        <v>52</v>
      </c>
      <c r="L702">
        <f t="shared" si="20"/>
        <v>52</v>
      </c>
      <c r="M702" s="3">
        <f t="shared" si="21"/>
        <v>1</v>
      </c>
      <c r="N702">
        <v>52</v>
      </c>
      <c r="O702">
        <v>0</v>
      </c>
      <c r="P702" s="2" t="s">
        <v>19653</v>
      </c>
    </row>
    <row r="703" spans="1:16" x14ac:dyDescent="0.25">
      <c r="A703" t="s">
        <v>701</v>
      </c>
      <c r="B703">
        <v>2014</v>
      </c>
      <c r="C703" t="s">
        <v>19653</v>
      </c>
      <c r="D703" t="s">
        <v>7232</v>
      </c>
      <c r="E703" t="s">
        <v>5173</v>
      </c>
      <c r="F703" t="s">
        <v>7233</v>
      </c>
      <c r="G703" t="s">
        <v>7187</v>
      </c>
      <c r="H703" t="s">
        <v>7188</v>
      </c>
      <c r="I703" t="s">
        <v>19721</v>
      </c>
      <c r="J703" t="s">
        <v>19669</v>
      </c>
      <c r="K703">
        <v>192</v>
      </c>
      <c r="L703">
        <f t="shared" si="20"/>
        <v>192</v>
      </c>
      <c r="M703" s="3">
        <f t="shared" si="21"/>
        <v>1</v>
      </c>
      <c r="N703">
        <v>192</v>
      </c>
      <c r="O703">
        <v>0</v>
      </c>
      <c r="P703" s="2" t="s">
        <v>19653</v>
      </c>
    </row>
    <row r="704" spans="1:16" x14ac:dyDescent="0.25">
      <c r="A704" t="s">
        <v>702</v>
      </c>
      <c r="B704">
        <v>2014</v>
      </c>
      <c r="C704" t="s">
        <v>19653</v>
      </c>
      <c r="D704" t="s">
        <v>7234</v>
      </c>
      <c r="E704" t="s">
        <v>5173</v>
      </c>
      <c r="F704" t="s">
        <v>7235</v>
      </c>
      <c r="G704" t="s">
        <v>7128</v>
      </c>
      <c r="H704" t="s">
        <v>7129</v>
      </c>
      <c r="I704" t="s">
        <v>19721</v>
      </c>
      <c r="J704" t="s">
        <v>19669</v>
      </c>
      <c r="K704">
        <v>352</v>
      </c>
      <c r="L704">
        <f t="shared" si="20"/>
        <v>334</v>
      </c>
      <c r="M704" s="3">
        <f t="shared" si="21"/>
        <v>0.94886363636363635</v>
      </c>
      <c r="N704">
        <v>334</v>
      </c>
      <c r="O704">
        <v>0</v>
      </c>
      <c r="P704" s="2" t="s">
        <v>19653</v>
      </c>
    </row>
    <row r="705" spans="1:16" x14ac:dyDescent="0.25">
      <c r="A705" t="s">
        <v>703</v>
      </c>
      <c r="B705">
        <v>2014</v>
      </c>
      <c r="C705" t="s">
        <v>19653</v>
      </c>
      <c r="D705" t="s">
        <v>7236</v>
      </c>
      <c r="E705" t="s">
        <v>5173</v>
      </c>
      <c r="F705" t="s">
        <v>7237</v>
      </c>
      <c r="G705" t="s">
        <v>7128</v>
      </c>
      <c r="H705" t="s">
        <v>7129</v>
      </c>
      <c r="I705" t="s">
        <v>19721</v>
      </c>
      <c r="J705" t="s">
        <v>19669</v>
      </c>
      <c r="K705">
        <v>100</v>
      </c>
      <c r="L705">
        <f t="shared" si="20"/>
        <v>99</v>
      </c>
      <c r="M705" s="3">
        <f t="shared" si="21"/>
        <v>0.99</v>
      </c>
      <c r="N705">
        <v>99</v>
      </c>
      <c r="O705">
        <v>0</v>
      </c>
      <c r="P705" s="2" t="s">
        <v>19653</v>
      </c>
    </row>
    <row r="706" spans="1:16" x14ac:dyDescent="0.25">
      <c r="A706" t="s">
        <v>704</v>
      </c>
      <c r="B706">
        <v>2014</v>
      </c>
      <c r="C706" t="s">
        <v>19653</v>
      </c>
      <c r="D706" t="s">
        <v>7238</v>
      </c>
      <c r="E706" t="s">
        <v>5173</v>
      </c>
      <c r="F706" t="s">
        <v>7239</v>
      </c>
      <c r="G706" t="s">
        <v>7240</v>
      </c>
      <c r="H706" t="s">
        <v>7241</v>
      </c>
      <c r="I706" t="s">
        <v>19721</v>
      </c>
      <c r="J706" t="s">
        <v>19668</v>
      </c>
      <c r="K706">
        <v>27</v>
      </c>
      <c r="L706">
        <f t="shared" si="20"/>
        <v>27</v>
      </c>
      <c r="M706" s="3">
        <f t="shared" si="21"/>
        <v>1</v>
      </c>
      <c r="N706">
        <v>27</v>
      </c>
      <c r="O706">
        <v>0</v>
      </c>
      <c r="P706" s="2" t="s">
        <v>19653</v>
      </c>
    </row>
    <row r="707" spans="1:16" x14ac:dyDescent="0.25">
      <c r="A707" t="s">
        <v>705</v>
      </c>
      <c r="B707">
        <v>2014</v>
      </c>
      <c r="C707" t="s">
        <v>19653</v>
      </c>
      <c r="D707" t="s">
        <v>7242</v>
      </c>
      <c r="E707" t="s">
        <v>5173</v>
      </c>
      <c r="F707" t="s">
        <v>7243</v>
      </c>
      <c r="G707" t="s">
        <v>7240</v>
      </c>
      <c r="H707" t="s">
        <v>7241</v>
      </c>
      <c r="I707" t="s">
        <v>19721</v>
      </c>
      <c r="J707" t="s">
        <v>19668</v>
      </c>
      <c r="K707">
        <v>98</v>
      </c>
      <c r="L707">
        <f t="shared" ref="L707:L770" si="22">N707+O707</f>
        <v>90</v>
      </c>
      <c r="M707" s="3">
        <f t="shared" ref="M707:M770" si="23">L707/K707</f>
        <v>0.91836734693877553</v>
      </c>
      <c r="N707">
        <v>90</v>
      </c>
      <c r="O707">
        <v>0</v>
      </c>
      <c r="P707" s="2" t="s">
        <v>19653</v>
      </c>
    </row>
    <row r="708" spans="1:16" x14ac:dyDescent="0.25">
      <c r="A708" t="s">
        <v>706</v>
      </c>
      <c r="B708">
        <v>2014</v>
      </c>
      <c r="C708" t="s">
        <v>19653</v>
      </c>
      <c r="D708" t="s">
        <v>7244</v>
      </c>
      <c r="E708" t="s">
        <v>5173</v>
      </c>
      <c r="F708" t="s">
        <v>7245</v>
      </c>
      <c r="G708" t="s">
        <v>7246</v>
      </c>
      <c r="H708" t="s">
        <v>7247</v>
      </c>
      <c r="I708" t="s">
        <v>19721</v>
      </c>
      <c r="J708" t="s">
        <v>19668</v>
      </c>
      <c r="K708">
        <v>19</v>
      </c>
      <c r="L708">
        <f t="shared" si="22"/>
        <v>19</v>
      </c>
      <c r="M708" s="3">
        <f t="shared" si="23"/>
        <v>1</v>
      </c>
      <c r="N708">
        <v>19</v>
      </c>
      <c r="O708">
        <v>0</v>
      </c>
      <c r="P708" s="2" t="s">
        <v>19653</v>
      </c>
    </row>
    <row r="709" spans="1:16" x14ac:dyDescent="0.25">
      <c r="A709" t="s">
        <v>707</v>
      </c>
      <c r="B709">
        <v>2014</v>
      </c>
      <c r="C709" t="s">
        <v>19653</v>
      </c>
      <c r="D709" t="s">
        <v>7248</v>
      </c>
      <c r="E709" t="s">
        <v>5173</v>
      </c>
      <c r="G709" t="s">
        <v>7246</v>
      </c>
      <c r="H709" t="s">
        <v>7249</v>
      </c>
      <c r="I709" t="s">
        <v>19721</v>
      </c>
      <c r="J709" t="s">
        <v>19668</v>
      </c>
      <c r="K709">
        <v>40</v>
      </c>
      <c r="L709">
        <f t="shared" si="22"/>
        <v>40</v>
      </c>
      <c r="M709" s="3">
        <f t="shared" si="23"/>
        <v>1</v>
      </c>
      <c r="N709">
        <v>40</v>
      </c>
      <c r="O709">
        <v>0</v>
      </c>
      <c r="P709" s="2" t="s">
        <v>19653</v>
      </c>
    </row>
    <row r="710" spans="1:16" x14ac:dyDescent="0.25">
      <c r="A710" t="s">
        <v>708</v>
      </c>
      <c r="B710">
        <v>2014</v>
      </c>
      <c r="C710" t="s">
        <v>19653</v>
      </c>
      <c r="D710" t="s">
        <v>7250</v>
      </c>
      <c r="E710" t="s">
        <v>5173</v>
      </c>
      <c r="F710" t="s">
        <v>7251</v>
      </c>
      <c r="G710" t="s">
        <v>7252</v>
      </c>
      <c r="H710" t="s">
        <v>7253</v>
      </c>
      <c r="I710" t="s">
        <v>19721</v>
      </c>
      <c r="J710" t="s">
        <v>19668</v>
      </c>
      <c r="K710">
        <v>71</v>
      </c>
      <c r="L710">
        <f t="shared" si="22"/>
        <v>71</v>
      </c>
      <c r="M710" s="3">
        <f t="shared" si="23"/>
        <v>1</v>
      </c>
      <c r="N710">
        <v>71</v>
      </c>
      <c r="O710">
        <v>0</v>
      </c>
      <c r="P710" s="2" t="s">
        <v>19653</v>
      </c>
    </row>
    <row r="711" spans="1:16" x14ac:dyDescent="0.25">
      <c r="A711" t="s">
        <v>709</v>
      </c>
      <c r="B711">
        <v>2014</v>
      </c>
      <c r="C711" t="s">
        <v>19653</v>
      </c>
      <c r="D711" t="s">
        <v>7254</v>
      </c>
      <c r="E711" t="s">
        <v>5173</v>
      </c>
      <c r="F711" t="s">
        <v>7255</v>
      </c>
      <c r="G711" t="s">
        <v>7256</v>
      </c>
      <c r="H711" t="s">
        <v>7257</v>
      </c>
      <c r="I711" t="s">
        <v>19721</v>
      </c>
      <c r="J711" t="s">
        <v>19668</v>
      </c>
      <c r="K711">
        <v>70</v>
      </c>
      <c r="L711">
        <f t="shared" si="22"/>
        <v>70</v>
      </c>
      <c r="M711" s="3">
        <f t="shared" si="23"/>
        <v>1</v>
      </c>
      <c r="N711">
        <v>70</v>
      </c>
      <c r="O711">
        <v>0</v>
      </c>
      <c r="P711" s="2" t="s">
        <v>19653</v>
      </c>
    </row>
    <row r="712" spans="1:16" x14ac:dyDescent="0.25">
      <c r="A712" t="s">
        <v>710</v>
      </c>
      <c r="B712">
        <v>2014</v>
      </c>
      <c r="C712" t="s">
        <v>19653</v>
      </c>
      <c r="D712" t="s">
        <v>7258</v>
      </c>
      <c r="E712" t="s">
        <v>5173</v>
      </c>
      <c r="F712" t="s">
        <v>7259</v>
      </c>
      <c r="G712" t="s">
        <v>7260</v>
      </c>
      <c r="H712" t="s">
        <v>7261</v>
      </c>
      <c r="I712" t="s">
        <v>19721</v>
      </c>
      <c r="J712" t="s">
        <v>19668</v>
      </c>
      <c r="K712">
        <v>67</v>
      </c>
      <c r="L712">
        <f t="shared" si="22"/>
        <v>67</v>
      </c>
      <c r="M712" s="3">
        <f t="shared" si="23"/>
        <v>1</v>
      </c>
      <c r="N712">
        <v>67</v>
      </c>
      <c r="O712">
        <v>0</v>
      </c>
      <c r="P712" s="2" t="s">
        <v>19653</v>
      </c>
    </row>
    <row r="713" spans="1:16" x14ac:dyDescent="0.25">
      <c r="A713" t="s">
        <v>711</v>
      </c>
      <c r="B713">
        <v>2014</v>
      </c>
      <c r="C713" t="s">
        <v>19653</v>
      </c>
      <c r="D713" t="s">
        <v>7262</v>
      </c>
      <c r="E713" t="s">
        <v>5173</v>
      </c>
      <c r="F713" t="s">
        <v>7263</v>
      </c>
      <c r="G713" t="s">
        <v>7264</v>
      </c>
      <c r="H713" t="s">
        <v>7265</v>
      </c>
      <c r="I713" t="s">
        <v>19721</v>
      </c>
      <c r="J713" t="s">
        <v>19668</v>
      </c>
      <c r="K713">
        <v>44</v>
      </c>
      <c r="L713">
        <f t="shared" si="22"/>
        <v>44</v>
      </c>
      <c r="M713" s="3">
        <f t="shared" si="23"/>
        <v>1</v>
      </c>
      <c r="N713">
        <v>44</v>
      </c>
      <c r="O713">
        <v>0</v>
      </c>
      <c r="P713" s="2" t="s">
        <v>19653</v>
      </c>
    </row>
    <row r="714" spans="1:16" x14ac:dyDescent="0.25">
      <c r="A714" t="s">
        <v>712</v>
      </c>
      <c r="B714">
        <v>2014</v>
      </c>
      <c r="C714" t="s">
        <v>19653</v>
      </c>
      <c r="D714" t="s">
        <v>7266</v>
      </c>
      <c r="E714" t="s">
        <v>5173</v>
      </c>
      <c r="F714" t="s">
        <v>7267</v>
      </c>
      <c r="G714" t="s">
        <v>7264</v>
      </c>
      <c r="H714" t="s">
        <v>7265</v>
      </c>
      <c r="I714" t="s">
        <v>19721</v>
      </c>
      <c r="J714" t="s">
        <v>19668</v>
      </c>
      <c r="K714">
        <v>39</v>
      </c>
      <c r="L714">
        <f t="shared" si="22"/>
        <v>39</v>
      </c>
      <c r="M714" s="3">
        <f t="shared" si="23"/>
        <v>1</v>
      </c>
      <c r="N714">
        <v>39</v>
      </c>
      <c r="O714">
        <v>0</v>
      </c>
      <c r="P714" s="2" t="s">
        <v>19653</v>
      </c>
    </row>
    <row r="715" spans="1:16" x14ac:dyDescent="0.25">
      <c r="A715" t="s">
        <v>713</v>
      </c>
      <c r="B715">
        <v>2014</v>
      </c>
      <c r="C715" t="s">
        <v>19653</v>
      </c>
      <c r="D715" t="s">
        <v>7268</v>
      </c>
      <c r="E715" t="s">
        <v>5173</v>
      </c>
      <c r="F715" t="s">
        <v>7269</v>
      </c>
      <c r="G715" t="s">
        <v>7270</v>
      </c>
      <c r="H715" t="s">
        <v>7271</v>
      </c>
      <c r="I715" t="s">
        <v>19721</v>
      </c>
      <c r="J715" t="s">
        <v>19668</v>
      </c>
      <c r="K715">
        <v>190</v>
      </c>
      <c r="L715">
        <f t="shared" si="22"/>
        <v>190</v>
      </c>
      <c r="M715" s="3">
        <f t="shared" si="23"/>
        <v>1</v>
      </c>
      <c r="N715">
        <v>190</v>
      </c>
      <c r="O715">
        <v>0</v>
      </c>
      <c r="P715" s="2" t="s">
        <v>19653</v>
      </c>
    </row>
    <row r="716" spans="1:16" x14ac:dyDescent="0.25">
      <c r="A716" t="s">
        <v>714</v>
      </c>
      <c r="B716">
        <v>2014</v>
      </c>
      <c r="C716" t="s">
        <v>19653</v>
      </c>
      <c r="D716" t="s">
        <v>7272</v>
      </c>
      <c r="E716" t="s">
        <v>5173</v>
      </c>
      <c r="F716" t="s">
        <v>7273</v>
      </c>
      <c r="G716" t="s">
        <v>7270</v>
      </c>
      <c r="H716" t="s">
        <v>7274</v>
      </c>
      <c r="I716" t="s">
        <v>19721</v>
      </c>
      <c r="J716" t="s">
        <v>19668</v>
      </c>
      <c r="K716">
        <v>91</v>
      </c>
      <c r="L716">
        <f t="shared" si="22"/>
        <v>91</v>
      </c>
      <c r="M716" s="3">
        <f t="shared" si="23"/>
        <v>1</v>
      </c>
      <c r="N716">
        <v>91</v>
      </c>
      <c r="O716">
        <v>0</v>
      </c>
      <c r="P716" s="2" t="s">
        <v>19653</v>
      </c>
    </row>
    <row r="717" spans="1:16" x14ac:dyDescent="0.25">
      <c r="A717" t="s">
        <v>715</v>
      </c>
      <c r="B717">
        <v>2014</v>
      </c>
      <c r="C717" t="s">
        <v>19653</v>
      </c>
      <c r="D717" t="s">
        <v>7275</v>
      </c>
      <c r="E717" t="s">
        <v>5173</v>
      </c>
      <c r="F717" t="s">
        <v>7276</v>
      </c>
      <c r="G717" t="s">
        <v>7277</v>
      </c>
      <c r="H717" t="s">
        <v>6427</v>
      </c>
      <c r="I717" t="s">
        <v>19721</v>
      </c>
      <c r="J717" t="s">
        <v>19668</v>
      </c>
      <c r="K717">
        <v>112</v>
      </c>
      <c r="L717">
        <f t="shared" si="22"/>
        <v>112</v>
      </c>
      <c r="M717" s="3">
        <f t="shared" si="23"/>
        <v>1</v>
      </c>
      <c r="N717">
        <v>112</v>
      </c>
      <c r="O717">
        <v>0</v>
      </c>
      <c r="P717" s="2" t="s">
        <v>19653</v>
      </c>
    </row>
    <row r="718" spans="1:16" x14ac:dyDescent="0.25">
      <c r="A718" t="s">
        <v>716</v>
      </c>
      <c r="B718">
        <v>2014</v>
      </c>
      <c r="C718" t="s">
        <v>19653</v>
      </c>
      <c r="D718" t="s">
        <v>7278</v>
      </c>
      <c r="E718" t="s">
        <v>5173</v>
      </c>
      <c r="F718" t="s">
        <v>7279</v>
      </c>
      <c r="G718" t="s">
        <v>7270</v>
      </c>
      <c r="H718" t="s">
        <v>6427</v>
      </c>
      <c r="I718" t="s">
        <v>19721</v>
      </c>
      <c r="J718" t="s">
        <v>19668</v>
      </c>
      <c r="K718">
        <v>43</v>
      </c>
      <c r="L718">
        <f t="shared" si="22"/>
        <v>43</v>
      </c>
      <c r="M718" s="3">
        <f t="shared" si="23"/>
        <v>1</v>
      </c>
      <c r="N718">
        <v>43</v>
      </c>
      <c r="O718">
        <v>0</v>
      </c>
      <c r="P718" s="2" t="s">
        <v>19653</v>
      </c>
    </row>
    <row r="719" spans="1:16" x14ac:dyDescent="0.25">
      <c r="A719" t="s">
        <v>717</v>
      </c>
      <c r="B719">
        <v>2014</v>
      </c>
      <c r="C719" t="s">
        <v>19653</v>
      </c>
      <c r="D719" t="s">
        <v>7280</v>
      </c>
      <c r="E719" t="s">
        <v>5173</v>
      </c>
      <c r="F719" t="s">
        <v>7281</v>
      </c>
      <c r="G719" t="s">
        <v>7282</v>
      </c>
      <c r="H719" t="s">
        <v>7283</v>
      </c>
      <c r="I719" t="s">
        <v>19721</v>
      </c>
      <c r="J719" t="s">
        <v>19668</v>
      </c>
      <c r="K719">
        <v>94</v>
      </c>
      <c r="L719">
        <f t="shared" si="22"/>
        <v>94</v>
      </c>
      <c r="M719" s="3">
        <f t="shared" si="23"/>
        <v>1</v>
      </c>
      <c r="N719">
        <v>94</v>
      </c>
      <c r="O719">
        <v>0</v>
      </c>
      <c r="P719" s="2" t="s">
        <v>19653</v>
      </c>
    </row>
    <row r="720" spans="1:16" x14ac:dyDescent="0.25">
      <c r="A720" t="s">
        <v>718</v>
      </c>
      <c r="B720">
        <v>2014</v>
      </c>
      <c r="C720" t="s">
        <v>19653</v>
      </c>
      <c r="D720" t="s">
        <v>7284</v>
      </c>
      <c r="E720" t="s">
        <v>5173</v>
      </c>
      <c r="F720" t="s">
        <v>7285</v>
      </c>
      <c r="G720" t="s">
        <v>7270</v>
      </c>
      <c r="H720" t="s">
        <v>7271</v>
      </c>
      <c r="I720" t="s">
        <v>19721</v>
      </c>
      <c r="J720" t="s">
        <v>19668</v>
      </c>
      <c r="K720">
        <v>109</v>
      </c>
      <c r="L720">
        <f t="shared" si="22"/>
        <v>109</v>
      </c>
      <c r="M720" s="3">
        <f t="shared" si="23"/>
        <v>1</v>
      </c>
      <c r="N720">
        <v>109</v>
      </c>
      <c r="O720">
        <v>0</v>
      </c>
      <c r="P720" s="2" t="s">
        <v>19653</v>
      </c>
    </row>
    <row r="721" spans="1:16" x14ac:dyDescent="0.25">
      <c r="A721" t="s">
        <v>719</v>
      </c>
      <c r="B721">
        <v>2014</v>
      </c>
      <c r="C721" t="s">
        <v>19653</v>
      </c>
      <c r="D721" t="s">
        <v>7286</v>
      </c>
      <c r="E721" t="s">
        <v>5173</v>
      </c>
      <c r="F721" t="s">
        <v>7287</v>
      </c>
      <c r="G721" t="s">
        <v>7277</v>
      </c>
      <c r="H721" t="s">
        <v>6427</v>
      </c>
      <c r="I721" t="s">
        <v>19721</v>
      </c>
      <c r="J721" t="s">
        <v>19668</v>
      </c>
      <c r="K721">
        <v>48</v>
      </c>
      <c r="L721">
        <f t="shared" si="22"/>
        <v>48</v>
      </c>
      <c r="M721" s="3">
        <f t="shared" si="23"/>
        <v>1</v>
      </c>
      <c r="N721">
        <v>48</v>
      </c>
      <c r="O721">
        <v>0</v>
      </c>
      <c r="P721" s="2" t="s">
        <v>19653</v>
      </c>
    </row>
    <row r="722" spans="1:16" x14ac:dyDescent="0.25">
      <c r="A722" t="s">
        <v>720</v>
      </c>
      <c r="B722">
        <v>2014</v>
      </c>
      <c r="C722" t="s">
        <v>19653</v>
      </c>
      <c r="D722" t="s">
        <v>7288</v>
      </c>
      <c r="E722" t="s">
        <v>5173</v>
      </c>
      <c r="F722" t="s">
        <v>7289</v>
      </c>
      <c r="G722" t="s">
        <v>7270</v>
      </c>
      <c r="H722" t="s">
        <v>7271</v>
      </c>
      <c r="I722" t="s">
        <v>19721</v>
      </c>
      <c r="J722" t="s">
        <v>19668</v>
      </c>
      <c r="K722">
        <v>96</v>
      </c>
      <c r="L722">
        <f t="shared" si="22"/>
        <v>96</v>
      </c>
      <c r="M722" s="3">
        <f t="shared" si="23"/>
        <v>1</v>
      </c>
      <c r="N722">
        <v>82</v>
      </c>
      <c r="O722">
        <v>14</v>
      </c>
      <c r="P722" s="2" t="s">
        <v>19653</v>
      </c>
    </row>
    <row r="723" spans="1:16" x14ac:dyDescent="0.25">
      <c r="A723" t="s">
        <v>721</v>
      </c>
      <c r="B723">
        <v>2014</v>
      </c>
      <c r="C723" t="s">
        <v>19653</v>
      </c>
      <c r="D723" t="s">
        <v>7290</v>
      </c>
      <c r="E723" t="s">
        <v>5173</v>
      </c>
      <c r="F723" t="s">
        <v>7291</v>
      </c>
      <c r="G723" t="s">
        <v>7270</v>
      </c>
      <c r="H723" t="s">
        <v>6427</v>
      </c>
      <c r="I723" t="s">
        <v>19721</v>
      </c>
      <c r="J723" t="s">
        <v>19668</v>
      </c>
      <c r="K723">
        <v>276</v>
      </c>
      <c r="L723">
        <f t="shared" si="22"/>
        <v>276</v>
      </c>
      <c r="M723" s="3">
        <f t="shared" si="23"/>
        <v>1</v>
      </c>
      <c r="N723">
        <v>248</v>
      </c>
      <c r="O723">
        <v>28</v>
      </c>
      <c r="P723" s="2" t="s">
        <v>19653</v>
      </c>
    </row>
    <row r="724" spans="1:16" x14ac:dyDescent="0.25">
      <c r="A724" t="s">
        <v>722</v>
      </c>
      <c r="B724">
        <v>2014</v>
      </c>
      <c r="C724" t="s">
        <v>19653</v>
      </c>
      <c r="D724" t="s">
        <v>7292</v>
      </c>
      <c r="E724" t="s">
        <v>5173</v>
      </c>
      <c r="F724" t="s">
        <v>7293</v>
      </c>
      <c r="G724" t="s">
        <v>7270</v>
      </c>
      <c r="H724" t="s">
        <v>7274</v>
      </c>
      <c r="I724" t="s">
        <v>19721</v>
      </c>
      <c r="J724" t="s">
        <v>19668</v>
      </c>
      <c r="K724">
        <v>100</v>
      </c>
      <c r="L724">
        <f t="shared" si="22"/>
        <v>100</v>
      </c>
      <c r="M724" s="3">
        <f t="shared" si="23"/>
        <v>1</v>
      </c>
      <c r="N724">
        <v>100</v>
      </c>
      <c r="O724">
        <v>0</v>
      </c>
      <c r="P724" s="2" t="s">
        <v>19653</v>
      </c>
    </row>
    <row r="725" spans="1:16" x14ac:dyDescent="0.25">
      <c r="A725" t="s">
        <v>723</v>
      </c>
      <c r="B725">
        <v>2014</v>
      </c>
      <c r="C725" t="s">
        <v>19653</v>
      </c>
      <c r="D725" t="s">
        <v>7294</v>
      </c>
      <c r="E725" t="s">
        <v>5173</v>
      </c>
      <c r="F725" t="s">
        <v>7295</v>
      </c>
      <c r="G725" t="s">
        <v>7296</v>
      </c>
      <c r="H725" t="s">
        <v>7297</v>
      </c>
      <c r="I725" t="s">
        <v>19721</v>
      </c>
      <c r="J725" t="s">
        <v>19668</v>
      </c>
      <c r="K725">
        <v>54</v>
      </c>
      <c r="L725">
        <f t="shared" si="22"/>
        <v>54</v>
      </c>
      <c r="M725" s="3">
        <f t="shared" si="23"/>
        <v>1</v>
      </c>
      <c r="N725">
        <v>54</v>
      </c>
      <c r="O725">
        <v>0</v>
      </c>
      <c r="P725" s="2" t="s">
        <v>19653</v>
      </c>
    </row>
    <row r="726" spans="1:16" x14ac:dyDescent="0.25">
      <c r="A726" t="s">
        <v>724</v>
      </c>
      <c r="B726">
        <v>2014</v>
      </c>
      <c r="C726" t="s">
        <v>19653</v>
      </c>
      <c r="D726" t="s">
        <v>7298</v>
      </c>
      <c r="E726" t="s">
        <v>5173</v>
      </c>
      <c r="F726" t="s">
        <v>7299</v>
      </c>
      <c r="G726" t="s">
        <v>7300</v>
      </c>
      <c r="H726" t="s">
        <v>7301</v>
      </c>
      <c r="I726" t="s">
        <v>19721</v>
      </c>
      <c r="J726" t="s">
        <v>19668</v>
      </c>
      <c r="K726">
        <v>76</v>
      </c>
      <c r="L726">
        <f t="shared" si="22"/>
        <v>77</v>
      </c>
      <c r="M726" s="3">
        <f t="shared" si="23"/>
        <v>1.013157894736842</v>
      </c>
      <c r="N726">
        <v>77</v>
      </c>
      <c r="O726">
        <v>0</v>
      </c>
      <c r="P726" s="2" t="s">
        <v>19653</v>
      </c>
    </row>
    <row r="727" spans="1:16" x14ac:dyDescent="0.25">
      <c r="A727" t="s">
        <v>725</v>
      </c>
      <c r="B727">
        <v>2014</v>
      </c>
      <c r="C727" t="s">
        <v>19653</v>
      </c>
      <c r="D727" t="s">
        <v>7302</v>
      </c>
      <c r="E727" t="s">
        <v>5173</v>
      </c>
      <c r="F727" t="s">
        <v>7303</v>
      </c>
      <c r="G727" t="s">
        <v>7304</v>
      </c>
      <c r="H727" t="s">
        <v>7305</v>
      </c>
      <c r="I727" t="s">
        <v>19721</v>
      </c>
      <c r="J727" t="s">
        <v>19668</v>
      </c>
      <c r="K727">
        <v>100</v>
      </c>
      <c r="L727">
        <f t="shared" si="22"/>
        <v>100</v>
      </c>
      <c r="M727" s="3">
        <f t="shared" si="23"/>
        <v>1</v>
      </c>
      <c r="N727">
        <v>100</v>
      </c>
      <c r="O727">
        <v>0</v>
      </c>
      <c r="P727" s="2" t="s">
        <v>19653</v>
      </c>
    </row>
    <row r="728" spans="1:16" x14ac:dyDescent="0.25">
      <c r="A728" t="s">
        <v>726</v>
      </c>
      <c r="B728">
        <v>2014</v>
      </c>
      <c r="C728" t="s">
        <v>19653</v>
      </c>
      <c r="D728" t="s">
        <v>7306</v>
      </c>
      <c r="E728" t="s">
        <v>5173</v>
      </c>
      <c r="F728" t="s">
        <v>7307</v>
      </c>
      <c r="G728" t="s">
        <v>7308</v>
      </c>
      <c r="H728" t="s">
        <v>7309</v>
      </c>
      <c r="I728" t="s">
        <v>19721</v>
      </c>
      <c r="J728" t="s">
        <v>19668</v>
      </c>
      <c r="K728">
        <v>35</v>
      </c>
      <c r="L728">
        <f t="shared" si="22"/>
        <v>35</v>
      </c>
      <c r="M728" s="3">
        <f t="shared" si="23"/>
        <v>1</v>
      </c>
      <c r="N728">
        <v>35</v>
      </c>
      <c r="O728">
        <v>0</v>
      </c>
      <c r="P728" s="2" t="s">
        <v>19653</v>
      </c>
    </row>
    <row r="729" spans="1:16" x14ac:dyDescent="0.25">
      <c r="A729" t="s">
        <v>727</v>
      </c>
      <c r="B729">
        <v>2014</v>
      </c>
      <c r="C729" t="s">
        <v>19653</v>
      </c>
      <c r="D729" t="s">
        <v>7310</v>
      </c>
      <c r="E729" t="s">
        <v>5173</v>
      </c>
      <c r="G729" t="s">
        <v>7311</v>
      </c>
      <c r="H729" t="s">
        <v>7312</v>
      </c>
      <c r="I729" t="s">
        <v>19721</v>
      </c>
      <c r="J729" t="s">
        <v>19674</v>
      </c>
      <c r="K729">
        <v>28</v>
      </c>
      <c r="L729">
        <f t="shared" si="22"/>
        <v>28</v>
      </c>
      <c r="M729" s="3">
        <f t="shared" si="23"/>
        <v>1</v>
      </c>
      <c r="N729">
        <v>28</v>
      </c>
      <c r="O729">
        <v>0</v>
      </c>
      <c r="P729" s="2" t="s">
        <v>19653</v>
      </c>
    </row>
    <row r="730" spans="1:16" x14ac:dyDescent="0.25">
      <c r="A730" t="s">
        <v>728</v>
      </c>
      <c r="B730">
        <v>2014</v>
      </c>
      <c r="C730" t="s">
        <v>19653</v>
      </c>
      <c r="D730" t="s">
        <v>7313</v>
      </c>
      <c r="E730" t="s">
        <v>5173</v>
      </c>
      <c r="G730" t="s">
        <v>7314</v>
      </c>
      <c r="H730" t="s">
        <v>7315</v>
      </c>
      <c r="I730" t="s">
        <v>19721</v>
      </c>
      <c r="J730" t="s">
        <v>19668</v>
      </c>
      <c r="K730">
        <v>27</v>
      </c>
      <c r="L730">
        <f t="shared" si="22"/>
        <v>27</v>
      </c>
      <c r="M730" s="3">
        <f t="shared" si="23"/>
        <v>1</v>
      </c>
      <c r="N730">
        <v>27</v>
      </c>
      <c r="O730">
        <v>0</v>
      </c>
      <c r="P730" s="2" t="s">
        <v>19653</v>
      </c>
    </row>
    <row r="731" spans="1:16" x14ac:dyDescent="0.25">
      <c r="A731" t="s">
        <v>729</v>
      </c>
      <c r="B731">
        <v>2014</v>
      </c>
      <c r="C731" t="s">
        <v>19653</v>
      </c>
      <c r="D731" t="s">
        <v>7316</v>
      </c>
      <c r="E731" t="s">
        <v>5173</v>
      </c>
      <c r="G731" t="s">
        <v>7317</v>
      </c>
      <c r="H731" t="s">
        <v>7318</v>
      </c>
      <c r="I731" t="s">
        <v>19721</v>
      </c>
      <c r="J731" t="s">
        <v>19668</v>
      </c>
      <c r="K731">
        <v>73</v>
      </c>
      <c r="L731">
        <f t="shared" si="22"/>
        <v>68</v>
      </c>
      <c r="M731" s="3">
        <f t="shared" si="23"/>
        <v>0.93150684931506844</v>
      </c>
      <c r="N731">
        <v>68</v>
      </c>
      <c r="O731">
        <v>0</v>
      </c>
      <c r="P731" s="2" t="s">
        <v>19653</v>
      </c>
    </row>
    <row r="732" spans="1:16" x14ac:dyDescent="0.25">
      <c r="A732" t="s">
        <v>730</v>
      </c>
      <c r="B732">
        <v>2014</v>
      </c>
      <c r="C732" t="s">
        <v>19653</v>
      </c>
      <c r="D732" t="s">
        <v>7319</v>
      </c>
      <c r="E732" t="s">
        <v>5173</v>
      </c>
      <c r="F732" t="s">
        <v>7320</v>
      </c>
      <c r="G732" t="s">
        <v>7321</v>
      </c>
      <c r="H732" t="s">
        <v>7322</v>
      </c>
      <c r="I732" t="s">
        <v>19721</v>
      </c>
      <c r="J732" t="s">
        <v>19668</v>
      </c>
      <c r="K732">
        <v>46</v>
      </c>
      <c r="L732">
        <f t="shared" si="22"/>
        <v>46</v>
      </c>
      <c r="M732" s="3">
        <f t="shared" si="23"/>
        <v>1</v>
      </c>
      <c r="N732">
        <v>46</v>
      </c>
      <c r="O732">
        <v>0</v>
      </c>
      <c r="P732" s="2" t="s">
        <v>19653</v>
      </c>
    </row>
    <row r="733" spans="1:16" x14ac:dyDescent="0.25">
      <c r="A733" t="s">
        <v>731</v>
      </c>
      <c r="B733">
        <v>2014</v>
      </c>
      <c r="C733" t="s">
        <v>19653</v>
      </c>
      <c r="D733" t="s">
        <v>7323</v>
      </c>
      <c r="E733" t="s">
        <v>5173</v>
      </c>
      <c r="F733" t="s">
        <v>7324</v>
      </c>
      <c r="G733" t="s">
        <v>6430</v>
      </c>
      <c r="H733" t="s">
        <v>6431</v>
      </c>
      <c r="I733" t="s">
        <v>19721</v>
      </c>
      <c r="J733" t="s">
        <v>19668</v>
      </c>
      <c r="K733">
        <v>128</v>
      </c>
      <c r="L733">
        <f t="shared" si="22"/>
        <v>128</v>
      </c>
      <c r="M733" s="3">
        <f t="shared" si="23"/>
        <v>1</v>
      </c>
      <c r="N733">
        <v>128</v>
      </c>
      <c r="O733">
        <v>0</v>
      </c>
      <c r="P733" s="2" t="s">
        <v>19653</v>
      </c>
    </row>
    <row r="734" spans="1:16" x14ac:dyDescent="0.25">
      <c r="A734" t="s">
        <v>732</v>
      </c>
      <c r="B734">
        <v>2014</v>
      </c>
      <c r="C734" t="s">
        <v>19653</v>
      </c>
      <c r="D734" t="s">
        <v>7325</v>
      </c>
      <c r="E734" t="s">
        <v>5173</v>
      </c>
      <c r="F734" t="s">
        <v>7326</v>
      </c>
      <c r="G734" t="s">
        <v>6430</v>
      </c>
      <c r="H734" t="s">
        <v>6431</v>
      </c>
      <c r="I734" t="s">
        <v>19721</v>
      </c>
      <c r="J734" t="s">
        <v>19668</v>
      </c>
      <c r="K734">
        <v>35</v>
      </c>
      <c r="L734">
        <f t="shared" si="22"/>
        <v>35</v>
      </c>
      <c r="M734" s="3">
        <f t="shared" si="23"/>
        <v>1</v>
      </c>
      <c r="N734">
        <v>35</v>
      </c>
      <c r="O734">
        <v>0</v>
      </c>
      <c r="P734" s="2" t="s">
        <v>19653</v>
      </c>
    </row>
    <row r="735" spans="1:16" x14ac:dyDescent="0.25">
      <c r="A735" t="s">
        <v>733</v>
      </c>
      <c r="B735">
        <v>2014</v>
      </c>
      <c r="C735" t="s">
        <v>19653</v>
      </c>
      <c r="D735" t="s">
        <v>7327</v>
      </c>
      <c r="E735" t="s">
        <v>5173</v>
      </c>
      <c r="F735" t="s">
        <v>7328</v>
      </c>
      <c r="G735" t="s">
        <v>6430</v>
      </c>
      <c r="H735" t="s">
        <v>6431</v>
      </c>
      <c r="I735" t="s">
        <v>19721</v>
      </c>
      <c r="J735" t="s">
        <v>19668</v>
      </c>
      <c r="K735">
        <v>123</v>
      </c>
      <c r="L735">
        <f t="shared" si="22"/>
        <v>123</v>
      </c>
      <c r="M735" s="3">
        <f t="shared" si="23"/>
        <v>1</v>
      </c>
      <c r="N735">
        <v>123</v>
      </c>
      <c r="O735">
        <v>0</v>
      </c>
      <c r="P735" s="2" t="s">
        <v>19653</v>
      </c>
    </row>
    <row r="736" spans="1:16" x14ac:dyDescent="0.25">
      <c r="A736" t="s">
        <v>734</v>
      </c>
      <c r="B736">
        <v>2014</v>
      </c>
      <c r="C736" t="s">
        <v>19653</v>
      </c>
      <c r="D736" t="s">
        <v>7329</v>
      </c>
      <c r="E736" t="s">
        <v>5173</v>
      </c>
      <c r="F736" t="s">
        <v>7330</v>
      </c>
      <c r="G736" t="s">
        <v>6430</v>
      </c>
      <c r="H736" t="s">
        <v>6431</v>
      </c>
      <c r="I736" t="s">
        <v>19721</v>
      </c>
      <c r="J736" t="s">
        <v>19668</v>
      </c>
      <c r="K736">
        <v>168</v>
      </c>
      <c r="L736">
        <f t="shared" si="22"/>
        <v>168</v>
      </c>
      <c r="M736" s="3">
        <f t="shared" si="23"/>
        <v>1</v>
      </c>
      <c r="N736">
        <v>168</v>
      </c>
      <c r="O736">
        <v>0</v>
      </c>
      <c r="P736" s="2" t="s">
        <v>19653</v>
      </c>
    </row>
    <row r="737" spans="1:16" x14ac:dyDescent="0.25">
      <c r="A737" t="s">
        <v>735</v>
      </c>
      <c r="B737">
        <v>2014</v>
      </c>
      <c r="C737" t="s">
        <v>19653</v>
      </c>
      <c r="D737" t="s">
        <v>7331</v>
      </c>
      <c r="E737" t="s">
        <v>5173</v>
      </c>
      <c r="F737" t="s">
        <v>7332</v>
      </c>
      <c r="G737" t="s">
        <v>6430</v>
      </c>
      <c r="H737" t="s">
        <v>6431</v>
      </c>
      <c r="I737" t="s">
        <v>19721</v>
      </c>
      <c r="J737" t="s">
        <v>19668</v>
      </c>
      <c r="K737">
        <v>28</v>
      </c>
      <c r="L737">
        <f t="shared" si="22"/>
        <v>24</v>
      </c>
      <c r="M737" s="3">
        <f t="shared" si="23"/>
        <v>0.8571428571428571</v>
      </c>
      <c r="N737">
        <v>24</v>
      </c>
      <c r="O737">
        <v>0</v>
      </c>
      <c r="P737" s="2" t="s">
        <v>19653</v>
      </c>
    </row>
    <row r="738" spans="1:16" x14ac:dyDescent="0.25">
      <c r="A738" t="s">
        <v>736</v>
      </c>
      <c r="B738">
        <v>2014</v>
      </c>
      <c r="C738" t="s">
        <v>19653</v>
      </c>
      <c r="D738" t="s">
        <v>7333</v>
      </c>
      <c r="E738" t="s">
        <v>5173</v>
      </c>
      <c r="F738" t="s">
        <v>7334</v>
      </c>
      <c r="G738" t="s">
        <v>7335</v>
      </c>
      <c r="H738" t="s">
        <v>7336</v>
      </c>
      <c r="I738" t="s">
        <v>19721</v>
      </c>
      <c r="J738" t="s">
        <v>19668</v>
      </c>
      <c r="K738">
        <v>108</v>
      </c>
      <c r="L738">
        <f t="shared" si="22"/>
        <v>106</v>
      </c>
      <c r="M738" s="3">
        <f t="shared" si="23"/>
        <v>0.98148148148148151</v>
      </c>
      <c r="N738">
        <v>106</v>
      </c>
      <c r="O738">
        <v>0</v>
      </c>
      <c r="P738" s="2" t="s">
        <v>19653</v>
      </c>
    </row>
    <row r="739" spans="1:16" x14ac:dyDescent="0.25">
      <c r="A739" t="s">
        <v>737</v>
      </c>
      <c r="B739">
        <v>2014</v>
      </c>
      <c r="C739" t="s">
        <v>19653</v>
      </c>
      <c r="D739" t="s">
        <v>7337</v>
      </c>
      <c r="E739" t="s">
        <v>5173</v>
      </c>
      <c r="F739" t="s">
        <v>7338</v>
      </c>
      <c r="G739" t="s">
        <v>7339</v>
      </c>
      <c r="H739" t="s">
        <v>7340</v>
      </c>
      <c r="I739" t="s">
        <v>19721</v>
      </c>
      <c r="J739" t="s">
        <v>19668</v>
      </c>
      <c r="K739">
        <v>60</v>
      </c>
      <c r="L739">
        <f t="shared" si="22"/>
        <v>60</v>
      </c>
      <c r="M739" s="3">
        <f t="shared" si="23"/>
        <v>1</v>
      </c>
      <c r="N739">
        <v>60</v>
      </c>
      <c r="O739">
        <v>0</v>
      </c>
      <c r="P739" s="2" t="s">
        <v>19653</v>
      </c>
    </row>
    <row r="740" spans="1:16" x14ac:dyDescent="0.25">
      <c r="A740" t="s">
        <v>738</v>
      </c>
      <c r="B740">
        <v>2014</v>
      </c>
      <c r="C740" t="s">
        <v>19653</v>
      </c>
      <c r="D740" t="s">
        <v>7341</v>
      </c>
      <c r="E740" t="s">
        <v>5173</v>
      </c>
      <c r="F740" t="s">
        <v>7342</v>
      </c>
      <c r="G740" t="s">
        <v>7343</v>
      </c>
      <c r="H740" t="s">
        <v>7344</v>
      </c>
      <c r="I740" t="s">
        <v>19721</v>
      </c>
      <c r="J740" t="s">
        <v>19668</v>
      </c>
      <c r="K740">
        <v>171</v>
      </c>
      <c r="L740">
        <f t="shared" si="22"/>
        <v>171</v>
      </c>
      <c r="M740" s="3">
        <f t="shared" si="23"/>
        <v>1</v>
      </c>
      <c r="N740">
        <v>171</v>
      </c>
      <c r="O740">
        <v>0</v>
      </c>
      <c r="P740" s="2" t="s">
        <v>19653</v>
      </c>
    </row>
    <row r="741" spans="1:16" x14ac:dyDescent="0.25">
      <c r="A741" t="s">
        <v>739</v>
      </c>
      <c r="B741">
        <v>2014</v>
      </c>
      <c r="C741" t="s">
        <v>19653</v>
      </c>
      <c r="D741" t="s">
        <v>7345</v>
      </c>
      <c r="E741" t="s">
        <v>5173</v>
      </c>
      <c r="G741" t="s">
        <v>7346</v>
      </c>
      <c r="H741" t="s">
        <v>7347</v>
      </c>
      <c r="I741" t="s">
        <v>19721</v>
      </c>
      <c r="J741" t="s">
        <v>19668</v>
      </c>
      <c r="K741">
        <v>28</v>
      </c>
      <c r="L741">
        <f t="shared" si="22"/>
        <v>24</v>
      </c>
      <c r="M741" s="3">
        <f t="shared" si="23"/>
        <v>0.8571428571428571</v>
      </c>
      <c r="N741">
        <v>24</v>
      </c>
      <c r="O741">
        <v>0</v>
      </c>
      <c r="P741" s="2" t="s">
        <v>19653</v>
      </c>
    </row>
    <row r="742" spans="1:16" x14ac:dyDescent="0.25">
      <c r="A742" t="s">
        <v>740</v>
      </c>
      <c r="B742">
        <v>2014</v>
      </c>
      <c r="C742" t="s">
        <v>19653</v>
      </c>
      <c r="D742" t="s">
        <v>7348</v>
      </c>
      <c r="E742" t="s">
        <v>5173</v>
      </c>
      <c r="F742" t="s">
        <v>7349</v>
      </c>
      <c r="G742" t="s">
        <v>7350</v>
      </c>
      <c r="H742" t="s">
        <v>7351</v>
      </c>
      <c r="I742" t="s">
        <v>19721</v>
      </c>
      <c r="J742" t="s">
        <v>19668</v>
      </c>
      <c r="K742">
        <v>40</v>
      </c>
      <c r="L742">
        <f t="shared" si="22"/>
        <v>40</v>
      </c>
      <c r="M742" s="3">
        <f t="shared" si="23"/>
        <v>1</v>
      </c>
      <c r="N742">
        <v>40</v>
      </c>
      <c r="O742">
        <v>0</v>
      </c>
      <c r="P742" s="2" t="s">
        <v>19653</v>
      </c>
    </row>
    <row r="743" spans="1:16" x14ac:dyDescent="0.25">
      <c r="A743" t="s">
        <v>741</v>
      </c>
      <c r="B743">
        <v>2014</v>
      </c>
      <c r="C743" t="s">
        <v>19653</v>
      </c>
      <c r="D743" t="s">
        <v>7352</v>
      </c>
      <c r="E743" t="s">
        <v>5173</v>
      </c>
      <c r="F743" t="s">
        <v>7353</v>
      </c>
      <c r="G743" t="s">
        <v>7350</v>
      </c>
      <c r="H743" t="s">
        <v>7351</v>
      </c>
      <c r="I743" t="s">
        <v>19721</v>
      </c>
      <c r="J743" t="s">
        <v>19668</v>
      </c>
      <c r="K743">
        <v>40</v>
      </c>
      <c r="L743">
        <f t="shared" si="22"/>
        <v>40</v>
      </c>
      <c r="M743" s="3">
        <f t="shared" si="23"/>
        <v>1</v>
      </c>
      <c r="N743">
        <v>40</v>
      </c>
      <c r="O743">
        <v>0</v>
      </c>
      <c r="P743" s="2" t="s">
        <v>19653</v>
      </c>
    </row>
    <row r="744" spans="1:16" x14ac:dyDescent="0.25">
      <c r="A744" t="s">
        <v>742</v>
      </c>
      <c r="B744">
        <v>2014</v>
      </c>
      <c r="C744" t="s">
        <v>19653</v>
      </c>
      <c r="D744" t="s">
        <v>7354</v>
      </c>
      <c r="E744" t="s">
        <v>5173</v>
      </c>
      <c r="F744" t="s">
        <v>7355</v>
      </c>
      <c r="G744" t="s">
        <v>7356</v>
      </c>
      <c r="H744" t="s">
        <v>7357</v>
      </c>
      <c r="I744" t="s">
        <v>19721</v>
      </c>
      <c r="J744" t="s">
        <v>19668</v>
      </c>
      <c r="K744">
        <v>48</v>
      </c>
      <c r="L744">
        <f t="shared" si="22"/>
        <v>48</v>
      </c>
      <c r="M744" s="3">
        <f t="shared" si="23"/>
        <v>1</v>
      </c>
      <c r="N744">
        <v>48</v>
      </c>
      <c r="O744">
        <v>0</v>
      </c>
      <c r="P744" s="2" t="s">
        <v>19653</v>
      </c>
    </row>
    <row r="745" spans="1:16" x14ac:dyDescent="0.25">
      <c r="A745" t="s">
        <v>743</v>
      </c>
      <c r="B745">
        <v>2014</v>
      </c>
      <c r="C745" t="s">
        <v>19653</v>
      </c>
      <c r="D745" t="s">
        <v>7358</v>
      </c>
      <c r="E745" t="s">
        <v>5173</v>
      </c>
      <c r="F745" t="s">
        <v>7359</v>
      </c>
      <c r="G745" t="s">
        <v>7360</v>
      </c>
      <c r="H745" t="s">
        <v>7361</v>
      </c>
      <c r="I745" t="s">
        <v>19721</v>
      </c>
      <c r="J745" t="s">
        <v>19668</v>
      </c>
      <c r="K745">
        <v>112</v>
      </c>
      <c r="L745">
        <f t="shared" si="22"/>
        <v>112</v>
      </c>
      <c r="M745" s="3">
        <f t="shared" si="23"/>
        <v>1</v>
      </c>
      <c r="N745">
        <v>112</v>
      </c>
      <c r="O745">
        <v>0</v>
      </c>
      <c r="P745" s="2" t="s">
        <v>19653</v>
      </c>
    </row>
    <row r="746" spans="1:16" x14ac:dyDescent="0.25">
      <c r="A746" t="s">
        <v>744</v>
      </c>
      <c r="B746">
        <v>2014</v>
      </c>
      <c r="C746" t="s">
        <v>19653</v>
      </c>
      <c r="D746" t="s">
        <v>7362</v>
      </c>
      <c r="E746" t="s">
        <v>5173</v>
      </c>
      <c r="F746" t="s">
        <v>7363</v>
      </c>
      <c r="G746" t="s">
        <v>7364</v>
      </c>
      <c r="H746" t="s">
        <v>7365</v>
      </c>
      <c r="I746" t="s">
        <v>19721</v>
      </c>
      <c r="J746" t="s">
        <v>19668</v>
      </c>
      <c r="K746">
        <v>25</v>
      </c>
      <c r="L746">
        <f t="shared" si="22"/>
        <v>25</v>
      </c>
      <c r="M746" s="3">
        <f t="shared" si="23"/>
        <v>1</v>
      </c>
      <c r="N746">
        <v>25</v>
      </c>
      <c r="O746">
        <v>0</v>
      </c>
      <c r="P746" s="2" t="s">
        <v>19653</v>
      </c>
    </row>
    <row r="747" spans="1:16" x14ac:dyDescent="0.25">
      <c r="A747" t="s">
        <v>745</v>
      </c>
      <c r="B747">
        <v>2014</v>
      </c>
      <c r="C747" t="s">
        <v>19653</v>
      </c>
      <c r="D747" t="s">
        <v>7366</v>
      </c>
      <c r="E747" t="s">
        <v>5173</v>
      </c>
      <c r="F747" t="s">
        <v>7367</v>
      </c>
      <c r="G747" t="s">
        <v>7364</v>
      </c>
      <c r="H747" t="s">
        <v>7365</v>
      </c>
      <c r="I747" t="s">
        <v>19721</v>
      </c>
      <c r="J747" t="s">
        <v>19668</v>
      </c>
      <c r="K747">
        <v>62</v>
      </c>
      <c r="L747">
        <f t="shared" si="22"/>
        <v>62</v>
      </c>
      <c r="M747" s="3">
        <f t="shared" si="23"/>
        <v>1</v>
      </c>
      <c r="N747">
        <v>62</v>
      </c>
      <c r="O747">
        <v>0</v>
      </c>
      <c r="P747" s="2" t="s">
        <v>19653</v>
      </c>
    </row>
    <row r="748" spans="1:16" x14ac:dyDescent="0.25">
      <c r="A748" t="s">
        <v>746</v>
      </c>
      <c r="B748">
        <v>2014</v>
      </c>
      <c r="C748" t="s">
        <v>19653</v>
      </c>
      <c r="D748" t="s">
        <v>7368</v>
      </c>
      <c r="E748" t="s">
        <v>5173</v>
      </c>
      <c r="G748" t="s">
        <v>7369</v>
      </c>
      <c r="H748" t="s">
        <v>7370</v>
      </c>
      <c r="I748" t="s">
        <v>19721</v>
      </c>
      <c r="J748" t="s">
        <v>19668</v>
      </c>
      <c r="K748">
        <v>60</v>
      </c>
      <c r="L748">
        <f t="shared" si="22"/>
        <v>56</v>
      </c>
      <c r="M748" s="3">
        <f t="shared" si="23"/>
        <v>0.93333333333333335</v>
      </c>
      <c r="N748">
        <v>56</v>
      </c>
      <c r="O748">
        <v>0</v>
      </c>
      <c r="P748" s="2" t="s">
        <v>19653</v>
      </c>
    </row>
    <row r="749" spans="1:16" x14ac:dyDescent="0.25">
      <c r="A749" t="s">
        <v>747</v>
      </c>
      <c r="B749">
        <v>2014</v>
      </c>
      <c r="C749" t="s">
        <v>19653</v>
      </c>
      <c r="D749" t="s">
        <v>7371</v>
      </c>
      <c r="E749" t="s">
        <v>5173</v>
      </c>
      <c r="G749" t="s">
        <v>7372</v>
      </c>
      <c r="H749" t="s">
        <v>7373</v>
      </c>
      <c r="I749" t="s">
        <v>19721</v>
      </c>
      <c r="J749" t="s">
        <v>19668</v>
      </c>
      <c r="K749">
        <v>43</v>
      </c>
      <c r="L749">
        <f t="shared" si="22"/>
        <v>43</v>
      </c>
      <c r="M749" s="3">
        <f t="shared" si="23"/>
        <v>1</v>
      </c>
      <c r="N749">
        <v>43</v>
      </c>
      <c r="O749">
        <v>0</v>
      </c>
      <c r="P749" s="2" t="s">
        <v>19653</v>
      </c>
    </row>
    <row r="750" spans="1:16" x14ac:dyDescent="0.25">
      <c r="A750" t="s">
        <v>748</v>
      </c>
      <c r="B750">
        <v>2014</v>
      </c>
      <c r="C750" t="s">
        <v>19653</v>
      </c>
      <c r="D750" t="s">
        <v>7374</v>
      </c>
      <c r="E750" t="s">
        <v>5173</v>
      </c>
      <c r="G750" t="s">
        <v>7375</v>
      </c>
      <c r="H750" t="s">
        <v>7376</v>
      </c>
      <c r="I750" t="s">
        <v>19721</v>
      </c>
      <c r="J750" t="s">
        <v>19668</v>
      </c>
      <c r="K750">
        <v>28</v>
      </c>
      <c r="L750">
        <f t="shared" si="22"/>
        <v>25</v>
      </c>
      <c r="M750" s="3">
        <f t="shared" si="23"/>
        <v>0.8928571428571429</v>
      </c>
      <c r="N750">
        <v>25</v>
      </c>
      <c r="O750">
        <v>0</v>
      </c>
      <c r="P750" s="2" t="s">
        <v>19653</v>
      </c>
    </row>
    <row r="751" spans="1:16" x14ac:dyDescent="0.25">
      <c r="A751" t="s">
        <v>749</v>
      </c>
      <c r="B751">
        <v>2014</v>
      </c>
      <c r="C751" t="s">
        <v>19653</v>
      </c>
      <c r="D751" t="s">
        <v>7377</v>
      </c>
      <c r="E751" t="s">
        <v>5173</v>
      </c>
      <c r="F751" t="s">
        <v>7378</v>
      </c>
      <c r="G751" t="s">
        <v>7379</v>
      </c>
      <c r="H751" t="s">
        <v>7380</v>
      </c>
      <c r="I751" t="s">
        <v>19721</v>
      </c>
      <c r="J751" t="s">
        <v>19668</v>
      </c>
      <c r="K751">
        <v>46</v>
      </c>
      <c r="L751">
        <f t="shared" si="22"/>
        <v>46</v>
      </c>
      <c r="M751" s="3">
        <f t="shared" si="23"/>
        <v>1</v>
      </c>
      <c r="N751">
        <v>46</v>
      </c>
      <c r="O751">
        <v>0</v>
      </c>
      <c r="P751" s="2" t="s">
        <v>19653</v>
      </c>
    </row>
    <row r="752" spans="1:16" x14ac:dyDescent="0.25">
      <c r="A752" t="s">
        <v>750</v>
      </c>
      <c r="B752">
        <v>2014</v>
      </c>
      <c r="C752" t="s">
        <v>19653</v>
      </c>
      <c r="D752" t="s">
        <v>7381</v>
      </c>
      <c r="E752" t="s">
        <v>5173</v>
      </c>
      <c r="G752" t="s">
        <v>7382</v>
      </c>
      <c r="H752" t="s">
        <v>7383</v>
      </c>
      <c r="I752" t="s">
        <v>19721</v>
      </c>
      <c r="J752" t="s">
        <v>19668</v>
      </c>
      <c r="K752">
        <v>25</v>
      </c>
      <c r="L752">
        <f t="shared" si="22"/>
        <v>24</v>
      </c>
      <c r="M752" s="3">
        <f t="shared" si="23"/>
        <v>0.96</v>
      </c>
      <c r="N752">
        <v>24</v>
      </c>
      <c r="O752">
        <v>0</v>
      </c>
      <c r="P752" s="2" t="s">
        <v>19653</v>
      </c>
    </row>
    <row r="753" spans="1:16" x14ac:dyDescent="0.25">
      <c r="A753" t="s">
        <v>751</v>
      </c>
      <c r="B753">
        <v>2014</v>
      </c>
      <c r="C753" t="s">
        <v>19653</v>
      </c>
      <c r="D753" t="s">
        <v>7384</v>
      </c>
      <c r="E753" t="s">
        <v>5173</v>
      </c>
      <c r="G753" t="s">
        <v>7385</v>
      </c>
      <c r="H753" t="s">
        <v>7386</v>
      </c>
      <c r="I753" t="s">
        <v>19721</v>
      </c>
      <c r="J753" t="s">
        <v>19668</v>
      </c>
      <c r="K753">
        <v>44</v>
      </c>
      <c r="L753">
        <f t="shared" si="22"/>
        <v>44</v>
      </c>
      <c r="M753" s="3">
        <f t="shared" si="23"/>
        <v>1</v>
      </c>
      <c r="N753">
        <v>44</v>
      </c>
      <c r="O753">
        <v>0</v>
      </c>
      <c r="P753" s="2" t="s">
        <v>19653</v>
      </c>
    </row>
    <row r="754" spans="1:16" x14ac:dyDescent="0.25">
      <c r="A754" t="s">
        <v>752</v>
      </c>
      <c r="B754">
        <v>2014</v>
      </c>
      <c r="C754" t="s">
        <v>19653</v>
      </c>
      <c r="D754" t="s">
        <v>7387</v>
      </c>
      <c r="E754" t="s">
        <v>5173</v>
      </c>
      <c r="F754" t="s">
        <v>7388</v>
      </c>
      <c r="G754" t="s">
        <v>7270</v>
      </c>
      <c r="H754" t="s">
        <v>7271</v>
      </c>
      <c r="I754" t="s">
        <v>19721</v>
      </c>
      <c r="J754" t="s">
        <v>19668</v>
      </c>
      <c r="K754">
        <v>175</v>
      </c>
      <c r="L754">
        <f t="shared" si="22"/>
        <v>175</v>
      </c>
      <c r="M754" s="3">
        <f t="shared" si="23"/>
        <v>1</v>
      </c>
      <c r="N754">
        <v>175</v>
      </c>
      <c r="O754">
        <v>0</v>
      </c>
      <c r="P754" s="2" t="s">
        <v>19653</v>
      </c>
    </row>
    <row r="755" spans="1:16" x14ac:dyDescent="0.25">
      <c r="A755" t="s">
        <v>753</v>
      </c>
      <c r="B755">
        <v>2014</v>
      </c>
      <c r="C755" t="s">
        <v>19653</v>
      </c>
      <c r="D755" t="s">
        <v>7389</v>
      </c>
      <c r="E755" t="s">
        <v>5173</v>
      </c>
      <c r="F755" t="s">
        <v>7390</v>
      </c>
      <c r="G755" t="s">
        <v>7277</v>
      </c>
      <c r="H755" t="s">
        <v>6427</v>
      </c>
      <c r="I755" t="s">
        <v>19721</v>
      </c>
      <c r="J755" t="s">
        <v>19668</v>
      </c>
      <c r="K755">
        <v>100</v>
      </c>
      <c r="L755">
        <f t="shared" si="22"/>
        <v>100</v>
      </c>
      <c r="M755" s="3">
        <f t="shared" si="23"/>
        <v>1</v>
      </c>
      <c r="N755">
        <v>100</v>
      </c>
      <c r="O755">
        <v>0</v>
      </c>
      <c r="P755" s="2" t="s">
        <v>19653</v>
      </c>
    </row>
    <row r="756" spans="1:16" x14ac:dyDescent="0.25">
      <c r="A756" t="s">
        <v>754</v>
      </c>
      <c r="B756">
        <v>2014</v>
      </c>
      <c r="C756" t="s">
        <v>19653</v>
      </c>
      <c r="D756" t="s">
        <v>7391</v>
      </c>
      <c r="E756" t="s">
        <v>5173</v>
      </c>
      <c r="F756" t="s">
        <v>7392</v>
      </c>
      <c r="G756" t="s">
        <v>7270</v>
      </c>
      <c r="H756" t="s">
        <v>7271</v>
      </c>
      <c r="I756" t="s">
        <v>19721</v>
      </c>
      <c r="J756" t="s">
        <v>19668</v>
      </c>
      <c r="K756">
        <v>78</v>
      </c>
      <c r="L756">
        <f t="shared" si="22"/>
        <v>78</v>
      </c>
      <c r="M756" s="3">
        <f t="shared" si="23"/>
        <v>1</v>
      </c>
      <c r="N756">
        <v>78</v>
      </c>
      <c r="O756">
        <v>0</v>
      </c>
      <c r="P756" s="2" t="s">
        <v>19653</v>
      </c>
    </row>
    <row r="757" spans="1:16" x14ac:dyDescent="0.25">
      <c r="A757" t="s">
        <v>755</v>
      </c>
      <c r="B757">
        <v>2014</v>
      </c>
      <c r="C757" t="s">
        <v>19653</v>
      </c>
      <c r="D757" t="s">
        <v>7393</v>
      </c>
      <c r="E757" t="s">
        <v>5173</v>
      </c>
      <c r="F757" t="s">
        <v>7394</v>
      </c>
      <c r="G757" t="s">
        <v>7296</v>
      </c>
      <c r="H757" t="s">
        <v>7395</v>
      </c>
      <c r="I757" t="s">
        <v>19721</v>
      </c>
      <c r="J757" t="s">
        <v>19668</v>
      </c>
      <c r="K757">
        <v>100</v>
      </c>
      <c r="L757">
        <f t="shared" si="22"/>
        <v>100</v>
      </c>
      <c r="M757" s="3">
        <f t="shared" si="23"/>
        <v>1</v>
      </c>
      <c r="N757">
        <v>100</v>
      </c>
      <c r="O757">
        <v>0</v>
      </c>
      <c r="P757" s="2" t="s">
        <v>19653</v>
      </c>
    </row>
    <row r="758" spans="1:16" x14ac:dyDescent="0.25">
      <c r="A758" t="s">
        <v>756</v>
      </c>
      <c r="B758">
        <v>2014</v>
      </c>
      <c r="C758" t="s">
        <v>19653</v>
      </c>
      <c r="D758" t="s">
        <v>7396</v>
      </c>
      <c r="E758" t="s">
        <v>5173</v>
      </c>
      <c r="F758" t="s">
        <v>7397</v>
      </c>
      <c r="G758" t="s">
        <v>7304</v>
      </c>
      <c r="H758" t="s">
        <v>7305</v>
      </c>
      <c r="I758" t="s">
        <v>19721</v>
      </c>
      <c r="J758" t="s">
        <v>19668</v>
      </c>
      <c r="K758">
        <v>34</v>
      </c>
      <c r="L758">
        <f t="shared" si="22"/>
        <v>34</v>
      </c>
      <c r="M758" s="3">
        <f t="shared" si="23"/>
        <v>1</v>
      </c>
      <c r="N758">
        <v>34</v>
      </c>
      <c r="O758">
        <v>0</v>
      </c>
      <c r="P758" s="2" t="s">
        <v>19653</v>
      </c>
    </row>
    <row r="759" spans="1:16" x14ac:dyDescent="0.25">
      <c r="A759" t="s">
        <v>757</v>
      </c>
      <c r="B759">
        <v>2014</v>
      </c>
      <c r="C759" t="s">
        <v>19653</v>
      </c>
      <c r="D759" t="s">
        <v>7398</v>
      </c>
      <c r="E759" t="s">
        <v>5173</v>
      </c>
      <c r="F759" t="s">
        <v>7399</v>
      </c>
      <c r="G759" t="s">
        <v>6430</v>
      </c>
      <c r="H759" t="s">
        <v>7400</v>
      </c>
      <c r="I759" t="s">
        <v>19721</v>
      </c>
      <c r="J759" t="s">
        <v>19668</v>
      </c>
      <c r="K759">
        <v>82</v>
      </c>
      <c r="L759">
        <f t="shared" si="22"/>
        <v>82</v>
      </c>
      <c r="M759" s="3">
        <f t="shared" si="23"/>
        <v>1</v>
      </c>
      <c r="N759">
        <v>82</v>
      </c>
      <c r="O759">
        <v>0</v>
      </c>
      <c r="P759" s="2" t="s">
        <v>19653</v>
      </c>
    </row>
    <row r="760" spans="1:16" x14ac:dyDescent="0.25">
      <c r="A760" t="s">
        <v>758</v>
      </c>
      <c r="B760">
        <v>2014</v>
      </c>
      <c r="C760" t="s">
        <v>19653</v>
      </c>
      <c r="D760" t="s">
        <v>7401</v>
      </c>
      <c r="E760" t="s">
        <v>5173</v>
      </c>
      <c r="F760" t="s">
        <v>7402</v>
      </c>
      <c r="G760" t="s">
        <v>7403</v>
      </c>
      <c r="H760" t="s">
        <v>7404</v>
      </c>
      <c r="I760" t="s">
        <v>19721</v>
      </c>
      <c r="J760" t="s">
        <v>19668</v>
      </c>
      <c r="K760">
        <v>110</v>
      </c>
      <c r="L760">
        <f t="shared" si="22"/>
        <v>106</v>
      </c>
      <c r="M760" s="3">
        <f t="shared" si="23"/>
        <v>0.96363636363636362</v>
      </c>
      <c r="N760">
        <v>106</v>
      </c>
      <c r="O760">
        <v>0</v>
      </c>
      <c r="P760" s="2" t="s">
        <v>19653</v>
      </c>
    </row>
    <row r="761" spans="1:16" x14ac:dyDescent="0.25">
      <c r="A761" t="s">
        <v>759</v>
      </c>
      <c r="B761">
        <v>2014</v>
      </c>
      <c r="C761" t="s">
        <v>19653</v>
      </c>
      <c r="D761" t="s">
        <v>7405</v>
      </c>
      <c r="E761" t="s">
        <v>5173</v>
      </c>
      <c r="F761" t="s">
        <v>7406</v>
      </c>
      <c r="G761" t="s">
        <v>7350</v>
      </c>
      <c r="H761" t="s">
        <v>7351</v>
      </c>
      <c r="I761" t="s">
        <v>19721</v>
      </c>
      <c r="J761" t="s">
        <v>19668</v>
      </c>
      <c r="K761">
        <v>172</v>
      </c>
      <c r="L761">
        <f t="shared" si="22"/>
        <v>172</v>
      </c>
      <c r="M761" s="3">
        <f t="shared" si="23"/>
        <v>1</v>
      </c>
      <c r="N761">
        <v>172</v>
      </c>
      <c r="O761">
        <v>0</v>
      </c>
      <c r="P761" s="2" t="s">
        <v>19653</v>
      </c>
    </row>
    <row r="762" spans="1:16" x14ac:dyDescent="0.25">
      <c r="A762" t="s">
        <v>760</v>
      </c>
      <c r="B762">
        <v>2014</v>
      </c>
      <c r="C762" t="s">
        <v>19653</v>
      </c>
      <c r="D762" t="s">
        <v>7407</v>
      </c>
      <c r="E762" t="s">
        <v>5173</v>
      </c>
      <c r="F762" t="s">
        <v>7408</v>
      </c>
      <c r="G762" t="s">
        <v>7409</v>
      </c>
      <c r="H762" t="s">
        <v>7410</v>
      </c>
      <c r="I762" t="s">
        <v>19721</v>
      </c>
      <c r="J762" t="s">
        <v>19668</v>
      </c>
      <c r="K762">
        <v>128</v>
      </c>
      <c r="L762">
        <f t="shared" si="22"/>
        <v>128</v>
      </c>
      <c r="M762" s="3">
        <f t="shared" si="23"/>
        <v>1</v>
      </c>
      <c r="N762">
        <v>128</v>
      </c>
      <c r="O762">
        <v>0</v>
      </c>
      <c r="P762" s="2" t="s">
        <v>19653</v>
      </c>
    </row>
    <row r="763" spans="1:16" x14ac:dyDescent="0.25">
      <c r="A763" t="s">
        <v>761</v>
      </c>
      <c r="B763">
        <v>2014</v>
      </c>
      <c r="C763" t="s">
        <v>19653</v>
      </c>
      <c r="D763" t="s">
        <v>7411</v>
      </c>
      <c r="E763" t="s">
        <v>5173</v>
      </c>
      <c r="F763" t="s">
        <v>7412</v>
      </c>
      <c r="G763" t="s">
        <v>7270</v>
      </c>
      <c r="H763" t="s">
        <v>6427</v>
      </c>
      <c r="I763" t="s">
        <v>19721</v>
      </c>
      <c r="J763" t="s">
        <v>19668</v>
      </c>
      <c r="K763">
        <v>25</v>
      </c>
      <c r="L763">
        <f t="shared" si="22"/>
        <v>24</v>
      </c>
      <c r="M763" s="3">
        <f t="shared" si="23"/>
        <v>0.96</v>
      </c>
      <c r="N763">
        <v>0</v>
      </c>
      <c r="O763">
        <v>24</v>
      </c>
      <c r="P763" s="2" t="s">
        <v>19656</v>
      </c>
    </row>
    <row r="764" spans="1:16" x14ac:dyDescent="0.25">
      <c r="A764" t="s">
        <v>762</v>
      </c>
      <c r="B764">
        <v>2014</v>
      </c>
      <c r="C764" t="s">
        <v>19653</v>
      </c>
      <c r="D764" t="s">
        <v>7413</v>
      </c>
      <c r="E764" t="s">
        <v>5173</v>
      </c>
      <c r="F764" t="s">
        <v>7414</v>
      </c>
      <c r="G764" t="s">
        <v>7415</v>
      </c>
      <c r="H764" t="s">
        <v>7416</v>
      </c>
      <c r="I764" t="s">
        <v>19721</v>
      </c>
      <c r="J764" t="s">
        <v>19668</v>
      </c>
      <c r="K764">
        <v>77</v>
      </c>
      <c r="L764">
        <f t="shared" si="22"/>
        <v>77</v>
      </c>
      <c r="M764" s="3">
        <f t="shared" si="23"/>
        <v>1</v>
      </c>
      <c r="N764">
        <v>77</v>
      </c>
      <c r="O764">
        <v>0</v>
      </c>
      <c r="P764" s="2" t="s">
        <v>19653</v>
      </c>
    </row>
    <row r="765" spans="1:16" x14ac:dyDescent="0.25">
      <c r="A765" t="s">
        <v>763</v>
      </c>
      <c r="B765">
        <v>2014</v>
      </c>
      <c r="C765" t="s">
        <v>19653</v>
      </c>
      <c r="D765" t="s">
        <v>7417</v>
      </c>
      <c r="E765" t="s">
        <v>5173</v>
      </c>
      <c r="F765" t="s">
        <v>7418</v>
      </c>
      <c r="G765" t="s">
        <v>7270</v>
      </c>
      <c r="H765" t="s">
        <v>6427</v>
      </c>
      <c r="I765" t="s">
        <v>19721</v>
      </c>
      <c r="J765" t="s">
        <v>19668</v>
      </c>
      <c r="K765">
        <v>105</v>
      </c>
      <c r="L765">
        <f t="shared" si="22"/>
        <v>105</v>
      </c>
      <c r="M765" s="3">
        <f t="shared" si="23"/>
        <v>1</v>
      </c>
      <c r="N765">
        <v>105</v>
      </c>
      <c r="O765">
        <v>0</v>
      </c>
      <c r="P765" s="2" t="s">
        <v>19653</v>
      </c>
    </row>
    <row r="766" spans="1:16" x14ac:dyDescent="0.25">
      <c r="A766" t="s">
        <v>764</v>
      </c>
      <c r="B766">
        <v>2014</v>
      </c>
      <c r="C766" t="s">
        <v>19653</v>
      </c>
      <c r="D766" t="s">
        <v>7419</v>
      </c>
      <c r="E766" t="s">
        <v>5173</v>
      </c>
      <c r="F766" t="s">
        <v>7420</v>
      </c>
      <c r="G766" t="s">
        <v>7421</v>
      </c>
      <c r="H766" t="s">
        <v>7422</v>
      </c>
      <c r="I766" t="s">
        <v>19721</v>
      </c>
      <c r="J766" t="s">
        <v>19675</v>
      </c>
      <c r="K766">
        <v>20</v>
      </c>
      <c r="L766">
        <f t="shared" si="22"/>
        <v>20</v>
      </c>
      <c r="M766" s="3">
        <f t="shared" si="23"/>
        <v>1</v>
      </c>
      <c r="N766">
        <v>20</v>
      </c>
      <c r="O766">
        <v>0</v>
      </c>
      <c r="P766" s="2" t="s">
        <v>19653</v>
      </c>
    </row>
    <row r="767" spans="1:16" x14ac:dyDescent="0.25">
      <c r="A767" t="s">
        <v>765</v>
      </c>
      <c r="B767">
        <v>2014</v>
      </c>
      <c r="C767" t="s">
        <v>19653</v>
      </c>
      <c r="D767" t="s">
        <v>7423</v>
      </c>
      <c r="E767" t="s">
        <v>5173</v>
      </c>
      <c r="F767" t="s">
        <v>7424</v>
      </c>
      <c r="G767" t="s">
        <v>7421</v>
      </c>
      <c r="H767" t="s">
        <v>7422</v>
      </c>
      <c r="I767" t="s">
        <v>19721</v>
      </c>
      <c r="J767" t="s">
        <v>19675</v>
      </c>
      <c r="K767">
        <v>369</v>
      </c>
      <c r="L767">
        <f t="shared" si="22"/>
        <v>383</v>
      </c>
      <c r="M767" s="3">
        <f t="shared" si="23"/>
        <v>1.037940379403794</v>
      </c>
      <c r="N767">
        <v>383</v>
      </c>
      <c r="O767">
        <v>0</v>
      </c>
      <c r="P767" s="2" t="s">
        <v>19653</v>
      </c>
    </row>
    <row r="768" spans="1:16" x14ac:dyDescent="0.25">
      <c r="A768" t="s">
        <v>766</v>
      </c>
      <c r="B768">
        <v>2014</v>
      </c>
      <c r="C768" t="s">
        <v>19653</v>
      </c>
      <c r="D768" t="s">
        <v>7425</v>
      </c>
      <c r="E768" t="s">
        <v>5173</v>
      </c>
      <c r="F768" t="s">
        <v>7426</v>
      </c>
      <c r="G768" t="s">
        <v>7421</v>
      </c>
      <c r="H768" t="s">
        <v>7422</v>
      </c>
      <c r="I768" t="s">
        <v>19721</v>
      </c>
      <c r="J768" t="s">
        <v>19675</v>
      </c>
      <c r="K768">
        <v>20</v>
      </c>
      <c r="L768">
        <f t="shared" si="22"/>
        <v>20</v>
      </c>
      <c r="M768" s="3">
        <f t="shared" si="23"/>
        <v>1</v>
      </c>
      <c r="N768">
        <v>20</v>
      </c>
      <c r="O768">
        <v>0</v>
      </c>
      <c r="P768" s="2" t="s">
        <v>19653</v>
      </c>
    </row>
    <row r="769" spans="1:16" x14ac:dyDescent="0.25">
      <c r="A769" t="s">
        <v>767</v>
      </c>
      <c r="B769">
        <v>2014</v>
      </c>
      <c r="C769" t="s">
        <v>19653</v>
      </c>
      <c r="D769" t="s">
        <v>7427</v>
      </c>
      <c r="E769" t="s">
        <v>5173</v>
      </c>
      <c r="F769" t="s">
        <v>7428</v>
      </c>
      <c r="G769" t="s">
        <v>7421</v>
      </c>
      <c r="H769" t="s">
        <v>7422</v>
      </c>
      <c r="I769" t="s">
        <v>19721</v>
      </c>
      <c r="J769" t="s">
        <v>19675</v>
      </c>
      <c r="K769">
        <v>24</v>
      </c>
      <c r="L769">
        <f t="shared" si="22"/>
        <v>24</v>
      </c>
      <c r="M769" s="3">
        <f t="shared" si="23"/>
        <v>1</v>
      </c>
      <c r="N769">
        <v>24</v>
      </c>
      <c r="O769">
        <v>0</v>
      </c>
      <c r="P769" s="2" t="s">
        <v>19653</v>
      </c>
    </row>
    <row r="770" spans="1:16" x14ac:dyDescent="0.25">
      <c r="A770" t="s">
        <v>768</v>
      </c>
      <c r="B770">
        <v>2014</v>
      </c>
      <c r="C770" t="s">
        <v>19653</v>
      </c>
      <c r="D770" t="s">
        <v>7429</v>
      </c>
      <c r="E770" t="s">
        <v>5173</v>
      </c>
      <c r="G770" t="s">
        <v>7430</v>
      </c>
      <c r="H770" t="s">
        <v>7431</v>
      </c>
      <c r="I770" t="s">
        <v>19721</v>
      </c>
      <c r="J770" t="s">
        <v>19675</v>
      </c>
      <c r="K770">
        <v>28</v>
      </c>
      <c r="L770">
        <f t="shared" si="22"/>
        <v>28</v>
      </c>
      <c r="M770" s="3">
        <f t="shared" si="23"/>
        <v>1</v>
      </c>
      <c r="N770">
        <v>28</v>
      </c>
      <c r="O770">
        <v>0</v>
      </c>
      <c r="P770" s="2" t="s">
        <v>19653</v>
      </c>
    </row>
    <row r="771" spans="1:16" x14ac:dyDescent="0.25">
      <c r="A771" t="s">
        <v>769</v>
      </c>
      <c r="B771">
        <v>2014</v>
      </c>
      <c r="C771" t="s">
        <v>19653</v>
      </c>
      <c r="D771" t="s">
        <v>7432</v>
      </c>
      <c r="E771" t="s">
        <v>5173</v>
      </c>
      <c r="G771" t="s">
        <v>7433</v>
      </c>
      <c r="H771" t="s">
        <v>7434</v>
      </c>
      <c r="I771" t="s">
        <v>19721</v>
      </c>
      <c r="J771" t="s">
        <v>19675</v>
      </c>
      <c r="K771">
        <v>45</v>
      </c>
      <c r="L771">
        <f t="shared" ref="L771:L834" si="24">N771+O771</f>
        <v>45</v>
      </c>
      <c r="M771" s="3">
        <f t="shared" ref="M771:M834" si="25">L771/K771</f>
        <v>1</v>
      </c>
      <c r="N771">
        <v>45</v>
      </c>
      <c r="O771">
        <v>0</v>
      </c>
      <c r="P771" s="2" t="s">
        <v>19653</v>
      </c>
    </row>
    <row r="772" spans="1:16" x14ac:dyDescent="0.25">
      <c r="A772" t="s">
        <v>770</v>
      </c>
      <c r="B772">
        <v>2014</v>
      </c>
      <c r="C772" t="s">
        <v>19653</v>
      </c>
      <c r="D772" t="s">
        <v>7435</v>
      </c>
      <c r="E772" t="s">
        <v>5173</v>
      </c>
      <c r="G772" t="s">
        <v>7436</v>
      </c>
      <c r="H772" t="s">
        <v>7437</v>
      </c>
      <c r="I772" t="s">
        <v>19721</v>
      </c>
      <c r="J772" t="s">
        <v>19675</v>
      </c>
      <c r="K772">
        <v>56</v>
      </c>
      <c r="L772">
        <f t="shared" si="24"/>
        <v>55</v>
      </c>
      <c r="M772" s="3">
        <f t="shared" si="25"/>
        <v>0.9821428571428571</v>
      </c>
      <c r="N772">
        <v>55</v>
      </c>
      <c r="O772">
        <v>0</v>
      </c>
      <c r="P772" s="2" t="s">
        <v>19653</v>
      </c>
    </row>
    <row r="773" spans="1:16" x14ac:dyDescent="0.25">
      <c r="A773" t="s">
        <v>771</v>
      </c>
      <c r="B773">
        <v>2014</v>
      </c>
      <c r="C773" t="s">
        <v>19653</v>
      </c>
      <c r="D773" t="s">
        <v>7438</v>
      </c>
      <c r="E773" t="s">
        <v>5173</v>
      </c>
      <c r="G773" t="s">
        <v>7439</v>
      </c>
      <c r="H773" t="s">
        <v>7440</v>
      </c>
      <c r="I773" t="s">
        <v>19721</v>
      </c>
      <c r="J773" t="s">
        <v>19675</v>
      </c>
      <c r="K773">
        <v>23</v>
      </c>
      <c r="L773">
        <f t="shared" si="24"/>
        <v>22</v>
      </c>
      <c r="M773" s="3">
        <f t="shared" si="25"/>
        <v>0.95652173913043481</v>
      </c>
      <c r="N773">
        <v>22</v>
      </c>
      <c r="O773">
        <v>0</v>
      </c>
      <c r="P773" s="2" t="s">
        <v>19653</v>
      </c>
    </row>
    <row r="774" spans="1:16" x14ac:dyDescent="0.25">
      <c r="A774" t="s">
        <v>772</v>
      </c>
      <c r="B774">
        <v>2014</v>
      </c>
      <c r="C774" t="s">
        <v>19653</v>
      </c>
      <c r="D774" t="s">
        <v>7441</v>
      </c>
      <c r="E774" t="s">
        <v>5173</v>
      </c>
      <c r="F774" t="s">
        <v>7442</v>
      </c>
      <c r="G774" t="s">
        <v>7443</v>
      </c>
      <c r="H774" t="s">
        <v>7444</v>
      </c>
      <c r="I774" t="s">
        <v>19721</v>
      </c>
      <c r="J774" t="s">
        <v>19675</v>
      </c>
      <c r="K774">
        <v>28</v>
      </c>
      <c r="L774">
        <f t="shared" si="24"/>
        <v>28</v>
      </c>
      <c r="M774" s="3">
        <f t="shared" si="25"/>
        <v>1</v>
      </c>
      <c r="N774">
        <v>28</v>
      </c>
      <c r="O774">
        <v>0</v>
      </c>
      <c r="P774" s="2" t="s">
        <v>19653</v>
      </c>
    </row>
    <row r="775" spans="1:16" x14ac:dyDescent="0.25">
      <c r="A775" t="s">
        <v>773</v>
      </c>
      <c r="B775">
        <v>2014</v>
      </c>
      <c r="C775" t="s">
        <v>19653</v>
      </c>
      <c r="D775" t="s">
        <v>7445</v>
      </c>
      <c r="E775" t="s">
        <v>5173</v>
      </c>
      <c r="G775" t="s">
        <v>7446</v>
      </c>
      <c r="H775" t="s">
        <v>7447</v>
      </c>
      <c r="I775" t="s">
        <v>19721</v>
      </c>
      <c r="J775" t="s">
        <v>19675</v>
      </c>
      <c r="K775">
        <v>50</v>
      </c>
      <c r="L775">
        <f t="shared" si="24"/>
        <v>50</v>
      </c>
      <c r="M775" s="3">
        <f t="shared" si="25"/>
        <v>1</v>
      </c>
      <c r="N775">
        <v>50</v>
      </c>
      <c r="O775">
        <v>0</v>
      </c>
      <c r="P775" s="2" t="s">
        <v>19653</v>
      </c>
    </row>
    <row r="776" spans="1:16" x14ac:dyDescent="0.25">
      <c r="A776" t="s">
        <v>774</v>
      </c>
      <c r="B776">
        <v>2014</v>
      </c>
      <c r="C776" t="s">
        <v>19653</v>
      </c>
      <c r="D776" t="s">
        <v>7448</v>
      </c>
      <c r="E776" t="s">
        <v>5173</v>
      </c>
      <c r="F776" t="s">
        <v>7449</v>
      </c>
      <c r="G776" t="s">
        <v>7450</v>
      </c>
      <c r="H776" t="s">
        <v>7451</v>
      </c>
      <c r="I776" t="s">
        <v>19721</v>
      </c>
      <c r="J776" t="s">
        <v>19675</v>
      </c>
      <c r="K776">
        <v>50</v>
      </c>
      <c r="L776">
        <f t="shared" si="24"/>
        <v>50</v>
      </c>
      <c r="M776" s="3">
        <f t="shared" si="25"/>
        <v>1</v>
      </c>
      <c r="N776">
        <v>50</v>
      </c>
      <c r="O776">
        <v>0</v>
      </c>
      <c r="P776" s="2" t="s">
        <v>19653</v>
      </c>
    </row>
    <row r="777" spans="1:16" x14ac:dyDescent="0.25">
      <c r="A777" t="s">
        <v>775</v>
      </c>
      <c r="B777">
        <v>2014</v>
      </c>
      <c r="C777" t="s">
        <v>19653</v>
      </c>
      <c r="D777" t="s">
        <v>7452</v>
      </c>
      <c r="E777" t="s">
        <v>5173</v>
      </c>
      <c r="F777" t="s">
        <v>7453</v>
      </c>
      <c r="G777" t="s">
        <v>7454</v>
      </c>
      <c r="H777" t="s">
        <v>7455</v>
      </c>
      <c r="I777" t="s">
        <v>19721</v>
      </c>
      <c r="J777" t="s">
        <v>19675</v>
      </c>
      <c r="K777">
        <v>21</v>
      </c>
      <c r="L777">
        <f t="shared" si="24"/>
        <v>21</v>
      </c>
      <c r="M777" s="3">
        <f t="shared" si="25"/>
        <v>1</v>
      </c>
      <c r="N777">
        <v>21</v>
      </c>
      <c r="O777">
        <v>0</v>
      </c>
      <c r="P777" s="2" t="s">
        <v>19653</v>
      </c>
    </row>
    <row r="778" spans="1:16" x14ac:dyDescent="0.25">
      <c r="A778" t="s">
        <v>776</v>
      </c>
      <c r="B778">
        <v>2014</v>
      </c>
      <c r="C778" t="s">
        <v>19653</v>
      </c>
      <c r="D778" t="s">
        <v>7456</v>
      </c>
      <c r="E778" t="s">
        <v>5173</v>
      </c>
      <c r="F778" t="s">
        <v>7457</v>
      </c>
      <c r="G778" t="s">
        <v>7458</v>
      </c>
      <c r="H778" t="s">
        <v>7459</v>
      </c>
      <c r="I778" t="s">
        <v>19721</v>
      </c>
      <c r="J778" t="s">
        <v>19675</v>
      </c>
      <c r="K778">
        <v>25</v>
      </c>
      <c r="L778">
        <f t="shared" si="24"/>
        <v>25</v>
      </c>
      <c r="M778" s="3">
        <f t="shared" si="25"/>
        <v>1</v>
      </c>
      <c r="N778">
        <v>25</v>
      </c>
      <c r="O778">
        <v>0</v>
      </c>
      <c r="P778" s="2" t="s">
        <v>19653</v>
      </c>
    </row>
    <row r="779" spans="1:16" x14ac:dyDescent="0.25">
      <c r="A779" t="s">
        <v>777</v>
      </c>
      <c r="B779">
        <v>2014</v>
      </c>
      <c r="C779" t="s">
        <v>19653</v>
      </c>
      <c r="D779" t="s">
        <v>7460</v>
      </c>
      <c r="E779" t="s">
        <v>5173</v>
      </c>
      <c r="F779" t="s">
        <v>7461</v>
      </c>
      <c r="G779" t="s">
        <v>7462</v>
      </c>
      <c r="H779" t="s">
        <v>7463</v>
      </c>
      <c r="I779" t="s">
        <v>19721</v>
      </c>
      <c r="J779" t="s">
        <v>19675</v>
      </c>
      <c r="K779">
        <v>21</v>
      </c>
      <c r="L779">
        <f t="shared" si="24"/>
        <v>20</v>
      </c>
      <c r="M779" s="3">
        <f t="shared" si="25"/>
        <v>0.95238095238095233</v>
      </c>
      <c r="N779">
        <v>20</v>
      </c>
      <c r="O779">
        <v>0</v>
      </c>
      <c r="P779" s="2" t="s">
        <v>19653</v>
      </c>
    </row>
    <row r="780" spans="1:16" x14ac:dyDescent="0.25">
      <c r="A780" t="s">
        <v>778</v>
      </c>
      <c r="B780">
        <v>2014</v>
      </c>
      <c r="C780" t="s">
        <v>19653</v>
      </c>
      <c r="D780" t="s">
        <v>7464</v>
      </c>
      <c r="E780" t="s">
        <v>5173</v>
      </c>
      <c r="F780" t="s">
        <v>7465</v>
      </c>
      <c r="G780" t="s">
        <v>7466</v>
      </c>
      <c r="H780" t="s">
        <v>7467</v>
      </c>
      <c r="I780" t="s">
        <v>19721</v>
      </c>
      <c r="J780" t="s">
        <v>19675</v>
      </c>
      <c r="K780">
        <v>28</v>
      </c>
      <c r="L780">
        <f t="shared" si="24"/>
        <v>28</v>
      </c>
      <c r="M780" s="3">
        <f t="shared" si="25"/>
        <v>1</v>
      </c>
      <c r="N780">
        <v>28</v>
      </c>
      <c r="O780">
        <v>0</v>
      </c>
      <c r="P780" s="2" t="s">
        <v>19653</v>
      </c>
    </row>
    <row r="781" spans="1:16" x14ac:dyDescent="0.25">
      <c r="A781" t="s">
        <v>779</v>
      </c>
      <c r="B781">
        <v>2014</v>
      </c>
      <c r="C781" t="s">
        <v>19653</v>
      </c>
      <c r="D781" t="s">
        <v>7468</v>
      </c>
      <c r="E781" t="s">
        <v>5173</v>
      </c>
      <c r="G781" t="s">
        <v>7469</v>
      </c>
      <c r="H781" t="s">
        <v>7470</v>
      </c>
      <c r="I781" t="s">
        <v>19721</v>
      </c>
      <c r="J781" t="s">
        <v>19675</v>
      </c>
      <c r="K781">
        <v>28</v>
      </c>
      <c r="L781">
        <f t="shared" si="24"/>
        <v>28</v>
      </c>
      <c r="M781" s="3">
        <f t="shared" si="25"/>
        <v>1</v>
      </c>
      <c r="N781">
        <v>28</v>
      </c>
      <c r="O781">
        <v>0</v>
      </c>
      <c r="P781" s="2" t="s">
        <v>19653</v>
      </c>
    </row>
    <row r="782" spans="1:16" x14ac:dyDescent="0.25">
      <c r="A782" t="s">
        <v>780</v>
      </c>
      <c r="B782">
        <v>2014</v>
      </c>
      <c r="C782" t="s">
        <v>19653</v>
      </c>
      <c r="D782" t="s">
        <v>7471</v>
      </c>
      <c r="E782" t="s">
        <v>5173</v>
      </c>
      <c r="F782" t="s">
        <v>7472</v>
      </c>
      <c r="G782" t="s">
        <v>7469</v>
      </c>
      <c r="H782" t="s">
        <v>7473</v>
      </c>
      <c r="I782" t="s">
        <v>19721</v>
      </c>
      <c r="J782" t="s">
        <v>19675</v>
      </c>
      <c r="K782">
        <v>56</v>
      </c>
      <c r="L782">
        <f t="shared" si="24"/>
        <v>56</v>
      </c>
      <c r="M782" s="3">
        <f t="shared" si="25"/>
        <v>1</v>
      </c>
      <c r="N782">
        <v>56</v>
      </c>
      <c r="O782">
        <v>0</v>
      </c>
      <c r="P782" s="2" t="s">
        <v>19653</v>
      </c>
    </row>
    <row r="783" spans="1:16" x14ac:dyDescent="0.25">
      <c r="A783" t="s">
        <v>781</v>
      </c>
      <c r="B783">
        <v>2014</v>
      </c>
      <c r="C783" t="s">
        <v>19653</v>
      </c>
      <c r="D783" t="s">
        <v>7474</v>
      </c>
      <c r="E783" t="s">
        <v>5173</v>
      </c>
      <c r="F783" t="s">
        <v>7475</v>
      </c>
      <c r="G783" t="s">
        <v>7476</v>
      </c>
      <c r="H783" t="s">
        <v>7477</v>
      </c>
      <c r="I783" t="s">
        <v>19721</v>
      </c>
      <c r="J783" t="s">
        <v>19675</v>
      </c>
      <c r="K783">
        <v>132</v>
      </c>
      <c r="L783">
        <f t="shared" si="24"/>
        <v>132</v>
      </c>
      <c r="M783" s="3">
        <f t="shared" si="25"/>
        <v>1</v>
      </c>
      <c r="N783">
        <v>132</v>
      </c>
      <c r="O783">
        <v>0</v>
      </c>
      <c r="P783" s="2" t="s">
        <v>19653</v>
      </c>
    </row>
    <row r="784" spans="1:16" x14ac:dyDescent="0.25">
      <c r="A784" t="s">
        <v>782</v>
      </c>
      <c r="B784">
        <v>2014</v>
      </c>
      <c r="C784" t="s">
        <v>19653</v>
      </c>
      <c r="D784" t="s">
        <v>7478</v>
      </c>
      <c r="E784" t="s">
        <v>5173</v>
      </c>
      <c r="F784" t="s">
        <v>7479</v>
      </c>
      <c r="G784" t="s">
        <v>7476</v>
      </c>
      <c r="H784" t="s">
        <v>7477</v>
      </c>
      <c r="I784" t="s">
        <v>19721</v>
      </c>
      <c r="J784" t="s">
        <v>19675</v>
      </c>
      <c r="K784">
        <v>35</v>
      </c>
      <c r="L784">
        <f t="shared" si="24"/>
        <v>35</v>
      </c>
      <c r="M784" s="3">
        <f t="shared" si="25"/>
        <v>1</v>
      </c>
      <c r="N784">
        <v>35</v>
      </c>
      <c r="O784">
        <v>0</v>
      </c>
      <c r="P784" s="2" t="s">
        <v>19653</v>
      </c>
    </row>
    <row r="785" spans="1:16" x14ac:dyDescent="0.25">
      <c r="A785" t="s">
        <v>783</v>
      </c>
      <c r="B785">
        <v>2014</v>
      </c>
      <c r="C785" t="s">
        <v>19653</v>
      </c>
      <c r="D785" t="s">
        <v>7480</v>
      </c>
      <c r="E785" t="s">
        <v>5173</v>
      </c>
      <c r="G785" t="s">
        <v>7481</v>
      </c>
      <c r="H785" t="s">
        <v>7482</v>
      </c>
      <c r="I785" t="s">
        <v>19721</v>
      </c>
      <c r="J785" t="s">
        <v>19675</v>
      </c>
      <c r="K785">
        <v>22</v>
      </c>
      <c r="L785">
        <f t="shared" si="24"/>
        <v>22</v>
      </c>
      <c r="M785" s="3">
        <f t="shared" si="25"/>
        <v>1</v>
      </c>
      <c r="N785">
        <v>22</v>
      </c>
      <c r="O785">
        <v>0</v>
      </c>
      <c r="P785" s="2" t="s">
        <v>19653</v>
      </c>
    </row>
    <row r="786" spans="1:16" x14ac:dyDescent="0.25">
      <c r="A786" t="s">
        <v>784</v>
      </c>
      <c r="B786">
        <v>2014</v>
      </c>
      <c r="C786" t="s">
        <v>19653</v>
      </c>
      <c r="D786" t="s">
        <v>7483</v>
      </c>
      <c r="E786" t="s">
        <v>5173</v>
      </c>
      <c r="G786" t="s">
        <v>7484</v>
      </c>
      <c r="H786" t="s">
        <v>7485</v>
      </c>
      <c r="I786" t="s">
        <v>19721</v>
      </c>
      <c r="J786" t="s">
        <v>19675</v>
      </c>
      <c r="K786">
        <v>25</v>
      </c>
      <c r="L786">
        <f t="shared" si="24"/>
        <v>24</v>
      </c>
      <c r="M786" s="3">
        <f t="shared" si="25"/>
        <v>0.96</v>
      </c>
      <c r="N786">
        <v>24</v>
      </c>
      <c r="O786">
        <v>0</v>
      </c>
      <c r="P786" s="2" t="s">
        <v>19653</v>
      </c>
    </row>
    <row r="787" spans="1:16" x14ac:dyDescent="0.25">
      <c r="A787" t="s">
        <v>785</v>
      </c>
      <c r="B787">
        <v>2014</v>
      </c>
      <c r="C787" t="s">
        <v>19653</v>
      </c>
      <c r="D787" t="s">
        <v>7486</v>
      </c>
      <c r="E787" t="s">
        <v>5173</v>
      </c>
      <c r="F787" t="s">
        <v>7487</v>
      </c>
      <c r="G787" t="s">
        <v>7488</v>
      </c>
      <c r="H787" t="s">
        <v>7489</v>
      </c>
      <c r="I787" t="s">
        <v>19721</v>
      </c>
      <c r="J787" t="s">
        <v>19675</v>
      </c>
      <c r="K787">
        <v>60</v>
      </c>
      <c r="L787">
        <f t="shared" si="24"/>
        <v>50</v>
      </c>
      <c r="M787" s="3">
        <f t="shared" si="25"/>
        <v>0.83333333333333337</v>
      </c>
      <c r="N787">
        <v>50</v>
      </c>
      <c r="O787">
        <v>0</v>
      </c>
      <c r="P787" s="2" t="s">
        <v>19653</v>
      </c>
    </row>
    <row r="788" spans="1:16" x14ac:dyDescent="0.25">
      <c r="A788" t="s">
        <v>786</v>
      </c>
      <c r="B788">
        <v>2014</v>
      </c>
      <c r="C788" t="s">
        <v>19653</v>
      </c>
      <c r="D788" t="s">
        <v>7490</v>
      </c>
      <c r="E788" t="s">
        <v>5173</v>
      </c>
      <c r="F788" t="s">
        <v>7491</v>
      </c>
      <c r="G788" t="s">
        <v>7488</v>
      </c>
      <c r="H788" t="s">
        <v>7489</v>
      </c>
      <c r="I788" t="s">
        <v>19721</v>
      </c>
      <c r="J788" t="s">
        <v>19675</v>
      </c>
      <c r="K788">
        <v>50</v>
      </c>
      <c r="L788">
        <f t="shared" si="24"/>
        <v>50</v>
      </c>
      <c r="M788" s="3">
        <f t="shared" si="25"/>
        <v>1</v>
      </c>
      <c r="N788">
        <v>50</v>
      </c>
      <c r="O788">
        <v>0</v>
      </c>
      <c r="P788" s="2" t="s">
        <v>19653</v>
      </c>
    </row>
    <row r="789" spans="1:16" x14ac:dyDescent="0.25">
      <c r="A789" t="s">
        <v>787</v>
      </c>
      <c r="B789">
        <v>2014</v>
      </c>
      <c r="C789" t="s">
        <v>19653</v>
      </c>
      <c r="D789" t="s">
        <v>7492</v>
      </c>
      <c r="E789" t="s">
        <v>5173</v>
      </c>
      <c r="F789" t="s">
        <v>7493</v>
      </c>
      <c r="G789" t="s">
        <v>7494</v>
      </c>
      <c r="H789" t="s">
        <v>7495</v>
      </c>
      <c r="I789" t="s">
        <v>19721</v>
      </c>
      <c r="J789" t="s">
        <v>19675</v>
      </c>
      <c r="K789">
        <v>35</v>
      </c>
      <c r="L789">
        <f t="shared" si="24"/>
        <v>35</v>
      </c>
      <c r="M789" s="3">
        <f t="shared" si="25"/>
        <v>1</v>
      </c>
      <c r="N789">
        <v>35</v>
      </c>
      <c r="O789">
        <v>0</v>
      </c>
      <c r="P789" s="2" t="s">
        <v>19653</v>
      </c>
    </row>
    <row r="790" spans="1:16" x14ac:dyDescent="0.25">
      <c r="A790" t="s">
        <v>788</v>
      </c>
      <c r="B790">
        <v>2014</v>
      </c>
      <c r="C790" t="s">
        <v>19653</v>
      </c>
      <c r="D790" t="s">
        <v>7496</v>
      </c>
      <c r="E790" t="s">
        <v>5173</v>
      </c>
      <c r="F790" t="s">
        <v>7497</v>
      </c>
      <c r="G790" t="s">
        <v>7454</v>
      </c>
      <c r="H790" t="s">
        <v>7498</v>
      </c>
      <c r="I790" t="s">
        <v>19721</v>
      </c>
      <c r="J790" t="s">
        <v>19675</v>
      </c>
      <c r="K790">
        <v>22</v>
      </c>
      <c r="L790">
        <f t="shared" si="24"/>
        <v>22</v>
      </c>
      <c r="M790" s="3">
        <f t="shared" si="25"/>
        <v>1</v>
      </c>
      <c r="N790">
        <v>22</v>
      </c>
      <c r="O790">
        <v>0</v>
      </c>
      <c r="P790" s="2" t="s">
        <v>19653</v>
      </c>
    </row>
    <row r="791" spans="1:16" x14ac:dyDescent="0.25">
      <c r="A791" t="s">
        <v>789</v>
      </c>
      <c r="B791">
        <v>2014</v>
      </c>
      <c r="C791" t="s">
        <v>19653</v>
      </c>
      <c r="D791" t="s">
        <v>7499</v>
      </c>
      <c r="E791" t="s">
        <v>5173</v>
      </c>
      <c r="G791" t="s">
        <v>7500</v>
      </c>
      <c r="H791" t="s">
        <v>7501</v>
      </c>
      <c r="I791" t="s">
        <v>19721</v>
      </c>
      <c r="J791" t="s">
        <v>19675</v>
      </c>
      <c r="K791">
        <v>95</v>
      </c>
      <c r="L791">
        <f t="shared" si="24"/>
        <v>95</v>
      </c>
      <c r="M791" s="3">
        <f t="shared" si="25"/>
        <v>1</v>
      </c>
      <c r="N791">
        <v>95</v>
      </c>
      <c r="O791">
        <v>0</v>
      </c>
      <c r="P791" s="2" t="s">
        <v>19653</v>
      </c>
    </row>
    <row r="792" spans="1:16" x14ac:dyDescent="0.25">
      <c r="A792" t="s">
        <v>790</v>
      </c>
      <c r="B792">
        <v>2014</v>
      </c>
      <c r="C792" t="s">
        <v>19653</v>
      </c>
      <c r="D792" t="s">
        <v>7502</v>
      </c>
      <c r="E792" t="s">
        <v>5173</v>
      </c>
      <c r="G792" t="s">
        <v>7503</v>
      </c>
      <c r="H792" t="s">
        <v>7504</v>
      </c>
      <c r="I792" t="s">
        <v>19721</v>
      </c>
      <c r="J792" t="s">
        <v>19675</v>
      </c>
      <c r="K792">
        <v>25</v>
      </c>
      <c r="L792">
        <f t="shared" si="24"/>
        <v>25</v>
      </c>
      <c r="M792" s="3">
        <f t="shared" si="25"/>
        <v>1</v>
      </c>
      <c r="N792">
        <v>25</v>
      </c>
      <c r="O792">
        <v>0</v>
      </c>
      <c r="P792" s="2" t="s">
        <v>19653</v>
      </c>
    </row>
    <row r="793" spans="1:16" x14ac:dyDescent="0.25">
      <c r="A793" t="s">
        <v>791</v>
      </c>
      <c r="B793">
        <v>2014</v>
      </c>
      <c r="C793" t="s">
        <v>19653</v>
      </c>
      <c r="D793" t="s">
        <v>7505</v>
      </c>
      <c r="E793" t="s">
        <v>5173</v>
      </c>
      <c r="F793" t="s">
        <v>7506</v>
      </c>
      <c r="G793" t="s">
        <v>7507</v>
      </c>
      <c r="H793" t="s">
        <v>7508</v>
      </c>
      <c r="I793" t="s">
        <v>19721</v>
      </c>
      <c r="J793" t="s">
        <v>19675</v>
      </c>
      <c r="K793">
        <v>75</v>
      </c>
      <c r="L793">
        <f t="shared" si="24"/>
        <v>42</v>
      </c>
      <c r="M793" s="3">
        <f t="shared" si="25"/>
        <v>0.56000000000000005</v>
      </c>
      <c r="N793">
        <v>42</v>
      </c>
      <c r="O793">
        <v>0</v>
      </c>
      <c r="P793" s="2" t="s">
        <v>19653</v>
      </c>
    </row>
    <row r="794" spans="1:16" x14ac:dyDescent="0.25">
      <c r="A794" t="s">
        <v>792</v>
      </c>
      <c r="B794">
        <v>2014</v>
      </c>
      <c r="C794" t="s">
        <v>19653</v>
      </c>
      <c r="D794" t="s">
        <v>7509</v>
      </c>
      <c r="E794" t="s">
        <v>5173</v>
      </c>
      <c r="F794" t="s">
        <v>7510</v>
      </c>
      <c r="G794" t="s">
        <v>7511</v>
      </c>
      <c r="H794" t="s">
        <v>7512</v>
      </c>
      <c r="I794" t="s">
        <v>19721</v>
      </c>
      <c r="J794" t="s">
        <v>19675</v>
      </c>
      <c r="K794">
        <v>40</v>
      </c>
      <c r="L794">
        <f t="shared" si="24"/>
        <v>38</v>
      </c>
      <c r="M794" s="3">
        <f t="shared" si="25"/>
        <v>0.95</v>
      </c>
      <c r="N794">
        <v>38</v>
      </c>
      <c r="O794">
        <v>0</v>
      </c>
      <c r="P794" s="2" t="s">
        <v>19653</v>
      </c>
    </row>
    <row r="795" spans="1:16" x14ac:dyDescent="0.25">
      <c r="A795" t="s">
        <v>793</v>
      </c>
      <c r="B795">
        <v>2014</v>
      </c>
      <c r="C795" t="s">
        <v>19653</v>
      </c>
      <c r="D795" t="s">
        <v>7513</v>
      </c>
      <c r="E795" t="s">
        <v>5173</v>
      </c>
      <c r="F795" t="s">
        <v>7514</v>
      </c>
      <c r="G795" t="s">
        <v>7511</v>
      </c>
      <c r="H795" t="s">
        <v>7512</v>
      </c>
      <c r="I795" t="s">
        <v>19721</v>
      </c>
      <c r="J795" t="s">
        <v>19675</v>
      </c>
      <c r="K795">
        <v>132</v>
      </c>
      <c r="L795">
        <f t="shared" si="24"/>
        <v>115</v>
      </c>
      <c r="M795" s="3">
        <f t="shared" si="25"/>
        <v>0.87121212121212122</v>
      </c>
      <c r="N795">
        <v>115</v>
      </c>
      <c r="O795">
        <v>0</v>
      </c>
      <c r="P795" s="2" t="s">
        <v>19653</v>
      </c>
    </row>
    <row r="796" spans="1:16" x14ac:dyDescent="0.25">
      <c r="A796" t="s">
        <v>794</v>
      </c>
      <c r="B796">
        <v>2014</v>
      </c>
      <c r="C796" t="s">
        <v>19653</v>
      </c>
      <c r="D796" t="s">
        <v>7515</v>
      </c>
      <c r="E796" t="s">
        <v>5173</v>
      </c>
      <c r="G796" t="s">
        <v>7516</v>
      </c>
      <c r="H796" t="s">
        <v>7517</v>
      </c>
      <c r="I796" t="s">
        <v>19721</v>
      </c>
      <c r="J796" t="s">
        <v>19675</v>
      </c>
      <c r="K796">
        <v>25</v>
      </c>
      <c r="L796">
        <f t="shared" si="24"/>
        <v>25</v>
      </c>
      <c r="M796" s="3">
        <f t="shared" si="25"/>
        <v>1</v>
      </c>
      <c r="N796">
        <v>25</v>
      </c>
      <c r="O796">
        <v>0</v>
      </c>
      <c r="P796" s="2" t="s">
        <v>19653</v>
      </c>
    </row>
    <row r="797" spans="1:16" x14ac:dyDescent="0.25">
      <c r="A797" t="s">
        <v>795</v>
      </c>
      <c r="B797">
        <v>2014</v>
      </c>
      <c r="C797" t="s">
        <v>19653</v>
      </c>
      <c r="D797" t="s">
        <v>7518</v>
      </c>
      <c r="E797" t="s">
        <v>5173</v>
      </c>
      <c r="G797" t="s">
        <v>7519</v>
      </c>
      <c r="H797" t="s">
        <v>7520</v>
      </c>
      <c r="I797" t="s">
        <v>19721</v>
      </c>
      <c r="J797" t="s">
        <v>19675</v>
      </c>
      <c r="K797">
        <v>18</v>
      </c>
      <c r="L797">
        <f t="shared" si="24"/>
        <v>18</v>
      </c>
      <c r="M797" s="3">
        <f t="shared" si="25"/>
        <v>1</v>
      </c>
      <c r="N797">
        <v>18</v>
      </c>
      <c r="O797">
        <v>0</v>
      </c>
      <c r="P797" s="2" t="s">
        <v>19653</v>
      </c>
    </row>
    <row r="798" spans="1:16" x14ac:dyDescent="0.25">
      <c r="A798" t="s">
        <v>796</v>
      </c>
      <c r="B798">
        <v>2014</v>
      </c>
      <c r="C798" t="s">
        <v>19653</v>
      </c>
      <c r="D798" t="s">
        <v>7521</v>
      </c>
      <c r="E798" t="s">
        <v>5173</v>
      </c>
      <c r="F798" t="s">
        <v>7522</v>
      </c>
      <c r="G798" t="s">
        <v>7454</v>
      </c>
      <c r="H798" t="s">
        <v>7498</v>
      </c>
      <c r="I798" t="s">
        <v>19721</v>
      </c>
      <c r="J798" t="s">
        <v>19675</v>
      </c>
      <c r="K798">
        <v>487</v>
      </c>
      <c r="L798">
        <f t="shared" si="24"/>
        <v>476</v>
      </c>
      <c r="M798" s="3">
        <f t="shared" si="25"/>
        <v>0.97741273100616022</v>
      </c>
      <c r="N798">
        <v>476</v>
      </c>
      <c r="O798">
        <v>0</v>
      </c>
      <c r="P798" s="2" t="s">
        <v>19653</v>
      </c>
    </row>
    <row r="799" spans="1:16" x14ac:dyDescent="0.25">
      <c r="A799" t="s">
        <v>797</v>
      </c>
      <c r="B799">
        <v>2014</v>
      </c>
      <c r="C799" t="s">
        <v>19653</v>
      </c>
      <c r="D799" t="s">
        <v>7523</v>
      </c>
      <c r="E799" t="s">
        <v>5173</v>
      </c>
      <c r="F799" t="s">
        <v>7524</v>
      </c>
      <c r="G799" t="s">
        <v>7466</v>
      </c>
      <c r="H799" t="s">
        <v>7467</v>
      </c>
      <c r="I799" t="s">
        <v>19721</v>
      </c>
      <c r="J799" t="s">
        <v>19669</v>
      </c>
      <c r="K799">
        <v>130</v>
      </c>
      <c r="L799">
        <f t="shared" si="24"/>
        <v>129</v>
      </c>
      <c r="M799" s="3">
        <f t="shared" si="25"/>
        <v>0.99230769230769234</v>
      </c>
      <c r="N799">
        <v>129</v>
      </c>
      <c r="O799">
        <v>0</v>
      </c>
      <c r="P799" s="2" t="s">
        <v>19653</v>
      </c>
    </row>
    <row r="800" spans="1:16" x14ac:dyDescent="0.25">
      <c r="A800" t="s">
        <v>798</v>
      </c>
      <c r="B800">
        <v>2014</v>
      </c>
      <c r="C800" t="s">
        <v>19653</v>
      </c>
      <c r="D800" t="s">
        <v>7525</v>
      </c>
      <c r="E800" t="s">
        <v>5173</v>
      </c>
      <c r="G800" t="s">
        <v>7526</v>
      </c>
      <c r="H800" t="s">
        <v>7527</v>
      </c>
      <c r="I800" t="s">
        <v>19721</v>
      </c>
      <c r="J800" t="s">
        <v>19674</v>
      </c>
      <c r="K800">
        <v>47</v>
      </c>
      <c r="L800">
        <f t="shared" si="24"/>
        <v>47</v>
      </c>
      <c r="M800" s="3">
        <f t="shared" si="25"/>
        <v>1</v>
      </c>
      <c r="N800">
        <v>47</v>
      </c>
      <c r="O800">
        <v>0</v>
      </c>
      <c r="P800" s="2" t="s">
        <v>19653</v>
      </c>
    </row>
    <row r="801" spans="1:16" x14ac:dyDescent="0.25">
      <c r="A801" t="s">
        <v>799</v>
      </c>
      <c r="B801">
        <v>2014</v>
      </c>
      <c r="C801" t="s">
        <v>19653</v>
      </c>
      <c r="D801" t="s">
        <v>7528</v>
      </c>
      <c r="E801" t="s">
        <v>5173</v>
      </c>
      <c r="F801" t="s">
        <v>7529</v>
      </c>
      <c r="G801" t="s">
        <v>7530</v>
      </c>
      <c r="H801" t="s">
        <v>7531</v>
      </c>
      <c r="I801" t="s">
        <v>19721</v>
      </c>
      <c r="J801" t="s">
        <v>19674</v>
      </c>
      <c r="K801">
        <v>21</v>
      </c>
      <c r="L801">
        <f t="shared" si="24"/>
        <v>21</v>
      </c>
      <c r="M801" s="3">
        <f t="shared" si="25"/>
        <v>1</v>
      </c>
      <c r="N801">
        <v>21</v>
      </c>
      <c r="O801">
        <v>0</v>
      </c>
      <c r="P801" s="2" t="s">
        <v>19653</v>
      </c>
    </row>
    <row r="802" spans="1:16" x14ac:dyDescent="0.25">
      <c r="A802" t="s">
        <v>800</v>
      </c>
      <c r="B802">
        <v>2014</v>
      </c>
      <c r="C802" t="s">
        <v>19653</v>
      </c>
      <c r="D802" t="s">
        <v>7532</v>
      </c>
      <c r="E802" t="s">
        <v>5173</v>
      </c>
      <c r="F802" t="s">
        <v>7533</v>
      </c>
      <c r="G802" t="s">
        <v>7534</v>
      </c>
      <c r="H802" t="s">
        <v>7535</v>
      </c>
      <c r="I802" t="s">
        <v>19721</v>
      </c>
      <c r="J802" t="s">
        <v>19674</v>
      </c>
      <c r="K802">
        <v>108</v>
      </c>
      <c r="L802">
        <f t="shared" si="24"/>
        <v>108</v>
      </c>
      <c r="M802" s="3">
        <f t="shared" si="25"/>
        <v>1</v>
      </c>
      <c r="N802">
        <v>108</v>
      </c>
      <c r="O802">
        <v>0</v>
      </c>
      <c r="P802" s="2" t="s">
        <v>19653</v>
      </c>
    </row>
    <row r="803" spans="1:16" x14ac:dyDescent="0.25">
      <c r="A803" t="s">
        <v>801</v>
      </c>
      <c r="B803">
        <v>2014</v>
      </c>
      <c r="C803" t="s">
        <v>19653</v>
      </c>
      <c r="D803" t="s">
        <v>7536</v>
      </c>
      <c r="E803" t="s">
        <v>5173</v>
      </c>
      <c r="F803" t="s">
        <v>7537</v>
      </c>
      <c r="G803" t="s">
        <v>7538</v>
      </c>
      <c r="H803" t="s">
        <v>7539</v>
      </c>
      <c r="I803" t="s">
        <v>19721</v>
      </c>
      <c r="J803" t="s">
        <v>19674</v>
      </c>
      <c r="K803">
        <v>250</v>
      </c>
      <c r="L803">
        <f t="shared" si="24"/>
        <v>250</v>
      </c>
      <c r="M803" s="3">
        <f t="shared" si="25"/>
        <v>1</v>
      </c>
      <c r="N803">
        <v>250</v>
      </c>
      <c r="O803">
        <v>0</v>
      </c>
      <c r="P803" s="2" t="s">
        <v>19653</v>
      </c>
    </row>
    <row r="804" spans="1:16" x14ac:dyDescent="0.25">
      <c r="A804" t="s">
        <v>802</v>
      </c>
      <c r="B804">
        <v>2014</v>
      </c>
      <c r="C804" t="s">
        <v>19653</v>
      </c>
      <c r="D804" t="s">
        <v>7540</v>
      </c>
      <c r="E804" t="s">
        <v>5173</v>
      </c>
      <c r="F804" t="s">
        <v>7541</v>
      </c>
      <c r="G804" t="s">
        <v>7542</v>
      </c>
      <c r="H804" t="s">
        <v>7543</v>
      </c>
      <c r="I804" t="s">
        <v>19721</v>
      </c>
      <c r="J804" t="s">
        <v>19674</v>
      </c>
      <c r="K804">
        <v>55</v>
      </c>
      <c r="L804">
        <f t="shared" si="24"/>
        <v>54</v>
      </c>
      <c r="M804" s="3">
        <f t="shared" si="25"/>
        <v>0.98181818181818181</v>
      </c>
      <c r="N804">
        <v>54</v>
      </c>
      <c r="O804">
        <v>0</v>
      </c>
      <c r="P804" s="2" t="s">
        <v>19653</v>
      </c>
    </row>
    <row r="805" spans="1:16" x14ac:dyDescent="0.25">
      <c r="A805" t="s">
        <v>803</v>
      </c>
      <c r="B805">
        <v>2014</v>
      </c>
      <c r="C805" t="s">
        <v>19653</v>
      </c>
      <c r="D805" t="s">
        <v>7544</v>
      </c>
      <c r="E805" t="s">
        <v>5173</v>
      </c>
      <c r="F805" t="s">
        <v>7545</v>
      </c>
      <c r="G805" t="s">
        <v>7542</v>
      </c>
      <c r="H805" t="s">
        <v>7543</v>
      </c>
      <c r="I805" t="s">
        <v>19721</v>
      </c>
      <c r="J805" t="s">
        <v>19674</v>
      </c>
      <c r="K805">
        <v>25</v>
      </c>
      <c r="L805">
        <f t="shared" si="24"/>
        <v>24</v>
      </c>
      <c r="M805" s="3">
        <f t="shared" si="25"/>
        <v>0.96</v>
      </c>
      <c r="N805">
        <v>24</v>
      </c>
      <c r="O805">
        <v>0</v>
      </c>
      <c r="P805" s="2" t="s">
        <v>19653</v>
      </c>
    </row>
    <row r="806" spans="1:16" x14ac:dyDescent="0.25">
      <c r="A806" t="s">
        <v>804</v>
      </c>
      <c r="B806">
        <v>2014</v>
      </c>
      <c r="C806" t="s">
        <v>19653</v>
      </c>
      <c r="D806" t="s">
        <v>7546</v>
      </c>
      <c r="E806" t="s">
        <v>5173</v>
      </c>
      <c r="F806" t="s">
        <v>7547</v>
      </c>
      <c r="G806" t="s">
        <v>7548</v>
      </c>
      <c r="H806" t="s">
        <v>7549</v>
      </c>
      <c r="I806" t="s">
        <v>19721</v>
      </c>
      <c r="J806" t="s">
        <v>19674</v>
      </c>
      <c r="K806">
        <v>32</v>
      </c>
      <c r="L806">
        <f t="shared" si="24"/>
        <v>31</v>
      </c>
      <c r="M806" s="3">
        <f t="shared" si="25"/>
        <v>0.96875</v>
      </c>
      <c r="N806">
        <v>31</v>
      </c>
      <c r="O806">
        <v>0</v>
      </c>
      <c r="P806" s="2" t="s">
        <v>19653</v>
      </c>
    </row>
    <row r="807" spans="1:16" x14ac:dyDescent="0.25">
      <c r="A807" t="s">
        <v>805</v>
      </c>
      <c r="B807">
        <v>2014</v>
      </c>
      <c r="C807" t="s">
        <v>19653</v>
      </c>
      <c r="D807" t="s">
        <v>7550</v>
      </c>
      <c r="E807" t="s">
        <v>5173</v>
      </c>
      <c r="F807" t="s">
        <v>7551</v>
      </c>
      <c r="G807" t="s">
        <v>7552</v>
      </c>
      <c r="H807" t="s">
        <v>7553</v>
      </c>
      <c r="I807" t="s">
        <v>19721</v>
      </c>
      <c r="J807" t="s">
        <v>19674</v>
      </c>
      <c r="K807">
        <v>104</v>
      </c>
      <c r="L807">
        <f t="shared" si="24"/>
        <v>104</v>
      </c>
      <c r="M807" s="3">
        <f t="shared" si="25"/>
        <v>1</v>
      </c>
      <c r="N807">
        <v>104</v>
      </c>
      <c r="O807">
        <v>0</v>
      </c>
      <c r="P807" s="2" t="s">
        <v>19653</v>
      </c>
    </row>
    <row r="808" spans="1:16" x14ac:dyDescent="0.25">
      <c r="A808" t="s">
        <v>806</v>
      </c>
      <c r="B808">
        <v>2014</v>
      </c>
      <c r="C808" t="s">
        <v>19653</v>
      </c>
      <c r="D808" t="s">
        <v>7554</v>
      </c>
      <c r="E808" t="s">
        <v>5173</v>
      </c>
      <c r="F808" t="s">
        <v>7555</v>
      </c>
      <c r="G808" t="s">
        <v>7552</v>
      </c>
      <c r="H808" t="s">
        <v>7553</v>
      </c>
      <c r="I808" t="s">
        <v>19721</v>
      </c>
      <c r="J808" t="s">
        <v>19674</v>
      </c>
      <c r="K808">
        <v>154</v>
      </c>
      <c r="L808">
        <f t="shared" si="24"/>
        <v>154</v>
      </c>
      <c r="M808" s="3">
        <f t="shared" si="25"/>
        <v>1</v>
      </c>
      <c r="N808">
        <v>154</v>
      </c>
      <c r="O808">
        <v>0</v>
      </c>
      <c r="P808" s="2" t="s">
        <v>19653</v>
      </c>
    </row>
    <row r="809" spans="1:16" x14ac:dyDescent="0.25">
      <c r="A809" t="s">
        <v>807</v>
      </c>
      <c r="B809">
        <v>2014</v>
      </c>
      <c r="C809" t="s">
        <v>19653</v>
      </c>
      <c r="D809" t="s">
        <v>7556</v>
      </c>
      <c r="E809" t="s">
        <v>5173</v>
      </c>
      <c r="F809" t="s">
        <v>7557</v>
      </c>
      <c r="G809" t="s">
        <v>7558</v>
      </c>
      <c r="H809" t="s">
        <v>7559</v>
      </c>
      <c r="I809" t="s">
        <v>19721</v>
      </c>
      <c r="J809" t="s">
        <v>19674</v>
      </c>
      <c r="K809">
        <v>65</v>
      </c>
      <c r="L809">
        <f t="shared" si="24"/>
        <v>65</v>
      </c>
      <c r="M809" s="3">
        <f t="shared" si="25"/>
        <v>1</v>
      </c>
      <c r="N809">
        <v>65</v>
      </c>
      <c r="O809">
        <v>0</v>
      </c>
      <c r="P809" s="2" t="s">
        <v>19653</v>
      </c>
    </row>
    <row r="810" spans="1:16" x14ac:dyDescent="0.25">
      <c r="A810" t="s">
        <v>808</v>
      </c>
      <c r="B810">
        <v>2014</v>
      </c>
      <c r="C810" t="s">
        <v>19653</v>
      </c>
      <c r="D810" t="s">
        <v>7560</v>
      </c>
      <c r="E810" t="s">
        <v>5173</v>
      </c>
      <c r="G810" t="s">
        <v>7561</v>
      </c>
      <c r="H810" t="s">
        <v>7562</v>
      </c>
      <c r="I810" t="s">
        <v>19721</v>
      </c>
      <c r="J810" t="s">
        <v>19674</v>
      </c>
      <c r="K810">
        <v>40</v>
      </c>
      <c r="L810">
        <f t="shared" si="24"/>
        <v>33</v>
      </c>
      <c r="M810" s="3">
        <f t="shared" si="25"/>
        <v>0.82499999999999996</v>
      </c>
      <c r="N810">
        <v>33</v>
      </c>
      <c r="O810">
        <v>0</v>
      </c>
      <c r="P810" s="2" t="s">
        <v>19653</v>
      </c>
    </row>
    <row r="811" spans="1:16" x14ac:dyDescent="0.25">
      <c r="A811" t="s">
        <v>809</v>
      </c>
      <c r="B811">
        <v>2014</v>
      </c>
      <c r="C811" t="s">
        <v>19653</v>
      </c>
      <c r="D811" t="s">
        <v>7563</v>
      </c>
      <c r="E811" t="s">
        <v>5173</v>
      </c>
      <c r="F811" t="s">
        <v>7564</v>
      </c>
      <c r="G811" t="s">
        <v>7565</v>
      </c>
      <c r="H811" t="s">
        <v>7566</v>
      </c>
      <c r="I811" t="s">
        <v>19721</v>
      </c>
      <c r="J811" t="s">
        <v>19674</v>
      </c>
      <c r="K811">
        <v>28</v>
      </c>
      <c r="L811">
        <f t="shared" si="24"/>
        <v>28</v>
      </c>
      <c r="M811" s="3">
        <f t="shared" si="25"/>
        <v>1</v>
      </c>
      <c r="N811">
        <v>28</v>
      </c>
      <c r="O811">
        <v>0</v>
      </c>
      <c r="P811" s="2" t="s">
        <v>19653</v>
      </c>
    </row>
    <row r="812" spans="1:16" x14ac:dyDescent="0.25">
      <c r="A812" t="s">
        <v>810</v>
      </c>
      <c r="B812">
        <v>2014</v>
      </c>
      <c r="C812" t="s">
        <v>19653</v>
      </c>
      <c r="D812" t="s">
        <v>7567</v>
      </c>
      <c r="E812" t="s">
        <v>5173</v>
      </c>
      <c r="F812" t="s">
        <v>7568</v>
      </c>
      <c r="G812" t="s">
        <v>7569</v>
      </c>
      <c r="H812" t="s">
        <v>7570</v>
      </c>
      <c r="I812" t="s">
        <v>19721</v>
      </c>
      <c r="J812" t="s">
        <v>19674</v>
      </c>
      <c r="K812">
        <v>85</v>
      </c>
      <c r="L812">
        <f t="shared" si="24"/>
        <v>85</v>
      </c>
      <c r="M812" s="3">
        <f t="shared" si="25"/>
        <v>1</v>
      </c>
      <c r="N812">
        <v>85</v>
      </c>
      <c r="O812">
        <v>0</v>
      </c>
      <c r="P812" s="2" t="s">
        <v>19653</v>
      </c>
    </row>
    <row r="813" spans="1:16" x14ac:dyDescent="0.25">
      <c r="A813" t="s">
        <v>811</v>
      </c>
      <c r="B813">
        <v>2014</v>
      </c>
      <c r="C813" t="s">
        <v>19653</v>
      </c>
      <c r="D813" t="s">
        <v>7571</v>
      </c>
      <c r="E813" t="s">
        <v>5173</v>
      </c>
      <c r="F813" t="s">
        <v>7572</v>
      </c>
      <c r="G813" t="s">
        <v>5664</v>
      </c>
      <c r="H813" t="s">
        <v>7573</v>
      </c>
      <c r="I813" t="s">
        <v>19721</v>
      </c>
      <c r="J813" t="s">
        <v>19674</v>
      </c>
      <c r="K813">
        <v>545</v>
      </c>
      <c r="L813">
        <f t="shared" si="24"/>
        <v>545</v>
      </c>
      <c r="M813" s="3">
        <f t="shared" si="25"/>
        <v>1</v>
      </c>
      <c r="N813">
        <v>545</v>
      </c>
      <c r="O813">
        <v>0</v>
      </c>
      <c r="P813" s="2" t="s">
        <v>19653</v>
      </c>
    </row>
    <row r="814" spans="1:16" x14ac:dyDescent="0.25">
      <c r="A814" t="s">
        <v>812</v>
      </c>
      <c r="B814">
        <v>2014</v>
      </c>
      <c r="C814" t="s">
        <v>19653</v>
      </c>
      <c r="D814" t="s">
        <v>7574</v>
      </c>
      <c r="E814" t="s">
        <v>5173</v>
      </c>
      <c r="F814" t="s">
        <v>7575</v>
      </c>
      <c r="G814" t="s">
        <v>7576</v>
      </c>
      <c r="H814" t="s">
        <v>7577</v>
      </c>
      <c r="I814" t="s">
        <v>19721</v>
      </c>
      <c r="J814" t="s">
        <v>19674</v>
      </c>
      <c r="K814">
        <v>81</v>
      </c>
      <c r="L814">
        <f t="shared" si="24"/>
        <v>76</v>
      </c>
      <c r="M814" s="3">
        <f t="shared" si="25"/>
        <v>0.93827160493827155</v>
      </c>
      <c r="N814">
        <v>76</v>
      </c>
      <c r="O814">
        <v>0</v>
      </c>
      <c r="P814" s="2" t="s">
        <v>19653</v>
      </c>
    </row>
    <row r="815" spans="1:16" x14ac:dyDescent="0.25">
      <c r="A815" t="s">
        <v>813</v>
      </c>
      <c r="B815">
        <v>2014</v>
      </c>
      <c r="C815" t="s">
        <v>19653</v>
      </c>
      <c r="D815" t="s">
        <v>7578</v>
      </c>
      <c r="E815" t="s">
        <v>5173</v>
      </c>
      <c r="F815" t="s">
        <v>7579</v>
      </c>
      <c r="G815" t="s">
        <v>7580</v>
      </c>
      <c r="H815" t="s">
        <v>7581</v>
      </c>
      <c r="I815" t="s">
        <v>19721</v>
      </c>
      <c r="J815" t="s">
        <v>19674</v>
      </c>
      <c r="K815">
        <v>50</v>
      </c>
      <c r="L815">
        <f t="shared" si="24"/>
        <v>50</v>
      </c>
      <c r="M815" s="3">
        <f t="shared" si="25"/>
        <v>1</v>
      </c>
      <c r="N815">
        <v>50</v>
      </c>
      <c r="O815">
        <v>0</v>
      </c>
      <c r="P815" s="2" t="s">
        <v>19653</v>
      </c>
    </row>
    <row r="816" spans="1:16" x14ac:dyDescent="0.25">
      <c r="A816" t="s">
        <v>814</v>
      </c>
      <c r="B816">
        <v>2014</v>
      </c>
      <c r="C816" t="s">
        <v>19653</v>
      </c>
      <c r="D816" t="s">
        <v>7582</v>
      </c>
      <c r="E816" t="s">
        <v>5173</v>
      </c>
      <c r="F816" t="s">
        <v>7583</v>
      </c>
      <c r="G816" t="s">
        <v>7580</v>
      </c>
      <c r="H816" t="s">
        <v>7581</v>
      </c>
      <c r="I816" t="s">
        <v>19721</v>
      </c>
      <c r="J816" t="s">
        <v>19674</v>
      </c>
      <c r="K816">
        <v>37</v>
      </c>
      <c r="L816">
        <f t="shared" si="24"/>
        <v>37</v>
      </c>
      <c r="M816" s="3">
        <f t="shared" si="25"/>
        <v>1</v>
      </c>
      <c r="N816">
        <v>37</v>
      </c>
      <c r="O816">
        <v>0</v>
      </c>
      <c r="P816" s="2" t="s">
        <v>19653</v>
      </c>
    </row>
    <row r="817" spans="1:16" x14ac:dyDescent="0.25">
      <c r="A817" t="s">
        <v>815</v>
      </c>
      <c r="B817">
        <v>2014</v>
      </c>
      <c r="C817" t="s">
        <v>19653</v>
      </c>
      <c r="D817" t="s">
        <v>7584</v>
      </c>
      <c r="E817" t="s">
        <v>5173</v>
      </c>
      <c r="F817" t="s">
        <v>7585</v>
      </c>
      <c r="G817" t="s">
        <v>7586</v>
      </c>
      <c r="H817" t="s">
        <v>7587</v>
      </c>
      <c r="I817" t="s">
        <v>19721</v>
      </c>
      <c r="J817" t="s">
        <v>19674</v>
      </c>
      <c r="K817">
        <v>108</v>
      </c>
      <c r="L817">
        <f t="shared" si="24"/>
        <v>108</v>
      </c>
      <c r="M817" s="3">
        <f t="shared" si="25"/>
        <v>1</v>
      </c>
      <c r="N817">
        <v>108</v>
      </c>
      <c r="O817">
        <v>0</v>
      </c>
      <c r="P817" s="2" t="s">
        <v>19653</v>
      </c>
    </row>
    <row r="818" spans="1:16" x14ac:dyDescent="0.25">
      <c r="A818" t="s">
        <v>816</v>
      </c>
      <c r="B818">
        <v>2014</v>
      </c>
      <c r="C818" t="s">
        <v>19653</v>
      </c>
      <c r="D818" t="s">
        <v>7588</v>
      </c>
      <c r="E818" t="s">
        <v>5173</v>
      </c>
      <c r="F818" t="s">
        <v>7589</v>
      </c>
      <c r="G818" t="s">
        <v>7590</v>
      </c>
      <c r="H818" t="s">
        <v>7591</v>
      </c>
      <c r="I818" t="s">
        <v>19721</v>
      </c>
      <c r="J818" t="s">
        <v>19674</v>
      </c>
      <c r="K818">
        <v>28</v>
      </c>
      <c r="L818">
        <f t="shared" si="24"/>
        <v>28</v>
      </c>
      <c r="M818" s="3">
        <f t="shared" si="25"/>
        <v>1</v>
      </c>
      <c r="N818">
        <v>28</v>
      </c>
      <c r="O818">
        <v>0</v>
      </c>
      <c r="P818" s="2" t="s">
        <v>19653</v>
      </c>
    </row>
    <row r="819" spans="1:16" x14ac:dyDescent="0.25">
      <c r="A819" t="s">
        <v>817</v>
      </c>
      <c r="B819">
        <v>2014</v>
      </c>
      <c r="C819" t="s">
        <v>19653</v>
      </c>
      <c r="D819" t="s">
        <v>7592</v>
      </c>
      <c r="E819" t="s">
        <v>5173</v>
      </c>
      <c r="G819" t="s">
        <v>7593</v>
      </c>
      <c r="H819" t="s">
        <v>7594</v>
      </c>
      <c r="I819" t="s">
        <v>19721</v>
      </c>
      <c r="J819" t="s">
        <v>19674</v>
      </c>
      <c r="K819">
        <v>23</v>
      </c>
      <c r="L819">
        <f t="shared" si="24"/>
        <v>23</v>
      </c>
      <c r="M819" s="3">
        <f t="shared" si="25"/>
        <v>1</v>
      </c>
      <c r="N819">
        <v>23</v>
      </c>
      <c r="O819">
        <v>0</v>
      </c>
      <c r="P819" s="2" t="s">
        <v>19653</v>
      </c>
    </row>
    <row r="820" spans="1:16" x14ac:dyDescent="0.25">
      <c r="A820" t="s">
        <v>818</v>
      </c>
      <c r="B820">
        <v>2014</v>
      </c>
      <c r="C820" t="s">
        <v>19653</v>
      </c>
      <c r="D820" t="s">
        <v>7595</v>
      </c>
      <c r="E820" t="s">
        <v>5173</v>
      </c>
      <c r="F820" t="s">
        <v>7596</v>
      </c>
      <c r="G820" t="s">
        <v>7597</v>
      </c>
      <c r="H820" t="s">
        <v>7598</v>
      </c>
      <c r="I820" t="s">
        <v>19721</v>
      </c>
      <c r="J820" t="s">
        <v>19674</v>
      </c>
      <c r="K820">
        <v>63</v>
      </c>
      <c r="L820">
        <f t="shared" si="24"/>
        <v>62</v>
      </c>
      <c r="M820" s="3">
        <f t="shared" si="25"/>
        <v>0.98412698412698407</v>
      </c>
      <c r="N820">
        <v>62</v>
      </c>
      <c r="O820">
        <v>0</v>
      </c>
      <c r="P820" s="2" t="s">
        <v>19653</v>
      </c>
    </row>
    <row r="821" spans="1:16" x14ac:dyDescent="0.25">
      <c r="A821" t="s">
        <v>819</v>
      </c>
      <c r="B821">
        <v>2014</v>
      </c>
      <c r="C821" t="s">
        <v>19653</v>
      </c>
      <c r="D821" t="s">
        <v>7599</v>
      </c>
      <c r="E821" t="s">
        <v>5173</v>
      </c>
      <c r="F821" t="s">
        <v>7600</v>
      </c>
      <c r="G821" t="s">
        <v>7601</v>
      </c>
      <c r="H821" t="s">
        <v>7602</v>
      </c>
      <c r="I821" t="s">
        <v>19721</v>
      </c>
      <c r="J821" t="s">
        <v>19674</v>
      </c>
      <c r="K821">
        <v>24</v>
      </c>
      <c r="L821">
        <f t="shared" si="24"/>
        <v>24</v>
      </c>
      <c r="M821" s="3">
        <f t="shared" si="25"/>
        <v>1</v>
      </c>
      <c r="N821">
        <v>24</v>
      </c>
      <c r="O821">
        <v>0</v>
      </c>
      <c r="P821" s="2" t="s">
        <v>19653</v>
      </c>
    </row>
    <row r="822" spans="1:16" x14ac:dyDescent="0.25">
      <c r="A822" t="s">
        <v>820</v>
      </c>
      <c r="B822">
        <v>2014</v>
      </c>
      <c r="C822" t="s">
        <v>19653</v>
      </c>
      <c r="D822" t="s">
        <v>7603</v>
      </c>
      <c r="E822" t="s">
        <v>5173</v>
      </c>
      <c r="F822" t="s">
        <v>7604</v>
      </c>
      <c r="G822" t="s">
        <v>7601</v>
      </c>
      <c r="H822" t="s">
        <v>7602</v>
      </c>
      <c r="I822" t="s">
        <v>19721</v>
      </c>
      <c r="J822" t="s">
        <v>19674</v>
      </c>
      <c r="K822">
        <v>23</v>
      </c>
      <c r="L822">
        <f t="shared" si="24"/>
        <v>23</v>
      </c>
      <c r="M822" s="3">
        <f t="shared" si="25"/>
        <v>1</v>
      </c>
      <c r="N822">
        <v>23</v>
      </c>
      <c r="O822">
        <v>0</v>
      </c>
      <c r="P822" s="2" t="s">
        <v>19653</v>
      </c>
    </row>
    <row r="823" spans="1:16" x14ac:dyDescent="0.25">
      <c r="A823" t="s">
        <v>821</v>
      </c>
      <c r="B823">
        <v>2014</v>
      </c>
      <c r="C823" t="s">
        <v>19653</v>
      </c>
      <c r="D823" t="s">
        <v>7605</v>
      </c>
      <c r="E823" t="s">
        <v>5173</v>
      </c>
      <c r="G823" t="s">
        <v>7606</v>
      </c>
      <c r="H823" t="s">
        <v>7607</v>
      </c>
      <c r="I823" t="s">
        <v>19721</v>
      </c>
      <c r="J823" t="s">
        <v>19667</v>
      </c>
      <c r="K823">
        <v>33</v>
      </c>
      <c r="L823">
        <f t="shared" si="24"/>
        <v>33</v>
      </c>
      <c r="M823" s="3">
        <f t="shared" si="25"/>
        <v>1</v>
      </c>
      <c r="N823">
        <v>33</v>
      </c>
      <c r="O823">
        <v>0</v>
      </c>
      <c r="P823" s="2" t="s">
        <v>19653</v>
      </c>
    </row>
    <row r="824" spans="1:16" x14ac:dyDescent="0.25">
      <c r="A824" t="s">
        <v>822</v>
      </c>
      <c r="B824">
        <v>2014</v>
      </c>
      <c r="C824" t="s">
        <v>19653</v>
      </c>
      <c r="D824" t="s">
        <v>7608</v>
      </c>
      <c r="E824" t="s">
        <v>5173</v>
      </c>
      <c r="F824" t="s">
        <v>7609</v>
      </c>
      <c r="G824" t="s">
        <v>7606</v>
      </c>
      <c r="H824" t="s">
        <v>7610</v>
      </c>
      <c r="I824" t="s">
        <v>19721</v>
      </c>
      <c r="J824" t="s">
        <v>19674</v>
      </c>
      <c r="K824">
        <v>24</v>
      </c>
      <c r="L824">
        <f t="shared" si="24"/>
        <v>24</v>
      </c>
      <c r="M824" s="3">
        <f t="shared" si="25"/>
        <v>1</v>
      </c>
      <c r="N824">
        <v>24</v>
      </c>
      <c r="O824">
        <v>0</v>
      </c>
      <c r="P824" s="2" t="s">
        <v>19653</v>
      </c>
    </row>
    <row r="825" spans="1:16" x14ac:dyDescent="0.25">
      <c r="A825" t="s">
        <v>823</v>
      </c>
      <c r="B825">
        <v>2014</v>
      </c>
      <c r="C825" t="s">
        <v>19653</v>
      </c>
      <c r="D825" t="s">
        <v>7611</v>
      </c>
      <c r="E825" t="s">
        <v>5173</v>
      </c>
      <c r="F825" t="s">
        <v>7612</v>
      </c>
      <c r="G825" t="s">
        <v>7530</v>
      </c>
      <c r="H825" t="s">
        <v>7531</v>
      </c>
      <c r="I825" t="s">
        <v>19721</v>
      </c>
      <c r="J825" t="s">
        <v>19674</v>
      </c>
      <c r="K825">
        <v>66</v>
      </c>
      <c r="L825">
        <f t="shared" si="24"/>
        <v>64</v>
      </c>
      <c r="M825" s="3">
        <f t="shared" si="25"/>
        <v>0.96969696969696972</v>
      </c>
      <c r="N825">
        <v>64</v>
      </c>
      <c r="O825">
        <v>0</v>
      </c>
      <c r="P825" s="2" t="s">
        <v>19653</v>
      </c>
    </row>
    <row r="826" spans="1:16" x14ac:dyDescent="0.25">
      <c r="A826" t="s">
        <v>824</v>
      </c>
      <c r="B826">
        <v>2014</v>
      </c>
      <c r="C826" t="s">
        <v>19653</v>
      </c>
      <c r="D826" t="s">
        <v>7613</v>
      </c>
      <c r="E826" t="s">
        <v>5173</v>
      </c>
      <c r="F826" t="s">
        <v>7614</v>
      </c>
      <c r="G826" t="s">
        <v>7615</v>
      </c>
      <c r="H826" t="s">
        <v>7616</v>
      </c>
      <c r="I826" t="s">
        <v>19721</v>
      </c>
      <c r="J826" t="s">
        <v>19674</v>
      </c>
      <c r="K826">
        <v>40</v>
      </c>
      <c r="L826">
        <f t="shared" si="24"/>
        <v>37</v>
      </c>
      <c r="M826" s="3">
        <f t="shared" si="25"/>
        <v>0.92500000000000004</v>
      </c>
      <c r="N826">
        <v>37</v>
      </c>
      <c r="O826">
        <v>0</v>
      </c>
      <c r="P826" s="2" t="s">
        <v>19653</v>
      </c>
    </row>
    <row r="827" spans="1:16" x14ac:dyDescent="0.25">
      <c r="A827" t="s">
        <v>825</v>
      </c>
      <c r="B827">
        <v>2014</v>
      </c>
      <c r="C827" t="s">
        <v>19653</v>
      </c>
      <c r="D827" t="s">
        <v>7617</v>
      </c>
      <c r="E827" t="s">
        <v>5173</v>
      </c>
      <c r="F827" t="s">
        <v>7618</v>
      </c>
      <c r="G827" t="s">
        <v>7601</v>
      </c>
      <c r="H827" t="s">
        <v>7602</v>
      </c>
      <c r="I827" t="s">
        <v>19721</v>
      </c>
      <c r="J827" t="s">
        <v>19674</v>
      </c>
      <c r="K827">
        <v>74</v>
      </c>
      <c r="L827">
        <f t="shared" si="24"/>
        <v>74</v>
      </c>
      <c r="M827" s="3">
        <f t="shared" si="25"/>
        <v>1</v>
      </c>
      <c r="N827">
        <v>74</v>
      </c>
      <c r="O827">
        <v>0</v>
      </c>
      <c r="P827" s="2" t="s">
        <v>19653</v>
      </c>
    </row>
    <row r="828" spans="1:16" x14ac:dyDescent="0.25">
      <c r="A828" t="s">
        <v>826</v>
      </c>
      <c r="B828">
        <v>2014</v>
      </c>
      <c r="C828" t="s">
        <v>19653</v>
      </c>
      <c r="D828" t="s">
        <v>7619</v>
      </c>
      <c r="E828" t="s">
        <v>5173</v>
      </c>
      <c r="G828" t="s">
        <v>7620</v>
      </c>
      <c r="H828" t="s">
        <v>7621</v>
      </c>
      <c r="I828" t="s">
        <v>19721</v>
      </c>
      <c r="J828" t="s">
        <v>19674</v>
      </c>
      <c r="K828">
        <v>48</v>
      </c>
      <c r="L828">
        <f t="shared" si="24"/>
        <v>48</v>
      </c>
      <c r="M828" s="3">
        <f t="shared" si="25"/>
        <v>1</v>
      </c>
      <c r="N828">
        <v>48</v>
      </c>
      <c r="O828">
        <v>0</v>
      </c>
      <c r="P828" s="2" t="s">
        <v>19653</v>
      </c>
    </row>
    <row r="829" spans="1:16" x14ac:dyDescent="0.25">
      <c r="A829" t="s">
        <v>827</v>
      </c>
      <c r="B829">
        <v>2014</v>
      </c>
      <c r="C829" t="s">
        <v>19653</v>
      </c>
      <c r="D829" t="s">
        <v>7622</v>
      </c>
      <c r="E829" t="s">
        <v>5173</v>
      </c>
      <c r="F829" t="s">
        <v>7623</v>
      </c>
      <c r="G829" t="s">
        <v>7552</v>
      </c>
      <c r="H829" t="s">
        <v>7553</v>
      </c>
      <c r="I829" t="s">
        <v>19721</v>
      </c>
      <c r="J829" t="s">
        <v>19674</v>
      </c>
      <c r="K829">
        <v>93</v>
      </c>
      <c r="L829">
        <f t="shared" si="24"/>
        <v>93</v>
      </c>
      <c r="M829" s="3">
        <f t="shared" si="25"/>
        <v>1</v>
      </c>
      <c r="N829">
        <v>93</v>
      </c>
      <c r="O829">
        <v>0</v>
      </c>
      <c r="P829" s="2" t="s">
        <v>19653</v>
      </c>
    </row>
    <row r="830" spans="1:16" x14ac:dyDescent="0.25">
      <c r="A830" t="s">
        <v>828</v>
      </c>
      <c r="B830">
        <v>2014</v>
      </c>
      <c r="C830" t="s">
        <v>19653</v>
      </c>
      <c r="D830" t="s">
        <v>7624</v>
      </c>
      <c r="E830" t="s">
        <v>5173</v>
      </c>
      <c r="F830" t="s">
        <v>7625</v>
      </c>
      <c r="G830" t="s">
        <v>5664</v>
      </c>
      <c r="H830" t="s">
        <v>7573</v>
      </c>
      <c r="I830" t="s">
        <v>19721</v>
      </c>
      <c r="J830" t="s">
        <v>19674</v>
      </c>
      <c r="K830">
        <v>74</v>
      </c>
      <c r="L830">
        <f t="shared" si="24"/>
        <v>74</v>
      </c>
      <c r="M830" s="3">
        <f t="shared" si="25"/>
        <v>1</v>
      </c>
      <c r="N830">
        <v>74</v>
      </c>
      <c r="O830">
        <v>0</v>
      </c>
      <c r="P830" s="2" t="s">
        <v>19653</v>
      </c>
    </row>
    <row r="831" spans="1:16" x14ac:dyDescent="0.25">
      <c r="A831" t="s">
        <v>829</v>
      </c>
      <c r="B831">
        <v>2014</v>
      </c>
      <c r="C831" t="s">
        <v>19653</v>
      </c>
      <c r="D831" t="s">
        <v>7626</v>
      </c>
      <c r="E831" t="s">
        <v>5173</v>
      </c>
      <c r="G831" t="s">
        <v>7627</v>
      </c>
      <c r="H831" t="s">
        <v>7628</v>
      </c>
      <c r="I831" t="s">
        <v>19721</v>
      </c>
      <c r="J831" t="s">
        <v>19674</v>
      </c>
      <c r="K831">
        <v>70</v>
      </c>
      <c r="L831">
        <f t="shared" si="24"/>
        <v>70</v>
      </c>
      <c r="M831" s="3">
        <f t="shared" si="25"/>
        <v>1</v>
      </c>
      <c r="N831">
        <v>70</v>
      </c>
      <c r="O831">
        <v>0</v>
      </c>
      <c r="P831" s="2" t="s">
        <v>19653</v>
      </c>
    </row>
    <row r="832" spans="1:16" x14ac:dyDescent="0.25">
      <c r="A832" t="s">
        <v>830</v>
      </c>
      <c r="B832">
        <v>2014</v>
      </c>
      <c r="C832" t="s">
        <v>19653</v>
      </c>
      <c r="D832" t="s">
        <v>7629</v>
      </c>
      <c r="E832" t="s">
        <v>5173</v>
      </c>
      <c r="F832" t="s">
        <v>7630</v>
      </c>
      <c r="G832" t="s">
        <v>7631</v>
      </c>
      <c r="H832" t="s">
        <v>7632</v>
      </c>
      <c r="I832" t="s">
        <v>19721</v>
      </c>
      <c r="J832" t="s">
        <v>19674</v>
      </c>
      <c r="K832">
        <v>40</v>
      </c>
      <c r="L832">
        <f t="shared" si="24"/>
        <v>40</v>
      </c>
      <c r="M832" s="3">
        <f t="shared" si="25"/>
        <v>1</v>
      </c>
      <c r="N832">
        <v>40</v>
      </c>
      <c r="O832">
        <v>0</v>
      </c>
      <c r="P832" s="2" t="s">
        <v>19653</v>
      </c>
    </row>
    <row r="833" spans="1:16" x14ac:dyDescent="0.25">
      <c r="A833" t="s">
        <v>831</v>
      </c>
      <c r="B833">
        <v>2014</v>
      </c>
      <c r="C833" t="s">
        <v>19653</v>
      </c>
      <c r="D833" t="s">
        <v>7633</v>
      </c>
      <c r="E833" t="s">
        <v>5173</v>
      </c>
      <c r="F833" t="s">
        <v>7634</v>
      </c>
      <c r="G833" t="s">
        <v>7538</v>
      </c>
      <c r="H833" t="s">
        <v>7539</v>
      </c>
      <c r="I833" t="s">
        <v>19721</v>
      </c>
      <c r="J833" t="s">
        <v>19674</v>
      </c>
      <c r="K833">
        <v>300</v>
      </c>
      <c r="L833">
        <f t="shared" si="24"/>
        <v>300</v>
      </c>
      <c r="M833" s="3">
        <f t="shared" si="25"/>
        <v>1</v>
      </c>
      <c r="N833">
        <v>300</v>
      </c>
      <c r="O833">
        <v>0</v>
      </c>
      <c r="P833" s="2" t="s">
        <v>19653</v>
      </c>
    </row>
    <row r="834" spans="1:16" x14ac:dyDescent="0.25">
      <c r="A834" t="s">
        <v>832</v>
      </c>
      <c r="B834">
        <v>2014</v>
      </c>
      <c r="C834" t="s">
        <v>19653</v>
      </c>
      <c r="D834" t="s">
        <v>7635</v>
      </c>
      <c r="E834" t="s">
        <v>5173</v>
      </c>
      <c r="F834" t="s">
        <v>7636</v>
      </c>
      <c r="G834" t="s">
        <v>7552</v>
      </c>
      <c r="H834" t="s">
        <v>7553</v>
      </c>
      <c r="I834" t="s">
        <v>19721</v>
      </c>
      <c r="J834" t="s">
        <v>19674</v>
      </c>
      <c r="K834">
        <v>136</v>
      </c>
      <c r="L834">
        <f t="shared" si="24"/>
        <v>136</v>
      </c>
      <c r="M834" s="3">
        <f t="shared" si="25"/>
        <v>1</v>
      </c>
      <c r="N834">
        <v>136</v>
      </c>
      <c r="O834">
        <v>0</v>
      </c>
      <c r="P834" s="2" t="s">
        <v>19653</v>
      </c>
    </row>
    <row r="835" spans="1:16" x14ac:dyDescent="0.25">
      <c r="A835" t="s">
        <v>833</v>
      </c>
      <c r="B835">
        <v>2014</v>
      </c>
      <c r="C835" t="s">
        <v>19653</v>
      </c>
      <c r="D835" t="s">
        <v>7637</v>
      </c>
      <c r="E835" t="s">
        <v>5173</v>
      </c>
      <c r="F835" t="s">
        <v>7638</v>
      </c>
      <c r="G835" t="s">
        <v>7552</v>
      </c>
      <c r="H835" t="s">
        <v>7553</v>
      </c>
      <c r="I835" t="s">
        <v>19721</v>
      </c>
      <c r="J835" t="s">
        <v>19674</v>
      </c>
      <c r="K835">
        <v>177</v>
      </c>
      <c r="L835">
        <f t="shared" ref="L835:L898" si="26">N835+O835</f>
        <v>173</v>
      </c>
      <c r="M835" s="3">
        <f t="shared" ref="M835:M898" si="27">L835/K835</f>
        <v>0.97740112994350281</v>
      </c>
      <c r="N835">
        <v>173</v>
      </c>
      <c r="O835">
        <v>0</v>
      </c>
      <c r="P835" s="2" t="s">
        <v>19653</v>
      </c>
    </row>
    <row r="836" spans="1:16" x14ac:dyDescent="0.25">
      <c r="A836" t="s">
        <v>834</v>
      </c>
      <c r="B836">
        <v>2014</v>
      </c>
      <c r="C836" t="s">
        <v>19653</v>
      </c>
      <c r="D836" t="s">
        <v>7639</v>
      </c>
      <c r="E836" t="s">
        <v>5173</v>
      </c>
      <c r="F836" t="s">
        <v>7640</v>
      </c>
      <c r="G836" t="s">
        <v>7641</v>
      </c>
      <c r="H836" t="s">
        <v>7642</v>
      </c>
      <c r="I836" t="s">
        <v>19721</v>
      </c>
      <c r="J836" t="s">
        <v>19672</v>
      </c>
      <c r="K836">
        <v>180</v>
      </c>
      <c r="L836">
        <f t="shared" si="26"/>
        <v>178</v>
      </c>
      <c r="M836" s="3">
        <f t="shared" si="27"/>
        <v>0.98888888888888893</v>
      </c>
      <c r="N836">
        <v>178</v>
      </c>
      <c r="O836">
        <v>0</v>
      </c>
      <c r="P836" s="2" t="s">
        <v>19653</v>
      </c>
    </row>
    <row r="837" spans="1:16" x14ac:dyDescent="0.25">
      <c r="A837" t="s">
        <v>835</v>
      </c>
      <c r="B837">
        <v>2014</v>
      </c>
      <c r="C837" t="s">
        <v>19653</v>
      </c>
      <c r="D837" t="s">
        <v>7643</v>
      </c>
      <c r="E837" t="s">
        <v>5173</v>
      </c>
      <c r="F837" t="s">
        <v>7644</v>
      </c>
      <c r="G837" t="s">
        <v>7645</v>
      </c>
      <c r="H837" t="s">
        <v>7646</v>
      </c>
      <c r="I837" t="s">
        <v>19721</v>
      </c>
      <c r="J837" t="s">
        <v>19672</v>
      </c>
      <c r="K837">
        <v>26</v>
      </c>
      <c r="L837">
        <f t="shared" si="26"/>
        <v>26</v>
      </c>
      <c r="M837" s="3">
        <f t="shared" si="27"/>
        <v>1</v>
      </c>
      <c r="N837">
        <v>26</v>
      </c>
      <c r="O837">
        <v>0</v>
      </c>
      <c r="P837" s="2" t="s">
        <v>19653</v>
      </c>
    </row>
    <row r="838" spans="1:16" x14ac:dyDescent="0.25">
      <c r="A838" t="s">
        <v>836</v>
      </c>
      <c r="B838">
        <v>2014</v>
      </c>
      <c r="C838" t="s">
        <v>19653</v>
      </c>
      <c r="D838" t="s">
        <v>7647</v>
      </c>
      <c r="E838" t="s">
        <v>5173</v>
      </c>
      <c r="G838" t="s">
        <v>7648</v>
      </c>
      <c r="H838" t="s">
        <v>7649</v>
      </c>
      <c r="I838" t="s">
        <v>19721</v>
      </c>
      <c r="J838" t="s">
        <v>19672</v>
      </c>
      <c r="K838">
        <v>88</v>
      </c>
      <c r="L838">
        <f t="shared" si="26"/>
        <v>88</v>
      </c>
      <c r="M838" s="3">
        <f t="shared" si="27"/>
        <v>1</v>
      </c>
      <c r="N838">
        <v>88</v>
      </c>
      <c r="O838">
        <v>0</v>
      </c>
      <c r="P838" s="2" t="s">
        <v>19653</v>
      </c>
    </row>
    <row r="839" spans="1:16" x14ac:dyDescent="0.25">
      <c r="A839" t="s">
        <v>837</v>
      </c>
      <c r="B839">
        <v>2014</v>
      </c>
      <c r="C839" t="s">
        <v>19653</v>
      </c>
      <c r="D839" t="s">
        <v>7650</v>
      </c>
      <c r="E839" t="s">
        <v>5173</v>
      </c>
      <c r="F839" t="s">
        <v>7651</v>
      </c>
      <c r="G839" t="s">
        <v>7652</v>
      </c>
      <c r="H839" t="s">
        <v>7653</v>
      </c>
      <c r="I839" t="s">
        <v>19721</v>
      </c>
      <c r="J839" t="s">
        <v>19672</v>
      </c>
      <c r="K839">
        <v>28</v>
      </c>
      <c r="L839">
        <f t="shared" si="26"/>
        <v>28</v>
      </c>
      <c r="M839" s="3">
        <f t="shared" si="27"/>
        <v>1</v>
      </c>
      <c r="N839">
        <v>28</v>
      </c>
      <c r="O839">
        <v>0</v>
      </c>
      <c r="P839" s="2" t="s">
        <v>19653</v>
      </c>
    </row>
    <row r="840" spans="1:16" x14ac:dyDescent="0.25">
      <c r="A840" t="s">
        <v>838</v>
      </c>
      <c r="B840">
        <v>2014</v>
      </c>
      <c r="C840" t="s">
        <v>19653</v>
      </c>
      <c r="D840" t="s">
        <v>7654</v>
      </c>
      <c r="E840" t="s">
        <v>5173</v>
      </c>
      <c r="F840" t="s">
        <v>7655</v>
      </c>
      <c r="G840" t="s">
        <v>7656</v>
      </c>
      <c r="H840" t="s">
        <v>7657</v>
      </c>
      <c r="I840" t="s">
        <v>19721</v>
      </c>
      <c r="J840" t="s">
        <v>19672</v>
      </c>
      <c r="K840">
        <v>50</v>
      </c>
      <c r="L840">
        <f t="shared" si="26"/>
        <v>50</v>
      </c>
      <c r="M840" s="3">
        <f t="shared" si="27"/>
        <v>1</v>
      </c>
      <c r="N840">
        <v>50</v>
      </c>
      <c r="O840">
        <v>0</v>
      </c>
      <c r="P840" s="2" t="s">
        <v>19653</v>
      </c>
    </row>
    <row r="841" spans="1:16" x14ac:dyDescent="0.25">
      <c r="A841" t="s">
        <v>839</v>
      </c>
      <c r="B841">
        <v>2014</v>
      </c>
      <c r="C841" t="s">
        <v>19653</v>
      </c>
      <c r="D841" t="s">
        <v>7658</v>
      </c>
      <c r="E841" t="s">
        <v>5173</v>
      </c>
      <c r="G841" t="s">
        <v>7659</v>
      </c>
      <c r="H841" t="s">
        <v>7660</v>
      </c>
      <c r="I841" t="s">
        <v>19721</v>
      </c>
      <c r="J841" t="s">
        <v>19672</v>
      </c>
      <c r="K841">
        <v>29</v>
      </c>
      <c r="L841">
        <f t="shared" si="26"/>
        <v>28</v>
      </c>
      <c r="M841" s="3">
        <f t="shared" si="27"/>
        <v>0.96551724137931039</v>
      </c>
      <c r="N841">
        <v>28</v>
      </c>
      <c r="O841">
        <v>0</v>
      </c>
      <c r="P841" s="2" t="s">
        <v>19653</v>
      </c>
    </row>
    <row r="842" spans="1:16" x14ac:dyDescent="0.25">
      <c r="A842" t="s">
        <v>840</v>
      </c>
      <c r="B842">
        <v>2014</v>
      </c>
      <c r="C842" t="s">
        <v>19653</v>
      </c>
      <c r="D842" t="s">
        <v>7661</v>
      </c>
      <c r="E842" t="s">
        <v>5173</v>
      </c>
      <c r="G842" t="s">
        <v>7662</v>
      </c>
      <c r="H842" t="s">
        <v>7663</v>
      </c>
      <c r="I842" t="s">
        <v>19721</v>
      </c>
      <c r="J842" t="s">
        <v>19672</v>
      </c>
      <c r="K842">
        <v>25</v>
      </c>
      <c r="L842">
        <f t="shared" si="26"/>
        <v>25</v>
      </c>
      <c r="M842" s="3">
        <f t="shared" si="27"/>
        <v>1</v>
      </c>
      <c r="N842">
        <v>25</v>
      </c>
      <c r="O842">
        <v>0</v>
      </c>
      <c r="P842" s="2" t="s">
        <v>19653</v>
      </c>
    </row>
    <row r="843" spans="1:16" x14ac:dyDescent="0.25">
      <c r="A843" t="s">
        <v>841</v>
      </c>
      <c r="B843">
        <v>2014</v>
      </c>
      <c r="C843" t="s">
        <v>19653</v>
      </c>
      <c r="D843" t="s">
        <v>7664</v>
      </c>
      <c r="E843" t="s">
        <v>5173</v>
      </c>
      <c r="F843" t="s">
        <v>7665</v>
      </c>
      <c r="G843" t="s">
        <v>7666</v>
      </c>
      <c r="H843" t="s">
        <v>7667</v>
      </c>
      <c r="I843" t="s">
        <v>19721</v>
      </c>
      <c r="J843" t="s">
        <v>19672</v>
      </c>
      <c r="K843">
        <v>96</v>
      </c>
      <c r="L843">
        <f t="shared" si="26"/>
        <v>122</v>
      </c>
      <c r="M843" s="3">
        <f t="shared" si="27"/>
        <v>1.2708333333333333</v>
      </c>
      <c r="N843">
        <v>122</v>
      </c>
      <c r="O843">
        <v>0</v>
      </c>
      <c r="P843" s="2" t="s">
        <v>19653</v>
      </c>
    </row>
    <row r="844" spans="1:16" x14ac:dyDescent="0.25">
      <c r="A844" t="s">
        <v>842</v>
      </c>
      <c r="B844">
        <v>2014</v>
      </c>
      <c r="C844" t="s">
        <v>19653</v>
      </c>
      <c r="D844" t="s">
        <v>7668</v>
      </c>
      <c r="E844" t="s">
        <v>5173</v>
      </c>
      <c r="F844" t="s">
        <v>7669</v>
      </c>
      <c r="G844" t="s">
        <v>7666</v>
      </c>
      <c r="H844" t="s">
        <v>7667</v>
      </c>
      <c r="I844" t="s">
        <v>19721</v>
      </c>
      <c r="J844" t="s">
        <v>19672</v>
      </c>
      <c r="K844">
        <v>28</v>
      </c>
      <c r="L844">
        <f t="shared" si="26"/>
        <v>28</v>
      </c>
      <c r="M844" s="3">
        <f t="shared" si="27"/>
        <v>1</v>
      </c>
      <c r="N844">
        <v>28</v>
      </c>
      <c r="O844">
        <v>0</v>
      </c>
      <c r="P844" s="2" t="s">
        <v>19653</v>
      </c>
    </row>
    <row r="845" spans="1:16" x14ac:dyDescent="0.25">
      <c r="A845" t="s">
        <v>843</v>
      </c>
      <c r="B845">
        <v>2014</v>
      </c>
      <c r="C845" t="s">
        <v>19653</v>
      </c>
      <c r="D845" t="s">
        <v>7670</v>
      </c>
      <c r="E845" t="s">
        <v>5173</v>
      </c>
      <c r="F845" t="s">
        <v>7671</v>
      </c>
      <c r="G845" t="s">
        <v>7672</v>
      </c>
      <c r="H845" t="s">
        <v>7673</v>
      </c>
      <c r="I845" t="s">
        <v>19721</v>
      </c>
      <c r="J845" t="s">
        <v>19672</v>
      </c>
      <c r="K845">
        <v>60</v>
      </c>
      <c r="L845">
        <f t="shared" si="26"/>
        <v>60</v>
      </c>
      <c r="M845" s="3">
        <f t="shared" si="27"/>
        <v>1</v>
      </c>
      <c r="N845">
        <v>60</v>
      </c>
      <c r="O845">
        <v>0</v>
      </c>
      <c r="P845" s="2" t="s">
        <v>19653</v>
      </c>
    </row>
    <row r="846" spans="1:16" x14ac:dyDescent="0.25">
      <c r="A846" t="s">
        <v>844</v>
      </c>
      <c r="B846">
        <v>2014</v>
      </c>
      <c r="C846" t="s">
        <v>19653</v>
      </c>
      <c r="D846" t="s">
        <v>7674</v>
      </c>
      <c r="E846" t="s">
        <v>5173</v>
      </c>
      <c r="G846" t="s">
        <v>7675</v>
      </c>
      <c r="H846" t="s">
        <v>7676</v>
      </c>
      <c r="I846" t="s">
        <v>19721</v>
      </c>
      <c r="J846" t="s">
        <v>19672</v>
      </c>
      <c r="K846">
        <v>46</v>
      </c>
      <c r="L846">
        <f t="shared" si="26"/>
        <v>47</v>
      </c>
      <c r="M846" s="3">
        <f t="shared" si="27"/>
        <v>1.0217391304347827</v>
      </c>
      <c r="N846">
        <v>47</v>
      </c>
      <c r="O846">
        <v>0</v>
      </c>
      <c r="P846" s="2" t="s">
        <v>19653</v>
      </c>
    </row>
    <row r="847" spans="1:16" x14ac:dyDescent="0.25">
      <c r="A847" t="s">
        <v>845</v>
      </c>
      <c r="B847">
        <v>2014</v>
      </c>
      <c r="C847" t="s">
        <v>19653</v>
      </c>
      <c r="D847" t="s">
        <v>7677</v>
      </c>
      <c r="E847" t="s">
        <v>5173</v>
      </c>
      <c r="F847" t="s">
        <v>7678</v>
      </c>
      <c r="G847" t="s">
        <v>7679</v>
      </c>
      <c r="H847" t="s">
        <v>7680</v>
      </c>
      <c r="I847" t="s">
        <v>19721</v>
      </c>
      <c r="J847" t="s">
        <v>19672</v>
      </c>
      <c r="K847">
        <v>84</v>
      </c>
      <c r="L847">
        <f t="shared" si="26"/>
        <v>84</v>
      </c>
      <c r="M847" s="3">
        <f t="shared" si="27"/>
        <v>1</v>
      </c>
      <c r="N847">
        <v>84</v>
      </c>
      <c r="O847">
        <v>0</v>
      </c>
      <c r="P847" s="2" t="s">
        <v>19653</v>
      </c>
    </row>
    <row r="848" spans="1:16" x14ac:dyDescent="0.25">
      <c r="A848" t="s">
        <v>846</v>
      </c>
      <c r="B848">
        <v>2014</v>
      </c>
      <c r="C848" t="s">
        <v>19653</v>
      </c>
      <c r="D848" t="s">
        <v>7681</v>
      </c>
      <c r="E848" t="s">
        <v>5173</v>
      </c>
      <c r="G848" t="s">
        <v>7682</v>
      </c>
      <c r="H848" t="s">
        <v>7683</v>
      </c>
      <c r="I848" t="s">
        <v>19721</v>
      </c>
      <c r="J848" t="s">
        <v>19667</v>
      </c>
      <c r="K848">
        <v>43</v>
      </c>
      <c r="L848">
        <f t="shared" si="26"/>
        <v>43</v>
      </c>
      <c r="M848" s="3">
        <f t="shared" si="27"/>
        <v>1</v>
      </c>
      <c r="N848">
        <v>43</v>
      </c>
      <c r="O848">
        <v>0</v>
      </c>
      <c r="P848" s="2" t="s">
        <v>19653</v>
      </c>
    </row>
    <row r="849" spans="1:16" x14ac:dyDescent="0.25">
      <c r="A849" t="s">
        <v>847</v>
      </c>
      <c r="B849">
        <v>2014</v>
      </c>
      <c r="C849" t="s">
        <v>19653</v>
      </c>
      <c r="D849" t="s">
        <v>7684</v>
      </c>
      <c r="E849" t="s">
        <v>5173</v>
      </c>
      <c r="F849" t="s">
        <v>7685</v>
      </c>
      <c r="G849" t="s">
        <v>7686</v>
      </c>
      <c r="H849" t="s">
        <v>7687</v>
      </c>
      <c r="I849" t="s">
        <v>19721</v>
      </c>
      <c r="J849" t="s">
        <v>19672</v>
      </c>
      <c r="K849">
        <v>25</v>
      </c>
      <c r="L849">
        <f t="shared" si="26"/>
        <v>25</v>
      </c>
      <c r="M849" s="3">
        <f t="shared" si="27"/>
        <v>1</v>
      </c>
      <c r="N849">
        <v>25</v>
      </c>
      <c r="O849">
        <v>0</v>
      </c>
      <c r="P849" s="2" t="s">
        <v>19653</v>
      </c>
    </row>
    <row r="850" spans="1:16" x14ac:dyDescent="0.25">
      <c r="A850" t="s">
        <v>848</v>
      </c>
      <c r="B850">
        <v>2014</v>
      </c>
      <c r="C850" t="s">
        <v>19653</v>
      </c>
      <c r="D850" t="s">
        <v>7688</v>
      </c>
      <c r="E850" t="s">
        <v>5173</v>
      </c>
      <c r="F850" t="s">
        <v>7689</v>
      </c>
      <c r="G850" t="s">
        <v>7690</v>
      </c>
      <c r="H850" t="s">
        <v>7691</v>
      </c>
      <c r="I850" t="s">
        <v>19721</v>
      </c>
      <c r="J850" t="s">
        <v>19672</v>
      </c>
      <c r="K850">
        <v>26</v>
      </c>
      <c r="L850">
        <f t="shared" si="26"/>
        <v>26</v>
      </c>
      <c r="M850" s="3">
        <f t="shared" si="27"/>
        <v>1</v>
      </c>
      <c r="N850">
        <v>26</v>
      </c>
      <c r="O850">
        <v>0</v>
      </c>
      <c r="P850" s="2" t="s">
        <v>19653</v>
      </c>
    </row>
    <row r="851" spans="1:16" x14ac:dyDescent="0.25">
      <c r="A851" t="s">
        <v>849</v>
      </c>
      <c r="B851">
        <v>2014</v>
      </c>
      <c r="C851" t="s">
        <v>19653</v>
      </c>
      <c r="D851" t="s">
        <v>7692</v>
      </c>
      <c r="E851" t="s">
        <v>5173</v>
      </c>
      <c r="F851" t="s">
        <v>7693</v>
      </c>
      <c r="G851" t="s">
        <v>7690</v>
      </c>
      <c r="H851" t="s">
        <v>7691</v>
      </c>
      <c r="I851" t="s">
        <v>19721</v>
      </c>
      <c r="J851" t="s">
        <v>19672</v>
      </c>
      <c r="K851">
        <v>54</v>
      </c>
      <c r="L851">
        <f t="shared" si="26"/>
        <v>53</v>
      </c>
      <c r="M851" s="3">
        <f t="shared" si="27"/>
        <v>0.98148148148148151</v>
      </c>
      <c r="N851">
        <v>53</v>
      </c>
      <c r="O851">
        <v>0</v>
      </c>
      <c r="P851" s="2" t="s">
        <v>19653</v>
      </c>
    </row>
    <row r="852" spans="1:16" x14ac:dyDescent="0.25">
      <c r="A852" t="s">
        <v>850</v>
      </c>
      <c r="B852">
        <v>2014</v>
      </c>
      <c r="C852" t="s">
        <v>19653</v>
      </c>
      <c r="D852" t="s">
        <v>7694</v>
      </c>
      <c r="E852" t="s">
        <v>5173</v>
      </c>
      <c r="F852" t="s">
        <v>7695</v>
      </c>
      <c r="G852" t="s">
        <v>7696</v>
      </c>
      <c r="H852" t="s">
        <v>7697</v>
      </c>
      <c r="I852" t="s">
        <v>19721</v>
      </c>
      <c r="J852" t="s">
        <v>19672</v>
      </c>
      <c r="K852">
        <v>96</v>
      </c>
      <c r="L852">
        <f t="shared" si="26"/>
        <v>96</v>
      </c>
      <c r="M852" s="3">
        <f t="shared" si="27"/>
        <v>1</v>
      </c>
      <c r="N852">
        <v>96</v>
      </c>
      <c r="O852">
        <v>0</v>
      </c>
      <c r="P852" s="2" t="s">
        <v>19653</v>
      </c>
    </row>
    <row r="853" spans="1:16" x14ac:dyDescent="0.25">
      <c r="A853" t="s">
        <v>851</v>
      </c>
      <c r="B853">
        <v>2014</v>
      </c>
      <c r="C853" t="s">
        <v>19653</v>
      </c>
      <c r="D853" t="s">
        <v>7698</v>
      </c>
      <c r="E853" t="s">
        <v>5173</v>
      </c>
      <c r="F853" t="s">
        <v>7699</v>
      </c>
      <c r="G853" t="s">
        <v>7700</v>
      </c>
      <c r="H853" t="s">
        <v>7701</v>
      </c>
      <c r="I853" t="s">
        <v>19721</v>
      </c>
      <c r="J853" t="s">
        <v>19672</v>
      </c>
      <c r="K853">
        <v>221</v>
      </c>
      <c r="L853">
        <f t="shared" si="26"/>
        <v>216</v>
      </c>
      <c r="M853" s="3">
        <f t="shared" si="27"/>
        <v>0.9773755656108597</v>
      </c>
      <c r="N853">
        <v>216</v>
      </c>
      <c r="O853">
        <v>0</v>
      </c>
      <c r="P853" s="2" t="s">
        <v>19653</v>
      </c>
    </row>
    <row r="854" spans="1:16" x14ac:dyDescent="0.25">
      <c r="A854" t="s">
        <v>852</v>
      </c>
      <c r="B854">
        <v>2014</v>
      </c>
      <c r="C854" t="s">
        <v>19653</v>
      </c>
      <c r="D854" t="s">
        <v>7702</v>
      </c>
      <c r="E854" t="s">
        <v>5173</v>
      </c>
      <c r="F854" t="s">
        <v>7703</v>
      </c>
      <c r="G854" t="s">
        <v>7700</v>
      </c>
      <c r="H854" t="s">
        <v>7701</v>
      </c>
      <c r="I854" t="s">
        <v>19721</v>
      </c>
      <c r="J854" t="s">
        <v>19672</v>
      </c>
      <c r="K854">
        <v>216</v>
      </c>
      <c r="L854">
        <f t="shared" si="26"/>
        <v>212</v>
      </c>
      <c r="M854" s="3">
        <f t="shared" si="27"/>
        <v>0.98148148148148151</v>
      </c>
      <c r="N854">
        <v>212</v>
      </c>
      <c r="O854">
        <v>0</v>
      </c>
      <c r="P854" s="2" t="s">
        <v>19653</v>
      </c>
    </row>
    <row r="855" spans="1:16" x14ac:dyDescent="0.25">
      <c r="A855" t="s">
        <v>853</v>
      </c>
      <c r="B855">
        <v>2014</v>
      </c>
      <c r="C855" t="s">
        <v>19653</v>
      </c>
      <c r="D855" t="s">
        <v>7704</v>
      </c>
      <c r="E855" t="s">
        <v>5173</v>
      </c>
      <c r="F855" t="s">
        <v>7705</v>
      </c>
      <c r="G855" t="s">
        <v>7700</v>
      </c>
      <c r="H855" t="s">
        <v>7701</v>
      </c>
      <c r="I855" t="s">
        <v>19721</v>
      </c>
      <c r="J855" t="s">
        <v>19672</v>
      </c>
      <c r="K855">
        <v>212</v>
      </c>
      <c r="L855">
        <f t="shared" si="26"/>
        <v>210</v>
      </c>
      <c r="M855" s="3">
        <f t="shared" si="27"/>
        <v>0.99056603773584906</v>
      </c>
      <c r="N855">
        <v>210</v>
      </c>
      <c r="O855">
        <v>0</v>
      </c>
      <c r="P855" s="2" t="s">
        <v>19653</v>
      </c>
    </row>
    <row r="856" spans="1:16" x14ac:dyDescent="0.25">
      <c r="A856" t="s">
        <v>854</v>
      </c>
      <c r="B856">
        <v>2014</v>
      </c>
      <c r="C856" t="s">
        <v>19653</v>
      </c>
      <c r="D856" t="s">
        <v>7706</v>
      </c>
      <c r="E856" t="s">
        <v>5173</v>
      </c>
      <c r="F856" t="s">
        <v>7707</v>
      </c>
      <c r="G856" t="s">
        <v>7708</v>
      </c>
      <c r="H856" t="s">
        <v>7709</v>
      </c>
      <c r="I856" t="s">
        <v>19721</v>
      </c>
      <c r="J856" t="s">
        <v>19672</v>
      </c>
      <c r="K856">
        <v>200</v>
      </c>
      <c r="L856">
        <f t="shared" si="26"/>
        <v>200</v>
      </c>
      <c r="M856" s="3">
        <f t="shared" si="27"/>
        <v>1</v>
      </c>
      <c r="N856">
        <v>200</v>
      </c>
      <c r="O856">
        <v>0</v>
      </c>
      <c r="P856" s="2" t="s">
        <v>19653</v>
      </c>
    </row>
    <row r="857" spans="1:16" x14ac:dyDescent="0.25">
      <c r="A857" t="s">
        <v>855</v>
      </c>
      <c r="B857">
        <v>2014</v>
      </c>
      <c r="C857" t="s">
        <v>19653</v>
      </c>
      <c r="D857" t="s">
        <v>7710</v>
      </c>
      <c r="E857" t="s">
        <v>5162</v>
      </c>
      <c r="F857" t="s">
        <v>7711</v>
      </c>
      <c r="G857" t="s">
        <v>7700</v>
      </c>
      <c r="H857" t="s">
        <v>7701</v>
      </c>
      <c r="I857" t="s">
        <v>19721</v>
      </c>
      <c r="J857" t="s">
        <v>19672</v>
      </c>
      <c r="K857">
        <v>52</v>
      </c>
      <c r="L857">
        <f t="shared" si="26"/>
        <v>50</v>
      </c>
      <c r="M857" s="3">
        <f t="shared" si="27"/>
        <v>0.96153846153846156</v>
      </c>
      <c r="N857">
        <v>0</v>
      </c>
      <c r="O857">
        <v>50</v>
      </c>
      <c r="P857" s="2" t="s">
        <v>19656</v>
      </c>
    </row>
    <row r="858" spans="1:16" x14ac:dyDescent="0.25">
      <c r="A858" t="s">
        <v>856</v>
      </c>
      <c r="B858">
        <v>2014</v>
      </c>
      <c r="C858" t="s">
        <v>19653</v>
      </c>
      <c r="D858" t="s">
        <v>7712</v>
      </c>
      <c r="E858" t="s">
        <v>5218</v>
      </c>
      <c r="F858" t="s">
        <v>7713</v>
      </c>
      <c r="G858" t="s">
        <v>7700</v>
      </c>
      <c r="H858" t="s">
        <v>7701</v>
      </c>
      <c r="I858" t="s">
        <v>19721</v>
      </c>
      <c r="J858" t="s">
        <v>19672</v>
      </c>
      <c r="K858">
        <v>40</v>
      </c>
      <c r="L858">
        <f t="shared" si="26"/>
        <v>40</v>
      </c>
      <c r="M858" s="3">
        <f t="shared" si="27"/>
        <v>1</v>
      </c>
      <c r="N858">
        <v>40</v>
      </c>
      <c r="O858">
        <v>0</v>
      </c>
      <c r="P858" s="2" t="s">
        <v>19653</v>
      </c>
    </row>
    <row r="859" spans="1:16" x14ac:dyDescent="0.25">
      <c r="A859" t="s">
        <v>857</v>
      </c>
      <c r="B859">
        <v>2014</v>
      </c>
      <c r="C859" t="s">
        <v>19653</v>
      </c>
      <c r="D859" t="s">
        <v>7714</v>
      </c>
      <c r="E859" t="s">
        <v>5173</v>
      </c>
      <c r="F859" t="s">
        <v>7715</v>
      </c>
      <c r="G859" t="s">
        <v>7716</v>
      </c>
      <c r="H859" t="s">
        <v>7717</v>
      </c>
      <c r="I859" t="s">
        <v>19721</v>
      </c>
      <c r="J859" t="s">
        <v>19672</v>
      </c>
      <c r="K859">
        <v>253</v>
      </c>
      <c r="L859">
        <f t="shared" si="26"/>
        <v>253</v>
      </c>
      <c r="M859" s="3">
        <f t="shared" si="27"/>
        <v>1</v>
      </c>
      <c r="N859">
        <v>253</v>
      </c>
      <c r="O859">
        <v>0</v>
      </c>
      <c r="P859" s="2" t="s">
        <v>19653</v>
      </c>
    </row>
    <row r="860" spans="1:16" x14ac:dyDescent="0.25">
      <c r="A860" t="s">
        <v>858</v>
      </c>
      <c r="B860">
        <v>2014</v>
      </c>
      <c r="C860" t="s">
        <v>19653</v>
      </c>
      <c r="D860" t="s">
        <v>7718</v>
      </c>
      <c r="E860" t="s">
        <v>5173</v>
      </c>
      <c r="G860" t="s">
        <v>7719</v>
      </c>
      <c r="H860" t="s">
        <v>7720</v>
      </c>
      <c r="I860" t="s">
        <v>19721</v>
      </c>
      <c r="J860" t="s">
        <v>19672</v>
      </c>
      <c r="K860">
        <v>23</v>
      </c>
      <c r="L860">
        <f t="shared" si="26"/>
        <v>23</v>
      </c>
      <c r="M860" s="3">
        <f t="shared" si="27"/>
        <v>1</v>
      </c>
      <c r="N860">
        <v>23</v>
      </c>
      <c r="O860">
        <v>0</v>
      </c>
      <c r="P860" s="2" t="s">
        <v>19653</v>
      </c>
    </row>
    <row r="861" spans="1:16" x14ac:dyDescent="0.25">
      <c r="A861" t="s">
        <v>859</v>
      </c>
      <c r="B861">
        <v>2014</v>
      </c>
      <c r="C861" t="s">
        <v>19653</v>
      </c>
      <c r="D861" t="s">
        <v>7721</v>
      </c>
      <c r="E861" t="s">
        <v>5173</v>
      </c>
      <c r="G861" t="s">
        <v>7722</v>
      </c>
      <c r="H861" t="s">
        <v>7723</v>
      </c>
      <c r="I861" t="s">
        <v>19721</v>
      </c>
      <c r="J861" t="s">
        <v>19672</v>
      </c>
      <c r="K861">
        <v>50</v>
      </c>
      <c r="L861">
        <f t="shared" si="26"/>
        <v>50</v>
      </c>
      <c r="M861" s="3">
        <f t="shared" si="27"/>
        <v>1</v>
      </c>
      <c r="N861">
        <v>50</v>
      </c>
      <c r="O861">
        <v>0</v>
      </c>
      <c r="P861" s="2" t="s">
        <v>19653</v>
      </c>
    </row>
    <row r="862" spans="1:16" x14ac:dyDescent="0.25">
      <c r="A862" t="s">
        <v>860</v>
      </c>
      <c r="B862">
        <v>2014</v>
      </c>
      <c r="C862" t="s">
        <v>19653</v>
      </c>
      <c r="D862" t="s">
        <v>7724</v>
      </c>
      <c r="E862" t="s">
        <v>5173</v>
      </c>
      <c r="G862" t="s">
        <v>7725</v>
      </c>
      <c r="H862" t="s">
        <v>7726</v>
      </c>
      <c r="I862" t="s">
        <v>19721</v>
      </c>
      <c r="J862" t="s">
        <v>19672</v>
      </c>
      <c r="K862">
        <v>48</v>
      </c>
      <c r="L862">
        <f t="shared" si="26"/>
        <v>48</v>
      </c>
      <c r="M862" s="3">
        <f t="shared" si="27"/>
        <v>1</v>
      </c>
      <c r="N862">
        <v>48</v>
      </c>
      <c r="O862">
        <v>0</v>
      </c>
      <c r="P862" s="2" t="s">
        <v>19653</v>
      </c>
    </row>
    <row r="863" spans="1:16" x14ac:dyDescent="0.25">
      <c r="A863" t="s">
        <v>861</v>
      </c>
      <c r="B863">
        <v>2014</v>
      </c>
      <c r="C863" t="s">
        <v>19653</v>
      </c>
      <c r="D863" t="s">
        <v>7727</v>
      </c>
      <c r="E863" t="s">
        <v>5173</v>
      </c>
      <c r="F863" t="s">
        <v>7728</v>
      </c>
      <c r="G863" t="s">
        <v>7729</v>
      </c>
      <c r="H863" t="s">
        <v>7730</v>
      </c>
      <c r="I863" t="s">
        <v>19721</v>
      </c>
      <c r="J863" t="s">
        <v>19672</v>
      </c>
      <c r="K863">
        <v>20</v>
      </c>
      <c r="L863">
        <f t="shared" si="26"/>
        <v>20</v>
      </c>
      <c r="M863" s="3">
        <f t="shared" si="27"/>
        <v>1</v>
      </c>
      <c r="N863">
        <v>20</v>
      </c>
      <c r="O863">
        <v>0</v>
      </c>
      <c r="P863" s="2" t="s">
        <v>19653</v>
      </c>
    </row>
    <row r="864" spans="1:16" x14ac:dyDescent="0.25">
      <c r="A864" t="s">
        <v>862</v>
      </c>
      <c r="B864">
        <v>2014</v>
      </c>
      <c r="C864" t="s">
        <v>19653</v>
      </c>
      <c r="D864" t="s">
        <v>7731</v>
      </c>
      <c r="E864" t="s">
        <v>5173</v>
      </c>
      <c r="F864" t="s">
        <v>7732</v>
      </c>
      <c r="G864" t="s">
        <v>7652</v>
      </c>
      <c r="H864" t="s">
        <v>7733</v>
      </c>
      <c r="I864" t="s">
        <v>19721</v>
      </c>
      <c r="J864" t="s">
        <v>19672</v>
      </c>
      <c r="K864">
        <v>25</v>
      </c>
      <c r="L864">
        <f t="shared" si="26"/>
        <v>25</v>
      </c>
      <c r="M864" s="3">
        <f t="shared" si="27"/>
        <v>1</v>
      </c>
      <c r="N864">
        <v>25</v>
      </c>
      <c r="O864">
        <v>0</v>
      </c>
      <c r="P864" s="2" t="s">
        <v>19653</v>
      </c>
    </row>
    <row r="865" spans="1:16" x14ac:dyDescent="0.25">
      <c r="A865" t="s">
        <v>863</v>
      </c>
      <c r="B865">
        <v>2014</v>
      </c>
      <c r="C865" t="s">
        <v>19653</v>
      </c>
      <c r="D865" t="s">
        <v>7734</v>
      </c>
      <c r="E865" t="s">
        <v>5173</v>
      </c>
      <c r="F865" t="s">
        <v>7735</v>
      </c>
      <c r="G865" t="s">
        <v>7736</v>
      </c>
      <c r="H865" t="s">
        <v>7737</v>
      </c>
      <c r="I865" t="s">
        <v>19721</v>
      </c>
      <c r="J865" t="s">
        <v>19672</v>
      </c>
      <c r="K865">
        <v>193</v>
      </c>
      <c r="L865">
        <f t="shared" si="26"/>
        <v>193</v>
      </c>
      <c r="M865" s="3">
        <f t="shared" si="27"/>
        <v>1</v>
      </c>
      <c r="N865">
        <v>193</v>
      </c>
      <c r="O865">
        <v>0</v>
      </c>
      <c r="P865" s="2" t="s">
        <v>19653</v>
      </c>
    </row>
    <row r="866" spans="1:16" x14ac:dyDescent="0.25">
      <c r="A866" t="s">
        <v>864</v>
      </c>
      <c r="B866">
        <v>2014</v>
      </c>
      <c r="C866" t="s">
        <v>19653</v>
      </c>
      <c r="D866" t="s">
        <v>7738</v>
      </c>
      <c r="E866" t="s">
        <v>5173</v>
      </c>
      <c r="F866" t="s">
        <v>7739</v>
      </c>
      <c r="G866" t="s">
        <v>7645</v>
      </c>
      <c r="H866" t="s">
        <v>7646</v>
      </c>
      <c r="I866" t="s">
        <v>19721</v>
      </c>
      <c r="J866" t="s">
        <v>19672</v>
      </c>
      <c r="K866">
        <v>288</v>
      </c>
      <c r="L866">
        <f t="shared" si="26"/>
        <v>288</v>
      </c>
      <c r="M866" s="3">
        <f t="shared" si="27"/>
        <v>1</v>
      </c>
      <c r="N866">
        <v>288</v>
      </c>
      <c r="O866">
        <v>0</v>
      </c>
      <c r="P866" s="2" t="s">
        <v>19653</v>
      </c>
    </row>
    <row r="867" spans="1:16" x14ac:dyDescent="0.25">
      <c r="A867" t="s">
        <v>865</v>
      </c>
      <c r="B867">
        <v>2014</v>
      </c>
      <c r="C867" t="s">
        <v>19653</v>
      </c>
      <c r="D867" t="s">
        <v>7740</v>
      </c>
      <c r="E867" t="s">
        <v>5173</v>
      </c>
      <c r="F867" t="s">
        <v>7741</v>
      </c>
      <c r="G867" t="s">
        <v>7742</v>
      </c>
      <c r="H867" t="s">
        <v>7743</v>
      </c>
      <c r="I867" t="s">
        <v>19721</v>
      </c>
      <c r="J867" t="s">
        <v>19672</v>
      </c>
      <c r="K867">
        <v>50</v>
      </c>
      <c r="L867">
        <f t="shared" si="26"/>
        <v>50</v>
      </c>
      <c r="M867" s="3">
        <f t="shared" si="27"/>
        <v>1</v>
      </c>
      <c r="N867">
        <v>50</v>
      </c>
      <c r="O867">
        <v>0</v>
      </c>
      <c r="P867" s="2" t="s">
        <v>19653</v>
      </c>
    </row>
    <row r="868" spans="1:16" x14ac:dyDescent="0.25">
      <c r="A868" t="s">
        <v>866</v>
      </c>
      <c r="B868">
        <v>2014</v>
      </c>
      <c r="C868" t="s">
        <v>19653</v>
      </c>
      <c r="D868" t="s">
        <v>7744</v>
      </c>
      <c r="E868" t="s">
        <v>5173</v>
      </c>
      <c r="F868" t="s">
        <v>7745</v>
      </c>
      <c r="G868" t="s">
        <v>7700</v>
      </c>
      <c r="H868" t="s">
        <v>7701</v>
      </c>
      <c r="I868" t="s">
        <v>19721</v>
      </c>
      <c r="J868" t="s">
        <v>19672</v>
      </c>
      <c r="K868">
        <v>120</v>
      </c>
      <c r="L868">
        <f t="shared" si="26"/>
        <v>107</v>
      </c>
      <c r="M868" s="3">
        <f t="shared" si="27"/>
        <v>0.89166666666666672</v>
      </c>
      <c r="N868">
        <v>107</v>
      </c>
      <c r="O868">
        <v>0</v>
      </c>
      <c r="P868" s="2" t="s">
        <v>19653</v>
      </c>
    </row>
    <row r="869" spans="1:16" x14ac:dyDescent="0.25">
      <c r="A869" t="s">
        <v>867</v>
      </c>
      <c r="B869">
        <v>2014</v>
      </c>
      <c r="C869" t="s">
        <v>19653</v>
      </c>
      <c r="D869" t="s">
        <v>7746</v>
      </c>
      <c r="E869" t="s">
        <v>5173</v>
      </c>
      <c r="F869" t="s">
        <v>7747</v>
      </c>
      <c r="G869" t="s">
        <v>7700</v>
      </c>
      <c r="H869" t="s">
        <v>7701</v>
      </c>
      <c r="I869" t="s">
        <v>19721</v>
      </c>
      <c r="J869" t="s">
        <v>19672</v>
      </c>
      <c r="K869">
        <v>248</v>
      </c>
      <c r="L869">
        <f t="shared" si="26"/>
        <v>244</v>
      </c>
      <c r="M869" s="3">
        <f t="shared" si="27"/>
        <v>0.9838709677419355</v>
      </c>
      <c r="N869">
        <v>244</v>
      </c>
      <c r="O869">
        <v>0</v>
      </c>
      <c r="P869" s="2" t="s">
        <v>19653</v>
      </c>
    </row>
    <row r="870" spans="1:16" x14ac:dyDescent="0.25">
      <c r="A870" t="s">
        <v>868</v>
      </c>
      <c r="B870">
        <v>2014</v>
      </c>
      <c r="C870" t="s">
        <v>19653</v>
      </c>
      <c r="D870" t="s">
        <v>7748</v>
      </c>
      <c r="E870" t="s">
        <v>5218</v>
      </c>
      <c r="F870" t="s">
        <v>7749</v>
      </c>
      <c r="G870" t="s">
        <v>7700</v>
      </c>
      <c r="H870" t="s">
        <v>7701</v>
      </c>
      <c r="I870" t="s">
        <v>19721</v>
      </c>
      <c r="J870" t="s">
        <v>19672</v>
      </c>
      <c r="K870">
        <v>100</v>
      </c>
      <c r="L870">
        <f t="shared" si="26"/>
        <v>100</v>
      </c>
      <c r="M870" s="3">
        <f t="shared" si="27"/>
        <v>1</v>
      </c>
      <c r="N870">
        <v>100</v>
      </c>
      <c r="O870">
        <v>0</v>
      </c>
      <c r="P870" s="2" t="s">
        <v>19653</v>
      </c>
    </row>
    <row r="871" spans="1:16" x14ac:dyDescent="0.25">
      <c r="A871" t="s">
        <v>869</v>
      </c>
      <c r="B871">
        <v>2014</v>
      </c>
      <c r="C871" t="s">
        <v>19653</v>
      </c>
      <c r="D871" t="s">
        <v>7750</v>
      </c>
      <c r="E871" t="s">
        <v>5173</v>
      </c>
      <c r="F871" t="s">
        <v>7751</v>
      </c>
      <c r="G871" t="s">
        <v>7752</v>
      </c>
      <c r="H871" t="s">
        <v>7753</v>
      </c>
      <c r="I871" t="s">
        <v>19721</v>
      </c>
      <c r="J871" t="s">
        <v>19665</v>
      </c>
      <c r="K871">
        <v>50</v>
      </c>
      <c r="L871">
        <f t="shared" si="26"/>
        <v>23</v>
      </c>
      <c r="M871" s="3">
        <f t="shared" si="27"/>
        <v>0.46</v>
      </c>
      <c r="N871">
        <v>23</v>
      </c>
      <c r="O871">
        <v>0</v>
      </c>
      <c r="P871" s="2" t="s">
        <v>19653</v>
      </c>
    </row>
    <row r="872" spans="1:16" x14ac:dyDescent="0.25">
      <c r="A872" t="s">
        <v>870</v>
      </c>
      <c r="B872">
        <v>2014</v>
      </c>
      <c r="C872" t="s">
        <v>19653</v>
      </c>
      <c r="D872" t="s">
        <v>7754</v>
      </c>
      <c r="E872" t="s">
        <v>5173</v>
      </c>
      <c r="F872" t="s">
        <v>7755</v>
      </c>
      <c r="G872" t="s">
        <v>7756</v>
      </c>
      <c r="H872" t="s">
        <v>7757</v>
      </c>
      <c r="I872" t="s">
        <v>19721</v>
      </c>
      <c r="J872" t="s">
        <v>19665</v>
      </c>
      <c r="K872">
        <v>32</v>
      </c>
      <c r="L872">
        <f t="shared" si="26"/>
        <v>28</v>
      </c>
      <c r="M872" s="3">
        <f t="shared" si="27"/>
        <v>0.875</v>
      </c>
      <c r="N872">
        <v>28</v>
      </c>
      <c r="O872">
        <v>0</v>
      </c>
      <c r="P872" s="2" t="s">
        <v>19653</v>
      </c>
    </row>
    <row r="873" spans="1:16" x14ac:dyDescent="0.25">
      <c r="A873" t="s">
        <v>871</v>
      </c>
      <c r="B873">
        <v>2014</v>
      </c>
      <c r="C873" t="s">
        <v>19653</v>
      </c>
      <c r="D873" t="s">
        <v>7758</v>
      </c>
      <c r="E873" t="s">
        <v>5173</v>
      </c>
      <c r="F873" t="s">
        <v>7759</v>
      </c>
      <c r="G873" t="s">
        <v>7760</v>
      </c>
      <c r="H873" t="s">
        <v>7761</v>
      </c>
      <c r="I873" t="s">
        <v>19721</v>
      </c>
      <c r="J873" t="s">
        <v>19665</v>
      </c>
      <c r="K873">
        <v>25</v>
      </c>
      <c r="L873">
        <f t="shared" si="26"/>
        <v>20</v>
      </c>
      <c r="M873" s="3">
        <f t="shared" si="27"/>
        <v>0.8</v>
      </c>
      <c r="N873">
        <v>20</v>
      </c>
      <c r="O873">
        <v>0</v>
      </c>
      <c r="P873" s="2" t="s">
        <v>19653</v>
      </c>
    </row>
    <row r="874" spans="1:16" x14ac:dyDescent="0.25">
      <c r="A874" t="s">
        <v>872</v>
      </c>
      <c r="B874">
        <v>2014</v>
      </c>
      <c r="C874" t="s">
        <v>19653</v>
      </c>
      <c r="D874" t="s">
        <v>7762</v>
      </c>
      <c r="E874" t="s">
        <v>5173</v>
      </c>
      <c r="F874" t="s">
        <v>7763</v>
      </c>
      <c r="G874" t="s">
        <v>7764</v>
      </c>
      <c r="H874" t="s">
        <v>7765</v>
      </c>
      <c r="I874" t="s">
        <v>19721</v>
      </c>
      <c r="J874" t="s">
        <v>19665</v>
      </c>
      <c r="K874">
        <v>81</v>
      </c>
      <c r="L874">
        <f t="shared" si="26"/>
        <v>81</v>
      </c>
      <c r="M874" s="3">
        <f t="shared" si="27"/>
        <v>1</v>
      </c>
      <c r="N874">
        <v>81</v>
      </c>
      <c r="O874">
        <v>0</v>
      </c>
      <c r="P874" s="2" t="s">
        <v>19653</v>
      </c>
    </row>
    <row r="875" spans="1:16" x14ac:dyDescent="0.25">
      <c r="A875" t="s">
        <v>873</v>
      </c>
      <c r="B875">
        <v>2014</v>
      </c>
      <c r="C875" t="s">
        <v>19653</v>
      </c>
      <c r="D875" t="s">
        <v>7766</v>
      </c>
      <c r="E875" t="s">
        <v>5173</v>
      </c>
      <c r="G875" t="s">
        <v>7767</v>
      </c>
      <c r="H875" t="s">
        <v>7768</v>
      </c>
      <c r="I875" t="s">
        <v>19721</v>
      </c>
      <c r="J875" t="s">
        <v>19665</v>
      </c>
      <c r="K875">
        <v>82</v>
      </c>
      <c r="L875">
        <f t="shared" si="26"/>
        <v>82</v>
      </c>
      <c r="M875" s="3">
        <f t="shared" si="27"/>
        <v>1</v>
      </c>
      <c r="N875">
        <v>82</v>
      </c>
      <c r="O875">
        <v>0</v>
      </c>
      <c r="P875" s="2" t="s">
        <v>19653</v>
      </c>
    </row>
    <row r="876" spans="1:16" x14ac:dyDescent="0.25">
      <c r="A876" t="s">
        <v>874</v>
      </c>
      <c r="B876">
        <v>2014</v>
      </c>
      <c r="C876" t="s">
        <v>19653</v>
      </c>
      <c r="D876" t="s">
        <v>7769</v>
      </c>
      <c r="E876" t="s">
        <v>5173</v>
      </c>
      <c r="F876" t="s">
        <v>7770</v>
      </c>
      <c r="G876" t="s">
        <v>7771</v>
      </c>
      <c r="H876" t="s">
        <v>7772</v>
      </c>
      <c r="I876" t="s">
        <v>19721</v>
      </c>
      <c r="J876" t="s">
        <v>19665</v>
      </c>
      <c r="K876">
        <v>64</v>
      </c>
      <c r="L876">
        <f t="shared" si="26"/>
        <v>64</v>
      </c>
      <c r="M876" s="3">
        <f t="shared" si="27"/>
        <v>1</v>
      </c>
      <c r="N876">
        <v>64</v>
      </c>
      <c r="O876">
        <v>0</v>
      </c>
      <c r="P876" s="2" t="s">
        <v>19653</v>
      </c>
    </row>
    <row r="877" spans="1:16" x14ac:dyDescent="0.25">
      <c r="A877" t="s">
        <v>875</v>
      </c>
      <c r="B877">
        <v>2014</v>
      </c>
      <c r="C877" t="s">
        <v>19653</v>
      </c>
      <c r="D877" t="s">
        <v>7773</v>
      </c>
      <c r="E877" t="s">
        <v>5173</v>
      </c>
      <c r="F877" t="s">
        <v>7774</v>
      </c>
      <c r="G877" t="s">
        <v>7775</v>
      </c>
      <c r="H877" t="s">
        <v>7776</v>
      </c>
      <c r="I877" t="s">
        <v>19721</v>
      </c>
      <c r="J877" t="s">
        <v>19665</v>
      </c>
      <c r="K877">
        <v>54</v>
      </c>
      <c r="L877">
        <f t="shared" si="26"/>
        <v>48</v>
      </c>
      <c r="M877" s="3">
        <f t="shared" si="27"/>
        <v>0.88888888888888884</v>
      </c>
      <c r="N877">
        <v>48</v>
      </c>
      <c r="O877">
        <v>0</v>
      </c>
      <c r="P877" s="2" t="s">
        <v>19653</v>
      </c>
    </row>
    <row r="878" spans="1:16" x14ac:dyDescent="0.25">
      <c r="A878" t="s">
        <v>876</v>
      </c>
      <c r="B878">
        <v>2014</v>
      </c>
      <c r="C878" t="s">
        <v>19653</v>
      </c>
      <c r="D878" t="s">
        <v>7777</v>
      </c>
      <c r="E878" t="s">
        <v>5173</v>
      </c>
      <c r="F878" t="s">
        <v>7778</v>
      </c>
      <c r="G878" t="s">
        <v>7775</v>
      </c>
      <c r="H878" t="s">
        <v>7776</v>
      </c>
      <c r="I878" t="s">
        <v>19721</v>
      </c>
      <c r="J878" t="s">
        <v>19665</v>
      </c>
      <c r="K878">
        <v>24</v>
      </c>
      <c r="L878">
        <f t="shared" si="26"/>
        <v>21</v>
      </c>
      <c r="M878" s="3">
        <f t="shared" si="27"/>
        <v>0.875</v>
      </c>
      <c r="N878">
        <v>21</v>
      </c>
      <c r="O878">
        <v>0</v>
      </c>
      <c r="P878" s="2" t="s">
        <v>19653</v>
      </c>
    </row>
    <row r="879" spans="1:16" x14ac:dyDescent="0.25">
      <c r="A879" t="s">
        <v>877</v>
      </c>
      <c r="B879">
        <v>2014</v>
      </c>
      <c r="C879" t="s">
        <v>19653</v>
      </c>
      <c r="D879" t="s">
        <v>7779</v>
      </c>
      <c r="E879" t="s">
        <v>5173</v>
      </c>
      <c r="G879" t="s">
        <v>7780</v>
      </c>
      <c r="H879" t="s">
        <v>7781</v>
      </c>
      <c r="I879" t="s">
        <v>19721</v>
      </c>
      <c r="J879" t="s">
        <v>19665</v>
      </c>
      <c r="K879">
        <v>60</v>
      </c>
      <c r="L879">
        <f t="shared" si="26"/>
        <v>60</v>
      </c>
      <c r="M879" s="3">
        <f t="shared" si="27"/>
        <v>1</v>
      </c>
      <c r="N879">
        <v>60</v>
      </c>
      <c r="O879">
        <v>0</v>
      </c>
      <c r="P879" s="2" t="s">
        <v>19653</v>
      </c>
    </row>
    <row r="880" spans="1:16" x14ac:dyDescent="0.25">
      <c r="A880" t="s">
        <v>878</v>
      </c>
      <c r="B880">
        <v>2014</v>
      </c>
      <c r="C880" t="s">
        <v>19653</v>
      </c>
      <c r="D880" t="s">
        <v>7782</v>
      </c>
      <c r="E880" t="s">
        <v>5173</v>
      </c>
      <c r="F880" t="s">
        <v>7783</v>
      </c>
      <c r="G880" t="s">
        <v>7784</v>
      </c>
      <c r="H880" t="s">
        <v>7785</v>
      </c>
      <c r="I880" t="s">
        <v>19721</v>
      </c>
      <c r="J880" t="s">
        <v>19665</v>
      </c>
      <c r="K880">
        <v>150</v>
      </c>
      <c r="L880">
        <f t="shared" si="26"/>
        <v>150</v>
      </c>
      <c r="M880" s="3">
        <f t="shared" si="27"/>
        <v>1</v>
      </c>
      <c r="N880">
        <v>150</v>
      </c>
      <c r="O880">
        <v>0</v>
      </c>
      <c r="P880" s="2" t="s">
        <v>19653</v>
      </c>
    </row>
    <row r="881" spans="1:16" x14ac:dyDescent="0.25">
      <c r="A881" t="s">
        <v>879</v>
      </c>
      <c r="B881">
        <v>2014</v>
      </c>
      <c r="C881" t="s">
        <v>19653</v>
      </c>
      <c r="D881" t="s">
        <v>7786</v>
      </c>
      <c r="E881" t="s">
        <v>5173</v>
      </c>
      <c r="F881" t="s">
        <v>7787</v>
      </c>
      <c r="G881" t="s">
        <v>7784</v>
      </c>
      <c r="H881" t="s">
        <v>7785</v>
      </c>
      <c r="I881" t="s">
        <v>19721</v>
      </c>
      <c r="J881" t="s">
        <v>19665</v>
      </c>
      <c r="K881">
        <v>78</v>
      </c>
      <c r="L881">
        <f t="shared" si="26"/>
        <v>78</v>
      </c>
      <c r="M881" s="3">
        <f t="shared" si="27"/>
        <v>1</v>
      </c>
      <c r="N881">
        <v>78</v>
      </c>
      <c r="O881">
        <v>0</v>
      </c>
      <c r="P881" s="2" t="s">
        <v>19653</v>
      </c>
    </row>
    <row r="882" spans="1:16" x14ac:dyDescent="0.25">
      <c r="A882" t="s">
        <v>880</v>
      </c>
      <c r="B882">
        <v>2014</v>
      </c>
      <c r="C882" t="s">
        <v>19653</v>
      </c>
      <c r="D882" t="s">
        <v>7788</v>
      </c>
      <c r="E882" t="s">
        <v>5173</v>
      </c>
      <c r="G882" t="s">
        <v>7789</v>
      </c>
      <c r="H882" t="s">
        <v>7790</v>
      </c>
      <c r="I882" t="s">
        <v>19721</v>
      </c>
      <c r="J882" t="s">
        <v>19665</v>
      </c>
      <c r="K882">
        <v>24</v>
      </c>
      <c r="L882">
        <f t="shared" si="26"/>
        <v>24</v>
      </c>
      <c r="M882" s="3">
        <f t="shared" si="27"/>
        <v>1</v>
      </c>
      <c r="N882">
        <v>24</v>
      </c>
      <c r="O882">
        <v>0</v>
      </c>
      <c r="P882" s="2" t="s">
        <v>19653</v>
      </c>
    </row>
    <row r="883" spans="1:16" x14ac:dyDescent="0.25">
      <c r="A883" t="s">
        <v>881</v>
      </c>
      <c r="B883">
        <v>2014</v>
      </c>
      <c r="C883" t="s">
        <v>19653</v>
      </c>
      <c r="D883" t="s">
        <v>7791</v>
      </c>
      <c r="E883" t="s">
        <v>5173</v>
      </c>
      <c r="F883" t="s">
        <v>7792</v>
      </c>
      <c r="G883" t="s">
        <v>7793</v>
      </c>
      <c r="H883" t="s">
        <v>7794</v>
      </c>
      <c r="I883" t="s">
        <v>19721</v>
      </c>
      <c r="J883" t="s">
        <v>19665</v>
      </c>
      <c r="K883">
        <v>100</v>
      </c>
      <c r="L883">
        <f t="shared" si="26"/>
        <v>100</v>
      </c>
      <c r="M883" s="3">
        <f t="shared" si="27"/>
        <v>1</v>
      </c>
      <c r="N883">
        <v>100</v>
      </c>
      <c r="O883">
        <v>0</v>
      </c>
      <c r="P883" s="2" t="s">
        <v>19653</v>
      </c>
    </row>
    <row r="884" spans="1:16" x14ac:dyDescent="0.25">
      <c r="A884" t="s">
        <v>882</v>
      </c>
      <c r="B884">
        <v>2014</v>
      </c>
      <c r="C884" t="s">
        <v>19653</v>
      </c>
      <c r="D884" t="s">
        <v>7795</v>
      </c>
      <c r="E884" t="s">
        <v>5173</v>
      </c>
      <c r="F884" t="s">
        <v>7796</v>
      </c>
      <c r="G884" t="s">
        <v>7797</v>
      </c>
      <c r="H884" t="s">
        <v>7798</v>
      </c>
      <c r="I884" t="s">
        <v>19721</v>
      </c>
      <c r="J884" t="s">
        <v>19665</v>
      </c>
      <c r="K884">
        <v>25</v>
      </c>
      <c r="L884">
        <f t="shared" si="26"/>
        <v>24</v>
      </c>
      <c r="M884" s="3">
        <f t="shared" si="27"/>
        <v>0.96</v>
      </c>
      <c r="N884">
        <v>24</v>
      </c>
      <c r="O884">
        <v>0</v>
      </c>
      <c r="P884" s="2" t="s">
        <v>19653</v>
      </c>
    </row>
    <row r="885" spans="1:16" x14ac:dyDescent="0.25">
      <c r="A885" t="s">
        <v>883</v>
      </c>
      <c r="B885">
        <v>2014</v>
      </c>
      <c r="C885" t="s">
        <v>19653</v>
      </c>
      <c r="D885" t="s">
        <v>7799</v>
      </c>
      <c r="E885" t="s">
        <v>5173</v>
      </c>
      <c r="F885" t="s">
        <v>7800</v>
      </c>
      <c r="G885" t="s">
        <v>7797</v>
      </c>
      <c r="H885" t="s">
        <v>7798</v>
      </c>
      <c r="I885" t="s">
        <v>19721</v>
      </c>
      <c r="J885" t="s">
        <v>19665</v>
      </c>
      <c r="K885">
        <v>363</v>
      </c>
      <c r="L885">
        <f t="shared" si="26"/>
        <v>363</v>
      </c>
      <c r="M885" s="3">
        <f t="shared" si="27"/>
        <v>1</v>
      </c>
      <c r="N885">
        <v>363</v>
      </c>
      <c r="O885">
        <v>0</v>
      </c>
      <c r="P885" s="2" t="s">
        <v>19653</v>
      </c>
    </row>
    <row r="886" spans="1:16" x14ac:dyDescent="0.25">
      <c r="A886" t="s">
        <v>884</v>
      </c>
      <c r="B886">
        <v>2014</v>
      </c>
      <c r="C886" t="s">
        <v>19653</v>
      </c>
      <c r="D886" t="s">
        <v>7801</v>
      </c>
      <c r="E886" t="s">
        <v>5173</v>
      </c>
      <c r="F886" t="s">
        <v>7802</v>
      </c>
      <c r="G886" t="s">
        <v>7797</v>
      </c>
      <c r="H886" t="s">
        <v>7798</v>
      </c>
      <c r="I886" t="s">
        <v>19721</v>
      </c>
      <c r="J886" t="s">
        <v>19665</v>
      </c>
      <c r="K886">
        <v>30</v>
      </c>
      <c r="L886">
        <f t="shared" si="26"/>
        <v>26</v>
      </c>
      <c r="M886" s="3">
        <f t="shared" si="27"/>
        <v>0.8666666666666667</v>
      </c>
      <c r="N886">
        <v>26</v>
      </c>
      <c r="O886">
        <v>0</v>
      </c>
      <c r="P886" s="2" t="s">
        <v>19653</v>
      </c>
    </row>
    <row r="887" spans="1:16" x14ac:dyDescent="0.25">
      <c r="A887" t="s">
        <v>885</v>
      </c>
      <c r="B887">
        <v>2014</v>
      </c>
      <c r="C887" t="s">
        <v>19653</v>
      </c>
      <c r="D887" t="s">
        <v>7803</v>
      </c>
      <c r="E887" t="s">
        <v>5173</v>
      </c>
      <c r="F887" t="s">
        <v>7804</v>
      </c>
      <c r="G887" t="s">
        <v>7797</v>
      </c>
      <c r="H887" t="s">
        <v>7798</v>
      </c>
      <c r="I887" t="s">
        <v>19721</v>
      </c>
      <c r="J887" t="s">
        <v>19665</v>
      </c>
      <c r="K887">
        <v>148</v>
      </c>
      <c r="L887">
        <f t="shared" si="26"/>
        <v>148</v>
      </c>
      <c r="M887" s="3">
        <f t="shared" si="27"/>
        <v>1</v>
      </c>
      <c r="N887">
        <v>148</v>
      </c>
      <c r="O887">
        <v>0</v>
      </c>
      <c r="P887" s="2" t="s">
        <v>19653</v>
      </c>
    </row>
    <row r="888" spans="1:16" x14ac:dyDescent="0.25">
      <c r="A888" t="s">
        <v>886</v>
      </c>
      <c r="B888">
        <v>2014</v>
      </c>
      <c r="C888" t="s">
        <v>19653</v>
      </c>
      <c r="D888" t="s">
        <v>7805</v>
      </c>
      <c r="E888" t="s">
        <v>5173</v>
      </c>
      <c r="F888" t="s">
        <v>7806</v>
      </c>
      <c r="G888" t="s">
        <v>7797</v>
      </c>
      <c r="H888" t="s">
        <v>7798</v>
      </c>
      <c r="I888" t="s">
        <v>19721</v>
      </c>
      <c r="J888" t="s">
        <v>19665</v>
      </c>
      <c r="K888">
        <v>40</v>
      </c>
      <c r="L888">
        <f t="shared" si="26"/>
        <v>40</v>
      </c>
      <c r="M888" s="3">
        <f t="shared" si="27"/>
        <v>1</v>
      </c>
      <c r="N888">
        <v>40</v>
      </c>
      <c r="O888">
        <v>0</v>
      </c>
      <c r="P888" s="2" t="s">
        <v>19653</v>
      </c>
    </row>
    <row r="889" spans="1:16" x14ac:dyDescent="0.25">
      <c r="A889" t="s">
        <v>887</v>
      </c>
      <c r="B889">
        <v>2014</v>
      </c>
      <c r="C889" t="s">
        <v>19653</v>
      </c>
      <c r="D889" t="s">
        <v>7807</v>
      </c>
      <c r="E889" t="s">
        <v>5173</v>
      </c>
      <c r="G889" t="s">
        <v>7808</v>
      </c>
      <c r="H889" t="s">
        <v>7809</v>
      </c>
      <c r="I889" t="s">
        <v>19721</v>
      </c>
      <c r="J889" t="s">
        <v>19665</v>
      </c>
      <c r="K889">
        <v>30</v>
      </c>
      <c r="L889">
        <f t="shared" si="26"/>
        <v>24</v>
      </c>
      <c r="M889" s="3">
        <f t="shared" si="27"/>
        <v>0.8</v>
      </c>
      <c r="N889">
        <v>24</v>
      </c>
      <c r="O889">
        <v>0</v>
      </c>
      <c r="P889" s="2" t="s">
        <v>19653</v>
      </c>
    </row>
    <row r="890" spans="1:16" x14ac:dyDescent="0.25">
      <c r="A890" t="s">
        <v>888</v>
      </c>
      <c r="B890">
        <v>2014</v>
      </c>
      <c r="C890" t="s">
        <v>19653</v>
      </c>
      <c r="D890" t="s">
        <v>7810</v>
      </c>
      <c r="E890" t="s">
        <v>5173</v>
      </c>
      <c r="G890" t="s">
        <v>7811</v>
      </c>
      <c r="H890" t="s">
        <v>7812</v>
      </c>
      <c r="I890" t="s">
        <v>19721</v>
      </c>
      <c r="J890" t="s">
        <v>19665</v>
      </c>
      <c r="K890">
        <v>25</v>
      </c>
      <c r="L890">
        <f t="shared" si="26"/>
        <v>25</v>
      </c>
      <c r="M890" s="3">
        <f t="shared" si="27"/>
        <v>1</v>
      </c>
      <c r="N890">
        <v>25</v>
      </c>
      <c r="O890">
        <v>0</v>
      </c>
      <c r="P890" s="2" t="s">
        <v>19653</v>
      </c>
    </row>
    <row r="891" spans="1:16" x14ac:dyDescent="0.25">
      <c r="A891" t="s">
        <v>889</v>
      </c>
      <c r="B891">
        <v>2014</v>
      </c>
      <c r="C891" t="s">
        <v>19653</v>
      </c>
      <c r="D891" t="s">
        <v>7813</v>
      </c>
      <c r="E891" t="s">
        <v>5173</v>
      </c>
      <c r="F891" t="s">
        <v>7814</v>
      </c>
      <c r="G891" t="s">
        <v>7811</v>
      </c>
      <c r="H891" t="s">
        <v>7815</v>
      </c>
      <c r="I891" t="s">
        <v>19721</v>
      </c>
      <c r="J891" t="s">
        <v>19665</v>
      </c>
      <c r="K891">
        <v>25</v>
      </c>
      <c r="L891">
        <f t="shared" si="26"/>
        <v>25</v>
      </c>
      <c r="M891" s="3">
        <f t="shared" si="27"/>
        <v>1</v>
      </c>
      <c r="N891">
        <v>25</v>
      </c>
      <c r="O891">
        <v>0</v>
      </c>
      <c r="P891" s="2" t="s">
        <v>19653</v>
      </c>
    </row>
    <row r="892" spans="1:16" x14ac:dyDescent="0.25">
      <c r="A892" t="s">
        <v>890</v>
      </c>
      <c r="B892">
        <v>2014</v>
      </c>
      <c r="C892" t="s">
        <v>19653</v>
      </c>
      <c r="D892" t="s">
        <v>7816</v>
      </c>
      <c r="E892" t="s">
        <v>5173</v>
      </c>
      <c r="G892" t="s">
        <v>5660</v>
      </c>
      <c r="H892" t="s">
        <v>7817</v>
      </c>
      <c r="I892" t="s">
        <v>19721</v>
      </c>
      <c r="J892" t="s">
        <v>19666</v>
      </c>
      <c r="K892">
        <v>25</v>
      </c>
      <c r="L892">
        <f t="shared" si="26"/>
        <v>25</v>
      </c>
      <c r="M892" s="3">
        <f t="shared" si="27"/>
        <v>1</v>
      </c>
      <c r="N892">
        <v>25</v>
      </c>
      <c r="O892">
        <v>0</v>
      </c>
      <c r="P892" s="2" t="s">
        <v>19653</v>
      </c>
    </row>
    <row r="893" spans="1:16" x14ac:dyDescent="0.25">
      <c r="A893" t="s">
        <v>891</v>
      </c>
      <c r="B893">
        <v>2014</v>
      </c>
      <c r="C893" t="s">
        <v>19653</v>
      </c>
      <c r="D893" t="s">
        <v>7818</v>
      </c>
      <c r="E893" t="s">
        <v>5173</v>
      </c>
      <c r="F893" t="s">
        <v>7819</v>
      </c>
      <c r="G893" t="s">
        <v>5660</v>
      </c>
      <c r="H893" t="s">
        <v>5661</v>
      </c>
      <c r="I893" t="s">
        <v>19721</v>
      </c>
      <c r="J893" t="s">
        <v>19666</v>
      </c>
      <c r="K893">
        <v>28</v>
      </c>
      <c r="L893">
        <f t="shared" si="26"/>
        <v>28</v>
      </c>
      <c r="M893" s="3">
        <f t="shared" si="27"/>
        <v>1</v>
      </c>
      <c r="N893">
        <v>28</v>
      </c>
      <c r="O893">
        <v>0</v>
      </c>
      <c r="P893" s="2" t="s">
        <v>19653</v>
      </c>
    </row>
    <row r="894" spans="1:16" x14ac:dyDescent="0.25">
      <c r="A894" t="s">
        <v>892</v>
      </c>
      <c r="B894">
        <v>2014</v>
      </c>
      <c r="C894" t="s">
        <v>19653</v>
      </c>
      <c r="D894" t="s">
        <v>7820</v>
      </c>
      <c r="E894" t="s">
        <v>5173</v>
      </c>
      <c r="F894" t="s">
        <v>7821</v>
      </c>
      <c r="G894" t="s">
        <v>5660</v>
      </c>
      <c r="H894" t="s">
        <v>5661</v>
      </c>
      <c r="I894" t="s">
        <v>19721</v>
      </c>
      <c r="J894" t="s">
        <v>19665</v>
      </c>
      <c r="K894">
        <v>25</v>
      </c>
      <c r="L894">
        <f t="shared" si="26"/>
        <v>25</v>
      </c>
      <c r="M894" s="3">
        <f t="shared" si="27"/>
        <v>1</v>
      </c>
      <c r="N894">
        <v>25</v>
      </c>
      <c r="O894">
        <v>0</v>
      </c>
      <c r="P894" s="2" t="s">
        <v>19653</v>
      </c>
    </row>
    <row r="895" spans="1:16" x14ac:dyDescent="0.25">
      <c r="A895" t="s">
        <v>893</v>
      </c>
      <c r="B895">
        <v>2014</v>
      </c>
      <c r="C895" t="s">
        <v>19653</v>
      </c>
      <c r="D895" t="s">
        <v>7822</v>
      </c>
      <c r="E895" t="s">
        <v>5173</v>
      </c>
      <c r="F895" t="s">
        <v>7823</v>
      </c>
      <c r="G895" t="s">
        <v>7824</v>
      </c>
      <c r="H895" t="s">
        <v>7825</v>
      </c>
      <c r="I895" t="s">
        <v>19721</v>
      </c>
      <c r="J895" t="s">
        <v>19665</v>
      </c>
      <c r="K895">
        <v>35</v>
      </c>
      <c r="L895">
        <f t="shared" si="26"/>
        <v>35</v>
      </c>
      <c r="M895" s="3">
        <f t="shared" si="27"/>
        <v>1</v>
      </c>
      <c r="N895">
        <v>35</v>
      </c>
      <c r="O895">
        <v>0</v>
      </c>
      <c r="P895" s="2" t="s">
        <v>19653</v>
      </c>
    </row>
    <row r="896" spans="1:16" x14ac:dyDescent="0.25">
      <c r="A896" t="s">
        <v>894</v>
      </c>
      <c r="B896">
        <v>2014</v>
      </c>
      <c r="C896" t="s">
        <v>19653</v>
      </c>
      <c r="D896" t="s">
        <v>7826</v>
      </c>
      <c r="E896" t="s">
        <v>5173</v>
      </c>
      <c r="F896" t="s">
        <v>7827</v>
      </c>
      <c r="G896" t="s">
        <v>7824</v>
      </c>
      <c r="H896" t="s">
        <v>7825</v>
      </c>
      <c r="I896" t="s">
        <v>19721</v>
      </c>
      <c r="J896" t="s">
        <v>19665</v>
      </c>
      <c r="K896">
        <v>516</v>
      </c>
      <c r="L896">
        <f t="shared" si="26"/>
        <v>503</v>
      </c>
      <c r="M896" s="3">
        <f t="shared" si="27"/>
        <v>0.97480620155038755</v>
      </c>
      <c r="N896">
        <v>503</v>
      </c>
      <c r="O896">
        <v>0</v>
      </c>
      <c r="P896" s="2" t="s">
        <v>19653</v>
      </c>
    </row>
    <row r="897" spans="1:16" x14ac:dyDescent="0.25">
      <c r="A897" t="s">
        <v>895</v>
      </c>
      <c r="B897">
        <v>2014</v>
      </c>
      <c r="C897" t="s">
        <v>19653</v>
      </c>
      <c r="D897" t="s">
        <v>7828</v>
      </c>
      <c r="E897" t="s">
        <v>5173</v>
      </c>
      <c r="F897" t="s">
        <v>7829</v>
      </c>
      <c r="G897" t="s">
        <v>7824</v>
      </c>
      <c r="H897" t="s">
        <v>7825</v>
      </c>
      <c r="I897" t="s">
        <v>19721</v>
      </c>
      <c r="J897" t="s">
        <v>19665</v>
      </c>
      <c r="K897">
        <v>18</v>
      </c>
      <c r="L897">
        <f t="shared" si="26"/>
        <v>18</v>
      </c>
      <c r="M897" s="3">
        <f t="shared" si="27"/>
        <v>1</v>
      </c>
      <c r="N897">
        <v>18</v>
      </c>
      <c r="O897">
        <v>0</v>
      </c>
      <c r="P897" s="2" t="s">
        <v>19653</v>
      </c>
    </row>
    <row r="898" spans="1:16" x14ac:dyDescent="0.25">
      <c r="A898" t="s">
        <v>896</v>
      </c>
      <c r="B898">
        <v>2014</v>
      </c>
      <c r="C898" t="s">
        <v>19653</v>
      </c>
      <c r="D898" t="s">
        <v>7830</v>
      </c>
      <c r="E898" t="s">
        <v>5173</v>
      </c>
      <c r="F898" t="s">
        <v>7831</v>
      </c>
      <c r="G898" t="s">
        <v>7824</v>
      </c>
      <c r="H898" t="s">
        <v>7825</v>
      </c>
      <c r="I898" t="s">
        <v>19721</v>
      </c>
      <c r="J898" t="s">
        <v>19665</v>
      </c>
      <c r="K898">
        <v>50</v>
      </c>
      <c r="L898">
        <f t="shared" si="26"/>
        <v>50</v>
      </c>
      <c r="M898" s="3">
        <f t="shared" si="27"/>
        <v>1</v>
      </c>
      <c r="N898">
        <v>50</v>
      </c>
      <c r="O898">
        <v>0</v>
      </c>
      <c r="P898" s="2" t="s">
        <v>19653</v>
      </c>
    </row>
    <row r="899" spans="1:16" x14ac:dyDescent="0.25">
      <c r="A899" t="s">
        <v>897</v>
      </c>
      <c r="B899">
        <v>2014</v>
      </c>
      <c r="C899" t="s">
        <v>19653</v>
      </c>
      <c r="D899" t="s">
        <v>7832</v>
      </c>
      <c r="E899" t="s">
        <v>5173</v>
      </c>
      <c r="F899" t="s">
        <v>7833</v>
      </c>
      <c r="G899" t="s">
        <v>7834</v>
      </c>
      <c r="H899" t="s">
        <v>7835</v>
      </c>
      <c r="I899" t="s">
        <v>19721</v>
      </c>
      <c r="J899" t="s">
        <v>19666</v>
      </c>
      <c r="K899">
        <v>81</v>
      </c>
      <c r="L899">
        <f t="shared" ref="L899:L962" si="28">N899+O899</f>
        <v>81</v>
      </c>
      <c r="M899" s="3">
        <f t="shared" ref="M899:M962" si="29">L899/K899</f>
        <v>1</v>
      </c>
      <c r="N899">
        <v>81</v>
      </c>
      <c r="O899">
        <v>0</v>
      </c>
      <c r="P899" s="2" t="s">
        <v>19653</v>
      </c>
    </row>
    <row r="900" spans="1:16" x14ac:dyDescent="0.25">
      <c r="A900" t="s">
        <v>898</v>
      </c>
      <c r="B900">
        <v>2014</v>
      </c>
      <c r="C900" t="s">
        <v>19653</v>
      </c>
      <c r="D900" t="s">
        <v>7836</v>
      </c>
      <c r="E900" t="s">
        <v>5173</v>
      </c>
      <c r="F900" t="s">
        <v>7837</v>
      </c>
      <c r="G900" t="s">
        <v>7834</v>
      </c>
      <c r="H900" t="s">
        <v>7835</v>
      </c>
      <c r="I900" t="s">
        <v>19721</v>
      </c>
      <c r="J900" t="s">
        <v>19665</v>
      </c>
      <c r="K900">
        <v>24</v>
      </c>
      <c r="L900">
        <f t="shared" si="28"/>
        <v>24</v>
      </c>
      <c r="M900" s="3">
        <f t="shared" si="29"/>
        <v>1</v>
      </c>
      <c r="N900">
        <v>24</v>
      </c>
      <c r="O900">
        <v>0</v>
      </c>
      <c r="P900" s="2" t="s">
        <v>19653</v>
      </c>
    </row>
    <row r="901" spans="1:16" x14ac:dyDescent="0.25">
      <c r="A901" t="s">
        <v>899</v>
      </c>
      <c r="B901">
        <v>2014</v>
      </c>
      <c r="C901" t="s">
        <v>19653</v>
      </c>
      <c r="D901" t="s">
        <v>7838</v>
      </c>
      <c r="E901" t="s">
        <v>5173</v>
      </c>
      <c r="G901" t="s">
        <v>7839</v>
      </c>
      <c r="H901" t="s">
        <v>7840</v>
      </c>
      <c r="I901" t="s">
        <v>19721</v>
      </c>
      <c r="J901" t="s">
        <v>19665</v>
      </c>
      <c r="K901">
        <v>65</v>
      </c>
      <c r="L901">
        <f t="shared" si="28"/>
        <v>65</v>
      </c>
      <c r="M901" s="3">
        <f t="shared" si="29"/>
        <v>1</v>
      </c>
      <c r="N901">
        <v>65</v>
      </c>
      <c r="O901">
        <v>0</v>
      </c>
      <c r="P901" s="2" t="s">
        <v>19653</v>
      </c>
    </row>
    <row r="902" spans="1:16" x14ac:dyDescent="0.25">
      <c r="A902" t="s">
        <v>900</v>
      </c>
      <c r="B902">
        <v>2014</v>
      </c>
      <c r="C902" t="s">
        <v>19653</v>
      </c>
      <c r="D902" t="s">
        <v>7841</v>
      </c>
      <c r="E902" t="s">
        <v>5173</v>
      </c>
      <c r="F902" t="s">
        <v>7842</v>
      </c>
      <c r="G902" t="s">
        <v>7843</v>
      </c>
      <c r="H902" t="s">
        <v>7844</v>
      </c>
      <c r="I902" t="s">
        <v>19721</v>
      </c>
      <c r="J902" t="s">
        <v>19665</v>
      </c>
      <c r="K902">
        <v>35</v>
      </c>
      <c r="L902">
        <f t="shared" si="28"/>
        <v>35</v>
      </c>
      <c r="M902" s="3">
        <f t="shared" si="29"/>
        <v>1</v>
      </c>
      <c r="N902">
        <v>35</v>
      </c>
      <c r="O902">
        <v>0</v>
      </c>
      <c r="P902" s="2" t="s">
        <v>19653</v>
      </c>
    </row>
    <row r="903" spans="1:16" x14ac:dyDescent="0.25">
      <c r="A903" t="s">
        <v>901</v>
      </c>
      <c r="B903">
        <v>2014</v>
      </c>
      <c r="C903" t="s">
        <v>19653</v>
      </c>
      <c r="D903" t="s">
        <v>7845</v>
      </c>
      <c r="E903" t="s">
        <v>5173</v>
      </c>
      <c r="F903" t="s">
        <v>7846</v>
      </c>
      <c r="G903" t="s">
        <v>7843</v>
      </c>
      <c r="H903" t="s">
        <v>7844</v>
      </c>
      <c r="I903" t="s">
        <v>19721</v>
      </c>
      <c r="J903" t="s">
        <v>19665</v>
      </c>
      <c r="K903">
        <v>129</v>
      </c>
      <c r="L903">
        <f t="shared" si="28"/>
        <v>129</v>
      </c>
      <c r="M903" s="3">
        <f t="shared" si="29"/>
        <v>1</v>
      </c>
      <c r="N903">
        <v>129</v>
      </c>
      <c r="O903">
        <v>0</v>
      </c>
      <c r="P903" s="2" t="s">
        <v>19653</v>
      </c>
    </row>
    <row r="904" spans="1:16" x14ac:dyDescent="0.25">
      <c r="A904" t="s">
        <v>902</v>
      </c>
      <c r="B904">
        <v>2014</v>
      </c>
      <c r="C904" t="s">
        <v>19653</v>
      </c>
      <c r="D904" t="s">
        <v>7847</v>
      </c>
      <c r="E904" t="s">
        <v>5173</v>
      </c>
      <c r="F904" t="s">
        <v>7848</v>
      </c>
      <c r="G904" t="s">
        <v>7849</v>
      </c>
      <c r="H904" t="s">
        <v>7850</v>
      </c>
      <c r="I904" t="s">
        <v>19721</v>
      </c>
      <c r="J904" t="s">
        <v>19665</v>
      </c>
      <c r="K904">
        <v>28</v>
      </c>
      <c r="L904">
        <f t="shared" si="28"/>
        <v>28</v>
      </c>
      <c r="M904" s="3">
        <f t="shared" si="29"/>
        <v>1</v>
      </c>
      <c r="N904">
        <v>28</v>
      </c>
      <c r="O904">
        <v>0</v>
      </c>
      <c r="P904" s="2" t="s">
        <v>19653</v>
      </c>
    </row>
    <row r="905" spans="1:16" x14ac:dyDescent="0.25">
      <c r="A905" t="s">
        <v>903</v>
      </c>
      <c r="B905">
        <v>2014</v>
      </c>
      <c r="C905" t="s">
        <v>19653</v>
      </c>
      <c r="D905" t="s">
        <v>7851</v>
      </c>
      <c r="E905" t="s">
        <v>5173</v>
      </c>
      <c r="G905" t="s">
        <v>7852</v>
      </c>
      <c r="H905" t="s">
        <v>7853</v>
      </c>
      <c r="I905" t="s">
        <v>19721</v>
      </c>
      <c r="J905" t="s">
        <v>19666</v>
      </c>
      <c r="K905">
        <v>28</v>
      </c>
      <c r="L905">
        <f t="shared" si="28"/>
        <v>27</v>
      </c>
      <c r="M905" s="3">
        <f t="shared" si="29"/>
        <v>0.9642857142857143</v>
      </c>
      <c r="N905">
        <v>27</v>
      </c>
      <c r="O905">
        <v>0</v>
      </c>
      <c r="P905" s="2" t="s">
        <v>19653</v>
      </c>
    </row>
    <row r="906" spans="1:16" x14ac:dyDescent="0.25">
      <c r="A906" t="s">
        <v>904</v>
      </c>
      <c r="B906">
        <v>2014</v>
      </c>
      <c r="C906" t="s">
        <v>19653</v>
      </c>
      <c r="D906" t="s">
        <v>7854</v>
      </c>
      <c r="E906" t="s">
        <v>5173</v>
      </c>
      <c r="F906" t="s">
        <v>7855</v>
      </c>
      <c r="G906" t="s">
        <v>7756</v>
      </c>
      <c r="H906" t="s">
        <v>7757</v>
      </c>
      <c r="I906" t="s">
        <v>19721</v>
      </c>
      <c r="J906" t="s">
        <v>19665</v>
      </c>
      <c r="K906">
        <v>25</v>
      </c>
      <c r="L906">
        <f t="shared" si="28"/>
        <v>24</v>
      </c>
      <c r="M906" s="3">
        <f t="shared" si="29"/>
        <v>0.96</v>
      </c>
      <c r="N906">
        <v>24</v>
      </c>
      <c r="O906">
        <v>0</v>
      </c>
      <c r="P906" s="2" t="s">
        <v>19653</v>
      </c>
    </row>
    <row r="907" spans="1:16" x14ac:dyDescent="0.25">
      <c r="A907" t="s">
        <v>905</v>
      </c>
      <c r="B907">
        <v>2014</v>
      </c>
      <c r="C907" t="s">
        <v>19653</v>
      </c>
      <c r="D907" t="s">
        <v>7856</v>
      </c>
      <c r="E907" t="s">
        <v>5173</v>
      </c>
      <c r="F907" t="s">
        <v>7857</v>
      </c>
      <c r="G907" t="s">
        <v>7784</v>
      </c>
      <c r="H907" t="s">
        <v>7858</v>
      </c>
      <c r="I907" t="s">
        <v>19721</v>
      </c>
      <c r="J907" t="s">
        <v>19665</v>
      </c>
      <c r="K907">
        <v>50</v>
      </c>
      <c r="L907">
        <f t="shared" si="28"/>
        <v>50</v>
      </c>
      <c r="M907" s="3">
        <f t="shared" si="29"/>
        <v>1</v>
      </c>
      <c r="N907">
        <v>50</v>
      </c>
      <c r="O907">
        <v>0</v>
      </c>
      <c r="P907" s="2" t="s">
        <v>19653</v>
      </c>
    </row>
    <row r="908" spans="1:16" x14ac:dyDescent="0.25">
      <c r="A908" t="s">
        <v>906</v>
      </c>
      <c r="B908">
        <v>2014</v>
      </c>
      <c r="C908" t="s">
        <v>19653</v>
      </c>
      <c r="D908" t="s">
        <v>7859</v>
      </c>
      <c r="E908" t="s">
        <v>5173</v>
      </c>
      <c r="F908" t="s">
        <v>7860</v>
      </c>
      <c r="G908" t="s">
        <v>7784</v>
      </c>
      <c r="H908" t="s">
        <v>7785</v>
      </c>
      <c r="I908" t="s">
        <v>19721</v>
      </c>
      <c r="J908" t="s">
        <v>19665</v>
      </c>
      <c r="K908">
        <v>28</v>
      </c>
      <c r="L908">
        <f t="shared" si="28"/>
        <v>28</v>
      </c>
      <c r="M908" s="3">
        <f t="shared" si="29"/>
        <v>1</v>
      </c>
      <c r="N908">
        <v>28</v>
      </c>
      <c r="O908">
        <v>0</v>
      </c>
      <c r="P908" s="2" t="s">
        <v>19653</v>
      </c>
    </row>
    <row r="909" spans="1:16" x14ac:dyDescent="0.25">
      <c r="A909" t="s">
        <v>907</v>
      </c>
      <c r="B909">
        <v>2014</v>
      </c>
      <c r="C909" t="s">
        <v>19653</v>
      </c>
      <c r="D909" t="s">
        <v>7861</v>
      </c>
      <c r="E909" t="s">
        <v>5173</v>
      </c>
      <c r="F909" t="s">
        <v>7862</v>
      </c>
      <c r="G909" t="s">
        <v>7793</v>
      </c>
      <c r="H909" t="s">
        <v>7794</v>
      </c>
      <c r="I909" t="s">
        <v>19721</v>
      </c>
      <c r="J909" t="s">
        <v>19665</v>
      </c>
      <c r="K909">
        <v>24</v>
      </c>
      <c r="L909">
        <f t="shared" si="28"/>
        <v>24</v>
      </c>
      <c r="M909" s="3">
        <f t="shared" si="29"/>
        <v>1</v>
      </c>
      <c r="N909">
        <v>24</v>
      </c>
      <c r="O909">
        <v>0</v>
      </c>
      <c r="P909" s="2" t="s">
        <v>19653</v>
      </c>
    </row>
    <row r="910" spans="1:16" x14ac:dyDescent="0.25">
      <c r="A910" t="s">
        <v>908</v>
      </c>
      <c r="B910">
        <v>2014</v>
      </c>
      <c r="C910" t="s">
        <v>19653</v>
      </c>
      <c r="D910" t="s">
        <v>7863</v>
      </c>
      <c r="E910" t="s">
        <v>5173</v>
      </c>
      <c r="F910" t="s">
        <v>7864</v>
      </c>
      <c r="G910" t="s">
        <v>7793</v>
      </c>
      <c r="H910" t="s">
        <v>7794</v>
      </c>
      <c r="I910" t="s">
        <v>19721</v>
      </c>
      <c r="J910" t="s">
        <v>19665</v>
      </c>
      <c r="K910">
        <v>28</v>
      </c>
      <c r="L910">
        <f t="shared" si="28"/>
        <v>24</v>
      </c>
      <c r="M910" s="3">
        <f t="shared" si="29"/>
        <v>0.8571428571428571</v>
      </c>
      <c r="N910">
        <v>24</v>
      </c>
      <c r="O910">
        <v>0</v>
      </c>
      <c r="P910" s="2" t="s">
        <v>19653</v>
      </c>
    </row>
    <row r="911" spans="1:16" x14ac:dyDescent="0.25">
      <c r="A911" t="s">
        <v>909</v>
      </c>
      <c r="B911">
        <v>2014</v>
      </c>
      <c r="C911" t="s">
        <v>19653</v>
      </c>
      <c r="D911" t="s">
        <v>7865</v>
      </c>
      <c r="E911" t="s">
        <v>5173</v>
      </c>
      <c r="F911" t="s">
        <v>7866</v>
      </c>
      <c r="G911" t="s">
        <v>7824</v>
      </c>
      <c r="H911" t="s">
        <v>7825</v>
      </c>
      <c r="I911" t="s">
        <v>19721</v>
      </c>
      <c r="J911" t="s">
        <v>19665</v>
      </c>
      <c r="K911">
        <v>28</v>
      </c>
      <c r="L911">
        <f t="shared" si="28"/>
        <v>26</v>
      </c>
      <c r="M911" s="3">
        <f t="shared" si="29"/>
        <v>0.9285714285714286</v>
      </c>
      <c r="N911">
        <v>26</v>
      </c>
      <c r="O911">
        <v>0</v>
      </c>
      <c r="P911" s="2" t="s">
        <v>19653</v>
      </c>
    </row>
    <row r="912" spans="1:16" x14ac:dyDescent="0.25">
      <c r="A912" t="s">
        <v>910</v>
      </c>
      <c r="B912">
        <v>2014</v>
      </c>
      <c r="C912" t="s">
        <v>19653</v>
      </c>
      <c r="D912" t="s">
        <v>7867</v>
      </c>
      <c r="E912" t="s">
        <v>5173</v>
      </c>
      <c r="G912" t="s">
        <v>7868</v>
      </c>
      <c r="H912" t="s">
        <v>7869</v>
      </c>
      <c r="I912" t="s">
        <v>19721</v>
      </c>
      <c r="J912" t="s">
        <v>19665</v>
      </c>
      <c r="K912">
        <v>75</v>
      </c>
      <c r="L912">
        <f t="shared" si="28"/>
        <v>71</v>
      </c>
      <c r="M912" s="3">
        <f t="shared" si="29"/>
        <v>0.94666666666666666</v>
      </c>
      <c r="N912">
        <v>71</v>
      </c>
      <c r="O912">
        <v>0</v>
      </c>
      <c r="P912" s="2" t="s">
        <v>19653</v>
      </c>
    </row>
    <row r="913" spans="1:16" x14ac:dyDescent="0.25">
      <c r="A913" t="s">
        <v>911</v>
      </c>
      <c r="B913">
        <v>2014</v>
      </c>
      <c r="C913" t="s">
        <v>19653</v>
      </c>
      <c r="D913" t="s">
        <v>7870</v>
      </c>
      <c r="E913" t="s">
        <v>5173</v>
      </c>
      <c r="F913" t="s">
        <v>7871</v>
      </c>
      <c r="G913" t="s">
        <v>7843</v>
      </c>
      <c r="H913" t="s">
        <v>7844</v>
      </c>
      <c r="I913" t="s">
        <v>19721</v>
      </c>
      <c r="J913" t="s">
        <v>19665</v>
      </c>
      <c r="K913">
        <v>50</v>
      </c>
      <c r="L913">
        <f t="shared" si="28"/>
        <v>50</v>
      </c>
      <c r="M913" s="3">
        <f t="shared" si="29"/>
        <v>1</v>
      </c>
      <c r="N913">
        <v>50</v>
      </c>
      <c r="O913">
        <v>0</v>
      </c>
      <c r="P913" s="2" t="s">
        <v>19653</v>
      </c>
    </row>
    <row r="914" spans="1:16" x14ac:dyDescent="0.25">
      <c r="A914" t="s">
        <v>912</v>
      </c>
      <c r="B914">
        <v>2014</v>
      </c>
      <c r="C914" t="s">
        <v>19653</v>
      </c>
      <c r="D914" t="s">
        <v>7872</v>
      </c>
      <c r="E914" t="s">
        <v>5173</v>
      </c>
      <c r="F914" t="s">
        <v>7873</v>
      </c>
      <c r="G914" t="s">
        <v>7784</v>
      </c>
      <c r="H914" t="s">
        <v>7785</v>
      </c>
      <c r="I914" t="s">
        <v>19721</v>
      </c>
      <c r="J914" t="s">
        <v>19665</v>
      </c>
      <c r="K914">
        <v>100</v>
      </c>
      <c r="L914">
        <f t="shared" si="28"/>
        <v>100</v>
      </c>
      <c r="M914" s="3">
        <f t="shared" si="29"/>
        <v>1</v>
      </c>
      <c r="N914">
        <v>100</v>
      </c>
      <c r="O914">
        <v>0</v>
      </c>
      <c r="P914" s="2" t="s">
        <v>19653</v>
      </c>
    </row>
    <row r="915" spans="1:16" x14ac:dyDescent="0.25">
      <c r="A915" t="s">
        <v>913</v>
      </c>
      <c r="B915">
        <v>2014</v>
      </c>
      <c r="C915" t="s">
        <v>19653</v>
      </c>
      <c r="D915" t="s">
        <v>7874</v>
      </c>
      <c r="E915" t="s">
        <v>5173</v>
      </c>
      <c r="F915" t="s">
        <v>7875</v>
      </c>
      <c r="G915" t="s">
        <v>7797</v>
      </c>
      <c r="H915" t="s">
        <v>7798</v>
      </c>
      <c r="I915" t="s">
        <v>19721</v>
      </c>
      <c r="J915" t="s">
        <v>19665</v>
      </c>
      <c r="K915">
        <v>50</v>
      </c>
      <c r="L915">
        <f t="shared" si="28"/>
        <v>50</v>
      </c>
      <c r="M915" s="3">
        <f t="shared" si="29"/>
        <v>1</v>
      </c>
      <c r="N915">
        <v>50</v>
      </c>
      <c r="O915">
        <v>0</v>
      </c>
      <c r="P915" s="2" t="s">
        <v>19653</v>
      </c>
    </row>
    <row r="916" spans="1:16" x14ac:dyDescent="0.25">
      <c r="A916" t="s">
        <v>914</v>
      </c>
      <c r="B916">
        <v>2014</v>
      </c>
      <c r="C916" t="s">
        <v>19653</v>
      </c>
      <c r="D916" t="s">
        <v>7876</v>
      </c>
      <c r="E916" t="s">
        <v>5173</v>
      </c>
      <c r="F916" t="s">
        <v>7877</v>
      </c>
      <c r="G916" t="s">
        <v>7797</v>
      </c>
      <c r="H916" t="s">
        <v>7878</v>
      </c>
      <c r="I916" t="s">
        <v>19721</v>
      </c>
      <c r="J916" t="s">
        <v>19665</v>
      </c>
      <c r="K916">
        <v>25</v>
      </c>
      <c r="L916">
        <f t="shared" si="28"/>
        <v>25</v>
      </c>
      <c r="M916" s="3">
        <f t="shared" si="29"/>
        <v>1</v>
      </c>
      <c r="N916">
        <v>25</v>
      </c>
      <c r="O916">
        <v>0</v>
      </c>
      <c r="P916" s="2" t="s">
        <v>19653</v>
      </c>
    </row>
    <row r="917" spans="1:16" x14ac:dyDescent="0.25">
      <c r="A917" t="s">
        <v>915</v>
      </c>
      <c r="B917">
        <v>2014</v>
      </c>
      <c r="C917" t="s">
        <v>19653</v>
      </c>
      <c r="D917" t="s">
        <v>7879</v>
      </c>
      <c r="E917" t="s">
        <v>5173</v>
      </c>
      <c r="F917" t="s">
        <v>7880</v>
      </c>
      <c r="G917" t="s">
        <v>7881</v>
      </c>
      <c r="H917" t="s">
        <v>7882</v>
      </c>
      <c r="I917" t="s">
        <v>19721</v>
      </c>
      <c r="J917" t="s">
        <v>19665</v>
      </c>
      <c r="K917">
        <v>120</v>
      </c>
      <c r="L917">
        <f t="shared" si="28"/>
        <v>120</v>
      </c>
      <c r="M917" s="3">
        <f t="shared" si="29"/>
        <v>1</v>
      </c>
      <c r="N917">
        <v>120</v>
      </c>
      <c r="O917">
        <v>0</v>
      </c>
      <c r="P917" s="2" t="s">
        <v>19653</v>
      </c>
    </row>
    <row r="918" spans="1:16" x14ac:dyDescent="0.25">
      <c r="A918" t="s">
        <v>916</v>
      </c>
      <c r="B918">
        <v>2014</v>
      </c>
      <c r="C918" t="s">
        <v>19653</v>
      </c>
      <c r="D918" t="s">
        <v>7883</v>
      </c>
      <c r="E918" t="s">
        <v>5173</v>
      </c>
      <c r="F918" t="s">
        <v>7884</v>
      </c>
      <c r="G918" t="s">
        <v>7885</v>
      </c>
      <c r="H918" t="s">
        <v>7886</v>
      </c>
      <c r="I918" t="s">
        <v>19721</v>
      </c>
      <c r="J918" t="s">
        <v>19667</v>
      </c>
      <c r="K918">
        <v>77</v>
      </c>
      <c r="L918">
        <f t="shared" si="28"/>
        <v>77</v>
      </c>
      <c r="M918" s="3">
        <f t="shared" si="29"/>
        <v>1</v>
      </c>
      <c r="N918">
        <v>77</v>
      </c>
      <c r="O918">
        <v>0</v>
      </c>
      <c r="P918" s="2" t="s">
        <v>19653</v>
      </c>
    </row>
    <row r="919" spans="1:16" x14ac:dyDescent="0.25">
      <c r="A919" t="s">
        <v>917</v>
      </c>
      <c r="B919">
        <v>2014</v>
      </c>
      <c r="C919" t="s">
        <v>19653</v>
      </c>
      <c r="D919" t="s">
        <v>7887</v>
      </c>
      <c r="E919" t="s">
        <v>5173</v>
      </c>
      <c r="F919" t="s">
        <v>7888</v>
      </c>
      <c r="G919" t="s">
        <v>7889</v>
      </c>
      <c r="H919" t="s">
        <v>7890</v>
      </c>
      <c r="I919" t="s">
        <v>19721</v>
      </c>
      <c r="J919" t="s">
        <v>19667</v>
      </c>
      <c r="K919">
        <v>200</v>
      </c>
      <c r="L919">
        <f t="shared" si="28"/>
        <v>200</v>
      </c>
      <c r="M919" s="3">
        <f t="shared" si="29"/>
        <v>1</v>
      </c>
      <c r="N919">
        <v>200</v>
      </c>
      <c r="O919">
        <v>0</v>
      </c>
      <c r="P919" s="2" t="s">
        <v>19653</v>
      </c>
    </row>
    <row r="920" spans="1:16" x14ac:dyDescent="0.25">
      <c r="A920" t="s">
        <v>918</v>
      </c>
      <c r="B920">
        <v>2014</v>
      </c>
      <c r="C920" t="s">
        <v>19653</v>
      </c>
      <c r="D920" t="s">
        <v>7891</v>
      </c>
      <c r="E920" t="s">
        <v>5173</v>
      </c>
      <c r="F920" t="s">
        <v>7892</v>
      </c>
      <c r="G920" t="s">
        <v>7893</v>
      </c>
      <c r="H920" t="s">
        <v>7894</v>
      </c>
      <c r="I920" t="s">
        <v>19721</v>
      </c>
      <c r="J920" t="s">
        <v>19667</v>
      </c>
      <c r="K920">
        <v>52</v>
      </c>
      <c r="L920">
        <f t="shared" si="28"/>
        <v>52</v>
      </c>
      <c r="M920" s="3">
        <f t="shared" si="29"/>
        <v>1</v>
      </c>
      <c r="N920">
        <v>52</v>
      </c>
      <c r="O920">
        <v>0</v>
      </c>
      <c r="P920" s="2" t="s">
        <v>19653</v>
      </c>
    </row>
    <row r="921" spans="1:16" x14ac:dyDescent="0.25">
      <c r="A921" t="s">
        <v>919</v>
      </c>
      <c r="B921">
        <v>2014</v>
      </c>
      <c r="C921" t="s">
        <v>19653</v>
      </c>
      <c r="D921" t="s">
        <v>7895</v>
      </c>
      <c r="E921" t="s">
        <v>5173</v>
      </c>
      <c r="F921" t="s">
        <v>7896</v>
      </c>
      <c r="G921" t="s">
        <v>7897</v>
      </c>
      <c r="H921" t="s">
        <v>7898</v>
      </c>
      <c r="I921" t="s">
        <v>19721</v>
      </c>
      <c r="J921" t="s">
        <v>19667</v>
      </c>
      <c r="K921">
        <v>128</v>
      </c>
      <c r="L921">
        <f t="shared" si="28"/>
        <v>128</v>
      </c>
      <c r="M921" s="3">
        <f t="shared" si="29"/>
        <v>1</v>
      </c>
      <c r="N921">
        <v>128</v>
      </c>
      <c r="O921">
        <v>0</v>
      </c>
      <c r="P921" s="2" t="s">
        <v>19653</v>
      </c>
    </row>
    <row r="922" spans="1:16" x14ac:dyDescent="0.25">
      <c r="A922" t="s">
        <v>920</v>
      </c>
      <c r="B922">
        <v>2014</v>
      </c>
      <c r="C922" t="s">
        <v>19653</v>
      </c>
      <c r="D922" t="s">
        <v>7899</v>
      </c>
      <c r="E922" t="s">
        <v>5173</v>
      </c>
      <c r="G922" t="s">
        <v>7900</v>
      </c>
      <c r="H922" t="s">
        <v>7901</v>
      </c>
      <c r="I922" t="s">
        <v>19721</v>
      </c>
      <c r="J922" t="s">
        <v>19667</v>
      </c>
      <c r="K922">
        <v>175</v>
      </c>
      <c r="L922">
        <f t="shared" si="28"/>
        <v>175</v>
      </c>
      <c r="M922" s="3">
        <f t="shared" si="29"/>
        <v>1</v>
      </c>
      <c r="N922">
        <v>175</v>
      </c>
      <c r="O922">
        <v>0</v>
      </c>
      <c r="P922" s="2" t="s">
        <v>19653</v>
      </c>
    </row>
    <row r="923" spans="1:16" x14ac:dyDescent="0.25">
      <c r="A923" t="s">
        <v>921</v>
      </c>
      <c r="B923">
        <v>2014</v>
      </c>
      <c r="C923" t="s">
        <v>19653</v>
      </c>
      <c r="D923" t="s">
        <v>7902</v>
      </c>
      <c r="E923" t="s">
        <v>5173</v>
      </c>
      <c r="F923" t="s">
        <v>7903</v>
      </c>
      <c r="G923" t="s">
        <v>7904</v>
      </c>
      <c r="H923" t="s">
        <v>7905</v>
      </c>
      <c r="I923" t="s">
        <v>19721</v>
      </c>
      <c r="J923" t="s">
        <v>19674</v>
      </c>
      <c r="K923">
        <v>44</v>
      </c>
      <c r="L923">
        <f t="shared" si="28"/>
        <v>44</v>
      </c>
      <c r="M923" s="3">
        <f t="shared" si="29"/>
        <v>1</v>
      </c>
      <c r="N923">
        <v>44</v>
      </c>
      <c r="O923">
        <v>0</v>
      </c>
      <c r="P923" s="2" t="s">
        <v>19653</v>
      </c>
    </row>
    <row r="924" spans="1:16" x14ac:dyDescent="0.25">
      <c r="A924" t="s">
        <v>922</v>
      </c>
      <c r="B924">
        <v>2014</v>
      </c>
      <c r="C924" t="s">
        <v>19653</v>
      </c>
      <c r="D924" t="s">
        <v>7906</v>
      </c>
      <c r="E924" t="s">
        <v>5173</v>
      </c>
      <c r="F924" t="s">
        <v>7907</v>
      </c>
      <c r="G924" t="s">
        <v>7908</v>
      </c>
      <c r="H924" t="s">
        <v>7909</v>
      </c>
      <c r="I924" t="s">
        <v>19721</v>
      </c>
      <c r="J924" t="s">
        <v>19667</v>
      </c>
      <c r="K924">
        <v>103</v>
      </c>
      <c r="L924">
        <f t="shared" si="28"/>
        <v>103</v>
      </c>
      <c r="M924" s="3">
        <f t="shared" si="29"/>
        <v>1</v>
      </c>
      <c r="N924">
        <v>103</v>
      </c>
      <c r="O924">
        <v>0</v>
      </c>
      <c r="P924" s="2" t="s">
        <v>19653</v>
      </c>
    </row>
    <row r="925" spans="1:16" x14ac:dyDescent="0.25">
      <c r="A925" t="s">
        <v>923</v>
      </c>
      <c r="B925">
        <v>2014</v>
      </c>
      <c r="C925" t="s">
        <v>19653</v>
      </c>
      <c r="D925" t="s">
        <v>7910</v>
      </c>
      <c r="E925" t="s">
        <v>5173</v>
      </c>
      <c r="F925" t="s">
        <v>7911</v>
      </c>
      <c r="G925" t="s">
        <v>7912</v>
      </c>
      <c r="H925" t="s">
        <v>7913</v>
      </c>
      <c r="I925" t="s">
        <v>19721</v>
      </c>
      <c r="J925" t="s">
        <v>19667</v>
      </c>
      <c r="K925">
        <v>28</v>
      </c>
      <c r="L925">
        <f t="shared" si="28"/>
        <v>28</v>
      </c>
      <c r="M925" s="3">
        <f t="shared" si="29"/>
        <v>1</v>
      </c>
      <c r="N925">
        <v>28</v>
      </c>
      <c r="O925">
        <v>0</v>
      </c>
      <c r="P925" s="2" t="s">
        <v>19653</v>
      </c>
    </row>
    <row r="926" spans="1:16" x14ac:dyDescent="0.25">
      <c r="A926" t="s">
        <v>924</v>
      </c>
      <c r="B926">
        <v>2014</v>
      </c>
      <c r="C926" t="s">
        <v>19653</v>
      </c>
      <c r="D926" t="s">
        <v>7914</v>
      </c>
      <c r="E926" t="s">
        <v>5173</v>
      </c>
      <c r="F926" t="s">
        <v>7915</v>
      </c>
      <c r="G926" t="s">
        <v>7916</v>
      </c>
      <c r="H926" t="s">
        <v>7917</v>
      </c>
      <c r="I926" t="s">
        <v>19721</v>
      </c>
      <c r="J926" t="s">
        <v>19667</v>
      </c>
      <c r="K926">
        <v>52</v>
      </c>
      <c r="L926">
        <f t="shared" si="28"/>
        <v>52</v>
      </c>
      <c r="M926" s="3">
        <f t="shared" si="29"/>
        <v>1</v>
      </c>
      <c r="N926">
        <v>52</v>
      </c>
      <c r="O926">
        <v>0</v>
      </c>
      <c r="P926" s="2" t="s">
        <v>19653</v>
      </c>
    </row>
    <row r="927" spans="1:16" x14ac:dyDescent="0.25">
      <c r="A927" t="s">
        <v>925</v>
      </c>
      <c r="B927">
        <v>2014</v>
      </c>
      <c r="C927" t="s">
        <v>19653</v>
      </c>
      <c r="D927" t="s">
        <v>7918</v>
      </c>
      <c r="E927" t="s">
        <v>5173</v>
      </c>
      <c r="F927" t="s">
        <v>7919</v>
      </c>
      <c r="G927" t="s">
        <v>7916</v>
      </c>
      <c r="H927" t="s">
        <v>7920</v>
      </c>
      <c r="I927" t="s">
        <v>19721</v>
      </c>
      <c r="J927" t="s">
        <v>19667</v>
      </c>
      <c r="K927">
        <v>88</v>
      </c>
      <c r="L927">
        <f t="shared" si="28"/>
        <v>88</v>
      </c>
      <c r="M927" s="3">
        <f t="shared" si="29"/>
        <v>1</v>
      </c>
      <c r="N927">
        <v>88</v>
      </c>
      <c r="O927">
        <v>0</v>
      </c>
      <c r="P927" s="2" t="s">
        <v>19653</v>
      </c>
    </row>
    <row r="928" spans="1:16" x14ac:dyDescent="0.25">
      <c r="A928" t="s">
        <v>926</v>
      </c>
      <c r="B928">
        <v>2014</v>
      </c>
      <c r="C928" t="s">
        <v>19653</v>
      </c>
      <c r="D928" t="s">
        <v>7921</v>
      </c>
      <c r="E928" t="s">
        <v>5173</v>
      </c>
      <c r="F928" t="s">
        <v>7922</v>
      </c>
      <c r="G928" t="s">
        <v>7923</v>
      </c>
      <c r="H928" t="s">
        <v>7924</v>
      </c>
      <c r="I928" t="s">
        <v>19721</v>
      </c>
      <c r="J928" t="s">
        <v>19667</v>
      </c>
      <c r="K928">
        <v>56</v>
      </c>
      <c r="L928">
        <f t="shared" si="28"/>
        <v>56</v>
      </c>
      <c r="M928" s="3">
        <f t="shared" si="29"/>
        <v>1</v>
      </c>
      <c r="N928">
        <v>56</v>
      </c>
      <c r="O928">
        <v>0</v>
      </c>
      <c r="P928" s="2" t="s">
        <v>19653</v>
      </c>
    </row>
    <row r="929" spans="1:16" x14ac:dyDescent="0.25">
      <c r="A929" t="s">
        <v>927</v>
      </c>
      <c r="B929">
        <v>2014</v>
      </c>
      <c r="C929" t="s">
        <v>19653</v>
      </c>
      <c r="D929" t="s">
        <v>7925</v>
      </c>
      <c r="E929" t="s">
        <v>5173</v>
      </c>
      <c r="F929" t="s">
        <v>7926</v>
      </c>
      <c r="G929" t="s">
        <v>7927</v>
      </c>
      <c r="H929" t="s">
        <v>7928</v>
      </c>
      <c r="I929" t="s">
        <v>19721</v>
      </c>
      <c r="J929" t="s">
        <v>19667</v>
      </c>
      <c r="K929">
        <v>25</v>
      </c>
      <c r="L929">
        <f t="shared" si="28"/>
        <v>20</v>
      </c>
      <c r="M929" s="3">
        <f t="shared" si="29"/>
        <v>0.8</v>
      </c>
      <c r="N929">
        <v>20</v>
      </c>
      <c r="O929">
        <v>0</v>
      </c>
      <c r="P929" s="2" t="s">
        <v>19653</v>
      </c>
    </row>
    <row r="930" spans="1:16" x14ac:dyDescent="0.25">
      <c r="A930" t="s">
        <v>928</v>
      </c>
      <c r="B930">
        <v>2014</v>
      </c>
      <c r="C930" t="s">
        <v>19653</v>
      </c>
      <c r="D930" t="s">
        <v>7929</v>
      </c>
      <c r="E930" t="s">
        <v>5173</v>
      </c>
      <c r="F930" t="s">
        <v>7930</v>
      </c>
      <c r="G930" t="s">
        <v>7931</v>
      </c>
      <c r="H930" t="s">
        <v>7932</v>
      </c>
      <c r="I930" t="s">
        <v>19721</v>
      </c>
      <c r="J930" t="s">
        <v>19667</v>
      </c>
      <c r="K930">
        <v>65</v>
      </c>
      <c r="L930">
        <f t="shared" si="28"/>
        <v>65</v>
      </c>
      <c r="M930" s="3">
        <f t="shared" si="29"/>
        <v>1</v>
      </c>
      <c r="N930">
        <v>65</v>
      </c>
      <c r="O930">
        <v>0</v>
      </c>
      <c r="P930" s="2" t="s">
        <v>19653</v>
      </c>
    </row>
    <row r="931" spans="1:16" x14ac:dyDescent="0.25">
      <c r="A931" t="s">
        <v>929</v>
      </c>
      <c r="B931">
        <v>2014</v>
      </c>
      <c r="C931" t="s">
        <v>19653</v>
      </c>
      <c r="D931" t="s">
        <v>7933</v>
      </c>
      <c r="E931" t="s">
        <v>5173</v>
      </c>
      <c r="F931" t="s">
        <v>7934</v>
      </c>
      <c r="G931" t="s">
        <v>7931</v>
      </c>
      <c r="H931" t="s">
        <v>7932</v>
      </c>
      <c r="I931" t="s">
        <v>19721</v>
      </c>
      <c r="J931" t="s">
        <v>19667</v>
      </c>
      <c r="K931">
        <v>25</v>
      </c>
      <c r="L931">
        <f t="shared" si="28"/>
        <v>25</v>
      </c>
      <c r="M931" s="3">
        <f t="shared" si="29"/>
        <v>1</v>
      </c>
      <c r="N931">
        <v>25</v>
      </c>
      <c r="O931">
        <v>0</v>
      </c>
      <c r="P931" s="2" t="s">
        <v>19653</v>
      </c>
    </row>
    <row r="932" spans="1:16" x14ac:dyDescent="0.25">
      <c r="A932" t="s">
        <v>930</v>
      </c>
      <c r="B932">
        <v>2014</v>
      </c>
      <c r="C932" t="s">
        <v>19653</v>
      </c>
      <c r="D932" t="s">
        <v>7935</v>
      </c>
      <c r="E932" t="s">
        <v>5173</v>
      </c>
      <c r="F932" t="s">
        <v>7936</v>
      </c>
      <c r="G932" t="s">
        <v>7931</v>
      </c>
      <c r="H932" t="s">
        <v>7932</v>
      </c>
      <c r="I932" t="s">
        <v>19721</v>
      </c>
      <c r="J932" t="s">
        <v>19674</v>
      </c>
      <c r="K932">
        <v>45</v>
      </c>
      <c r="L932">
        <f t="shared" si="28"/>
        <v>45</v>
      </c>
      <c r="M932" s="3">
        <f t="shared" si="29"/>
        <v>1</v>
      </c>
      <c r="N932">
        <v>45</v>
      </c>
      <c r="O932">
        <v>0</v>
      </c>
      <c r="P932" s="2" t="s">
        <v>19653</v>
      </c>
    </row>
    <row r="933" spans="1:16" x14ac:dyDescent="0.25">
      <c r="A933" t="s">
        <v>931</v>
      </c>
      <c r="B933">
        <v>2014</v>
      </c>
      <c r="C933" t="s">
        <v>19653</v>
      </c>
      <c r="D933" t="s">
        <v>7937</v>
      </c>
      <c r="E933" t="s">
        <v>5173</v>
      </c>
      <c r="F933" t="s">
        <v>7938</v>
      </c>
      <c r="G933" t="s">
        <v>7931</v>
      </c>
      <c r="H933" t="s">
        <v>7932</v>
      </c>
      <c r="I933" t="s">
        <v>19721</v>
      </c>
      <c r="J933" t="s">
        <v>19667</v>
      </c>
      <c r="K933">
        <v>25</v>
      </c>
      <c r="L933">
        <f t="shared" si="28"/>
        <v>24</v>
      </c>
      <c r="M933" s="3">
        <f t="shared" si="29"/>
        <v>0.96</v>
      </c>
      <c r="N933">
        <v>24</v>
      </c>
      <c r="O933">
        <v>0</v>
      </c>
      <c r="P933" s="2" t="s">
        <v>19653</v>
      </c>
    </row>
    <row r="934" spans="1:16" x14ac:dyDescent="0.25">
      <c r="A934" t="s">
        <v>932</v>
      </c>
      <c r="B934">
        <v>2014</v>
      </c>
      <c r="C934" t="s">
        <v>19653</v>
      </c>
      <c r="D934" t="s">
        <v>7939</v>
      </c>
      <c r="E934" t="s">
        <v>5173</v>
      </c>
      <c r="F934" t="s">
        <v>7940</v>
      </c>
      <c r="G934" t="s">
        <v>7931</v>
      </c>
      <c r="H934" t="s">
        <v>7941</v>
      </c>
      <c r="I934" t="s">
        <v>19721</v>
      </c>
      <c r="J934" t="s">
        <v>19667</v>
      </c>
      <c r="K934">
        <v>50</v>
      </c>
      <c r="L934">
        <f t="shared" si="28"/>
        <v>50</v>
      </c>
      <c r="M934" s="3">
        <f t="shared" si="29"/>
        <v>1</v>
      </c>
      <c r="N934">
        <v>50</v>
      </c>
      <c r="O934">
        <v>0</v>
      </c>
      <c r="P934" s="2" t="s">
        <v>19653</v>
      </c>
    </row>
    <row r="935" spans="1:16" x14ac:dyDescent="0.25">
      <c r="A935" t="s">
        <v>933</v>
      </c>
      <c r="B935">
        <v>2014</v>
      </c>
      <c r="C935" t="s">
        <v>19653</v>
      </c>
      <c r="D935" t="s">
        <v>7942</v>
      </c>
      <c r="E935" t="s">
        <v>5173</v>
      </c>
      <c r="F935" t="s">
        <v>7943</v>
      </c>
      <c r="G935" t="s">
        <v>7944</v>
      </c>
      <c r="H935" t="s">
        <v>7945</v>
      </c>
      <c r="I935" t="s">
        <v>19721</v>
      </c>
      <c r="J935" t="s">
        <v>19667</v>
      </c>
      <c r="K935">
        <v>72</v>
      </c>
      <c r="L935">
        <f t="shared" si="28"/>
        <v>72</v>
      </c>
      <c r="M935" s="3">
        <f t="shared" si="29"/>
        <v>1</v>
      </c>
      <c r="N935">
        <v>72</v>
      </c>
      <c r="O935">
        <v>0</v>
      </c>
      <c r="P935" s="2" t="s">
        <v>19653</v>
      </c>
    </row>
    <row r="936" spans="1:16" x14ac:dyDescent="0.25">
      <c r="A936" t="s">
        <v>934</v>
      </c>
      <c r="B936">
        <v>2014</v>
      </c>
      <c r="C936" t="s">
        <v>19653</v>
      </c>
      <c r="D936" t="s">
        <v>7946</v>
      </c>
      <c r="E936" t="s">
        <v>5173</v>
      </c>
      <c r="F936" t="s">
        <v>7947</v>
      </c>
      <c r="G936" t="s">
        <v>7944</v>
      </c>
      <c r="H936" t="s">
        <v>7948</v>
      </c>
      <c r="I936" t="s">
        <v>19721</v>
      </c>
      <c r="J936" t="s">
        <v>19667</v>
      </c>
      <c r="K936">
        <v>42</v>
      </c>
      <c r="L936">
        <f t="shared" si="28"/>
        <v>42</v>
      </c>
      <c r="M936" s="3">
        <f t="shared" si="29"/>
        <v>1</v>
      </c>
      <c r="N936">
        <v>42</v>
      </c>
      <c r="O936">
        <v>0</v>
      </c>
      <c r="P936" s="2" t="s">
        <v>19653</v>
      </c>
    </row>
    <row r="937" spans="1:16" x14ac:dyDescent="0.25">
      <c r="A937" t="s">
        <v>935</v>
      </c>
      <c r="B937">
        <v>2014</v>
      </c>
      <c r="C937" t="s">
        <v>19653</v>
      </c>
      <c r="D937" t="s">
        <v>7949</v>
      </c>
      <c r="E937" t="s">
        <v>5173</v>
      </c>
      <c r="F937" t="s">
        <v>7950</v>
      </c>
      <c r="G937" t="s">
        <v>7944</v>
      </c>
      <c r="H937" t="s">
        <v>7945</v>
      </c>
      <c r="I937" t="s">
        <v>19721</v>
      </c>
      <c r="J937" t="s">
        <v>19667</v>
      </c>
      <c r="K937">
        <v>34</v>
      </c>
      <c r="L937">
        <f t="shared" si="28"/>
        <v>34</v>
      </c>
      <c r="M937" s="3">
        <f t="shared" si="29"/>
        <v>1</v>
      </c>
      <c r="N937">
        <v>34</v>
      </c>
      <c r="O937">
        <v>0</v>
      </c>
      <c r="P937" s="2" t="s">
        <v>19653</v>
      </c>
    </row>
    <row r="938" spans="1:16" x14ac:dyDescent="0.25">
      <c r="A938" t="s">
        <v>936</v>
      </c>
      <c r="B938">
        <v>2014</v>
      </c>
      <c r="C938" t="s">
        <v>19653</v>
      </c>
      <c r="D938" t="s">
        <v>7951</v>
      </c>
      <c r="E938" t="s">
        <v>5173</v>
      </c>
      <c r="F938" t="s">
        <v>7952</v>
      </c>
      <c r="G938" t="s">
        <v>7953</v>
      </c>
      <c r="H938" t="s">
        <v>7954</v>
      </c>
      <c r="I938" t="s">
        <v>19721</v>
      </c>
      <c r="J938" t="s">
        <v>19667</v>
      </c>
      <c r="K938">
        <v>45</v>
      </c>
      <c r="L938">
        <f t="shared" si="28"/>
        <v>45</v>
      </c>
      <c r="M938" s="3">
        <f t="shared" si="29"/>
        <v>1</v>
      </c>
      <c r="N938">
        <v>45</v>
      </c>
      <c r="O938">
        <v>0</v>
      </c>
      <c r="P938" s="2" t="s">
        <v>19653</v>
      </c>
    </row>
    <row r="939" spans="1:16" x14ac:dyDescent="0.25">
      <c r="A939" t="s">
        <v>937</v>
      </c>
      <c r="B939">
        <v>2014</v>
      </c>
      <c r="C939" t="s">
        <v>19653</v>
      </c>
      <c r="D939" t="s">
        <v>7955</v>
      </c>
      <c r="E939" t="s">
        <v>5173</v>
      </c>
      <c r="F939" t="s">
        <v>7956</v>
      </c>
      <c r="G939" t="s">
        <v>7957</v>
      </c>
      <c r="H939" t="s">
        <v>7958</v>
      </c>
      <c r="I939" t="s">
        <v>19721</v>
      </c>
      <c r="J939" t="s">
        <v>19669</v>
      </c>
      <c r="K939">
        <v>71</v>
      </c>
      <c r="L939">
        <f t="shared" si="28"/>
        <v>71</v>
      </c>
      <c r="M939" s="3">
        <f t="shared" si="29"/>
        <v>1</v>
      </c>
      <c r="N939">
        <v>71</v>
      </c>
      <c r="O939">
        <v>0</v>
      </c>
      <c r="P939" s="2" t="s">
        <v>19653</v>
      </c>
    </row>
    <row r="940" spans="1:16" x14ac:dyDescent="0.25">
      <c r="A940" t="s">
        <v>938</v>
      </c>
      <c r="B940">
        <v>2014</v>
      </c>
      <c r="C940" t="s">
        <v>19653</v>
      </c>
      <c r="D940" t="s">
        <v>7959</v>
      </c>
      <c r="E940" t="s">
        <v>5173</v>
      </c>
      <c r="F940" t="s">
        <v>7960</v>
      </c>
      <c r="G940" t="s">
        <v>7961</v>
      </c>
      <c r="H940" t="s">
        <v>7962</v>
      </c>
      <c r="I940" t="s">
        <v>19721</v>
      </c>
      <c r="J940" t="s">
        <v>19667</v>
      </c>
      <c r="K940">
        <v>39</v>
      </c>
      <c r="L940">
        <f t="shared" si="28"/>
        <v>39</v>
      </c>
      <c r="M940" s="3">
        <f t="shared" si="29"/>
        <v>1</v>
      </c>
      <c r="N940">
        <v>39</v>
      </c>
      <c r="O940">
        <v>0</v>
      </c>
      <c r="P940" s="2" t="s">
        <v>19653</v>
      </c>
    </row>
    <row r="941" spans="1:16" x14ac:dyDescent="0.25">
      <c r="A941" t="s">
        <v>939</v>
      </c>
      <c r="B941">
        <v>2014</v>
      </c>
      <c r="C941" t="s">
        <v>19653</v>
      </c>
      <c r="D941" t="s">
        <v>7963</v>
      </c>
      <c r="E941" t="s">
        <v>5173</v>
      </c>
      <c r="F941" t="s">
        <v>7964</v>
      </c>
      <c r="G941" t="s">
        <v>7965</v>
      </c>
      <c r="H941" t="s">
        <v>7966</v>
      </c>
      <c r="I941" t="s">
        <v>19721</v>
      </c>
      <c r="J941" t="s">
        <v>19667</v>
      </c>
      <c r="K941">
        <v>45</v>
      </c>
      <c r="L941">
        <f t="shared" si="28"/>
        <v>45</v>
      </c>
      <c r="M941" s="3">
        <f t="shared" si="29"/>
        <v>1</v>
      </c>
      <c r="N941">
        <v>45</v>
      </c>
      <c r="O941">
        <v>0</v>
      </c>
      <c r="P941" s="2" t="s">
        <v>19653</v>
      </c>
    </row>
    <row r="942" spans="1:16" x14ac:dyDescent="0.25">
      <c r="A942" t="s">
        <v>940</v>
      </c>
      <c r="B942">
        <v>2014</v>
      </c>
      <c r="C942" t="s">
        <v>19653</v>
      </c>
      <c r="D942" t="s">
        <v>7967</v>
      </c>
      <c r="E942" t="s">
        <v>5173</v>
      </c>
      <c r="F942" t="s">
        <v>7968</v>
      </c>
      <c r="G942" t="s">
        <v>7969</v>
      </c>
      <c r="H942" t="s">
        <v>7970</v>
      </c>
      <c r="I942" t="s">
        <v>19721</v>
      </c>
      <c r="J942" t="s">
        <v>19667</v>
      </c>
      <c r="K942">
        <v>96</v>
      </c>
      <c r="L942">
        <f t="shared" si="28"/>
        <v>96</v>
      </c>
      <c r="M942" s="3">
        <f t="shared" si="29"/>
        <v>1</v>
      </c>
      <c r="N942">
        <v>96</v>
      </c>
      <c r="O942">
        <v>0</v>
      </c>
      <c r="P942" s="2" t="s">
        <v>19653</v>
      </c>
    </row>
    <row r="943" spans="1:16" x14ac:dyDescent="0.25">
      <c r="A943" t="s">
        <v>941</v>
      </c>
      <c r="B943">
        <v>2014</v>
      </c>
      <c r="C943" t="s">
        <v>19653</v>
      </c>
      <c r="D943" t="s">
        <v>7971</v>
      </c>
      <c r="E943" t="s">
        <v>5173</v>
      </c>
      <c r="F943" t="s">
        <v>7972</v>
      </c>
      <c r="G943" t="s">
        <v>7973</v>
      </c>
      <c r="H943" t="s">
        <v>7974</v>
      </c>
      <c r="I943" t="s">
        <v>19721</v>
      </c>
      <c r="J943" t="s">
        <v>19667</v>
      </c>
      <c r="K943">
        <v>65</v>
      </c>
      <c r="L943">
        <f t="shared" si="28"/>
        <v>65</v>
      </c>
      <c r="M943" s="3">
        <f t="shared" si="29"/>
        <v>1</v>
      </c>
      <c r="N943">
        <v>65</v>
      </c>
      <c r="O943">
        <v>0</v>
      </c>
      <c r="P943" s="2" t="s">
        <v>19653</v>
      </c>
    </row>
    <row r="944" spans="1:16" x14ac:dyDescent="0.25">
      <c r="A944" t="s">
        <v>942</v>
      </c>
      <c r="B944">
        <v>2014</v>
      </c>
      <c r="C944" t="s">
        <v>19653</v>
      </c>
      <c r="D944" t="s">
        <v>7975</v>
      </c>
      <c r="E944" t="s">
        <v>5173</v>
      </c>
      <c r="F944" t="s">
        <v>7976</v>
      </c>
      <c r="G944" t="s">
        <v>7977</v>
      </c>
      <c r="H944" t="s">
        <v>7978</v>
      </c>
      <c r="I944" t="s">
        <v>19721</v>
      </c>
      <c r="J944" t="s">
        <v>19667</v>
      </c>
      <c r="K944">
        <v>60</v>
      </c>
      <c r="L944">
        <f t="shared" si="28"/>
        <v>60</v>
      </c>
      <c r="M944" s="3">
        <f t="shared" si="29"/>
        <v>1</v>
      </c>
      <c r="N944">
        <v>60</v>
      </c>
      <c r="O944">
        <v>0</v>
      </c>
      <c r="P944" s="2" t="s">
        <v>19653</v>
      </c>
    </row>
    <row r="945" spans="1:16" x14ac:dyDescent="0.25">
      <c r="A945" t="s">
        <v>943</v>
      </c>
      <c r="B945">
        <v>2014</v>
      </c>
      <c r="C945" t="s">
        <v>19653</v>
      </c>
      <c r="D945" t="s">
        <v>7979</v>
      </c>
      <c r="E945" t="s">
        <v>5173</v>
      </c>
      <c r="F945" t="s">
        <v>7980</v>
      </c>
      <c r="G945" t="s">
        <v>7977</v>
      </c>
      <c r="H945" t="s">
        <v>7978</v>
      </c>
      <c r="I945" t="s">
        <v>19721</v>
      </c>
      <c r="J945" t="s">
        <v>19667</v>
      </c>
      <c r="K945">
        <v>70</v>
      </c>
      <c r="L945">
        <f t="shared" si="28"/>
        <v>70</v>
      </c>
      <c r="M945" s="3">
        <f t="shared" si="29"/>
        <v>1</v>
      </c>
      <c r="N945">
        <v>70</v>
      </c>
      <c r="O945">
        <v>0</v>
      </c>
      <c r="P945" s="2" t="s">
        <v>19653</v>
      </c>
    </row>
    <row r="946" spans="1:16" x14ac:dyDescent="0.25">
      <c r="A946" t="s">
        <v>944</v>
      </c>
      <c r="B946">
        <v>2014</v>
      </c>
      <c r="C946" t="s">
        <v>19653</v>
      </c>
      <c r="D946" t="s">
        <v>7981</v>
      </c>
      <c r="E946" t="s">
        <v>5173</v>
      </c>
      <c r="F946" t="s">
        <v>7982</v>
      </c>
      <c r="G946" t="s">
        <v>7983</v>
      </c>
      <c r="H946" t="s">
        <v>7984</v>
      </c>
      <c r="I946" t="s">
        <v>19721</v>
      </c>
      <c r="J946" t="s">
        <v>19667</v>
      </c>
      <c r="K946">
        <v>47</v>
      </c>
      <c r="L946">
        <f t="shared" si="28"/>
        <v>47</v>
      </c>
      <c r="M946" s="3">
        <f t="shared" si="29"/>
        <v>1</v>
      </c>
      <c r="N946">
        <v>47</v>
      </c>
      <c r="O946">
        <v>0</v>
      </c>
      <c r="P946" s="2" t="s">
        <v>19653</v>
      </c>
    </row>
    <row r="947" spans="1:16" x14ac:dyDescent="0.25">
      <c r="A947" t="s">
        <v>945</v>
      </c>
      <c r="B947">
        <v>2014</v>
      </c>
      <c r="C947" t="s">
        <v>19653</v>
      </c>
      <c r="D947" t="s">
        <v>7985</v>
      </c>
      <c r="E947" t="s">
        <v>5173</v>
      </c>
      <c r="F947" t="s">
        <v>7986</v>
      </c>
      <c r="G947" t="s">
        <v>5442</v>
      </c>
      <c r="H947" t="s">
        <v>7987</v>
      </c>
      <c r="I947" t="s">
        <v>19721</v>
      </c>
      <c r="J947" t="s">
        <v>19667</v>
      </c>
      <c r="K947">
        <v>40</v>
      </c>
      <c r="L947">
        <f t="shared" si="28"/>
        <v>40</v>
      </c>
      <c r="M947" s="3">
        <f t="shared" si="29"/>
        <v>1</v>
      </c>
      <c r="N947">
        <v>40</v>
      </c>
      <c r="O947">
        <v>0</v>
      </c>
      <c r="P947" s="2" t="s">
        <v>19653</v>
      </c>
    </row>
    <row r="948" spans="1:16" x14ac:dyDescent="0.25">
      <c r="A948" t="s">
        <v>946</v>
      </c>
      <c r="B948">
        <v>2014</v>
      </c>
      <c r="C948" t="s">
        <v>19653</v>
      </c>
      <c r="D948" t="s">
        <v>7988</v>
      </c>
      <c r="E948" t="s">
        <v>5173</v>
      </c>
      <c r="F948" t="s">
        <v>7989</v>
      </c>
      <c r="G948" t="s">
        <v>7990</v>
      </c>
      <c r="H948" t="s">
        <v>7991</v>
      </c>
      <c r="I948" t="s">
        <v>19721</v>
      </c>
      <c r="J948" t="s">
        <v>19667</v>
      </c>
      <c r="K948">
        <v>125</v>
      </c>
      <c r="L948">
        <f t="shared" si="28"/>
        <v>125</v>
      </c>
      <c r="M948" s="3">
        <f t="shared" si="29"/>
        <v>1</v>
      </c>
      <c r="N948">
        <v>125</v>
      </c>
      <c r="O948">
        <v>0</v>
      </c>
      <c r="P948" s="2" t="s">
        <v>19653</v>
      </c>
    </row>
    <row r="949" spans="1:16" x14ac:dyDescent="0.25">
      <c r="A949" t="s">
        <v>947</v>
      </c>
      <c r="B949">
        <v>2014</v>
      </c>
      <c r="C949" t="s">
        <v>19653</v>
      </c>
      <c r="D949" t="s">
        <v>7992</v>
      </c>
      <c r="E949" t="s">
        <v>5173</v>
      </c>
      <c r="F949" t="s">
        <v>7993</v>
      </c>
      <c r="G949" t="s">
        <v>7994</v>
      </c>
      <c r="H949" t="s">
        <v>7995</v>
      </c>
      <c r="I949" t="s">
        <v>19721</v>
      </c>
      <c r="J949" t="s">
        <v>19667</v>
      </c>
      <c r="K949">
        <v>155</v>
      </c>
      <c r="L949">
        <f t="shared" si="28"/>
        <v>155</v>
      </c>
      <c r="M949" s="3">
        <f t="shared" si="29"/>
        <v>1</v>
      </c>
      <c r="N949">
        <v>155</v>
      </c>
      <c r="O949">
        <v>0</v>
      </c>
      <c r="P949" s="2" t="s">
        <v>19653</v>
      </c>
    </row>
    <row r="950" spans="1:16" x14ac:dyDescent="0.25">
      <c r="A950" t="s">
        <v>948</v>
      </c>
      <c r="B950">
        <v>2014</v>
      </c>
      <c r="C950" t="s">
        <v>19653</v>
      </c>
      <c r="D950" t="s">
        <v>7996</v>
      </c>
      <c r="E950" t="s">
        <v>5173</v>
      </c>
      <c r="F950" t="s">
        <v>7997</v>
      </c>
      <c r="G950" t="s">
        <v>7998</v>
      </c>
      <c r="H950" t="s">
        <v>7999</v>
      </c>
      <c r="I950" t="s">
        <v>19721</v>
      </c>
      <c r="J950" t="s">
        <v>19667</v>
      </c>
      <c r="K950">
        <v>27</v>
      </c>
      <c r="L950">
        <f t="shared" si="28"/>
        <v>27</v>
      </c>
      <c r="M950" s="3">
        <f t="shared" si="29"/>
        <v>1</v>
      </c>
      <c r="N950">
        <v>27</v>
      </c>
      <c r="O950">
        <v>0</v>
      </c>
      <c r="P950" s="2" t="s">
        <v>19653</v>
      </c>
    </row>
    <row r="951" spans="1:16" x14ac:dyDescent="0.25">
      <c r="A951" t="s">
        <v>949</v>
      </c>
      <c r="B951">
        <v>2014</v>
      </c>
      <c r="C951" t="s">
        <v>19653</v>
      </c>
      <c r="D951" t="s">
        <v>8000</v>
      </c>
      <c r="E951" t="s">
        <v>5173</v>
      </c>
      <c r="F951" t="s">
        <v>8001</v>
      </c>
      <c r="G951" t="s">
        <v>8002</v>
      </c>
      <c r="H951" t="s">
        <v>8003</v>
      </c>
      <c r="I951" t="s">
        <v>19721</v>
      </c>
      <c r="J951" t="s">
        <v>19667</v>
      </c>
      <c r="K951">
        <v>62</v>
      </c>
      <c r="L951">
        <f t="shared" si="28"/>
        <v>62</v>
      </c>
      <c r="M951" s="3">
        <f t="shared" si="29"/>
        <v>1</v>
      </c>
      <c r="N951">
        <v>62</v>
      </c>
      <c r="O951">
        <v>0</v>
      </c>
      <c r="P951" s="2" t="s">
        <v>19653</v>
      </c>
    </row>
    <row r="952" spans="1:16" x14ac:dyDescent="0.25">
      <c r="A952" t="s">
        <v>950</v>
      </c>
      <c r="B952">
        <v>2014</v>
      </c>
      <c r="C952" t="s">
        <v>19653</v>
      </c>
      <c r="D952" t="s">
        <v>8004</v>
      </c>
      <c r="E952" t="s">
        <v>5173</v>
      </c>
      <c r="F952" t="s">
        <v>8005</v>
      </c>
      <c r="G952" t="s">
        <v>7908</v>
      </c>
      <c r="H952" t="s">
        <v>7909</v>
      </c>
      <c r="I952" t="s">
        <v>19721</v>
      </c>
      <c r="J952" t="s">
        <v>19667</v>
      </c>
      <c r="K952">
        <v>98</v>
      </c>
      <c r="L952">
        <f t="shared" si="28"/>
        <v>98</v>
      </c>
      <c r="M952" s="3">
        <f t="shared" si="29"/>
        <v>1</v>
      </c>
      <c r="N952">
        <v>98</v>
      </c>
      <c r="O952">
        <v>0</v>
      </c>
      <c r="P952" s="2" t="s">
        <v>19653</v>
      </c>
    </row>
    <row r="953" spans="1:16" x14ac:dyDescent="0.25">
      <c r="A953" t="s">
        <v>951</v>
      </c>
      <c r="B953">
        <v>2014</v>
      </c>
      <c r="C953" t="s">
        <v>19653</v>
      </c>
      <c r="D953" t="s">
        <v>8006</v>
      </c>
      <c r="E953" t="s">
        <v>5173</v>
      </c>
      <c r="F953" t="s">
        <v>8007</v>
      </c>
      <c r="G953" t="s">
        <v>7893</v>
      </c>
      <c r="H953" t="s">
        <v>8008</v>
      </c>
      <c r="I953" t="s">
        <v>19721</v>
      </c>
      <c r="J953" t="s">
        <v>19667</v>
      </c>
      <c r="K953">
        <v>51</v>
      </c>
      <c r="L953">
        <f t="shared" si="28"/>
        <v>51</v>
      </c>
      <c r="M953" s="3">
        <f t="shared" si="29"/>
        <v>1</v>
      </c>
      <c r="N953">
        <v>51</v>
      </c>
      <c r="O953">
        <v>0</v>
      </c>
      <c r="P953" s="2" t="s">
        <v>19653</v>
      </c>
    </row>
    <row r="954" spans="1:16" x14ac:dyDescent="0.25">
      <c r="A954" t="s">
        <v>952</v>
      </c>
      <c r="B954">
        <v>2014</v>
      </c>
      <c r="C954" t="s">
        <v>19653</v>
      </c>
      <c r="D954" t="s">
        <v>8009</v>
      </c>
      <c r="E954" t="s">
        <v>5173</v>
      </c>
      <c r="F954" t="s">
        <v>8010</v>
      </c>
      <c r="G954" t="s">
        <v>7965</v>
      </c>
      <c r="H954" t="s">
        <v>7966</v>
      </c>
      <c r="I954" t="s">
        <v>19721</v>
      </c>
      <c r="J954" t="s">
        <v>19667</v>
      </c>
      <c r="K954">
        <v>43</v>
      </c>
      <c r="L954">
        <f t="shared" si="28"/>
        <v>43</v>
      </c>
      <c r="M954" s="3">
        <f t="shared" si="29"/>
        <v>1</v>
      </c>
      <c r="N954">
        <v>43</v>
      </c>
      <c r="O954">
        <v>0</v>
      </c>
      <c r="P954" s="2" t="s">
        <v>19653</v>
      </c>
    </row>
    <row r="955" spans="1:16" x14ac:dyDescent="0.25">
      <c r="A955" t="s">
        <v>953</v>
      </c>
      <c r="B955">
        <v>2014</v>
      </c>
      <c r="C955" t="s">
        <v>19653</v>
      </c>
      <c r="D955" t="s">
        <v>8011</v>
      </c>
      <c r="E955" t="s">
        <v>5173</v>
      </c>
      <c r="F955" t="s">
        <v>8012</v>
      </c>
      <c r="G955" t="s">
        <v>7977</v>
      </c>
      <c r="H955" t="s">
        <v>7978</v>
      </c>
      <c r="I955" t="s">
        <v>19721</v>
      </c>
      <c r="J955" t="s">
        <v>19667</v>
      </c>
      <c r="K955">
        <v>25</v>
      </c>
      <c r="L955">
        <f t="shared" si="28"/>
        <v>25</v>
      </c>
      <c r="M955" s="3">
        <f t="shared" si="29"/>
        <v>1</v>
      </c>
      <c r="N955">
        <v>25</v>
      </c>
      <c r="O955">
        <v>0</v>
      </c>
      <c r="P955" s="2" t="s">
        <v>19653</v>
      </c>
    </row>
    <row r="956" spans="1:16" x14ac:dyDescent="0.25">
      <c r="A956" t="s">
        <v>954</v>
      </c>
      <c r="B956">
        <v>2014</v>
      </c>
      <c r="C956" t="s">
        <v>19653</v>
      </c>
      <c r="D956" t="s">
        <v>8013</v>
      </c>
      <c r="E956" t="s">
        <v>5173</v>
      </c>
      <c r="F956" t="s">
        <v>8014</v>
      </c>
      <c r="G956" t="s">
        <v>7889</v>
      </c>
      <c r="H956" t="s">
        <v>7890</v>
      </c>
      <c r="I956" t="s">
        <v>19721</v>
      </c>
      <c r="J956" t="s">
        <v>19667</v>
      </c>
      <c r="K956">
        <v>95</v>
      </c>
      <c r="L956">
        <f t="shared" si="28"/>
        <v>95</v>
      </c>
      <c r="M956" s="3">
        <f t="shared" si="29"/>
        <v>1</v>
      </c>
      <c r="N956">
        <v>95</v>
      </c>
      <c r="O956">
        <v>0</v>
      </c>
      <c r="P956" s="2" t="s">
        <v>19653</v>
      </c>
    </row>
    <row r="957" spans="1:16" x14ac:dyDescent="0.25">
      <c r="A957" t="s">
        <v>955</v>
      </c>
      <c r="B957">
        <v>2014</v>
      </c>
      <c r="C957" t="s">
        <v>19653</v>
      </c>
      <c r="D957" t="s">
        <v>8015</v>
      </c>
      <c r="E957" t="s">
        <v>5173</v>
      </c>
      <c r="F957" t="s">
        <v>8016</v>
      </c>
      <c r="G957" t="s">
        <v>7927</v>
      </c>
      <c r="H957" t="s">
        <v>8017</v>
      </c>
      <c r="I957" t="s">
        <v>19721</v>
      </c>
      <c r="J957" t="s">
        <v>19667</v>
      </c>
      <c r="K957">
        <v>50</v>
      </c>
      <c r="L957">
        <f t="shared" si="28"/>
        <v>50</v>
      </c>
      <c r="M957" s="3">
        <f t="shared" si="29"/>
        <v>1</v>
      </c>
      <c r="N957">
        <v>50</v>
      </c>
      <c r="O957">
        <v>0</v>
      </c>
      <c r="P957" s="2" t="s">
        <v>19653</v>
      </c>
    </row>
    <row r="958" spans="1:16" x14ac:dyDescent="0.25">
      <c r="A958" t="s">
        <v>956</v>
      </c>
      <c r="B958">
        <v>2014</v>
      </c>
      <c r="C958" t="s">
        <v>19653</v>
      </c>
      <c r="D958" t="s">
        <v>8018</v>
      </c>
      <c r="E958" t="s">
        <v>5173</v>
      </c>
      <c r="F958" t="s">
        <v>8019</v>
      </c>
      <c r="G958" t="s">
        <v>8020</v>
      </c>
      <c r="H958" t="s">
        <v>8021</v>
      </c>
      <c r="I958" t="s">
        <v>19721</v>
      </c>
      <c r="J958" t="s">
        <v>19667</v>
      </c>
      <c r="K958">
        <v>20</v>
      </c>
      <c r="L958">
        <f t="shared" si="28"/>
        <v>20</v>
      </c>
      <c r="M958" s="3">
        <f t="shared" si="29"/>
        <v>1</v>
      </c>
      <c r="N958">
        <v>20</v>
      </c>
      <c r="O958">
        <v>0</v>
      </c>
      <c r="P958" s="2" t="s">
        <v>19653</v>
      </c>
    </row>
    <row r="959" spans="1:16" x14ac:dyDescent="0.25">
      <c r="A959" t="s">
        <v>957</v>
      </c>
      <c r="B959">
        <v>2014</v>
      </c>
      <c r="C959" t="s">
        <v>19653</v>
      </c>
      <c r="D959" t="s">
        <v>8022</v>
      </c>
      <c r="E959" t="s">
        <v>5173</v>
      </c>
      <c r="F959" t="s">
        <v>8023</v>
      </c>
      <c r="G959" t="s">
        <v>7893</v>
      </c>
      <c r="H959" t="s">
        <v>8008</v>
      </c>
      <c r="I959" t="s">
        <v>19721</v>
      </c>
      <c r="J959" t="s">
        <v>19667</v>
      </c>
      <c r="K959">
        <v>96</v>
      </c>
      <c r="L959">
        <f t="shared" si="28"/>
        <v>96</v>
      </c>
      <c r="M959" s="3">
        <f t="shared" si="29"/>
        <v>1</v>
      </c>
      <c r="N959">
        <v>96</v>
      </c>
      <c r="O959">
        <v>0</v>
      </c>
      <c r="P959" s="2" t="s">
        <v>19653</v>
      </c>
    </row>
    <row r="960" spans="1:16" x14ac:dyDescent="0.25">
      <c r="A960" t="s">
        <v>958</v>
      </c>
      <c r="B960">
        <v>2014</v>
      </c>
      <c r="C960" t="s">
        <v>19653</v>
      </c>
      <c r="D960" t="s">
        <v>8024</v>
      </c>
      <c r="E960" t="s">
        <v>5173</v>
      </c>
      <c r="F960" t="s">
        <v>8025</v>
      </c>
      <c r="G960" t="s">
        <v>8026</v>
      </c>
      <c r="H960" t="s">
        <v>8027</v>
      </c>
      <c r="I960" t="s">
        <v>19721</v>
      </c>
      <c r="J960" t="s">
        <v>19667</v>
      </c>
      <c r="K960">
        <v>95</v>
      </c>
      <c r="L960">
        <f t="shared" si="28"/>
        <v>98</v>
      </c>
      <c r="M960" s="3">
        <f t="shared" si="29"/>
        <v>1.0315789473684212</v>
      </c>
      <c r="N960">
        <v>98</v>
      </c>
      <c r="O960">
        <v>0</v>
      </c>
      <c r="P960" s="2" t="s">
        <v>19653</v>
      </c>
    </row>
    <row r="961" spans="1:16" x14ac:dyDescent="0.25">
      <c r="A961" t="s">
        <v>959</v>
      </c>
      <c r="B961">
        <v>2014</v>
      </c>
      <c r="C961" t="s">
        <v>19653</v>
      </c>
      <c r="D961" t="s">
        <v>8028</v>
      </c>
      <c r="E961" t="s">
        <v>5173</v>
      </c>
      <c r="F961" t="s">
        <v>8029</v>
      </c>
      <c r="G961" t="s">
        <v>8030</v>
      </c>
      <c r="H961" t="s">
        <v>8031</v>
      </c>
      <c r="I961" t="s">
        <v>19721</v>
      </c>
      <c r="J961" t="s">
        <v>19667</v>
      </c>
      <c r="K961">
        <v>94</v>
      </c>
      <c r="L961">
        <f t="shared" si="28"/>
        <v>94</v>
      </c>
      <c r="M961" s="3">
        <f t="shared" si="29"/>
        <v>1</v>
      </c>
      <c r="N961">
        <v>94</v>
      </c>
      <c r="O961">
        <v>0</v>
      </c>
      <c r="P961" s="2" t="s">
        <v>19653</v>
      </c>
    </row>
    <row r="962" spans="1:16" x14ac:dyDescent="0.25">
      <c r="A962" t="s">
        <v>960</v>
      </c>
      <c r="B962">
        <v>2014</v>
      </c>
      <c r="C962" t="s">
        <v>19653</v>
      </c>
      <c r="D962" t="s">
        <v>8032</v>
      </c>
      <c r="E962" t="s">
        <v>5173</v>
      </c>
      <c r="F962" t="s">
        <v>8033</v>
      </c>
      <c r="G962" t="s">
        <v>7912</v>
      </c>
      <c r="H962" t="s">
        <v>7913</v>
      </c>
      <c r="I962" t="s">
        <v>19721</v>
      </c>
      <c r="J962" t="s">
        <v>19667</v>
      </c>
      <c r="K962">
        <v>44</v>
      </c>
      <c r="L962">
        <f t="shared" si="28"/>
        <v>44</v>
      </c>
      <c r="M962" s="3">
        <f t="shared" si="29"/>
        <v>1</v>
      </c>
      <c r="N962">
        <v>44</v>
      </c>
      <c r="O962">
        <v>0</v>
      </c>
      <c r="P962" s="2" t="s">
        <v>19653</v>
      </c>
    </row>
    <row r="963" spans="1:16" x14ac:dyDescent="0.25">
      <c r="A963" t="s">
        <v>961</v>
      </c>
      <c r="B963">
        <v>2014</v>
      </c>
      <c r="C963" t="s">
        <v>19653</v>
      </c>
      <c r="D963" t="s">
        <v>8034</v>
      </c>
      <c r="E963" t="s">
        <v>5173</v>
      </c>
      <c r="F963" t="s">
        <v>8035</v>
      </c>
      <c r="G963" t="s">
        <v>7923</v>
      </c>
      <c r="H963" t="s">
        <v>7924</v>
      </c>
      <c r="I963" t="s">
        <v>19721</v>
      </c>
      <c r="J963" t="s">
        <v>19667</v>
      </c>
      <c r="K963">
        <v>119</v>
      </c>
      <c r="L963">
        <f t="shared" ref="L963:L1026" si="30">N963+O963</f>
        <v>119</v>
      </c>
      <c r="M963" s="3">
        <f t="shared" ref="M963:M1026" si="31">L963/K963</f>
        <v>1</v>
      </c>
      <c r="N963">
        <v>119</v>
      </c>
      <c r="O963">
        <v>0</v>
      </c>
      <c r="P963" s="2" t="s">
        <v>19653</v>
      </c>
    </row>
    <row r="964" spans="1:16" x14ac:dyDescent="0.25">
      <c r="A964" t="s">
        <v>962</v>
      </c>
      <c r="B964">
        <v>2014</v>
      </c>
      <c r="C964" t="s">
        <v>19653</v>
      </c>
      <c r="D964" t="s">
        <v>8036</v>
      </c>
      <c r="E964" t="s">
        <v>5173</v>
      </c>
      <c r="F964" t="s">
        <v>8037</v>
      </c>
      <c r="G964" t="s">
        <v>7893</v>
      </c>
      <c r="H964" t="s">
        <v>8008</v>
      </c>
      <c r="I964" t="s">
        <v>19721</v>
      </c>
      <c r="J964" t="s">
        <v>19667</v>
      </c>
      <c r="K964">
        <v>167</v>
      </c>
      <c r="L964">
        <f t="shared" si="30"/>
        <v>167</v>
      </c>
      <c r="M964" s="3">
        <f t="shared" si="31"/>
        <v>1</v>
      </c>
      <c r="N964">
        <v>167</v>
      </c>
      <c r="O964">
        <v>0</v>
      </c>
      <c r="P964" s="2" t="s">
        <v>19653</v>
      </c>
    </row>
    <row r="965" spans="1:16" x14ac:dyDescent="0.25">
      <c r="A965" t="s">
        <v>963</v>
      </c>
      <c r="B965">
        <v>2014</v>
      </c>
      <c r="C965" t="s">
        <v>19653</v>
      </c>
      <c r="D965" t="s">
        <v>8038</v>
      </c>
      <c r="E965" t="s">
        <v>5173</v>
      </c>
      <c r="F965" t="s">
        <v>8039</v>
      </c>
      <c r="G965" t="s">
        <v>5442</v>
      </c>
      <c r="H965" t="s">
        <v>5443</v>
      </c>
      <c r="I965" t="s">
        <v>19721</v>
      </c>
      <c r="J965" t="s">
        <v>19667</v>
      </c>
      <c r="K965">
        <v>227</v>
      </c>
      <c r="L965">
        <f t="shared" si="30"/>
        <v>226</v>
      </c>
      <c r="M965" s="3">
        <f t="shared" si="31"/>
        <v>0.99559471365638763</v>
      </c>
      <c r="N965">
        <v>226</v>
      </c>
      <c r="O965">
        <v>0</v>
      </c>
      <c r="P965" s="2" t="s">
        <v>19653</v>
      </c>
    </row>
    <row r="966" spans="1:16" x14ac:dyDescent="0.25">
      <c r="A966" t="s">
        <v>964</v>
      </c>
      <c r="B966">
        <v>2014</v>
      </c>
      <c r="C966" t="s">
        <v>19653</v>
      </c>
      <c r="D966" t="s">
        <v>8040</v>
      </c>
      <c r="E966" t="s">
        <v>5173</v>
      </c>
      <c r="F966" t="s">
        <v>8041</v>
      </c>
      <c r="G966" t="s">
        <v>8042</v>
      </c>
      <c r="H966" t="s">
        <v>8043</v>
      </c>
      <c r="I966" t="s">
        <v>19721</v>
      </c>
      <c r="J966" t="s">
        <v>19671</v>
      </c>
      <c r="K966">
        <v>100</v>
      </c>
      <c r="L966">
        <f t="shared" si="30"/>
        <v>100</v>
      </c>
      <c r="M966" s="3">
        <f t="shared" si="31"/>
        <v>1</v>
      </c>
      <c r="N966">
        <v>100</v>
      </c>
      <c r="O966">
        <v>0</v>
      </c>
      <c r="P966" s="2" t="s">
        <v>19653</v>
      </c>
    </row>
    <row r="967" spans="1:16" x14ac:dyDescent="0.25">
      <c r="A967" t="s">
        <v>965</v>
      </c>
      <c r="B967">
        <v>2014</v>
      </c>
      <c r="C967" t="s">
        <v>19653</v>
      </c>
      <c r="D967" t="s">
        <v>8044</v>
      </c>
      <c r="E967" t="s">
        <v>5173</v>
      </c>
      <c r="G967" t="s">
        <v>8045</v>
      </c>
      <c r="H967" t="s">
        <v>8046</v>
      </c>
      <c r="I967" t="s">
        <v>19721</v>
      </c>
      <c r="J967" t="s">
        <v>19671</v>
      </c>
      <c r="K967">
        <v>51</v>
      </c>
      <c r="L967">
        <f t="shared" si="30"/>
        <v>52</v>
      </c>
      <c r="M967" s="3">
        <f t="shared" si="31"/>
        <v>1.0196078431372548</v>
      </c>
      <c r="N967">
        <v>52</v>
      </c>
      <c r="O967">
        <v>0</v>
      </c>
      <c r="P967" s="2" t="s">
        <v>19653</v>
      </c>
    </row>
    <row r="968" spans="1:16" x14ac:dyDescent="0.25">
      <c r="A968" t="s">
        <v>966</v>
      </c>
      <c r="B968">
        <v>2014</v>
      </c>
      <c r="C968" t="s">
        <v>19653</v>
      </c>
      <c r="D968" t="s">
        <v>8047</v>
      </c>
      <c r="E968" t="s">
        <v>5173</v>
      </c>
      <c r="F968" t="s">
        <v>8048</v>
      </c>
      <c r="G968" t="s">
        <v>8049</v>
      </c>
      <c r="H968" t="s">
        <v>8050</v>
      </c>
      <c r="I968" t="s">
        <v>19721</v>
      </c>
      <c r="J968" t="s">
        <v>19671</v>
      </c>
      <c r="K968">
        <v>97</v>
      </c>
      <c r="L968">
        <f t="shared" si="30"/>
        <v>97</v>
      </c>
      <c r="M968" s="3">
        <f t="shared" si="31"/>
        <v>1</v>
      </c>
      <c r="N968">
        <v>97</v>
      </c>
      <c r="O968">
        <v>0</v>
      </c>
      <c r="P968" s="2" t="s">
        <v>19653</v>
      </c>
    </row>
    <row r="969" spans="1:16" x14ac:dyDescent="0.25">
      <c r="A969" t="s">
        <v>967</v>
      </c>
      <c r="B969">
        <v>2014</v>
      </c>
      <c r="C969" t="s">
        <v>19653</v>
      </c>
      <c r="D969" t="s">
        <v>8051</v>
      </c>
      <c r="E969" t="s">
        <v>5173</v>
      </c>
      <c r="F969" t="s">
        <v>8052</v>
      </c>
      <c r="G969" t="s">
        <v>8049</v>
      </c>
      <c r="H969" t="s">
        <v>8050</v>
      </c>
      <c r="I969" t="s">
        <v>19721</v>
      </c>
      <c r="J969" t="s">
        <v>19671</v>
      </c>
      <c r="K969">
        <v>50</v>
      </c>
      <c r="L969">
        <f t="shared" si="30"/>
        <v>50</v>
      </c>
      <c r="M969" s="3">
        <f t="shared" si="31"/>
        <v>1</v>
      </c>
      <c r="N969">
        <v>50</v>
      </c>
      <c r="O969">
        <v>0</v>
      </c>
      <c r="P969" s="2" t="s">
        <v>19653</v>
      </c>
    </row>
    <row r="970" spans="1:16" x14ac:dyDescent="0.25">
      <c r="A970" t="s">
        <v>968</v>
      </c>
      <c r="B970">
        <v>2014</v>
      </c>
      <c r="C970" t="s">
        <v>19653</v>
      </c>
      <c r="D970" t="s">
        <v>8053</v>
      </c>
      <c r="E970" t="s">
        <v>5173</v>
      </c>
      <c r="F970" t="s">
        <v>8054</v>
      </c>
      <c r="G970" t="s">
        <v>8055</v>
      </c>
      <c r="H970" t="s">
        <v>8056</v>
      </c>
      <c r="I970" t="s">
        <v>19721</v>
      </c>
      <c r="J970" t="s">
        <v>19671</v>
      </c>
      <c r="K970">
        <v>61</v>
      </c>
      <c r="L970">
        <f t="shared" si="30"/>
        <v>61</v>
      </c>
      <c r="M970" s="3">
        <f t="shared" si="31"/>
        <v>1</v>
      </c>
      <c r="N970">
        <v>61</v>
      </c>
      <c r="O970">
        <v>0</v>
      </c>
      <c r="P970" s="2" t="s">
        <v>19653</v>
      </c>
    </row>
    <row r="971" spans="1:16" x14ac:dyDescent="0.25">
      <c r="A971" t="s">
        <v>969</v>
      </c>
      <c r="B971">
        <v>2014</v>
      </c>
      <c r="C971" t="s">
        <v>19653</v>
      </c>
      <c r="D971" t="s">
        <v>8057</v>
      </c>
      <c r="E971" t="s">
        <v>5173</v>
      </c>
      <c r="F971" t="s">
        <v>8058</v>
      </c>
      <c r="G971" t="s">
        <v>8055</v>
      </c>
      <c r="H971" t="s">
        <v>8056</v>
      </c>
      <c r="I971" t="s">
        <v>19721</v>
      </c>
      <c r="J971" t="s">
        <v>19671</v>
      </c>
      <c r="K971">
        <v>158</v>
      </c>
      <c r="L971">
        <f t="shared" si="30"/>
        <v>158</v>
      </c>
      <c r="M971" s="3">
        <f t="shared" si="31"/>
        <v>1</v>
      </c>
      <c r="N971">
        <v>158</v>
      </c>
      <c r="O971">
        <v>0</v>
      </c>
      <c r="P971" s="2" t="s">
        <v>19653</v>
      </c>
    </row>
    <row r="972" spans="1:16" x14ac:dyDescent="0.25">
      <c r="A972" t="s">
        <v>970</v>
      </c>
      <c r="B972">
        <v>2014</v>
      </c>
      <c r="C972" t="s">
        <v>19653</v>
      </c>
      <c r="D972" t="s">
        <v>8059</v>
      </c>
      <c r="E972" t="s">
        <v>5173</v>
      </c>
      <c r="F972" t="s">
        <v>8060</v>
      </c>
      <c r="G972" t="s">
        <v>8055</v>
      </c>
      <c r="H972" t="s">
        <v>8061</v>
      </c>
      <c r="I972" t="s">
        <v>19721</v>
      </c>
      <c r="J972" t="s">
        <v>19671</v>
      </c>
      <c r="K972">
        <v>44</v>
      </c>
      <c r="L972">
        <f t="shared" si="30"/>
        <v>44</v>
      </c>
      <c r="M972" s="3">
        <f t="shared" si="31"/>
        <v>1</v>
      </c>
      <c r="N972">
        <v>44</v>
      </c>
      <c r="O972">
        <v>0</v>
      </c>
      <c r="P972" s="2" t="s">
        <v>19653</v>
      </c>
    </row>
    <row r="973" spans="1:16" x14ac:dyDescent="0.25">
      <c r="A973" t="s">
        <v>971</v>
      </c>
      <c r="B973">
        <v>2014</v>
      </c>
      <c r="C973" t="s">
        <v>19653</v>
      </c>
      <c r="D973" t="s">
        <v>8062</v>
      </c>
      <c r="E973" t="s">
        <v>5173</v>
      </c>
      <c r="F973" t="s">
        <v>8063</v>
      </c>
      <c r="G973" t="s">
        <v>8064</v>
      </c>
      <c r="H973" t="s">
        <v>8065</v>
      </c>
      <c r="I973" t="s">
        <v>19721</v>
      </c>
      <c r="J973" t="s">
        <v>19671</v>
      </c>
      <c r="K973">
        <v>150</v>
      </c>
      <c r="L973">
        <f t="shared" si="30"/>
        <v>150</v>
      </c>
      <c r="M973" s="3">
        <f t="shared" si="31"/>
        <v>1</v>
      </c>
      <c r="N973">
        <v>150</v>
      </c>
      <c r="O973">
        <v>0</v>
      </c>
      <c r="P973" s="2" t="s">
        <v>19653</v>
      </c>
    </row>
    <row r="974" spans="1:16" x14ac:dyDescent="0.25">
      <c r="A974" t="s">
        <v>972</v>
      </c>
      <c r="B974">
        <v>2014</v>
      </c>
      <c r="C974" t="s">
        <v>19653</v>
      </c>
      <c r="D974" t="s">
        <v>8066</v>
      </c>
      <c r="E974" t="s">
        <v>5173</v>
      </c>
      <c r="F974" t="s">
        <v>8067</v>
      </c>
      <c r="G974" t="s">
        <v>8064</v>
      </c>
      <c r="H974" t="s">
        <v>8068</v>
      </c>
      <c r="I974" t="s">
        <v>19721</v>
      </c>
      <c r="J974" t="s">
        <v>19671</v>
      </c>
      <c r="K974">
        <v>40</v>
      </c>
      <c r="L974">
        <f t="shared" si="30"/>
        <v>40</v>
      </c>
      <c r="M974" s="3">
        <f t="shared" si="31"/>
        <v>1</v>
      </c>
      <c r="N974">
        <v>40</v>
      </c>
      <c r="O974">
        <v>0</v>
      </c>
      <c r="P974" s="2" t="s">
        <v>19653</v>
      </c>
    </row>
    <row r="975" spans="1:16" x14ac:dyDescent="0.25">
      <c r="A975" t="s">
        <v>973</v>
      </c>
      <c r="B975">
        <v>2014</v>
      </c>
      <c r="C975" t="s">
        <v>19653</v>
      </c>
      <c r="D975" t="s">
        <v>8069</v>
      </c>
      <c r="E975" t="s">
        <v>5173</v>
      </c>
      <c r="F975" t="s">
        <v>8070</v>
      </c>
      <c r="G975" t="s">
        <v>8071</v>
      </c>
      <c r="H975" t="s">
        <v>8072</v>
      </c>
      <c r="I975" t="s">
        <v>19721</v>
      </c>
      <c r="J975" t="s">
        <v>19671</v>
      </c>
      <c r="K975">
        <v>225</v>
      </c>
      <c r="L975">
        <f t="shared" si="30"/>
        <v>225</v>
      </c>
      <c r="M975" s="3">
        <f t="shared" si="31"/>
        <v>1</v>
      </c>
      <c r="N975">
        <v>225</v>
      </c>
      <c r="O975">
        <v>0</v>
      </c>
      <c r="P975" s="2" t="s">
        <v>19653</v>
      </c>
    </row>
    <row r="976" spans="1:16" x14ac:dyDescent="0.25">
      <c r="A976" t="s">
        <v>974</v>
      </c>
      <c r="B976">
        <v>2014</v>
      </c>
      <c r="C976" t="s">
        <v>19653</v>
      </c>
      <c r="D976" t="s">
        <v>8073</v>
      </c>
      <c r="E976" t="s">
        <v>5173</v>
      </c>
      <c r="F976" t="s">
        <v>8074</v>
      </c>
      <c r="G976" t="s">
        <v>8075</v>
      </c>
      <c r="H976" t="s">
        <v>8076</v>
      </c>
      <c r="I976" t="s">
        <v>19721</v>
      </c>
      <c r="J976" t="s">
        <v>19671</v>
      </c>
      <c r="K976">
        <v>50</v>
      </c>
      <c r="L976">
        <f t="shared" si="30"/>
        <v>48</v>
      </c>
      <c r="M976" s="3">
        <f t="shared" si="31"/>
        <v>0.96</v>
      </c>
      <c r="N976">
        <v>48</v>
      </c>
      <c r="O976">
        <v>0</v>
      </c>
      <c r="P976" s="2" t="s">
        <v>19653</v>
      </c>
    </row>
    <row r="977" spans="1:16" x14ac:dyDescent="0.25">
      <c r="A977" t="s">
        <v>975</v>
      </c>
      <c r="B977">
        <v>2014</v>
      </c>
      <c r="C977" t="s">
        <v>19653</v>
      </c>
      <c r="D977" t="s">
        <v>8077</v>
      </c>
      <c r="E977" t="s">
        <v>5173</v>
      </c>
      <c r="F977" t="s">
        <v>8078</v>
      </c>
      <c r="G977" t="s">
        <v>8079</v>
      </c>
      <c r="H977" t="s">
        <v>8080</v>
      </c>
      <c r="I977" t="s">
        <v>19721</v>
      </c>
      <c r="J977" t="s">
        <v>19671</v>
      </c>
      <c r="K977">
        <v>206</v>
      </c>
      <c r="L977">
        <f t="shared" si="30"/>
        <v>206</v>
      </c>
      <c r="M977" s="3">
        <f t="shared" si="31"/>
        <v>1</v>
      </c>
      <c r="N977">
        <v>206</v>
      </c>
      <c r="O977">
        <v>0</v>
      </c>
      <c r="P977" s="2" t="s">
        <v>19653</v>
      </c>
    </row>
    <row r="978" spans="1:16" x14ac:dyDescent="0.25">
      <c r="A978" t="s">
        <v>976</v>
      </c>
      <c r="B978">
        <v>2014</v>
      </c>
      <c r="C978" t="s">
        <v>19653</v>
      </c>
      <c r="D978" t="s">
        <v>8081</v>
      </c>
      <c r="E978" t="s">
        <v>5173</v>
      </c>
      <c r="F978" t="s">
        <v>8082</v>
      </c>
      <c r="G978" t="s">
        <v>8083</v>
      </c>
      <c r="H978" t="s">
        <v>8084</v>
      </c>
      <c r="I978" t="s">
        <v>19721</v>
      </c>
      <c r="J978" t="s">
        <v>19671</v>
      </c>
      <c r="K978">
        <v>115</v>
      </c>
      <c r="L978">
        <f t="shared" si="30"/>
        <v>115</v>
      </c>
      <c r="M978" s="3">
        <f t="shared" si="31"/>
        <v>1</v>
      </c>
      <c r="N978">
        <v>115</v>
      </c>
      <c r="O978">
        <v>0</v>
      </c>
      <c r="P978" s="2" t="s">
        <v>19653</v>
      </c>
    </row>
    <row r="979" spans="1:16" x14ac:dyDescent="0.25">
      <c r="A979" t="s">
        <v>977</v>
      </c>
      <c r="B979">
        <v>2014</v>
      </c>
      <c r="C979" t="s">
        <v>19653</v>
      </c>
      <c r="D979" t="s">
        <v>8085</v>
      </c>
      <c r="E979" t="s">
        <v>5173</v>
      </c>
      <c r="F979" t="s">
        <v>8086</v>
      </c>
      <c r="G979" t="s">
        <v>8083</v>
      </c>
      <c r="H979" t="s">
        <v>8084</v>
      </c>
      <c r="I979" t="s">
        <v>19721</v>
      </c>
      <c r="J979" t="s">
        <v>19671</v>
      </c>
      <c r="K979">
        <v>43</v>
      </c>
      <c r="L979">
        <f t="shared" si="30"/>
        <v>43</v>
      </c>
      <c r="M979" s="3">
        <f t="shared" si="31"/>
        <v>1</v>
      </c>
      <c r="N979">
        <v>43</v>
      </c>
      <c r="O979">
        <v>0</v>
      </c>
      <c r="P979" s="2" t="s">
        <v>19653</v>
      </c>
    </row>
    <row r="980" spans="1:16" x14ac:dyDescent="0.25">
      <c r="A980" t="s">
        <v>978</v>
      </c>
      <c r="B980">
        <v>2014</v>
      </c>
      <c r="C980" t="s">
        <v>19653</v>
      </c>
      <c r="D980" t="s">
        <v>8087</v>
      </c>
      <c r="E980" t="s">
        <v>5173</v>
      </c>
      <c r="G980" t="s">
        <v>8088</v>
      </c>
      <c r="H980" t="s">
        <v>8089</v>
      </c>
      <c r="I980" t="s">
        <v>19721</v>
      </c>
      <c r="J980" t="s">
        <v>19671</v>
      </c>
      <c r="K980">
        <v>45</v>
      </c>
      <c r="L980">
        <f t="shared" si="30"/>
        <v>44</v>
      </c>
      <c r="M980" s="3">
        <f t="shared" si="31"/>
        <v>0.97777777777777775</v>
      </c>
      <c r="N980">
        <v>44</v>
      </c>
      <c r="O980">
        <v>0</v>
      </c>
      <c r="P980" s="2" t="s">
        <v>19653</v>
      </c>
    </row>
    <row r="981" spans="1:16" x14ac:dyDescent="0.25">
      <c r="A981" t="s">
        <v>979</v>
      </c>
      <c r="B981">
        <v>2014</v>
      </c>
      <c r="C981" t="s">
        <v>19653</v>
      </c>
      <c r="D981" t="s">
        <v>8090</v>
      </c>
      <c r="E981" t="s">
        <v>5173</v>
      </c>
      <c r="G981" t="s">
        <v>7538</v>
      </c>
      <c r="H981" t="s">
        <v>8091</v>
      </c>
      <c r="I981" t="s">
        <v>19721</v>
      </c>
      <c r="J981" t="s">
        <v>19674</v>
      </c>
      <c r="K981">
        <v>27</v>
      </c>
      <c r="L981">
        <f t="shared" si="30"/>
        <v>27</v>
      </c>
      <c r="M981" s="3">
        <f t="shared" si="31"/>
        <v>1</v>
      </c>
      <c r="N981">
        <v>27</v>
      </c>
      <c r="O981">
        <v>0</v>
      </c>
      <c r="P981" s="2" t="s">
        <v>19653</v>
      </c>
    </row>
    <row r="982" spans="1:16" x14ac:dyDescent="0.25">
      <c r="A982" t="s">
        <v>980</v>
      </c>
      <c r="B982">
        <v>2014</v>
      </c>
      <c r="C982" t="s">
        <v>19653</v>
      </c>
      <c r="D982" t="s">
        <v>8092</v>
      </c>
      <c r="E982" t="s">
        <v>5173</v>
      </c>
      <c r="F982" t="s">
        <v>8093</v>
      </c>
      <c r="G982" t="s">
        <v>7181</v>
      </c>
      <c r="H982" t="s">
        <v>7182</v>
      </c>
      <c r="I982" t="s">
        <v>19721</v>
      </c>
      <c r="J982" t="s">
        <v>19669</v>
      </c>
      <c r="K982">
        <v>51</v>
      </c>
      <c r="L982">
        <f t="shared" si="30"/>
        <v>47</v>
      </c>
      <c r="M982" s="3">
        <f t="shared" si="31"/>
        <v>0.92156862745098034</v>
      </c>
      <c r="N982">
        <v>47</v>
      </c>
      <c r="O982">
        <v>0</v>
      </c>
      <c r="P982" s="2" t="s">
        <v>19653</v>
      </c>
    </row>
    <row r="983" spans="1:16" x14ac:dyDescent="0.25">
      <c r="A983" t="s">
        <v>981</v>
      </c>
      <c r="B983">
        <v>2014</v>
      </c>
      <c r="C983" t="s">
        <v>19653</v>
      </c>
      <c r="D983" t="s">
        <v>8094</v>
      </c>
      <c r="E983" t="s">
        <v>5173</v>
      </c>
      <c r="F983" t="s">
        <v>8095</v>
      </c>
      <c r="G983" t="s">
        <v>8096</v>
      </c>
      <c r="H983" t="s">
        <v>8097</v>
      </c>
      <c r="I983" t="s">
        <v>19721</v>
      </c>
      <c r="J983" t="s">
        <v>19671</v>
      </c>
      <c r="K983">
        <v>70</v>
      </c>
      <c r="L983">
        <f t="shared" si="30"/>
        <v>70</v>
      </c>
      <c r="M983" s="3">
        <f t="shared" si="31"/>
        <v>1</v>
      </c>
      <c r="N983">
        <v>70</v>
      </c>
      <c r="O983">
        <v>0</v>
      </c>
      <c r="P983" s="2" t="s">
        <v>19653</v>
      </c>
    </row>
    <row r="984" spans="1:16" x14ac:dyDescent="0.25">
      <c r="A984" t="s">
        <v>982</v>
      </c>
      <c r="B984">
        <v>2014</v>
      </c>
      <c r="C984" t="s">
        <v>19653</v>
      </c>
      <c r="D984" t="s">
        <v>8098</v>
      </c>
      <c r="E984" t="s">
        <v>5173</v>
      </c>
      <c r="F984" t="s">
        <v>8099</v>
      </c>
      <c r="G984" t="s">
        <v>8100</v>
      </c>
      <c r="H984" t="s">
        <v>8101</v>
      </c>
      <c r="I984" t="s">
        <v>19721</v>
      </c>
      <c r="J984" t="s">
        <v>19671</v>
      </c>
      <c r="K984">
        <v>75</v>
      </c>
      <c r="L984">
        <f t="shared" si="30"/>
        <v>75</v>
      </c>
      <c r="M984" s="3">
        <f t="shared" si="31"/>
        <v>1</v>
      </c>
      <c r="N984">
        <v>75</v>
      </c>
      <c r="O984">
        <v>0</v>
      </c>
      <c r="P984" s="2" t="s">
        <v>19653</v>
      </c>
    </row>
    <row r="985" spans="1:16" x14ac:dyDescent="0.25">
      <c r="A985" t="s">
        <v>983</v>
      </c>
      <c r="B985">
        <v>2014</v>
      </c>
      <c r="C985" t="s">
        <v>19653</v>
      </c>
      <c r="D985" t="s">
        <v>8102</v>
      </c>
      <c r="E985" t="s">
        <v>5173</v>
      </c>
      <c r="F985" t="s">
        <v>8103</v>
      </c>
      <c r="G985" t="s">
        <v>8104</v>
      </c>
      <c r="H985" t="s">
        <v>8105</v>
      </c>
      <c r="I985" t="s">
        <v>19721</v>
      </c>
      <c r="J985" t="s">
        <v>19671</v>
      </c>
      <c r="K985">
        <v>140</v>
      </c>
      <c r="L985">
        <f t="shared" si="30"/>
        <v>140</v>
      </c>
      <c r="M985" s="3">
        <f t="shared" si="31"/>
        <v>1</v>
      </c>
      <c r="N985">
        <v>140</v>
      </c>
      <c r="O985">
        <v>0</v>
      </c>
      <c r="P985" s="2" t="s">
        <v>19653</v>
      </c>
    </row>
    <row r="986" spans="1:16" x14ac:dyDescent="0.25">
      <c r="A986" t="s">
        <v>984</v>
      </c>
      <c r="B986">
        <v>2014</v>
      </c>
      <c r="C986" t="s">
        <v>19653</v>
      </c>
      <c r="D986" t="s">
        <v>8106</v>
      </c>
      <c r="E986" t="s">
        <v>5173</v>
      </c>
      <c r="F986" t="s">
        <v>8107</v>
      </c>
      <c r="G986" t="s">
        <v>8108</v>
      </c>
      <c r="H986" t="s">
        <v>8109</v>
      </c>
      <c r="I986" t="s">
        <v>19721</v>
      </c>
      <c r="J986" t="s">
        <v>19671</v>
      </c>
      <c r="K986">
        <v>86</v>
      </c>
      <c r="L986">
        <f t="shared" si="30"/>
        <v>86</v>
      </c>
      <c r="M986" s="3">
        <f t="shared" si="31"/>
        <v>1</v>
      </c>
      <c r="N986">
        <v>86</v>
      </c>
      <c r="O986">
        <v>0</v>
      </c>
      <c r="P986" s="2" t="s">
        <v>19653</v>
      </c>
    </row>
    <row r="987" spans="1:16" x14ac:dyDescent="0.25">
      <c r="A987" t="s">
        <v>985</v>
      </c>
      <c r="B987">
        <v>2014</v>
      </c>
      <c r="C987" t="s">
        <v>19653</v>
      </c>
      <c r="D987" t="s">
        <v>8110</v>
      </c>
      <c r="E987" t="s">
        <v>5173</v>
      </c>
      <c r="F987" t="s">
        <v>8111</v>
      </c>
      <c r="G987" t="s">
        <v>8112</v>
      </c>
      <c r="H987" t="s">
        <v>8113</v>
      </c>
      <c r="I987" t="s">
        <v>19721</v>
      </c>
      <c r="J987" t="s">
        <v>19671</v>
      </c>
      <c r="K987">
        <v>125</v>
      </c>
      <c r="L987">
        <f t="shared" si="30"/>
        <v>125</v>
      </c>
      <c r="M987" s="3">
        <f t="shared" si="31"/>
        <v>1</v>
      </c>
      <c r="N987">
        <v>125</v>
      </c>
      <c r="O987">
        <v>0</v>
      </c>
      <c r="P987" s="2" t="s">
        <v>19653</v>
      </c>
    </row>
    <row r="988" spans="1:16" x14ac:dyDescent="0.25">
      <c r="A988" t="s">
        <v>986</v>
      </c>
      <c r="B988">
        <v>2014</v>
      </c>
      <c r="C988" t="s">
        <v>19653</v>
      </c>
      <c r="D988" t="s">
        <v>8114</v>
      </c>
      <c r="E988" t="s">
        <v>5173</v>
      </c>
      <c r="F988" t="s">
        <v>8115</v>
      </c>
      <c r="G988" t="s">
        <v>8112</v>
      </c>
      <c r="H988" t="s">
        <v>8113</v>
      </c>
      <c r="I988" t="s">
        <v>19721</v>
      </c>
      <c r="J988" t="s">
        <v>19671</v>
      </c>
      <c r="K988">
        <v>59</v>
      </c>
      <c r="L988">
        <f t="shared" si="30"/>
        <v>59</v>
      </c>
      <c r="M988" s="3">
        <f t="shared" si="31"/>
        <v>1</v>
      </c>
      <c r="N988">
        <v>59</v>
      </c>
      <c r="O988">
        <v>0</v>
      </c>
      <c r="P988" s="2" t="s">
        <v>19653</v>
      </c>
    </row>
    <row r="989" spans="1:16" x14ac:dyDescent="0.25">
      <c r="A989" t="s">
        <v>987</v>
      </c>
      <c r="B989">
        <v>2014</v>
      </c>
      <c r="C989" t="s">
        <v>19653</v>
      </c>
      <c r="D989" t="s">
        <v>8116</v>
      </c>
      <c r="E989" t="s">
        <v>5173</v>
      </c>
      <c r="F989" t="s">
        <v>8117</v>
      </c>
      <c r="G989" t="s">
        <v>8118</v>
      </c>
      <c r="H989" t="s">
        <v>8119</v>
      </c>
      <c r="I989" t="s">
        <v>19721</v>
      </c>
      <c r="J989" t="s">
        <v>19671</v>
      </c>
      <c r="K989">
        <v>200</v>
      </c>
      <c r="L989">
        <f t="shared" si="30"/>
        <v>200</v>
      </c>
      <c r="M989" s="3">
        <f t="shared" si="31"/>
        <v>1</v>
      </c>
      <c r="N989">
        <v>200</v>
      </c>
      <c r="O989">
        <v>0</v>
      </c>
      <c r="P989" s="2" t="s">
        <v>19653</v>
      </c>
    </row>
    <row r="990" spans="1:16" x14ac:dyDescent="0.25">
      <c r="A990" t="s">
        <v>988</v>
      </c>
      <c r="B990">
        <v>2014</v>
      </c>
      <c r="C990" t="s">
        <v>19653</v>
      </c>
      <c r="D990" t="s">
        <v>8120</v>
      </c>
      <c r="E990" t="s">
        <v>5173</v>
      </c>
      <c r="F990" t="s">
        <v>8121</v>
      </c>
      <c r="G990" t="s">
        <v>8118</v>
      </c>
      <c r="H990" t="s">
        <v>8119</v>
      </c>
      <c r="I990" t="s">
        <v>19721</v>
      </c>
      <c r="J990" t="s">
        <v>19671</v>
      </c>
      <c r="K990">
        <v>43</v>
      </c>
      <c r="L990">
        <f t="shared" si="30"/>
        <v>43</v>
      </c>
      <c r="M990" s="3">
        <f t="shared" si="31"/>
        <v>1</v>
      </c>
      <c r="N990">
        <v>43</v>
      </c>
      <c r="O990">
        <v>0</v>
      </c>
      <c r="P990" s="2" t="s">
        <v>19653</v>
      </c>
    </row>
    <row r="991" spans="1:16" x14ac:dyDescent="0.25">
      <c r="A991" t="s">
        <v>989</v>
      </c>
      <c r="B991">
        <v>2014</v>
      </c>
      <c r="C991" t="s">
        <v>19653</v>
      </c>
      <c r="D991" t="s">
        <v>8122</v>
      </c>
      <c r="E991" t="s">
        <v>5173</v>
      </c>
      <c r="G991" t="s">
        <v>8123</v>
      </c>
      <c r="H991" t="s">
        <v>8124</v>
      </c>
      <c r="I991" t="s">
        <v>19721</v>
      </c>
      <c r="J991" t="s">
        <v>19671</v>
      </c>
      <c r="K991">
        <v>43</v>
      </c>
      <c r="L991">
        <f t="shared" si="30"/>
        <v>43</v>
      </c>
      <c r="M991" s="3">
        <f t="shared" si="31"/>
        <v>1</v>
      </c>
      <c r="N991">
        <v>43</v>
      </c>
      <c r="O991">
        <v>0</v>
      </c>
      <c r="P991" s="2" t="s">
        <v>19653</v>
      </c>
    </row>
    <row r="992" spans="1:16" x14ac:dyDescent="0.25">
      <c r="A992" t="s">
        <v>990</v>
      </c>
      <c r="B992">
        <v>2014</v>
      </c>
      <c r="C992" t="s">
        <v>19653</v>
      </c>
      <c r="D992" t="s">
        <v>8125</v>
      </c>
      <c r="E992" t="s">
        <v>5173</v>
      </c>
      <c r="F992" t="s">
        <v>8126</v>
      </c>
      <c r="G992" t="s">
        <v>8127</v>
      </c>
      <c r="H992" t="s">
        <v>8128</v>
      </c>
      <c r="I992" t="s">
        <v>19721</v>
      </c>
      <c r="J992" t="s">
        <v>19671</v>
      </c>
      <c r="K992">
        <v>76</v>
      </c>
      <c r="L992">
        <f t="shared" si="30"/>
        <v>75</v>
      </c>
      <c r="M992" s="3">
        <f t="shared" si="31"/>
        <v>0.98684210526315785</v>
      </c>
      <c r="N992">
        <v>75</v>
      </c>
      <c r="O992">
        <v>0</v>
      </c>
      <c r="P992" s="2" t="s">
        <v>19653</v>
      </c>
    </row>
    <row r="993" spans="1:16" x14ac:dyDescent="0.25">
      <c r="A993" t="s">
        <v>991</v>
      </c>
      <c r="B993">
        <v>2014</v>
      </c>
      <c r="C993" t="s">
        <v>19653</v>
      </c>
      <c r="D993" t="s">
        <v>8129</v>
      </c>
      <c r="E993" t="s">
        <v>5173</v>
      </c>
      <c r="F993" t="s">
        <v>8130</v>
      </c>
      <c r="G993" t="s">
        <v>8131</v>
      </c>
      <c r="H993" t="s">
        <v>8132</v>
      </c>
      <c r="I993" t="s">
        <v>19721</v>
      </c>
      <c r="J993" t="s">
        <v>19671</v>
      </c>
      <c r="K993">
        <v>38</v>
      </c>
      <c r="L993">
        <f t="shared" si="30"/>
        <v>38</v>
      </c>
      <c r="M993" s="3">
        <f t="shared" si="31"/>
        <v>1</v>
      </c>
      <c r="N993">
        <v>38</v>
      </c>
      <c r="O993">
        <v>0</v>
      </c>
      <c r="P993" s="2" t="s">
        <v>19653</v>
      </c>
    </row>
    <row r="994" spans="1:16" x14ac:dyDescent="0.25">
      <c r="A994" t="s">
        <v>992</v>
      </c>
      <c r="B994">
        <v>2014</v>
      </c>
      <c r="C994" t="s">
        <v>19653</v>
      </c>
      <c r="D994" t="s">
        <v>8133</v>
      </c>
      <c r="E994" t="s">
        <v>5173</v>
      </c>
      <c r="F994" t="s">
        <v>8134</v>
      </c>
      <c r="G994" t="s">
        <v>8135</v>
      </c>
      <c r="H994" t="s">
        <v>8136</v>
      </c>
      <c r="I994" t="s">
        <v>19721</v>
      </c>
      <c r="J994" t="s">
        <v>19671</v>
      </c>
      <c r="K994">
        <v>46</v>
      </c>
      <c r="L994">
        <f t="shared" si="30"/>
        <v>46</v>
      </c>
      <c r="M994" s="3">
        <f t="shared" si="31"/>
        <v>1</v>
      </c>
      <c r="N994">
        <v>46</v>
      </c>
      <c r="O994">
        <v>0</v>
      </c>
      <c r="P994" s="2" t="s">
        <v>19653</v>
      </c>
    </row>
    <row r="995" spans="1:16" x14ac:dyDescent="0.25">
      <c r="A995" t="s">
        <v>993</v>
      </c>
      <c r="B995">
        <v>2014</v>
      </c>
      <c r="C995" t="s">
        <v>19653</v>
      </c>
      <c r="D995" t="s">
        <v>8137</v>
      </c>
      <c r="E995" t="s">
        <v>5173</v>
      </c>
      <c r="F995" t="s">
        <v>8138</v>
      </c>
      <c r="G995" t="s">
        <v>8139</v>
      </c>
      <c r="H995" t="s">
        <v>8140</v>
      </c>
      <c r="I995" t="s">
        <v>19721</v>
      </c>
      <c r="J995" t="s">
        <v>19671</v>
      </c>
      <c r="K995">
        <v>25</v>
      </c>
      <c r="L995">
        <f t="shared" si="30"/>
        <v>25</v>
      </c>
      <c r="M995" s="3">
        <f t="shared" si="31"/>
        <v>1</v>
      </c>
      <c r="N995">
        <v>25</v>
      </c>
      <c r="O995">
        <v>0</v>
      </c>
      <c r="P995" s="2" t="s">
        <v>19653</v>
      </c>
    </row>
    <row r="996" spans="1:16" x14ac:dyDescent="0.25">
      <c r="A996" t="s">
        <v>994</v>
      </c>
      <c r="B996">
        <v>2014</v>
      </c>
      <c r="C996" t="s">
        <v>19653</v>
      </c>
      <c r="D996" t="s">
        <v>8141</v>
      </c>
      <c r="E996" t="s">
        <v>5173</v>
      </c>
      <c r="F996" t="s">
        <v>8142</v>
      </c>
      <c r="G996" t="s">
        <v>8139</v>
      </c>
      <c r="H996" t="s">
        <v>8140</v>
      </c>
      <c r="I996" t="s">
        <v>19721</v>
      </c>
      <c r="J996" t="s">
        <v>19671</v>
      </c>
      <c r="K996">
        <v>75</v>
      </c>
      <c r="L996">
        <f t="shared" si="30"/>
        <v>75</v>
      </c>
      <c r="M996" s="3">
        <f t="shared" si="31"/>
        <v>1</v>
      </c>
      <c r="N996">
        <v>75</v>
      </c>
      <c r="O996">
        <v>0</v>
      </c>
      <c r="P996" s="2" t="s">
        <v>19653</v>
      </c>
    </row>
    <row r="997" spans="1:16" x14ac:dyDescent="0.25">
      <c r="A997" t="s">
        <v>995</v>
      </c>
      <c r="B997">
        <v>2014</v>
      </c>
      <c r="C997" t="s">
        <v>19653</v>
      </c>
      <c r="D997" t="s">
        <v>8143</v>
      </c>
      <c r="E997" t="s">
        <v>5173</v>
      </c>
      <c r="F997" t="s">
        <v>8144</v>
      </c>
      <c r="G997" t="s">
        <v>8145</v>
      </c>
      <c r="H997" t="s">
        <v>8146</v>
      </c>
      <c r="I997" t="s">
        <v>19721</v>
      </c>
      <c r="J997" t="s">
        <v>19671</v>
      </c>
      <c r="K997">
        <v>60</v>
      </c>
      <c r="L997">
        <f t="shared" si="30"/>
        <v>60</v>
      </c>
      <c r="M997" s="3">
        <f t="shared" si="31"/>
        <v>1</v>
      </c>
      <c r="N997">
        <v>60</v>
      </c>
      <c r="O997">
        <v>0</v>
      </c>
      <c r="P997" s="2" t="s">
        <v>19653</v>
      </c>
    </row>
    <row r="998" spans="1:16" x14ac:dyDescent="0.25">
      <c r="A998" t="s">
        <v>996</v>
      </c>
      <c r="B998">
        <v>2014</v>
      </c>
      <c r="C998" t="s">
        <v>19653</v>
      </c>
      <c r="D998" t="s">
        <v>8147</v>
      </c>
      <c r="E998" t="s">
        <v>5173</v>
      </c>
      <c r="F998" t="s">
        <v>8148</v>
      </c>
      <c r="G998" t="s">
        <v>8149</v>
      </c>
      <c r="H998" t="s">
        <v>8150</v>
      </c>
      <c r="I998" t="s">
        <v>19721</v>
      </c>
      <c r="J998" t="s">
        <v>19671</v>
      </c>
      <c r="K998">
        <v>44</v>
      </c>
      <c r="L998">
        <f t="shared" si="30"/>
        <v>44</v>
      </c>
      <c r="M998" s="3">
        <f t="shared" si="31"/>
        <v>1</v>
      </c>
      <c r="N998">
        <v>44</v>
      </c>
      <c r="O998">
        <v>0</v>
      </c>
      <c r="P998" s="2" t="s">
        <v>19653</v>
      </c>
    </row>
    <row r="999" spans="1:16" x14ac:dyDescent="0.25">
      <c r="A999" t="s">
        <v>997</v>
      </c>
      <c r="B999">
        <v>2014</v>
      </c>
      <c r="C999" t="s">
        <v>19653</v>
      </c>
      <c r="D999" t="s">
        <v>8151</v>
      </c>
      <c r="E999" t="s">
        <v>5173</v>
      </c>
      <c r="F999" t="s">
        <v>8152</v>
      </c>
      <c r="G999" t="s">
        <v>8149</v>
      </c>
      <c r="H999" t="s">
        <v>8150</v>
      </c>
      <c r="I999" t="s">
        <v>19721</v>
      </c>
      <c r="J999" t="s">
        <v>19671</v>
      </c>
      <c r="K999">
        <v>84</v>
      </c>
      <c r="L999">
        <f t="shared" si="30"/>
        <v>84</v>
      </c>
      <c r="M999" s="3">
        <f t="shared" si="31"/>
        <v>1</v>
      </c>
      <c r="N999">
        <v>84</v>
      </c>
      <c r="O999">
        <v>0</v>
      </c>
      <c r="P999" s="2" t="s">
        <v>19653</v>
      </c>
    </row>
    <row r="1000" spans="1:16" x14ac:dyDescent="0.25">
      <c r="A1000" t="s">
        <v>998</v>
      </c>
      <c r="B1000">
        <v>2014</v>
      </c>
      <c r="C1000" t="s">
        <v>19653</v>
      </c>
      <c r="D1000" t="s">
        <v>8153</v>
      </c>
      <c r="E1000" t="s">
        <v>5173</v>
      </c>
      <c r="F1000" t="s">
        <v>8154</v>
      </c>
      <c r="G1000" t="s">
        <v>7350</v>
      </c>
      <c r="H1000" t="s">
        <v>7351</v>
      </c>
      <c r="I1000" t="s">
        <v>19721</v>
      </c>
      <c r="J1000" t="s">
        <v>19671</v>
      </c>
      <c r="K1000">
        <v>37</v>
      </c>
      <c r="L1000">
        <f t="shared" si="30"/>
        <v>37</v>
      </c>
      <c r="M1000" s="3">
        <f t="shared" si="31"/>
        <v>1</v>
      </c>
      <c r="N1000">
        <v>37</v>
      </c>
      <c r="O1000">
        <v>0</v>
      </c>
      <c r="P1000" s="2" t="s">
        <v>19653</v>
      </c>
    </row>
    <row r="1001" spans="1:16" x14ac:dyDescent="0.25">
      <c r="A1001" t="s">
        <v>999</v>
      </c>
      <c r="B1001">
        <v>2014</v>
      </c>
      <c r="C1001" t="s">
        <v>19653</v>
      </c>
      <c r="D1001" t="s">
        <v>8155</v>
      </c>
      <c r="E1001" t="s">
        <v>5173</v>
      </c>
      <c r="F1001" t="s">
        <v>8156</v>
      </c>
      <c r="G1001" t="s">
        <v>8157</v>
      </c>
      <c r="H1001" t="s">
        <v>8158</v>
      </c>
      <c r="I1001" t="s">
        <v>19721</v>
      </c>
      <c r="J1001" t="s">
        <v>19671</v>
      </c>
      <c r="K1001">
        <v>43</v>
      </c>
      <c r="L1001">
        <f t="shared" si="30"/>
        <v>43</v>
      </c>
      <c r="M1001" s="3">
        <f t="shared" si="31"/>
        <v>1</v>
      </c>
      <c r="N1001">
        <v>43</v>
      </c>
      <c r="O1001">
        <v>0</v>
      </c>
      <c r="P1001" s="2" t="s">
        <v>19653</v>
      </c>
    </row>
    <row r="1002" spans="1:16" x14ac:dyDescent="0.25">
      <c r="A1002" t="s">
        <v>1000</v>
      </c>
      <c r="B1002">
        <v>2014</v>
      </c>
      <c r="C1002" t="s">
        <v>19653</v>
      </c>
      <c r="D1002" t="s">
        <v>8159</v>
      </c>
      <c r="E1002" t="s">
        <v>5173</v>
      </c>
      <c r="F1002" t="s">
        <v>8160</v>
      </c>
      <c r="G1002" t="s">
        <v>8161</v>
      </c>
      <c r="H1002" t="s">
        <v>8162</v>
      </c>
      <c r="I1002" t="s">
        <v>19721</v>
      </c>
      <c r="J1002" t="s">
        <v>19671</v>
      </c>
      <c r="K1002">
        <v>50</v>
      </c>
      <c r="L1002">
        <f t="shared" si="30"/>
        <v>50</v>
      </c>
      <c r="M1002" s="3">
        <f t="shared" si="31"/>
        <v>1</v>
      </c>
      <c r="N1002">
        <v>50</v>
      </c>
      <c r="O1002">
        <v>0</v>
      </c>
      <c r="P1002" s="2" t="s">
        <v>19653</v>
      </c>
    </row>
    <row r="1003" spans="1:16" x14ac:dyDescent="0.25">
      <c r="A1003" t="s">
        <v>1001</v>
      </c>
      <c r="B1003">
        <v>2014</v>
      </c>
      <c r="C1003" t="s">
        <v>19653</v>
      </c>
      <c r="D1003" t="s">
        <v>8163</v>
      </c>
      <c r="E1003" t="s">
        <v>5173</v>
      </c>
      <c r="F1003" t="s">
        <v>8164</v>
      </c>
      <c r="G1003" t="s">
        <v>8165</v>
      </c>
      <c r="H1003" t="s">
        <v>8166</v>
      </c>
      <c r="I1003" t="s">
        <v>19721</v>
      </c>
      <c r="J1003" t="s">
        <v>19671</v>
      </c>
      <c r="K1003">
        <v>75</v>
      </c>
      <c r="L1003">
        <f t="shared" si="30"/>
        <v>74</v>
      </c>
      <c r="M1003" s="3">
        <f t="shared" si="31"/>
        <v>0.98666666666666669</v>
      </c>
      <c r="N1003">
        <v>74</v>
      </c>
      <c r="O1003">
        <v>0</v>
      </c>
      <c r="P1003" s="2" t="s">
        <v>19653</v>
      </c>
    </row>
    <row r="1004" spans="1:16" x14ac:dyDescent="0.25">
      <c r="A1004" t="s">
        <v>1002</v>
      </c>
      <c r="B1004">
        <v>2014</v>
      </c>
      <c r="C1004" t="s">
        <v>19653</v>
      </c>
      <c r="D1004" t="s">
        <v>8167</v>
      </c>
      <c r="E1004" t="s">
        <v>5173</v>
      </c>
      <c r="F1004" t="s">
        <v>8168</v>
      </c>
      <c r="G1004" t="s">
        <v>8071</v>
      </c>
      <c r="H1004" t="s">
        <v>8169</v>
      </c>
      <c r="I1004" t="s">
        <v>19721</v>
      </c>
      <c r="J1004" t="s">
        <v>19671</v>
      </c>
      <c r="K1004">
        <v>97</v>
      </c>
      <c r="L1004">
        <f t="shared" si="30"/>
        <v>97</v>
      </c>
      <c r="M1004" s="3">
        <f t="shared" si="31"/>
        <v>1</v>
      </c>
      <c r="N1004">
        <v>97</v>
      </c>
      <c r="O1004">
        <v>0</v>
      </c>
      <c r="P1004" s="2" t="s">
        <v>19653</v>
      </c>
    </row>
    <row r="1005" spans="1:16" x14ac:dyDescent="0.25">
      <c r="A1005" t="s">
        <v>1003</v>
      </c>
      <c r="B1005">
        <v>2014</v>
      </c>
      <c r="C1005" t="s">
        <v>19653</v>
      </c>
      <c r="D1005" t="s">
        <v>8170</v>
      </c>
      <c r="E1005" t="s">
        <v>5173</v>
      </c>
      <c r="F1005" t="s">
        <v>8171</v>
      </c>
      <c r="G1005" t="s">
        <v>8157</v>
      </c>
      <c r="H1005" t="s">
        <v>8172</v>
      </c>
      <c r="I1005" t="s">
        <v>19721</v>
      </c>
      <c r="J1005" t="s">
        <v>19671</v>
      </c>
      <c r="K1005">
        <v>100</v>
      </c>
      <c r="L1005">
        <f t="shared" si="30"/>
        <v>100</v>
      </c>
      <c r="M1005" s="3">
        <f t="shared" si="31"/>
        <v>1</v>
      </c>
      <c r="N1005">
        <v>100</v>
      </c>
      <c r="O1005">
        <v>0</v>
      </c>
      <c r="P1005" s="2" t="s">
        <v>19653</v>
      </c>
    </row>
    <row r="1006" spans="1:16" x14ac:dyDescent="0.25">
      <c r="A1006" t="s">
        <v>1004</v>
      </c>
      <c r="B1006">
        <v>2014</v>
      </c>
      <c r="C1006" t="s">
        <v>19653</v>
      </c>
      <c r="D1006" t="s">
        <v>8173</v>
      </c>
      <c r="E1006" t="s">
        <v>5173</v>
      </c>
      <c r="F1006" t="s">
        <v>8174</v>
      </c>
      <c r="G1006" t="s">
        <v>8042</v>
      </c>
      <c r="H1006" t="s">
        <v>8043</v>
      </c>
      <c r="I1006" t="s">
        <v>19721</v>
      </c>
      <c r="J1006" t="s">
        <v>19671</v>
      </c>
      <c r="K1006">
        <v>34</v>
      </c>
      <c r="L1006">
        <f t="shared" si="30"/>
        <v>34</v>
      </c>
      <c r="M1006" s="3">
        <f t="shared" si="31"/>
        <v>1</v>
      </c>
      <c r="N1006">
        <v>34</v>
      </c>
      <c r="O1006">
        <v>0</v>
      </c>
      <c r="P1006" s="2" t="s">
        <v>19653</v>
      </c>
    </row>
    <row r="1007" spans="1:16" x14ac:dyDescent="0.25">
      <c r="A1007" t="s">
        <v>1005</v>
      </c>
      <c r="B1007">
        <v>2014</v>
      </c>
      <c r="C1007" t="s">
        <v>19653</v>
      </c>
      <c r="D1007" t="s">
        <v>8175</v>
      </c>
      <c r="E1007" t="s">
        <v>5173</v>
      </c>
      <c r="F1007" t="s">
        <v>8176</v>
      </c>
      <c r="G1007" t="s">
        <v>8177</v>
      </c>
      <c r="H1007" t="s">
        <v>8178</v>
      </c>
      <c r="I1007" t="s">
        <v>19721</v>
      </c>
      <c r="J1007" t="s">
        <v>19671</v>
      </c>
      <c r="K1007">
        <v>75</v>
      </c>
      <c r="L1007">
        <f t="shared" si="30"/>
        <v>70</v>
      </c>
      <c r="M1007" s="3">
        <f t="shared" si="31"/>
        <v>0.93333333333333335</v>
      </c>
      <c r="N1007">
        <v>70</v>
      </c>
      <c r="O1007">
        <v>0</v>
      </c>
      <c r="P1007" s="2" t="s">
        <v>19653</v>
      </c>
    </row>
    <row r="1008" spans="1:16" x14ac:dyDescent="0.25">
      <c r="A1008" t="s">
        <v>1006</v>
      </c>
      <c r="B1008">
        <v>2014</v>
      </c>
      <c r="C1008" t="s">
        <v>19653</v>
      </c>
      <c r="D1008" t="s">
        <v>8179</v>
      </c>
      <c r="E1008" t="s">
        <v>5173</v>
      </c>
      <c r="F1008" t="s">
        <v>8180</v>
      </c>
      <c r="G1008" t="s">
        <v>8181</v>
      </c>
      <c r="H1008" t="s">
        <v>8182</v>
      </c>
      <c r="I1008" t="s">
        <v>19721</v>
      </c>
      <c r="J1008" t="s">
        <v>19671</v>
      </c>
      <c r="K1008">
        <v>117</v>
      </c>
      <c r="L1008">
        <f t="shared" si="30"/>
        <v>117</v>
      </c>
      <c r="M1008" s="3">
        <f t="shared" si="31"/>
        <v>1</v>
      </c>
      <c r="N1008">
        <v>117</v>
      </c>
      <c r="O1008">
        <v>0</v>
      </c>
      <c r="P1008" s="2" t="s">
        <v>19653</v>
      </c>
    </row>
    <row r="1009" spans="1:16" x14ac:dyDescent="0.25">
      <c r="A1009" t="s">
        <v>1007</v>
      </c>
      <c r="B1009">
        <v>2014</v>
      </c>
      <c r="C1009" t="s">
        <v>19653</v>
      </c>
      <c r="D1009" t="s">
        <v>8183</v>
      </c>
      <c r="E1009" t="s">
        <v>5173</v>
      </c>
      <c r="F1009" t="s">
        <v>8184</v>
      </c>
      <c r="G1009" t="s">
        <v>8112</v>
      </c>
      <c r="H1009" t="s">
        <v>8113</v>
      </c>
      <c r="I1009" t="s">
        <v>19721</v>
      </c>
      <c r="J1009" t="s">
        <v>19671</v>
      </c>
      <c r="K1009">
        <v>114</v>
      </c>
      <c r="L1009">
        <f t="shared" si="30"/>
        <v>114</v>
      </c>
      <c r="M1009" s="3">
        <f t="shared" si="31"/>
        <v>1</v>
      </c>
      <c r="N1009">
        <v>114</v>
      </c>
      <c r="O1009">
        <v>0</v>
      </c>
      <c r="P1009" s="2" t="s">
        <v>19653</v>
      </c>
    </row>
    <row r="1010" spans="1:16" x14ac:dyDescent="0.25">
      <c r="A1010" t="s">
        <v>1008</v>
      </c>
      <c r="B1010">
        <v>2014</v>
      </c>
      <c r="C1010" t="s">
        <v>19653</v>
      </c>
      <c r="D1010" t="s">
        <v>8185</v>
      </c>
      <c r="E1010" t="s">
        <v>5173</v>
      </c>
      <c r="F1010" t="s">
        <v>8186</v>
      </c>
      <c r="G1010" t="s">
        <v>8187</v>
      </c>
      <c r="H1010" t="s">
        <v>8188</v>
      </c>
      <c r="I1010" t="s">
        <v>19721</v>
      </c>
      <c r="J1010" t="s">
        <v>19671</v>
      </c>
      <c r="K1010">
        <v>119</v>
      </c>
      <c r="L1010">
        <f t="shared" si="30"/>
        <v>119</v>
      </c>
      <c r="M1010" s="3">
        <f t="shared" si="31"/>
        <v>1</v>
      </c>
      <c r="N1010">
        <v>119</v>
      </c>
      <c r="O1010">
        <v>0</v>
      </c>
      <c r="P1010" s="2" t="s">
        <v>19653</v>
      </c>
    </row>
    <row r="1011" spans="1:16" x14ac:dyDescent="0.25">
      <c r="A1011" t="s">
        <v>1009</v>
      </c>
      <c r="B1011">
        <v>2014</v>
      </c>
      <c r="C1011" t="s">
        <v>19653</v>
      </c>
      <c r="D1011" t="s">
        <v>8189</v>
      </c>
      <c r="E1011" t="s">
        <v>5173</v>
      </c>
      <c r="F1011" t="s">
        <v>8190</v>
      </c>
      <c r="G1011" t="s">
        <v>8191</v>
      </c>
      <c r="H1011" t="s">
        <v>8192</v>
      </c>
      <c r="I1011" t="s">
        <v>19721</v>
      </c>
      <c r="J1011" t="s">
        <v>19671</v>
      </c>
      <c r="K1011">
        <v>93</v>
      </c>
      <c r="L1011">
        <f t="shared" si="30"/>
        <v>93</v>
      </c>
      <c r="M1011" s="3">
        <f t="shared" si="31"/>
        <v>1</v>
      </c>
      <c r="N1011">
        <v>93</v>
      </c>
      <c r="O1011">
        <v>0</v>
      </c>
      <c r="P1011" s="2" t="s">
        <v>19653</v>
      </c>
    </row>
    <row r="1012" spans="1:16" x14ac:dyDescent="0.25">
      <c r="A1012" t="s">
        <v>1010</v>
      </c>
      <c r="B1012">
        <v>2014</v>
      </c>
      <c r="C1012" t="s">
        <v>19653</v>
      </c>
      <c r="D1012" t="s">
        <v>8193</v>
      </c>
      <c r="E1012" t="s">
        <v>5173</v>
      </c>
      <c r="F1012" t="s">
        <v>8194</v>
      </c>
      <c r="G1012" t="s">
        <v>8187</v>
      </c>
      <c r="H1012" t="s">
        <v>8188</v>
      </c>
      <c r="I1012" t="s">
        <v>19721</v>
      </c>
      <c r="J1012" t="s">
        <v>19671</v>
      </c>
      <c r="K1012">
        <v>80</v>
      </c>
      <c r="L1012">
        <f t="shared" si="30"/>
        <v>80</v>
      </c>
      <c r="M1012" s="3">
        <f t="shared" si="31"/>
        <v>1</v>
      </c>
      <c r="N1012">
        <v>80</v>
      </c>
      <c r="O1012">
        <v>0</v>
      </c>
      <c r="P1012" s="2" t="s">
        <v>19653</v>
      </c>
    </row>
    <row r="1013" spans="1:16" x14ac:dyDescent="0.25">
      <c r="A1013" t="s">
        <v>1011</v>
      </c>
      <c r="B1013">
        <v>2014</v>
      </c>
      <c r="C1013" t="s">
        <v>19653</v>
      </c>
      <c r="D1013" t="s">
        <v>8195</v>
      </c>
      <c r="E1013" t="s">
        <v>5173</v>
      </c>
      <c r="G1013" t="s">
        <v>8196</v>
      </c>
      <c r="H1013" t="s">
        <v>8197</v>
      </c>
      <c r="I1013" t="s">
        <v>19721</v>
      </c>
      <c r="J1013" t="s">
        <v>19670</v>
      </c>
      <c r="K1013">
        <v>25</v>
      </c>
      <c r="L1013">
        <f t="shared" si="30"/>
        <v>25</v>
      </c>
      <c r="M1013" s="3">
        <f t="shared" si="31"/>
        <v>1</v>
      </c>
      <c r="N1013">
        <v>25</v>
      </c>
      <c r="O1013">
        <v>0</v>
      </c>
      <c r="P1013" s="2" t="s">
        <v>19653</v>
      </c>
    </row>
    <row r="1014" spans="1:16" x14ac:dyDescent="0.25">
      <c r="A1014" t="s">
        <v>1012</v>
      </c>
      <c r="B1014">
        <v>2014</v>
      </c>
      <c r="C1014" t="s">
        <v>19653</v>
      </c>
      <c r="D1014" t="s">
        <v>8198</v>
      </c>
      <c r="E1014" t="s">
        <v>5173</v>
      </c>
      <c r="F1014" t="s">
        <v>8199</v>
      </c>
      <c r="G1014" t="s">
        <v>8200</v>
      </c>
      <c r="H1014" t="s">
        <v>8080</v>
      </c>
      <c r="I1014" t="s">
        <v>19721</v>
      </c>
      <c r="J1014" t="s">
        <v>19670</v>
      </c>
      <c r="K1014">
        <v>50</v>
      </c>
      <c r="L1014">
        <f t="shared" si="30"/>
        <v>50</v>
      </c>
      <c r="M1014" s="3">
        <f t="shared" si="31"/>
        <v>1</v>
      </c>
      <c r="N1014">
        <v>50</v>
      </c>
      <c r="O1014">
        <v>0</v>
      </c>
      <c r="P1014" s="2" t="s">
        <v>19653</v>
      </c>
    </row>
    <row r="1015" spans="1:16" x14ac:dyDescent="0.25">
      <c r="A1015" t="s">
        <v>1013</v>
      </c>
      <c r="B1015">
        <v>2014</v>
      </c>
      <c r="C1015" t="s">
        <v>19653</v>
      </c>
      <c r="D1015" t="s">
        <v>8201</v>
      </c>
      <c r="E1015" t="s">
        <v>5173</v>
      </c>
      <c r="F1015" t="s">
        <v>8202</v>
      </c>
      <c r="G1015" t="s">
        <v>8203</v>
      </c>
      <c r="H1015" t="s">
        <v>8204</v>
      </c>
      <c r="I1015" t="s">
        <v>19721</v>
      </c>
      <c r="J1015" t="s">
        <v>19670</v>
      </c>
      <c r="K1015">
        <v>75</v>
      </c>
      <c r="L1015">
        <f t="shared" si="30"/>
        <v>35</v>
      </c>
      <c r="M1015" s="3">
        <f t="shared" si="31"/>
        <v>0.46666666666666667</v>
      </c>
      <c r="N1015">
        <v>35</v>
      </c>
      <c r="O1015">
        <v>0</v>
      </c>
      <c r="P1015" s="2" t="s">
        <v>19653</v>
      </c>
    </row>
    <row r="1016" spans="1:16" x14ac:dyDescent="0.25">
      <c r="A1016" t="s">
        <v>1014</v>
      </c>
      <c r="B1016">
        <v>2014</v>
      </c>
      <c r="C1016" t="s">
        <v>19653</v>
      </c>
      <c r="D1016" t="s">
        <v>8205</v>
      </c>
      <c r="E1016" t="s">
        <v>5173</v>
      </c>
      <c r="G1016" t="s">
        <v>8206</v>
      </c>
      <c r="H1016" t="s">
        <v>8207</v>
      </c>
      <c r="I1016" t="s">
        <v>19721</v>
      </c>
      <c r="J1016" t="s">
        <v>19670</v>
      </c>
      <c r="K1016">
        <v>38</v>
      </c>
      <c r="L1016">
        <f t="shared" si="30"/>
        <v>38</v>
      </c>
      <c r="M1016" s="3">
        <f t="shared" si="31"/>
        <v>1</v>
      </c>
      <c r="N1016">
        <v>38</v>
      </c>
      <c r="O1016">
        <v>0</v>
      </c>
      <c r="P1016" s="2" t="s">
        <v>19653</v>
      </c>
    </row>
    <row r="1017" spans="1:16" x14ac:dyDescent="0.25">
      <c r="A1017" t="s">
        <v>1015</v>
      </c>
      <c r="B1017">
        <v>2014</v>
      </c>
      <c r="C1017" t="s">
        <v>19653</v>
      </c>
      <c r="D1017" t="s">
        <v>8208</v>
      </c>
      <c r="E1017" t="s">
        <v>5173</v>
      </c>
      <c r="F1017" t="s">
        <v>8209</v>
      </c>
      <c r="G1017" t="s">
        <v>8210</v>
      </c>
      <c r="H1017" t="s">
        <v>8211</v>
      </c>
      <c r="I1017" t="s">
        <v>19721</v>
      </c>
      <c r="J1017" t="s">
        <v>19670</v>
      </c>
      <c r="K1017">
        <v>50</v>
      </c>
      <c r="L1017">
        <f t="shared" si="30"/>
        <v>34</v>
      </c>
      <c r="M1017" s="3">
        <f t="shared" si="31"/>
        <v>0.68</v>
      </c>
      <c r="N1017">
        <v>34</v>
      </c>
      <c r="O1017">
        <v>0</v>
      </c>
      <c r="P1017" s="2" t="s">
        <v>19653</v>
      </c>
    </row>
    <row r="1018" spans="1:16" x14ac:dyDescent="0.25">
      <c r="A1018" t="s">
        <v>1016</v>
      </c>
      <c r="B1018">
        <v>2014</v>
      </c>
      <c r="C1018" t="s">
        <v>19653</v>
      </c>
      <c r="D1018" t="s">
        <v>8212</v>
      </c>
      <c r="E1018" t="s">
        <v>5173</v>
      </c>
      <c r="F1018" t="s">
        <v>8213</v>
      </c>
      <c r="G1018" t="s">
        <v>8210</v>
      </c>
      <c r="H1018" t="s">
        <v>8211</v>
      </c>
      <c r="I1018" t="s">
        <v>19721</v>
      </c>
      <c r="J1018" t="s">
        <v>19670</v>
      </c>
      <c r="K1018">
        <v>28</v>
      </c>
      <c r="L1018">
        <f t="shared" si="30"/>
        <v>25</v>
      </c>
      <c r="M1018" s="3">
        <f t="shared" si="31"/>
        <v>0.8928571428571429</v>
      </c>
      <c r="N1018">
        <v>25</v>
      </c>
      <c r="O1018">
        <v>0</v>
      </c>
      <c r="P1018" s="2" t="s">
        <v>19653</v>
      </c>
    </row>
    <row r="1019" spans="1:16" x14ac:dyDescent="0.25">
      <c r="A1019" t="s">
        <v>1017</v>
      </c>
      <c r="B1019">
        <v>2014</v>
      </c>
      <c r="C1019" t="s">
        <v>19653</v>
      </c>
      <c r="D1019" t="s">
        <v>8214</v>
      </c>
      <c r="E1019" t="s">
        <v>5173</v>
      </c>
      <c r="G1019" t="s">
        <v>8215</v>
      </c>
      <c r="H1019" t="s">
        <v>8216</v>
      </c>
      <c r="I1019" t="s">
        <v>19721</v>
      </c>
      <c r="J1019" t="s">
        <v>19670</v>
      </c>
      <c r="K1019">
        <v>24</v>
      </c>
      <c r="L1019">
        <f t="shared" si="30"/>
        <v>20</v>
      </c>
      <c r="M1019" s="3">
        <f t="shared" si="31"/>
        <v>0.83333333333333337</v>
      </c>
      <c r="N1019">
        <v>20</v>
      </c>
      <c r="O1019">
        <v>0</v>
      </c>
      <c r="P1019" s="2" t="s">
        <v>19653</v>
      </c>
    </row>
    <row r="1020" spans="1:16" x14ac:dyDescent="0.25">
      <c r="A1020" t="s">
        <v>1018</v>
      </c>
      <c r="B1020">
        <v>2014</v>
      </c>
      <c r="C1020" t="s">
        <v>19653</v>
      </c>
      <c r="D1020" t="s">
        <v>8217</v>
      </c>
      <c r="E1020" t="s">
        <v>5173</v>
      </c>
      <c r="F1020" t="s">
        <v>8218</v>
      </c>
      <c r="G1020" t="s">
        <v>8219</v>
      </c>
      <c r="H1020" t="s">
        <v>8220</v>
      </c>
      <c r="I1020" t="s">
        <v>19721</v>
      </c>
      <c r="J1020" t="s">
        <v>19670</v>
      </c>
      <c r="K1020">
        <v>28</v>
      </c>
      <c r="L1020">
        <f t="shared" si="30"/>
        <v>24</v>
      </c>
      <c r="M1020" s="3">
        <f t="shared" si="31"/>
        <v>0.8571428571428571</v>
      </c>
      <c r="N1020">
        <v>24</v>
      </c>
      <c r="O1020">
        <v>0</v>
      </c>
      <c r="P1020" s="2" t="s">
        <v>19653</v>
      </c>
    </row>
    <row r="1021" spans="1:16" x14ac:dyDescent="0.25">
      <c r="A1021" t="s">
        <v>1019</v>
      </c>
      <c r="B1021">
        <v>2014</v>
      </c>
      <c r="C1021" t="s">
        <v>19653</v>
      </c>
      <c r="D1021" t="s">
        <v>8221</v>
      </c>
      <c r="E1021" t="s">
        <v>5173</v>
      </c>
      <c r="G1021" t="s">
        <v>8222</v>
      </c>
      <c r="H1021" t="s">
        <v>8223</v>
      </c>
      <c r="I1021" t="s">
        <v>19721</v>
      </c>
      <c r="J1021" t="s">
        <v>19670</v>
      </c>
      <c r="K1021">
        <v>28</v>
      </c>
      <c r="L1021">
        <f t="shared" si="30"/>
        <v>24</v>
      </c>
      <c r="M1021" s="3">
        <f t="shared" si="31"/>
        <v>0.8571428571428571</v>
      </c>
      <c r="N1021">
        <v>24</v>
      </c>
      <c r="O1021">
        <v>0</v>
      </c>
      <c r="P1021" s="2" t="s">
        <v>19653</v>
      </c>
    </row>
    <row r="1022" spans="1:16" x14ac:dyDescent="0.25">
      <c r="A1022" t="s">
        <v>1020</v>
      </c>
      <c r="B1022">
        <v>2014</v>
      </c>
      <c r="C1022" t="s">
        <v>19653</v>
      </c>
      <c r="D1022" t="s">
        <v>8224</v>
      </c>
      <c r="E1022" t="s">
        <v>5173</v>
      </c>
      <c r="F1022" t="s">
        <v>8225</v>
      </c>
      <c r="G1022" t="s">
        <v>8226</v>
      </c>
      <c r="H1022" t="s">
        <v>8227</v>
      </c>
      <c r="I1022" t="s">
        <v>19721</v>
      </c>
      <c r="J1022" t="s">
        <v>19670</v>
      </c>
      <c r="K1022">
        <v>69</v>
      </c>
      <c r="L1022">
        <f t="shared" si="30"/>
        <v>66</v>
      </c>
      <c r="M1022" s="3">
        <f t="shared" si="31"/>
        <v>0.95652173913043481</v>
      </c>
      <c r="N1022">
        <v>66</v>
      </c>
      <c r="O1022">
        <v>0</v>
      </c>
      <c r="P1022" s="2" t="s">
        <v>19653</v>
      </c>
    </row>
    <row r="1023" spans="1:16" x14ac:dyDescent="0.25">
      <c r="A1023" t="s">
        <v>1021</v>
      </c>
      <c r="B1023">
        <v>2014</v>
      </c>
      <c r="C1023" t="s">
        <v>19653</v>
      </c>
      <c r="D1023" t="s">
        <v>8228</v>
      </c>
      <c r="E1023" t="s">
        <v>5173</v>
      </c>
      <c r="F1023" t="s">
        <v>8229</v>
      </c>
      <c r="G1023" t="s">
        <v>8196</v>
      </c>
      <c r="H1023" t="s">
        <v>8230</v>
      </c>
      <c r="I1023" t="s">
        <v>19721</v>
      </c>
      <c r="J1023" t="s">
        <v>19670</v>
      </c>
      <c r="K1023">
        <v>25</v>
      </c>
      <c r="L1023">
        <f t="shared" si="30"/>
        <v>20</v>
      </c>
      <c r="M1023" s="3">
        <f t="shared" si="31"/>
        <v>0.8</v>
      </c>
      <c r="N1023">
        <v>20</v>
      </c>
      <c r="O1023">
        <v>0</v>
      </c>
      <c r="P1023" s="2" t="s">
        <v>19653</v>
      </c>
    </row>
    <row r="1024" spans="1:16" x14ac:dyDescent="0.25">
      <c r="A1024" t="s">
        <v>1022</v>
      </c>
      <c r="B1024">
        <v>2014</v>
      </c>
      <c r="C1024" t="s">
        <v>19653</v>
      </c>
      <c r="D1024" t="s">
        <v>8231</v>
      </c>
      <c r="E1024" t="s">
        <v>5173</v>
      </c>
      <c r="F1024" t="s">
        <v>8232</v>
      </c>
      <c r="G1024" t="s">
        <v>8233</v>
      </c>
      <c r="H1024" t="s">
        <v>8234</v>
      </c>
      <c r="I1024" t="s">
        <v>19721</v>
      </c>
      <c r="J1024" t="s">
        <v>19670</v>
      </c>
      <c r="K1024">
        <v>20</v>
      </c>
      <c r="L1024">
        <f t="shared" si="30"/>
        <v>20</v>
      </c>
      <c r="M1024" s="3">
        <f t="shared" si="31"/>
        <v>1</v>
      </c>
      <c r="N1024">
        <v>20</v>
      </c>
      <c r="O1024">
        <v>0</v>
      </c>
      <c r="P1024" s="2" t="s">
        <v>19653</v>
      </c>
    </row>
    <row r="1025" spans="1:16" x14ac:dyDescent="0.25">
      <c r="A1025" t="s">
        <v>1023</v>
      </c>
      <c r="B1025">
        <v>2014</v>
      </c>
      <c r="C1025" t="s">
        <v>19653</v>
      </c>
      <c r="D1025" t="s">
        <v>8235</v>
      </c>
      <c r="E1025" t="s">
        <v>5173</v>
      </c>
      <c r="F1025" t="s">
        <v>8236</v>
      </c>
      <c r="G1025" t="s">
        <v>8237</v>
      </c>
      <c r="H1025" t="s">
        <v>8238</v>
      </c>
      <c r="I1025" t="s">
        <v>19721</v>
      </c>
      <c r="J1025" t="s">
        <v>19670</v>
      </c>
      <c r="K1025">
        <v>49</v>
      </c>
      <c r="L1025">
        <f t="shared" si="30"/>
        <v>48</v>
      </c>
      <c r="M1025" s="3">
        <f t="shared" si="31"/>
        <v>0.97959183673469385</v>
      </c>
      <c r="N1025">
        <v>48</v>
      </c>
      <c r="O1025">
        <v>0</v>
      </c>
      <c r="P1025" s="2" t="s">
        <v>19653</v>
      </c>
    </row>
    <row r="1026" spans="1:16" x14ac:dyDescent="0.25">
      <c r="A1026" t="s">
        <v>1024</v>
      </c>
      <c r="B1026">
        <v>2014</v>
      </c>
      <c r="C1026" t="s">
        <v>19653</v>
      </c>
      <c r="D1026" t="s">
        <v>8239</v>
      </c>
      <c r="E1026" t="s">
        <v>5173</v>
      </c>
      <c r="G1026" t="s">
        <v>8240</v>
      </c>
      <c r="H1026" t="s">
        <v>8241</v>
      </c>
      <c r="I1026" t="s">
        <v>19721</v>
      </c>
      <c r="J1026" t="s">
        <v>19670</v>
      </c>
      <c r="K1026">
        <v>20</v>
      </c>
      <c r="L1026">
        <f t="shared" si="30"/>
        <v>20</v>
      </c>
      <c r="M1026" s="3">
        <f t="shared" si="31"/>
        <v>1</v>
      </c>
      <c r="N1026">
        <v>20</v>
      </c>
      <c r="O1026">
        <v>0</v>
      </c>
      <c r="P1026" s="2" t="s">
        <v>19653</v>
      </c>
    </row>
    <row r="1027" spans="1:16" x14ac:dyDescent="0.25">
      <c r="A1027" t="s">
        <v>1025</v>
      </c>
      <c r="B1027">
        <v>2014</v>
      </c>
      <c r="C1027" t="s">
        <v>19653</v>
      </c>
      <c r="D1027" t="s">
        <v>8242</v>
      </c>
      <c r="E1027" t="s">
        <v>5173</v>
      </c>
      <c r="F1027" t="s">
        <v>8243</v>
      </c>
      <c r="G1027" t="s">
        <v>8244</v>
      </c>
      <c r="H1027" t="s">
        <v>8245</v>
      </c>
      <c r="I1027" t="s">
        <v>19721</v>
      </c>
      <c r="J1027" t="s">
        <v>19670</v>
      </c>
      <c r="K1027">
        <v>25</v>
      </c>
      <c r="L1027">
        <f t="shared" ref="L1027:L1090" si="32">N1027+O1027</f>
        <v>15</v>
      </c>
      <c r="M1027" s="3">
        <f t="shared" ref="M1027:M1090" si="33">L1027/K1027</f>
        <v>0.6</v>
      </c>
      <c r="N1027">
        <v>15</v>
      </c>
      <c r="O1027">
        <v>0</v>
      </c>
      <c r="P1027" s="2" t="s">
        <v>19653</v>
      </c>
    </row>
    <row r="1028" spans="1:16" x14ac:dyDescent="0.25">
      <c r="A1028" t="s">
        <v>1026</v>
      </c>
      <c r="B1028">
        <v>2014</v>
      </c>
      <c r="C1028" t="s">
        <v>19653</v>
      </c>
      <c r="D1028" t="s">
        <v>8246</v>
      </c>
      <c r="E1028" t="s">
        <v>5173</v>
      </c>
      <c r="F1028" t="s">
        <v>8247</v>
      </c>
      <c r="G1028" t="s">
        <v>8248</v>
      </c>
      <c r="H1028" t="s">
        <v>8249</v>
      </c>
      <c r="I1028" t="s">
        <v>19721</v>
      </c>
      <c r="J1028" t="s">
        <v>19670</v>
      </c>
      <c r="K1028">
        <v>23</v>
      </c>
      <c r="L1028">
        <f t="shared" si="32"/>
        <v>23</v>
      </c>
      <c r="M1028" s="3">
        <f t="shared" si="33"/>
        <v>1</v>
      </c>
      <c r="N1028">
        <v>23</v>
      </c>
      <c r="O1028">
        <v>0</v>
      </c>
      <c r="P1028" s="2" t="s">
        <v>19653</v>
      </c>
    </row>
    <row r="1029" spans="1:16" x14ac:dyDescent="0.25">
      <c r="A1029" t="s">
        <v>1027</v>
      </c>
      <c r="B1029">
        <v>2014</v>
      </c>
      <c r="C1029" t="s">
        <v>19653</v>
      </c>
      <c r="D1029" t="s">
        <v>8250</v>
      </c>
      <c r="E1029" t="s">
        <v>5173</v>
      </c>
      <c r="F1029" t="s">
        <v>8251</v>
      </c>
      <c r="G1029" t="s">
        <v>6418</v>
      </c>
      <c r="H1029" t="s">
        <v>6419</v>
      </c>
      <c r="I1029" t="s">
        <v>19721</v>
      </c>
      <c r="J1029" t="s">
        <v>19670</v>
      </c>
      <c r="K1029">
        <v>52</v>
      </c>
      <c r="L1029">
        <f t="shared" si="32"/>
        <v>52</v>
      </c>
      <c r="M1029" s="3">
        <f t="shared" si="33"/>
        <v>1</v>
      </c>
      <c r="N1029">
        <v>52</v>
      </c>
      <c r="O1029">
        <v>0</v>
      </c>
      <c r="P1029" s="2" t="s">
        <v>19653</v>
      </c>
    </row>
    <row r="1030" spans="1:16" x14ac:dyDescent="0.25">
      <c r="A1030" t="s">
        <v>1028</v>
      </c>
      <c r="B1030">
        <v>2014</v>
      </c>
      <c r="C1030" t="s">
        <v>19653</v>
      </c>
      <c r="D1030" t="s">
        <v>8252</v>
      </c>
      <c r="E1030" t="s">
        <v>5173</v>
      </c>
      <c r="F1030" t="s">
        <v>8253</v>
      </c>
      <c r="G1030" t="s">
        <v>6418</v>
      </c>
      <c r="H1030" t="s">
        <v>6419</v>
      </c>
      <c r="I1030" t="s">
        <v>19721</v>
      </c>
      <c r="J1030" t="s">
        <v>19670</v>
      </c>
      <c r="K1030">
        <v>160</v>
      </c>
      <c r="L1030">
        <f t="shared" si="32"/>
        <v>160</v>
      </c>
      <c r="M1030" s="3">
        <f t="shared" si="33"/>
        <v>1</v>
      </c>
      <c r="N1030">
        <v>160</v>
      </c>
      <c r="O1030">
        <v>0</v>
      </c>
      <c r="P1030" s="2" t="s">
        <v>19653</v>
      </c>
    </row>
    <row r="1031" spans="1:16" x14ac:dyDescent="0.25">
      <c r="A1031" t="s">
        <v>1029</v>
      </c>
      <c r="B1031">
        <v>2014</v>
      </c>
      <c r="C1031" t="s">
        <v>19653</v>
      </c>
      <c r="D1031" t="s">
        <v>8254</v>
      </c>
      <c r="E1031" t="s">
        <v>5173</v>
      </c>
      <c r="F1031" t="s">
        <v>8255</v>
      </c>
      <c r="G1031" t="s">
        <v>6418</v>
      </c>
      <c r="H1031" t="s">
        <v>6419</v>
      </c>
      <c r="I1031" t="s">
        <v>19721</v>
      </c>
      <c r="J1031" t="s">
        <v>19670</v>
      </c>
      <c r="K1031">
        <v>28</v>
      </c>
      <c r="L1031">
        <f t="shared" si="32"/>
        <v>19</v>
      </c>
      <c r="M1031" s="3">
        <f t="shared" si="33"/>
        <v>0.6785714285714286</v>
      </c>
      <c r="N1031">
        <v>19</v>
      </c>
      <c r="O1031">
        <v>0</v>
      </c>
      <c r="P1031" s="2" t="s">
        <v>19653</v>
      </c>
    </row>
    <row r="1032" spans="1:16" x14ac:dyDescent="0.25">
      <c r="A1032" t="s">
        <v>1030</v>
      </c>
      <c r="B1032">
        <v>2014</v>
      </c>
      <c r="C1032" t="s">
        <v>19653</v>
      </c>
      <c r="D1032" t="s">
        <v>8256</v>
      </c>
      <c r="E1032" t="s">
        <v>5173</v>
      </c>
      <c r="F1032" t="s">
        <v>8257</v>
      </c>
      <c r="G1032" t="s">
        <v>6418</v>
      </c>
      <c r="H1032" t="s">
        <v>6419</v>
      </c>
      <c r="I1032" t="s">
        <v>19721</v>
      </c>
      <c r="J1032" t="s">
        <v>19670</v>
      </c>
      <c r="K1032">
        <v>50</v>
      </c>
      <c r="L1032">
        <f t="shared" si="32"/>
        <v>50</v>
      </c>
      <c r="M1032" s="3">
        <f t="shared" si="33"/>
        <v>1</v>
      </c>
      <c r="N1032">
        <v>50</v>
      </c>
      <c r="O1032">
        <v>0</v>
      </c>
      <c r="P1032" s="2" t="s">
        <v>19653</v>
      </c>
    </row>
    <row r="1033" spans="1:16" x14ac:dyDescent="0.25">
      <c r="A1033" t="s">
        <v>1031</v>
      </c>
      <c r="B1033">
        <v>2014</v>
      </c>
      <c r="C1033" t="s">
        <v>19653</v>
      </c>
      <c r="D1033" t="s">
        <v>8258</v>
      </c>
      <c r="E1033" t="s">
        <v>5173</v>
      </c>
      <c r="F1033" t="s">
        <v>8259</v>
      </c>
      <c r="G1033" t="s">
        <v>6418</v>
      </c>
      <c r="H1033" t="s">
        <v>6419</v>
      </c>
      <c r="I1033" t="s">
        <v>19721</v>
      </c>
      <c r="J1033" t="s">
        <v>19670</v>
      </c>
      <c r="K1033">
        <v>72</v>
      </c>
      <c r="L1033">
        <f t="shared" si="32"/>
        <v>72</v>
      </c>
      <c r="M1033" s="3">
        <f t="shared" si="33"/>
        <v>1</v>
      </c>
      <c r="N1033">
        <v>72</v>
      </c>
      <c r="O1033">
        <v>0</v>
      </c>
      <c r="P1033" s="2" t="s">
        <v>19653</v>
      </c>
    </row>
    <row r="1034" spans="1:16" x14ac:dyDescent="0.25">
      <c r="A1034" t="s">
        <v>1032</v>
      </c>
      <c r="B1034">
        <v>2014</v>
      </c>
      <c r="C1034" t="s">
        <v>19653</v>
      </c>
      <c r="D1034" t="s">
        <v>8260</v>
      </c>
      <c r="E1034" t="s">
        <v>5173</v>
      </c>
      <c r="F1034" t="s">
        <v>8261</v>
      </c>
      <c r="G1034" t="s">
        <v>6418</v>
      </c>
      <c r="H1034" t="s">
        <v>6419</v>
      </c>
      <c r="I1034" t="s">
        <v>19721</v>
      </c>
      <c r="J1034" t="s">
        <v>19670</v>
      </c>
      <c r="K1034">
        <v>100</v>
      </c>
      <c r="L1034">
        <f t="shared" si="32"/>
        <v>100</v>
      </c>
      <c r="M1034" s="3">
        <f t="shared" si="33"/>
        <v>1</v>
      </c>
      <c r="N1034">
        <v>100</v>
      </c>
      <c r="O1034">
        <v>0</v>
      </c>
      <c r="P1034" s="2" t="s">
        <v>19653</v>
      </c>
    </row>
    <row r="1035" spans="1:16" x14ac:dyDescent="0.25">
      <c r="A1035" t="s">
        <v>1033</v>
      </c>
      <c r="B1035">
        <v>2014</v>
      </c>
      <c r="C1035" t="s">
        <v>19653</v>
      </c>
      <c r="D1035" t="s">
        <v>8262</v>
      </c>
      <c r="E1035" t="s">
        <v>5173</v>
      </c>
      <c r="F1035" t="s">
        <v>8263</v>
      </c>
      <c r="G1035" t="s">
        <v>8264</v>
      </c>
      <c r="H1035" t="s">
        <v>8265</v>
      </c>
      <c r="I1035" t="s">
        <v>19721</v>
      </c>
      <c r="J1035" t="s">
        <v>19670</v>
      </c>
      <c r="K1035">
        <v>180</v>
      </c>
      <c r="L1035">
        <f t="shared" si="32"/>
        <v>174</v>
      </c>
      <c r="M1035" s="3">
        <f t="shared" si="33"/>
        <v>0.96666666666666667</v>
      </c>
      <c r="N1035">
        <v>174</v>
      </c>
      <c r="O1035">
        <v>0</v>
      </c>
      <c r="P1035" s="2" t="s">
        <v>19653</v>
      </c>
    </row>
    <row r="1036" spans="1:16" x14ac:dyDescent="0.25">
      <c r="A1036" t="s">
        <v>1034</v>
      </c>
      <c r="B1036">
        <v>2014</v>
      </c>
      <c r="C1036" t="s">
        <v>19653</v>
      </c>
      <c r="D1036" t="s">
        <v>8266</v>
      </c>
      <c r="E1036" t="s">
        <v>5173</v>
      </c>
      <c r="F1036" t="s">
        <v>8267</v>
      </c>
      <c r="G1036" t="s">
        <v>8210</v>
      </c>
      <c r="H1036" t="s">
        <v>8211</v>
      </c>
      <c r="I1036" t="s">
        <v>19721</v>
      </c>
      <c r="J1036" t="s">
        <v>19670</v>
      </c>
      <c r="K1036">
        <v>50</v>
      </c>
      <c r="L1036">
        <f t="shared" si="32"/>
        <v>50</v>
      </c>
      <c r="M1036" s="3">
        <f t="shared" si="33"/>
        <v>1</v>
      </c>
      <c r="N1036">
        <v>50</v>
      </c>
      <c r="O1036">
        <v>0</v>
      </c>
      <c r="P1036" s="2" t="s">
        <v>19653</v>
      </c>
    </row>
    <row r="1037" spans="1:16" x14ac:dyDescent="0.25">
      <c r="A1037" t="s">
        <v>1035</v>
      </c>
      <c r="B1037">
        <v>2014</v>
      </c>
      <c r="C1037" t="s">
        <v>19653</v>
      </c>
      <c r="D1037" t="s">
        <v>8268</v>
      </c>
      <c r="E1037" t="s">
        <v>5173</v>
      </c>
      <c r="F1037" t="s">
        <v>8269</v>
      </c>
      <c r="G1037" t="s">
        <v>8270</v>
      </c>
      <c r="H1037" t="s">
        <v>8271</v>
      </c>
      <c r="I1037" t="s">
        <v>19721</v>
      </c>
      <c r="J1037" t="s">
        <v>19670</v>
      </c>
      <c r="K1037">
        <v>40</v>
      </c>
      <c r="L1037">
        <f t="shared" si="32"/>
        <v>40</v>
      </c>
      <c r="M1037" s="3">
        <f t="shared" si="33"/>
        <v>1</v>
      </c>
      <c r="N1037">
        <v>40</v>
      </c>
      <c r="O1037">
        <v>0</v>
      </c>
      <c r="P1037" s="2" t="s">
        <v>19653</v>
      </c>
    </row>
    <row r="1038" spans="1:16" x14ac:dyDescent="0.25">
      <c r="A1038" t="s">
        <v>1036</v>
      </c>
      <c r="B1038">
        <v>2014</v>
      </c>
      <c r="C1038" t="s">
        <v>19653</v>
      </c>
      <c r="D1038" t="s">
        <v>8272</v>
      </c>
      <c r="E1038" t="s">
        <v>5173</v>
      </c>
      <c r="G1038" t="s">
        <v>8273</v>
      </c>
      <c r="H1038" t="s">
        <v>8274</v>
      </c>
      <c r="I1038" t="s">
        <v>19721</v>
      </c>
      <c r="J1038" t="s">
        <v>19670</v>
      </c>
      <c r="K1038">
        <v>38</v>
      </c>
      <c r="L1038">
        <f t="shared" si="32"/>
        <v>35</v>
      </c>
      <c r="M1038" s="3">
        <f t="shared" si="33"/>
        <v>0.92105263157894735</v>
      </c>
      <c r="N1038">
        <v>35</v>
      </c>
      <c r="O1038">
        <v>0</v>
      </c>
      <c r="P1038" s="2" t="s">
        <v>19653</v>
      </c>
    </row>
    <row r="1039" spans="1:16" x14ac:dyDescent="0.25">
      <c r="A1039" t="s">
        <v>1037</v>
      </c>
      <c r="B1039">
        <v>2014</v>
      </c>
      <c r="C1039" t="s">
        <v>19653</v>
      </c>
      <c r="D1039" t="s">
        <v>8275</v>
      </c>
      <c r="E1039" t="s">
        <v>5173</v>
      </c>
      <c r="F1039" t="s">
        <v>8276</v>
      </c>
      <c r="G1039" t="s">
        <v>8273</v>
      </c>
      <c r="H1039" t="s">
        <v>8277</v>
      </c>
      <c r="I1039" t="s">
        <v>19721</v>
      </c>
      <c r="J1039" t="s">
        <v>19670</v>
      </c>
      <c r="K1039">
        <v>35</v>
      </c>
      <c r="L1039">
        <f t="shared" si="32"/>
        <v>32</v>
      </c>
      <c r="M1039" s="3">
        <f t="shared" si="33"/>
        <v>0.91428571428571426</v>
      </c>
      <c r="N1039">
        <v>32</v>
      </c>
      <c r="O1039">
        <v>0</v>
      </c>
      <c r="P1039" s="2" t="s">
        <v>19653</v>
      </c>
    </row>
    <row r="1040" spans="1:16" x14ac:dyDescent="0.25">
      <c r="A1040" t="s">
        <v>1038</v>
      </c>
      <c r="B1040">
        <v>2014</v>
      </c>
      <c r="C1040" t="s">
        <v>19653</v>
      </c>
      <c r="D1040" t="s">
        <v>8278</v>
      </c>
      <c r="E1040" t="s">
        <v>5173</v>
      </c>
      <c r="F1040" t="s">
        <v>8279</v>
      </c>
      <c r="G1040" t="s">
        <v>8203</v>
      </c>
      <c r="H1040" t="s">
        <v>8280</v>
      </c>
      <c r="I1040" t="s">
        <v>19721</v>
      </c>
      <c r="J1040" t="s">
        <v>19670</v>
      </c>
      <c r="K1040">
        <v>25</v>
      </c>
      <c r="L1040">
        <f t="shared" si="32"/>
        <v>23</v>
      </c>
      <c r="M1040" s="3">
        <f t="shared" si="33"/>
        <v>0.92</v>
      </c>
      <c r="N1040">
        <v>23</v>
      </c>
      <c r="O1040">
        <v>0</v>
      </c>
      <c r="P1040" s="2" t="s">
        <v>19653</v>
      </c>
    </row>
    <row r="1041" spans="1:16" x14ac:dyDescent="0.25">
      <c r="A1041" t="s">
        <v>1039</v>
      </c>
      <c r="B1041">
        <v>2014</v>
      </c>
      <c r="C1041" t="s">
        <v>19653</v>
      </c>
      <c r="D1041" t="s">
        <v>8281</v>
      </c>
      <c r="E1041" t="s">
        <v>5173</v>
      </c>
      <c r="G1041" t="s">
        <v>8282</v>
      </c>
      <c r="H1041" t="s">
        <v>8283</v>
      </c>
      <c r="I1041" t="s">
        <v>19721</v>
      </c>
      <c r="J1041" t="s">
        <v>19670</v>
      </c>
      <c r="K1041">
        <v>35</v>
      </c>
      <c r="L1041">
        <f t="shared" si="32"/>
        <v>35</v>
      </c>
      <c r="M1041" s="3">
        <f t="shared" si="33"/>
        <v>1</v>
      </c>
      <c r="N1041">
        <v>35</v>
      </c>
      <c r="O1041">
        <v>0</v>
      </c>
      <c r="P1041" s="2" t="s">
        <v>19653</v>
      </c>
    </row>
    <row r="1042" spans="1:16" x14ac:dyDescent="0.25">
      <c r="A1042" t="s">
        <v>1040</v>
      </c>
      <c r="B1042">
        <v>2014</v>
      </c>
      <c r="C1042" t="s">
        <v>19653</v>
      </c>
      <c r="D1042" t="s">
        <v>8284</v>
      </c>
      <c r="E1042" t="s">
        <v>5173</v>
      </c>
      <c r="F1042" t="s">
        <v>8285</v>
      </c>
      <c r="G1042" t="s">
        <v>8233</v>
      </c>
      <c r="H1042" t="s">
        <v>8234</v>
      </c>
      <c r="I1042" t="s">
        <v>19721</v>
      </c>
      <c r="J1042" t="s">
        <v>19670</v>
      </c>
      <c r="K1042">
        <v>25</v>
      </c>
      <c r="L1042">
        <f t="shared" si="32"/>
        <v>22</v>
      </c>
      <c r="M1042" s="3">
        <f t="shared" si="33"/>
        <v>0.88</v>
      </c>
      <c r="N1042">
        <v>22</v>
      </c>
      <c r="O1042">
        <v>0</v>
      </c>
      <c r="P1042" s="2" t="s">
        <v>19653</v>
      </c>
    </row>
    <row r="1043" spans="1:16" x14ac:dyDescent="0.25">
      <c r="A1043" t="s">
        <v>1041</v>
      </c>
      <c r="B1043">
        <v>2014</v>
      </c>
      <c r="C1043" t="s">
        <v>19653</v>
      </c>
      <c r="D1043" t="s">
        <v>8286</v>
      </c>
      <c r="E1043" t="s">
        <v>5173</v>
      </c>
      <c r="F1043" t="s">
        <v>8287</v>
      </c>
      <c r="G1043" t="s">
        <v>8244</v>
      </c>
      <c r="H1043" t="s">
        <v>8245</v>
      </c>
      <c r="I1043" t="s">
        <v>19721</v>
      </c>
      <c r="J1043" t="s">
        <v>19670</v>
      </c>
      <c r="K1043">
        <v>27</v>
      </c>
      <c r="L1043">
        <f t="shared" si="32"/>
        <v>25</v>
      </c>
      <c r="M1043" s="3">
        <f t="shared" si="33"/>
        <v>0.92592592592592593</v>
      </c>
      <c r="N1043">
        <v>25</v>
      </c>
      <c r="O1043">
        <v>0</v>
      </c>
      <c r="P1043" s="2" t="s">
        <v>19653</v>
      </c>
    </row>
    <row r="1044" spans="1:16" x14ac:dyDescent="0.25">
      <c r="A1044" t="s">
        <v>1042</v>
      </c>
      <c r="B1044">
        <v>2014</v>
      </c>
      <c r="C1044" t="s">
        <v>19653</v>
      </c>
      <c r="D1044" t="s">
        <v>8288</v>
      </c>
      <c r="E1044" t="s">
        <v>5173</v>
      </c>
      <c r="F1044" t="s">
        <v>8289</v>
      </c>
      <c r="G1044" t="s">
        <v>6418</v>
      </c>
      <c r="H1044" t="s">
        <v>6419</v>
      </c>
      <c r="I1044" t="s">
        <v>19721</v>
      </c>
      <c r="J1044" t="s">
        <v>19670</v>
      </c>
      <c r="K1044">
        <v>100</v>
      </c>
      <c r="L1044">
        <f t="shared" si="32"/>
        <v>100</v>
      </c>
      <c r="M1044" s="3">
        <f t="shared" si="33"/>
        <v>1</v>
      </c>
      <c r="N1044">
        <v>100</v>
      </c>
      <c r="O1044">
        <v>0</v>
      </c>
      <c r="P1044" s="2" t="s">
        <v>19653</v>
      </c>
    </row>
    <row r="1045" spans="1:16" x14ac:dyDescent="0.25">
      <c r="A1045" t="s">
        <v>1043</v>
      </c>
      <c r="B1045">
        <v>2014</v>
      </c>
      <c r="C1045" t="s">
        <v>19653</v>
      </c>
      <c r="D1045" t="s">
        <v>8290</v>
      </c>
      <c r="E1045" t="s">
        <v>5173</v>
      </c>
      <c r="F1045" t="s">
        <v>8291</v>
      </c>
      <c r="G1045" t="s">
        <v>8292</v>
      </c>
      <c r="H1045" t="s">
        <v>8293</v>
      </c>
      <c r="I1045" t="s">
        <v>19721</v>
      </c>
      <c r="J1045" t="s">
        <v>19670</v>
      </c>
      <c r="K1045">
        <v>34</v>
      </c>
      <c r="L1045">
        <f t="shared" si="32"/>
        <v>34</v>
      </c>
      <c r="M1045" s="3">
        <f t="shared" si="33"/>
        <v>1</v>
      </c>
      <c r="N1045">
        <v>34</v>
      </c>
      <c r="O1045">
        <v>0</v>
      </c>
      <c r="P1045" s="2" t="s">
        <v>19653</v>
      </c>
    </row>
    <row r="1046" spans="1:16" x14ac:dyDescent="0.25">
      <c r="A1046" t="s">
        <v>1044</v>
      </c>
      <c r="B1046">
        <v>2014</v>
      </c>
      <c r="C1046" t="s">
        <v>19653</v>
      </c>
      <c r="D1046" t="s">
        <v>8294</v>
      </c>
      <c r="E1046" t="s">
        <v>5173</v>
      </c>
      <c r="G1046" t="s">
        <v>8295</v>
      </c>
      <c r="H1046" t="s">
        <v>8296</v>
      </c>
      <c r="I1046" t="s">
        <v>19721</v>
      </c>
      <c r="J1046" t="s">
        <v>19670</v>
      </c>
      <c r="K1046">
        <v>28</v>
      </c>
      <c r="L1046">
        <f t="shared" si="32"/>
        <v>27</v>
      </c>
      <c r="M1046" s="3">
        <f t="shared" si="33"/>
        <v>0.9642857142857143</v>
      </c>
      <c r="N1046">
        <v>27</v>
      </c>
      <c r="O1046">
        <v>0</v>
      </c>
      <c r="P1046" s="2" t="s">
        <v>19653</v>
      </c>
    </row>
    <row r="1047" spans="1:16" x14ac:dyDescent="0.25">
      <c r="A1047" t="s">
        <v>1045</v>
      </c>
      <c r="B1047">
        <v>2014</v>
      </c>
      <c r="C1047" t="s">
        <v>19653</v>
      </c>
      <c r="D1047" t="s">
        <v>8297</v>
      </c>
      <c r="E1047" t="s">
        <v>5173</v>
      </c>
      <c r="F1047" t="s">
        <v>8298</v>
      </c>
      <c r="G1047" t="s">
        <v>8299</v>
      </c>
      <c r="H1047" t="s">
        <v>8300</v>
      </c>
      <c r="I1047" t="s">
        <v>19721</v>
      </c>
      <c r="J1047" t="s">
        <v>19668</v>
      </c>
      <c r="K1047">
        <v>100</v>
      </c>
      <c r="L1047">
        <f t="shared" si="32"/>
        <v>100</v>
      </c>
      <c r="M1047" s="3">
        <f t="shared" si="33"/>
        <v>1</v>
      </c>
      <c r="N1047">
        <v>100</v>
      </c>
      <c r="O1047">
        <v>0</v>
      </c>
      <c r="P1047" s="2" t="s">
        <v>19653</v>
      </c>
    </row>
    <row r="1048" spans="1:16" x14ac:dyDescent="0.25">
      <c r="A1048" t="s">
        <v>1046</v>
      </c>
      <c r="B1048">
        <v>2014</v>
      </c>
      <c r="C1048" t="s">
        <v>19653</v>
      </c>
      <c r="D1048" t="s">
        <v>8301</v>
      </c>
      <c r="E1048" t="s">
        <v>5173</v>
      </c>
      <c r="F1048" t="s">
        <v>8302</v>
      </c>
      <c r="G1048" t="s">
        <v>8237</v>
      </c>
      <c r="H1048" t="s">
        <v>8238</v>
      </c>
      <c r="I1048" t="s">
        <v>19721</v>
      </c>
      <c r="J1048" t="s">
        <v>19670</v>
      </c>
      <c r="K1048">
        <v>216</v>
      </c>
      <c r="L1048">
        <f t="shared" si="32"/>
        <v>216</v>
      </c>
      <c r="M1048" s="3">
        <f t="shared" si="33"/>
        <v>1</v>
      </c>
      <c r="N1048">
        <v>216</v>
      </c>
      <c r="O1048">
        <v>0</v>
      </c>
      <c r="P1048" s="2" t="s">
        <v>19653</v>
      </c>
    </row>
    <row r="1049" spans="1:16" x14ac:dyDescent="0.25">
      <c r="A1049" t="s">
        <v>1047</v>
      </c>
      <c r="B1049">
        <v>2014</v>
      </c>
      <c r="C1049" t="s">
        <v>19653</v>
      </c>
      <c r="D1049" t="s">
        <v>8303</v>
      </c>
      <c r="E1049" t="s">
        <v>5173</v>
      </c>
      <c r="F1049" t="s">
        <v>8304</v>
      </c>
      <c r="G1049" t="s">
        <v>8305</v>
      </c>
      <c r="H1049" t="s">
        <v>8306</v>
      </c>
      <c r="I1049" t="s">
        <v>19723</v>
      </c>
      <c r="J1049" t="s">
        <v>5683</v>
      </c>
      <c r="K1049">
        <v>200</v>
      </c>
      <c r="L1049">
        <f t="shared" si="32"/>
        <v>189</v>
      </c>
      <c r="M1049" s="3">
        <f t="shared" si="33"/>
        <v>0.94499999999999995</v>
      </c>
      <c r="N1049">
        <v>189</v>
      </c>
      <c r="O1049">
        <v>0</v>
      </c>
      <c r="P1049" s="2" t="s">
        <v>19653</v>
      </c>
    </row>
    <row r="1050" spans="1:16" x14ac:dyDescent="0.25">
      <c r="A1050" t="s">
        <v>1048</v>
      </c>
      <c r="B1050">
        <v>2014</v>
      </c>
      <c r="C1050" t="s">
        <v>19653</v>
      </c>
      <c r="D1050" t="s">
        <v>8307</v>
      </c>
      <c r="E1050" t="s">
        <v>5173</v>
      </c>
      <c r="F1050" t="s">
        <v>7751</v>
      </c>
      <c r="G1050" t="s">
        <v>5681</v>
      </c>
      <c r="H1050" t="s">
        <v>5682</v>
      </c>
      <c r="I1050" t="s">
        <v>19723</v>
      </c>
      <c r="J1050" t="s">
        <v>5683</v>
      </c>
      <c r="K1050">
        <v>55</v>
      </c>
      <c r="L1050">
        <f t="shared" si="32"/>
        <v>55</v>
      </c>
      <c r="M1050" s="3">
        <f t="shared" si="33"/>
        <v>1</v>
      </c>
      <c r="N1050">
        <v>55</v>
      </c>
      <c r="O1050">
        <v>0</v>
      </c>
      <c r="P1050" s="2" t="s">
        <v>19653</v>
      </c>
    </row>
    <row r="1051" spans="1:16" x14ac:dyDescent="0.25">
      <c r="A1051" t="s">
        <v>1049</v>
      </c>
      <c r="B1051">
        <v>2014</v>
      </c>
      <c r="C1051" t="s">
        <v>19653</v>
      </c>
      <c r="D1051" t="s">
        <v>8308</v>
      </c>
      <c r="E1051" t="s">
        <v>5173</v>
      </c>
      <c r="F1051" t="s">
        <v>8309</v>
      </c>
      <c r="G1051" t="s">
        <v>8310</v>
      </c>
      <c r="H1051" t="s">
        <v>8311</v>
      </c>
      <c r="I1051" t="s">
        <v>19723</v>
      </c>
      <c r="J1051" t="s">
        <v>5683</v>
      </c>
      <c r="K1051">
        <v>26</v>
      </c>
      <c r="L1051">
        <f t="shared" si="32"/>
        <v>26</v>
      </c>
      <c r="M1051" s="3">
        <f t="shared" si="33"/>
        <v>1</v>
      </c>
      <c r="N1051">
        <v>26</v>
      </c>
      <c r="O1051">
        <v>0</v>
      </c>
      <c r="P1051" s="2" t="s">
        <v>19653</v>
      </c>
    </row>
    <row r="1052" spans="1:16" x14ac:dyDescent="0.25">
      <c r="A1052" t="s">
        <v>1050</v>
      </c>
      <c r="B1052">
        <v>2014</v>
      </c>
      <c r="C1052" t="s">
        <v>19653</v>
      </c>
      <c r="D1052" t="s">
        <v>8312</v>
      </c>
      <c r="E1052" t="s">
        <v>5173</v>
      </c>
      <c r="F1052" t="s">
        <v>8313</v>
      </c>
      <c r="G1052" t="s">
        <v>8314</v>
      </c>
      <c r="H1052" t="s">
        <v>8315</v>
      </c>
      <c r="I1052" t="s">
        <v>19723</v>
      </c>
      <c r="J1052" t="s">
        <v>5683</v>
      </c>
      <c r="K1052">
        <v>25</v>
      </c>
      <c r="L1052">
        <f t="shared" si="32"/>
        <v>25</v>
      </c>
      <c r="M1052" s="3">
        <f t="shared" si="33"/>
        <v>1</v>
      </c>
      <c r="N1052">
        <v>25</v>
      </c>
      <c r="O1052">
        <v>0</v>
      </c>
      <c r="P1052" s="2" t="s">
        <v>19653</v>
      </c>
    </row>
    <row r="1053" spans="1:16" x14ac:dyDescent="0.25">
      <c r="A1053" t="s">
        <v>1051</v>
      </c>
      <c r="B1053">
        <v>2014</v>
      </c>
      <c r="C1053" t="s">
        <v>19653</v>
      </c>
      <c r="D1053" t="s">
        <v>8316</v>
      </c>
      <c r="E1053" t="s">
        <v>5173</v>
      </c>
      <c r="F1053" t="s">
        <v>8317</v>
      </c>
      <c r="G1053" t="s">
        <v>8318</v>
      </c>
      <c r="H1053" t="s">
        <v>8319</v>
      </c>
      <c r="I1053" t="s">
        <v>19723</v>
      </c>
      <c r="J1053" t="s">
        <v>5683</v>
      </c>
      <c r="K1053">
        <v>77</v>
      </c>
      <c r="L1053">
        <f t="shared" si="32"/>
        <v>77</v>
      </c>
      <c r="M1053" s="3">
        <f t="shared" si="33"/>
        <v>1</v>
      </c>
      <c r="N1053">
        <v>77</v>
      </c>
      <c r="O1053">
        <v>0</v>
      </c>
      <c r="P1053" s="2" t="s">
        <v>19653</v>
      </c>
    </row>
    <row r="1054" spans="1:16" x14ac:dyDescent="0.25">
      <c r="A1054" t="s">
        <v>1052</v>
      </c>
      <c r="B1054">
        <v>2014</v>
      </c>
      <c r="C1054" t="s">
        <v>19653</v>
      </c>
      <c r="D1054" t="s">
        <v>8320</v>
      </c>
      <c r="E1054" t="s">
        <v>5173</v>
      </c>
      <c r="F1054" t="s">
        <v>8321</v>
      </c>
      <c r="G1054" t="s">
        <v>5681</v>
      </c>
      <c r="H1054" t="s">
        <v>5682</v>
      </c>
      <c r="I1054" t="s">
        <v>19723</v>
      </c>
      <c r="J1054" t="s">
        <v>5683</v>
      </c>
      <c r="K1054">
        <v>108</v>
      </c>
      <c r="L1054">
        <f t="shared" si="32"/>
        <v>107</v>
      </c>
      <c r="M1054" s="3">
        <f t="shared" si="33"/>
        <v>0.9907407407407407</v>
      </c>
      <c r="N1054">
        <v>107</v>
      </c>
      <c r="O1054">
        <v>0</v>
      </c>
      <c r="P1054" s="2" t="s">
        <v>19653</v>
      </c>
    </row>
    <row r="1055" spans="1:16" x14ac:dyDescent="0.25">
      <c r="A1055" t="s">
        <v>1053</v>
      </c>
      <c r="B1055">
        <v>2014</v>
      </c>
      <c r="C1055" t="s">
        <v>19653</v>
      </c>
      <c r="D1055" t="s">
        <v>8322</v>
      </c>
      <c r="E1055" t="s">
        <v>5173</v>
      </c>
      <c r="F1055" t="s">
        <v>8323</v>
      </c>
      <c r="G1055" t="s">
        <v>5998</v>
      </c>
      <c r="H1055" t="s">
        <v>5682</v>
      </c>
      <c r="I1055" t="s">
        <v>19723</v>
      </c>
      <c r="J1055" t="s">
        <v>5683</v>
      </c>
      <c r="K1055">
        <v>130</v>
      </c>
      <c r="L1055">
        <f t="shared" si="32"/>
        <v>130</v>
      </c>
      <c r="M1055" s="3">
        <f t="shared" si="33"/>
        <v>1</v>
      </c>
      <c r="N1055">
        <v>130</v>
      </c>
      <c r="O1055">
        <v>0</v>
      </c>
      <c r="P1055" s="2" t="s">
        <v>19653</v>
      </c>
    </row>
    <row r="1056" spans="1:16" x14ac:dyDescent="0.25">
      <c r="A1056" t="s">
        <v>1054</v>
      </c>
      <c r="B1056">
        <v>2014</v>
      </c>
      <c r="C1056" t="s">
        <v>19653</v>
      </c>
      <c r="D1056" t="s">
        <v>8324</v>
      </c>
      <c r="E1056" t="s">
        <v>5173</v>
      </c>
      <c r="F1056" t="s">
        <v>8325</v>
      </c>
      <c r="G1056" t="s">
        <v>8326</v>
      </c>
      <c r="H1056" t="s">
        <v>5682</v>
      </c>
      <c r="I1056" t="s">
        <v>19723</v>
      </c>
      <c r="J1056" t="s">
        <v>5683</v>
      </c>
      <c r="K1056">
        <v>136</v>
      </c>
      <c r="L1056">
        <f t="shared" si="32"/>
        <v>136</v>
      </c>
      <c r="M1056" s="3">
        <f t="shared" si="33"/>
        <v>1</v>
      </c>
      <c r="N1056">
        <v>136</v>
      </c>
      <c r="O1056">
        <v>0</v>
      </c>
      <c r="P1056" s="2" t="s">
        <v>19653</v>
      </c>
    </row>
    <row r="1057" spans="1:16" x14ac:dyDescent="0.25">
      <c r="A1057" t="s">
        <v>1055</v>
      </c>
      <c r="B1057">
        <v>2014</v>
      </c>
      <c r="C1057" t="s">
        <v>19653</v>
      </c>
      <c r="D1057" t="s">
        <v>8327</v>
      </c>
      <c r="E1057" t="s">
        <v>5173</v>
      </c>
      <c r="F1057" t="s">
        <v>8328</v>
      </c>
      <c r="G1057" t="s">
        <v>5991</v>
      </c>
      <c r="H1057" t="s">
        <v>5682</v>
      </c>
      <c r="I1057" t="s">
        <v>19723</v>
      </c>
      <c r="J1057" t="s">
        <v>5683</v>
      </c>
      <c r="K1057">
        <v>56</v>
      </c>
      <c r="L1057">
        <f t="shared" si="32"/>
        <v>56</v>
      </c>
      <c r="M1057" s="3">
        <f t="shared" si="33"/>
        <v>1</v>
      </c>
      <c r="N1057">
        <v>56</v>
      </c>
      <c r="O1057">
        <v>0</v>
      </c>
      <c r="P1057" s="2" t="s">
        <v>19653</v>
      </c>
    </row>
    <row r="1058" spans="1:16" x14ac:dyDescent="0.25">
      <c r="A1058" t="s">
        <v>1056</v>
      </c>
      <c r="B1058">
        <v>2014</v>
      </c>
      <c r="C1058" t="s">
        <v>19653</v>
      </c>
      <c r="D1058" t="s">
        <v>8329</v>
      </c>
      <c r="E1058" t="s">
        <v>5173</v>
      </c>
      <c r="F1058" t="s">
        <v>8330</v>
      </c>
      <c r="G1058" t="s">
        <v>8326</v>
      </c>
      <c r="H1058" t="s">
        <v>5682</v>
      </c>
      <c r="I1058" t="s">
        <v>19723</v>
      </c>
      <c r="J1058" t="s">
        <v>5683</v>
      </c>
      <c r="K1058">
        <v>160</v>
      </c>
      <c r="L1058">
        <f t="shared" si="32"/>
        <v>144</v>
      </c>
      <c r="M1058" s="3">
        <f t="shared" si="33"/>
        <v>0.9</v>
      </c>
      <c r="N1058">
        <v>144</v>
      </c>
      <c r="O1058">
        <v>0</v>
      </c>
      <c r="P1058" s="2" t="s">
        <v>19653</v>
      </c>
    </row>
    <row r="1059" spans="1:16" x14ac:dyDescent="0.25">
      <c r="A1059" t="s">
        <v>1057</v>
      </c>
      <c r="B1059">
        <v>2014</v>
      </c>
      <c r="C1059" t="s">
        <v>19653</v>
      </c>
      <c r="D1059" t="s">
        <v>8331</v>
      </c>
      <c r="E1059" t="s">
        <v>5173</v>
      </c>
      <c r="F1059" t="s">
        <v>8332</v>
      </c>
      <c r="G1059" t="s">
        <v>5998</v>
      </c>
      <c r="H1059" t="s">
        <v>5682</v>
      </c>
      <c r="I1059" t="s">
        <v>19723</v>
      </c>
      <c r="J1059" t="s">
        <v>5683</v>
      </c>
      <c r="K1059">
        <v>80</v>
      </c>
      <c r="L1059">
        <f t="shared" si="32"/>
        <v>80</v>
      </c>
      <c r="M1059" s="3">
        <f t="shared" si="33"/>
        <v>1</v>
      </c>
      <c r="N1059">
        <v>80</v>
      </c>
      <c r="O1059">
        <v>0</v>
      </c>
      <c r="P1059" s="2" t="s">
        <v>19653</v>
      </c>
    </row>
    <row r="1060" spans="1:16" x14ac:dyDescent="0.25">
      <c r="A1060" t="s">
        <v>1058</v>
      </c>
      <c r="B1060">
        <v>2014</v>
      </c>
      <c r="C1060" t="s">
        <v>19653</v>
      </c>
      <c r="D1060" t="s">
        <v>8333</v>
      </c>
      <c r="E1060" t="s">
        <v>5173</v>
      </c>
      <c r="F1060" t="s">
        <v>8334</v>
      </c>
      <c r="G1060" t="s">
        <v>8318</v>
      </c>
      <c r="H1060" t="s">
        <v>5682</v>
      </c>
      <c r="I1060" t="s">
        <v>19723</v>
      </c>
      <c r="J1060" t="s">
        <v>5683</v>
      </c>
      <c r="K1060">
        <v>26</v>
      </c>
      <c r="L1060">
        <f t="shared" si="32"/>
        <v>26</v>
      </c>
      <c r="M1060" s="3">
        <f t="shared" si="33"/>
        <v>1</v>
      </c>
      <c r="N1060">
        <v>26</v>
      </c>
      <c r="O1060">
        <v>0</v>
      </c>
      <c r="P1060" s="2" t="s">
        <v>19653</v>
      </c>
    </row>
    <row r="1061" spans="1:16" x14ac:dyDescent="0.25">
      <c r="A1061" t="s">
        <v>1059</v>
      </c>
      <c r="B1061">
        <v>2014</v>
      </c>
      <c r="C1061" t="s">
        <v>19653</v>
      </c>
      <c r="D1061" t="s">
        <v>8335</v>
      </c>
      <c r="E1061" t="s">
        <v>5173</v>
      </c>
      <c r="G1061" t="s">
        <v>8336</v>
      </c>
      <c r="H1061" t="s">
        <v>8337</v>
      </c>
      <c r="I1061" t="s">
        <v>19723</v>
      </c>
      <c r="J1061" t="s">
        <v>5683</v>
      </c>
      <c r="K1061">
        <v>45</v>
      </c>
      <c r="L1061">
        <f t="shared" si="32"/>
        <v>44</v>
      </c>
      <c r="M1061" s="3">
        <f t="shared" si="33"/>
        <v>0.97777777777777775</v>
      </c>
      <c r="N1061">
        <v>44</v>
      </c>
      <c r="O1061">
        <v>0</v>
      </c>
      <c r="P1061" s="2" t="s">
        <v>19653</v>
      </c>
    </row>
    <row r="1062" spans="1:16" x14ac:dyDescent="0.25">
      <c r="A1062" t="s">
        <v>1060</v>
      </c>
      <c r="B1062">
        <v>2014</v>
      </c>
      <c r="C1062" t="s">
        <v>19653</v>
      </c>
      <c r="D1062" t="s">
        <v>8338</v>
      </c>
      <c r="E1062" t="s">
        <v>5173</v>
      </c>
      <c r="F1062" t="s">
        <v>8339</v>
      </c>
      <c r="G1062" t="s">
        <v>8340</v>
      </c>
      <c r="H1062" t="s">
        <v>8341</v>
      </c>
      <c r="I1062" t="s">
        <v>19723</v>
      </c>
      <c r="J1062" t="s">
        <v>5683</v>
      </c>
      <c r="K1062">
        <v>75</v>
      </c>
      <c r="L1062">
        <f t="shared" si="32"/>
        <v>75</v>
      </c>
      <c r="M1062" s="3">
        <f t="shared" si="33"/>
        <v>1</v>
      </c>
      <c r="N1062">
        <v>75</v>
      </c>
      <c r="O1062">
        <v>0</v>
      </c>
      <c r="P1062" s="2" t="s">
        <v>19653</v>
      </c>
    </row>
    <row r="1063" spans="1:16" x14ac:dyDescent="0.25">
      <c r="A1063" t="s">
        <v>1061</v>
      </c>
      <c r="B1063">
        <v>2014</v>
      </c>
      <c r="C1063" t="s">
        <v>19653</v>
      </c>
      <c r="D1063" t="s">
        <v>8342</v>
      </c>
      <c r="E1063" t="s">
        <v>5173</v>
      </c>
      <c r="G1063" t="s">
        <v>8310</v>
      </c>
      <c r="H1063" t="s">
        <v>8343</v>
      </c>
      <c r="I1063" t="s">
        <v>19723</v>
      </c>
      <c r="J1063" t="s">
        <v>5683</v>
      </c>
      <c r="K1063">
        <v>80</v>
      </c>
      <c r="L1063">
        <f t="shared" si="32"/>
        <v>79</v>
      </c>
      <c r="M1063" s="3">
        <f t="shared" si="33"/>
        <v>0.98750000000000004</v>
      </c>
      <c r="N1063">
        <v>79</v>
      </c>
      <c r="O1063">
        <v>0</v>
      </c>
      <c r="P1063" s="2" t="s">
        <v>19653</v>
      </c>
    </row>
    <row r="1064" spans="1:16" x14ac:dyDescent="0.25">
      <c r="A1064" t="s">
        <v>1062</v>
      </c>
      <c r="B1064">
        <v>2014</v>
      </c>
      <c r="C1064" t="s">
        <v>19653</v>
      </c>
      <c r="D1064" t="s">
        <v>8344</v>
      </c>
      <c r="E1064" t="s">
        <v>5173</v>
      </c>
      <c r="F1064" t="s">
        <v>8345</v>
      </c>
      <c r="G1064" t="s">
        <v>8314</v>
      </c>
      <c r="H1064" t="s">
        <v>8315</v>
      </c>
      <c r="I1064" t="s">
        <v>19723</v>
      </c>
      <c r="J1064" t="s">
        <v>5683</v>
      </c>
      <c r="K1064">
        <v>22</v>
      </c>
      <c r="L1064">
        <f t="shared" si="32"/>
        <v>22</v>
      </c>
      <c r="M1064" s="3">
        <f t="shared" si="33"/>
        <v>1</v>
      </c>
      <c r="N1064">
        <v>22</v>
      </c>
      <c r="O1064">
        <v>0</v>
      </c>
      <c r="P1064" s="2" t="s">
        <v>19653</v>
      </c>
    </row>
    <row r="1065" spans="1:16" x14ac:dyDescent="0.25">
      <c r="A1065" t="s">
        <v>1063</v>
      </c>
      <c r="B1065">
        <v>2014</v>
      </c>
      <c r="C1065" t="s">
        <v>19653</v>
      </c>
      <c r="D1065" t="s">
        <v>8346</v>
      </c>
      <c r="E1065" t="s">
        <v>5173</v>
      </c>
      <c r="F1065" t="s">
        <v>8347</v>
      </c>
      <c r="G1065" t="s">
        <v>8314</v>
      </c>
      <c r="H1065" t="s">
        <v>8315</v>
      </c>
      <c r="I1065" t="s">
        <v>19723</v>
      </c>
      <c r="J1065" t="s">
        <v>5683</v>
      </c>
      <c r="K1065">
        <v>35</v>
      </c>
      <c r="L1065">
        <f t="shared" si="32"/>
        <v>35</v>
      </c>
      <c r="M1065" s="3">
        <f t="shared" si="33"/>
        <v>1</v>
      </c>
      <c r="N1065">
        <v>35</v>
      </c>
      <c r="O1065">
        <v>0</v>
      </c>
      <c r="P1065" s="2" t="s">
        <v>19653</v>
      </c>
    </row>
    <row r="1066" spans="1:16" x14ac:dyDescent="0.25">
      <c r="A1066" t="s">
        <v>1064</v>
      </c>
      <c r="B1066">
        <v>2014</v>
      </c>
      <c r="C1066" t="s">
        <v>19653</v>
      </c>
      <c r="D1066" t="s">
        <v>8348</v>
      </c>
      <c r="E1066" t="s">
        <v>5173</v>
      </c>
      <c r="G1066" t="s">
        <v>8349</v>
      </c>
      <c r="H1066" t="s">
        <v>8350</v>
      </c>
      <c r="I1066" t="s">
        <v>19723</v>
      </c>
      <c r="J1066" t="s">
        <v>5683</v>
      </c>
      <c r="K1066">
        <v>50</v>
      </c>
      <c r="L1066">
        <f t="shared" si="32"/>
        <v>50</v>
      </c>
      <c r="M1066" s="3">
        <f t="shared" si="33"/>
        <v>1</v>
      </c>
      <c r="N1066">
        <v>50</v>
      </c>
      <c r="O1066">
        <v>0</v>
      </c>
      <c r="P1066" s="2" t="s">
        <v>19653</v>
      </c>
    </row>
    <row r="1067" spans="1:16" x14ac:dyDescent="0.25">
      <c r="A1067" t="s">
        <v>1065</v>
      </c>
      <c r="B1067">
        <v>2014</v>
      </c>
      <c r="C1067" t="s">
        <v>19653</v>
      </c>
      <c r="D1067" t="s">
        <v>8351</v>
      </c>
      <c r="E1067" t="s">
        <v>5173</v>
      </c>
      <c r="F1067" t="s">
        <v>8352</v>
      </c>
      <c r="G1067" t="s">
        <v>8353</v>
      </c>
      <c r="H1067" t="s">
        <v>8354</v>
      </c>
      <c r="I1067" t="s">
        <v>19723</v>
      </c>
      <c r="J1067" t="s">
        <v>5683</v>
      </c>
      <c r="K1067">
        <v>56</v>
      </c>
      <c r="L1067">
        <f t="shared" si="32"/>
        <v>56</v>
      </c>
      <c r="M1067" s="3">
        <f t="shared" si="33"/>
        <v>1</v>
      </c>
      <c r="N1067">
        <v>56</v>
      </c>
      <c r="O1067">
        <v>0</v>
      </c>
      <c r="P1067" s="2" t="s">
        <v>19653</v>
      </c>
    </row>
    <row r="1068" spans="1:16" x14ac:dyDescent="0.25">
      <c r="A1068" t="s">
        <v>1066</v>
      </c>
      <c r="B1068">
        <v>2014</v>
      </c>
      <c r="C1068" t="s">
        <v>19653</v>
      </c>
      <c r="D1068" t="s">
        <v>8355</v>
      </c>
      <c r="E1068" t="s">
        <v>5173</v>
      </c>
      <c r="F1068" t="s">
        <v>8356</v>
      </c>
      <c r="G1068" t="s">
        <v>8305</v>
      </c>
      <c r="H1068" t="s">
        <v>8306</v>
      </c>
      <c r="I1068" t="s">
        <v>19723</v>
      </c>
      <c r="J1068" t="s">
        <v>5683</v>
      </c>
      <c r="K1068">
        <v>56</v>
      </c>
      <c r="L1068">
        <f t="shared" si="32"/>
        <v>54</v>
      </c>
      <c r="M1068" s="3">
        <f t="shared" si="33"/>
        <v>0.9642857142857143</v>
      </c>
      <c r="N1068">
        <v>54</v>
      </c>
      <c r="O1068">
        <v>0</v>
      </c>
      <c r="P1068" s="2" t="s">
        <v>19653</v>
      </c>
    </row>
    <row r="1069" spans="1:16" x14ac:dyDescent="0.25">
      <c r="A1069" t="s">
        <v>1067</v>
      </c>
      <c r="B1069">
        <v>2014</v>
      </c>
      <c r="C1069" t="s">
        <v>19653</v>
      </c>
      <c r="D1069" t="s">
        <v>8357</v>
      </c>
      <c r="E1069" t="s">
        <v>5173</v>
      </c>
      <c r="F1069" t="s">
        <v>8358</v>
      </c>
      <c r="G1069" t="s">
        <v>8359</v>
      </c>
      <c r="H1069" t="s">
        <v>8360</v>
      </c>
      <c r="I1069" t="s">
        <v>19723</v>
      </c>
      <c r="J1069" t="s">
        <v>5683</v>
      </c>
      <c r="K1069">
        <v>112</v>
      </c>
      <c r="L1069">
        <f t="shared" si="32"/>
        <v>103</v>
      </c>
      <c r="M1069" s="3">
        <f t="shared" si="33"/>
        <v>0.9196428571428571</v>
      </c>
      <c r="N1069">
        <v>103</v>
      </c>
      <c r="O1069">
        <v>0</v>
      </c>
      <c r="P1069" s="2" t="s">
        <v>19653</v>
      </c>
    </row>
    <row r="1070" spans="1:16" x14ac:dyDescent="0.25">
      <c r="A1070" t="s">
        <v>1068</v>
      </c>
      <c r="B1070">
        <v>2014</v>
      </c>
      <c r="C1070" t="s">
        <v>19653</v>
      </c>
      <c r="D1070" t="s">
        <v>8361</v>
      </c>
      <c r="E1070" t="s">
        <v>5173</v>
      </c>
      <c r="F1070" t="s">
        <v>8362</v>
      </c>
      <c r="G1070" t="s">
        <v>8363</v>
      </c>
      <c r="H1070" t="s">
        <v>8364</v>
      </c>
      <c r="I1070" t="s">
        <v>19723</v>
      </c>
      <c r="J1070" t="s">
        <v>5683</v>
      </c>
      <c r="K1070">
        <v>80</v>
      </c>
      <c r="L1070">
        <f t="shared" si="32"/>
        <v>79</v>
      </c>
      <c r="M1070" s="3">
        <f t="shared" si="33"/>
        <v>0.98750000000000004</v>
      </c>
      <c r="N1070">
        <v>79</v>
      </c>
      <c r="O1070">
        <v>0</v>
      </c>
      <c r="P1070" s="2" t="s">
        <v>19653</v>
      </c>
    </row>
    <row r="1071" spans="1:16" x14ac:dyDescent="0.25">
      <c r="A1071" t="s">
        <v>1069</v>
      </c>
      <c r="B1071">
        <v>2014</v>
      </c>
      <c r="C1071" t="s">
        <v>19653</v>
      </c>
      <c r="D1071" t="s">
        <v>8365</v>
      </c>
      <c r="E1071" t="s">
        <v>5173</v>
      </c>
      <c r="F1071" t="s">
        <v>8366</v>
      </c>
      <c r="G1071" t="s">
        <v>8367</v>
      </c>
      <c r="H1071" t="s">
        <v>8368</v>
      </c>
      <c r="I1071" t="s">
        <v>19723</v>
      </c>
      <c r="J1071" t="s">
        <v>5683</v>
      </c>
      <c r="K1071">
        <v>180</v>
      </c>
      <c r="L1071">
        <f t="shared" si="32"/>
        <v>179</v>
      </c>
      <c r="M1071" s="3">
        <f t="shared" si="33"/>
        <v>0.99444444444444446</v>
      </c>
      <c r="N1071">
        <v>179</v>
      </c>
      <c r="O1071">
        <v>0</v>
      </c>
      <c r="P1071" s="2" t="s">
        <v>19653</v>
      </c>
    </row>
    <row r="1072" spans="1:16" x14ac:dyDescent="0.25">
      <c r="A1072" t="s">
        <v>1070</v>
      </c>
      <c r="B1072">
        <v>2014</v>
      </c>
      <c r="C1072" t="s">
        <v>19653</v>
      </c>
      <c r="D1072" t="s">
        <v>8369</v>
      </c>
      <c r="E1072" t="s">
        <v>5173</v>
      </c>
      <c r="F1072" t="s">
        <v>8370</v>
      </c>
      <c r="G1072" t="s">
        <v>5681</v>
      </c>
      <c r="H1072" t="s">
        <v>5682</v>
      </c>
      <c r="I1072" t="s">
        <v>19723</v>
      </c>
      <c r="J1072" t="s">
        <v>5683</v>
      </c>
      <c r="K1072">
        <v>97</v>
      </c>
      <c r="L1072">
        <f t="shared" si="32"/>
        <v>86</v>
      </c>
      <c r="M1072" s="3">
        <f t="shared" si="33"/>
        <v>0.88659793814432986</v>
      </c>
      <c r="N1072">
        <v>86</v>
      </c>
      <c r="O1072">
        <v>0</v>
      </c>
      <c r="P1072" s="2" t="s">
        <v>19653</v>
      </c>
    </row>
    <row r="1073" spans="1:16" x14ac:dyDescent="0.25">
      <c r="A1073" t="s">
        <v>1071</v>
      </c>
      <c r="B1073">
        <v>2014</v>
      </c>
      <c r="C1073" t="s">
        <v>19653</v>
      </c>
      <c r="D1073" t="s">
        <v>8371</v>
      </c>
      <c r="E1073" t="s">
        <v>5173</v>
      </c>
      <c r="F1073" t="s">
        <v>8372</v>
      </c>
      <c r="G1073" t="s">
        <v>8373</v>
      </c>
      <c r="H1073" t="s">
        <v>8374</v>
      </c>
      <c r="I1073" t="s">
        <v>19723</v>
      </c>
      <c r="J1073" t="s">
        <v>5683</v>
      </c>
      <c r="K1073">
        <v>35</v>
      </c>
      <c r="L1073">
        <f t="shared" si="32"/>
        <v>25</v>
      </c>
      <c r="M1073" s="3">
        <f t="shared" si="33"/>
        <v>0.7142857142857143</v>
      </c>
      <c r="N1073">
        <v>25</v>
      </c>
      <c r="O1073">
        <v>0</v>
      </c>
      <c r="P1073" s="2" t="s">
        <v>19653</v>
      </c>
    </row>
    <row r="1074" spans="1:16" x14ac:dyDescent="0.25">
      <c r="A1074" t="s">
        <v>1072</v>
      </c>
      <c r="B1074">
        <v>2014</v>
      </c>
      <c r="C1074" t="s">
        <v>19653</v>
      </c>
      <c r="D1074" t="s">
        <v>8375</v>
      </c>
      <c r="E1074" t="s">
        <v>5173</v>
      </c>
      <c r="G1074" t="s">
        <v>8376</v>
      </c>
      <c r="H1074" t="s">
        <v>8377</v>
      </c>
      <c r="I1074" t="s">
        <v>19723</v>
      </c>
      <c r="J1074" t="s">
        <v>5683</v>
      </c>
      <c r="K1074">
        <v>27</v>
      </c>
      <c r="L1074">
        <f t="shared" si="32"/>
        <v>40</v>
      </c>
      <c r="M1074" s="3">
        <f t="shared" si="33"/>
        <v>1.4814814814814814</v>
      </c>
      <c r="N1074">
        <v>40</v>
      </c>
      <c r="O1074">
        <v>0</v>
      </c>
      <c r="P1074" s="2" t="s">
        <v>19653</v>
      </c>
    </row>
    <row r="1075" spans="1:16" x14ac:dyDescent="0.25">
      <c r="A1075" t="s">
        <v>1073</v>
      </c>
      <c r="B1075">
        <v>2014</v>
      </c>
      <c r="C1075" t="s">
        <v>19653</v>
      </c>
      <c r="D1075" t="s">
        <v>8378</v>
      </c>
      <c r="E1075" t="s">
        <v>5173</v>
      </c>
      <c r="G1075" t="s">
        <v>8379</v>
      </c>
      <c r="H1075" t="s">
        <v>8380</v>
      </c>
      <c r="I1075" t="s">
        <v>19723</v>
      </c>
      <c r="J1075" t="s">
        <v>5683</v>
      </c>
      <c r="K1075">
        <v>28</v>
      </c>
      <c r="L1075">
        <f t="shared" si="32"/>
        <v>28</v>
      </c>
      <c r="M1075" s="3">
        <f t="shared" si="33"/>
        <v>1</v>
      </c>
      <c r="N1075">
        <v>28</v>
      </c>
      <c r="O1075">
        <v>0</v>
      </c>
      <c r="P1075" s="2" t="s">
        <v>19653</v>
      </c>
    </row>
    <row r="1076" spans="1:16" x14ac:dyDescent="0.25">
      <c r="A1076" t="s">
        <v>1074</v>
      </c>
      <c r="B1076">
        <v>2014</v>
      </c>
      <c r="C1076" t="s">
        <v>19653</v>
      </c>
      <c r="D1076" t="s">
        <v>8381</v>
      </c>
      <c r="E1076" t="s">
        <v>5173</v>
      </c>
      <c r="F1076" t="s">
        <v>8382</v>
      </c>
      <c r="G1076" t="s">
        <v>8383</v>
      </c>
      <c r="H1076" t="s">
        <v>8384</v>
      </c>
      <c r="I1076" t="s">
        <v>19723</v>
      </c>
      <c r="J1076" t="s">
        <v>5683</v>
      </c>
      <c r="K1076">
        <v>105</v>
      </c>
      <c r="L1076">
        <f t="shared" si="32"/>
        <v>105</v>
      </c>
      <c r="M1076" s="3">
        <f t="shared" si="33"/>
        <v>1</v>
      </c>
      <c r="N1076">
        <v>105</v>
      </c>
      <c r="O1076">
        <v>0</v>
      </c>
      <c r="P1076" s="2" t="s">
        <v>19653</v>
      </c>
    </row>
    <row r="1077" spans="1:16" x14ac:dyDescent="0.25">
      <c r="A1077" t="s">
        <v>1075</v>
      </c>
      <c r="B1077">
        <v>2014</v>
      </c>
      <c r="C1077" t="s">
        <v>19653</v>
      </c>
      <c r="D1077" t="s">
        <v>8385</v>
      </c>
      <c r="E1077" t="s">
        <v>5173</v>
      </c>
      <c r="F1077" t="s">
        <v>8386</v>
      </c>
      <c r="G1077" t="s">
        <v>8387</v>
      </c>
      <c r="H1077" t="s">
        <v>8388</v>
      </c>
      <c r="I1077" t="s">
        <v>19723</v>
      </c>
      <c r="J1077" t="s">
        <v>5683</v>
      </c>
      <c r="K1077">
        <v>20</v>
      </c>
      <c r="L1077">
        <f t="shared" si="32"/>
        <v>20</v>
      </c>
      <c r="M1077" s="3">
        <f t="shared" si="33"/>
        <v>1</v>
      </c>
      <c r="N1077">
        <v>20</v>
      </c>
      <c r="O1077">
        <v>0</v>
      </c>
      <c r="P1077" s="2" t="s">
        <v>19653</v>
      </c>
    </row>
    <row r="1078" spans="1:16" x14ac:dyDescent="0.25">
      <c r="A1078" t="s">
        <v>1076</v>
      </c>
      <c r="B1078">
        <v>2014</v>
      </c>
      <c r="C1078" t="s">
        <v>19653</v>
      </c>
      <c r="D1078" t="s">
        <v>8389</v>
      </c>
      <c r="E1078" t="s">
        <v>5173</v>
      </c>
      <c r="G1078" t="s">
        <v>8390</v>
      </c>
      <c r="H1078" t="s">
        <v>8391</v>
      </c>
      <c r="I1078" t="s">
        <v>19723</v>
      </c>
      <c r="J1078" t="s">
        <v>5683</v>
      </c>
      <c r="K1078">
        <v>30</v>
      </c>
      <c r="L1078">
        <f t="shared" si="32"/>
        <v>28</v>
      </c>
      <c r="M1078" s="3">
        <f t="shared" si="33"/>
        <v>0.93333333333333335</v>
      </c>
      <c r="N1078">
        <v>28</v>
      </c>
      <c r="O1078">
        <v>0</v>
      </c>
      <c r="P1078" s="2" t="s">
        <v>19653</v>
      </c>
    </row>
    <row r="1079" spans="1:16" x14ac:dyDescent="0.25">
      <c r="A1079" t="s">
        <v>1077</v>
      </c>
      <c r="B1079">
        <v>2014</v>
      </c>
      <c r="C1079" t="s">
        <v>19653</v>
      </c>
      <c r="D1079" t="s">
        <v>8392</v>
      </c>
      <c r="E1079" t="s">
        <v>5173</v>
      </c>
      <c r="G1079" t="s">
        <v>8393</v>
      </c>
      <c r="H1079" t="s">
        <v>8394</v>
      </c>
      <c r="I1079" t="s">
        <v>19723</v>
      </c>
      <c r="J1079" t="s">
        <v>5683</v>
      </c>
      <c r="K1079">
        <v>56</v>
      </c>
      <c r="L1079">
        <f t="shared" si="32"/>
        <v>52</v>
      </c>
      <c r="M1079" s="3">
        <f t="shared" si="33"/>
        <v>0.9285714285714286</v>
      </c>
      <c r="N1079">
        <v>52</v>
      </c>
      <c r="O1079">
        <v>0</v>
      </c>
      <c r="P1079" s="2" t="s">
        <v>19653</v>
      </c>
    </row>
    <row r="1080" spans="1:16" x14ac:dyDescent="0.25">
      <c r="A1080" t="s">
        <v>1078</v>
      </c>
      <c r="B1080">
        <v>2014</v>
      </c>
      <c r="C1080" t="s">
        <v>19653</v>
      </c>
      <c r="D1080" t="s">
        <v>8395</v>
      </c>
      <c r="E1080" t="s">
        <v>5173</v>
      </c>
      <c r="F1080" t="s">
        <v>8396</v>
      </c>
      <c r="G1080" t="s">
        <v>8397</v>
      </c>
      <c r="H1080" t="s">
        <v>8398</v>
      </c>
      <c r="I1080" t="s">
        <v>19723</v>
      </c>
      <c r="J1080" t="s">
        <v>5683</v>
      </c>
      <c r="K1080">
        <v>49</v>
      </c>
      <c r="L1080">
        <f t="shared" si="32"/>
        <v>49</v>
      </c>
      <c r="M1080" s="3">
        <f t="shared" si="33"/>
        <v>1</v>
      </c>
      <c r="N1080">
        <v>49</v>
      </c>
      <c r="O1080">
        <v>0</v>
      </c>
      <c r="P1080" s="2" t="s">
        <v>19653</v>
      </c>
    </row>
    <row r="1081" spans="1:16" x14ac:dyDescent="0.25">
      <c r="A1081" t="s">
        <v>1079</v>
      </c>
      <c r="B1081">
        <v>2014</v>
      </c>
      <c r="C1081" t="s">
        <v>19653</v>
      </c>
      <c r="D1081" t="s">
        <v>8399</v>
      </c>
      <c r="E1081" t="s">
        <v>5173</v>
      </c>
      <c r="F1081" t="s">
        <v>8400</v>
      </c>
      <c r="G1081" t="s">
        <v>5991</v>
      </c>
      <c r="H1081" t="s">
        <v>5682</v>
      </c>
      <c r="I1081" t="s">
        <v>19723</v>
      </c>
      <c r="J1081" t="s">
        <v>5683</v>
      </c>
      <c r="K1081">
        <v>28</v>
      </c>
      <c r="L1081">
        <f t="shared" si="32"/>
        <v>20</v>
      </c>
      <c r="M1081" s="3">
        <f t="shared" si="33"/>
        <v>0.7142857142857143</v>
      </c>
      <c r="N1081">
        <v>20</v>
      </c>
      <c r="O1081">
        <v>0</v>
      </c>
      <c r="P1081" s="2" t="s">
        <v>19653</v>
      </c>
    </row>
    <row r="1082" spans="1:16" x14ac:dyDescent="0.25">
      <c r="A1082" t="s">
        <v>1080</v>
      </c>
      <c r="B1082">
        <v>2014</v>
      </c>
      <c r="C1082" t="s">
        <v>19653</v>
      </c>
      <c r="D1082" t="s">
        <v>8401</v>
      </c>
      <c r="E1082" t="s">
        <v>5173</v>
      </c>
      <c r="F1082" t="s">
        <v>8402</v>
      </c>
      <c r="G1082" t="s">
        <v>8403</v>
      </c>
      <c r="H1082" t="s">
        <v>8404</v>
      </c>
      <c r="I1082" t="s">
        <v>19723</v>
      </c>
      <c r="J1082" t="s">
        <v>5683</v>
      </c>
      <c r="K1082">
        <v>40</v>
      </c>
      <c r="L1082">
        <f t="shared" si="32"/>
        <v>40</v>
      </c>
      <c r="M1082" s="3">
        <f t="shared" si="33"/>
        <v>1</v>
      </c>
      <c r="N1082">
        <v>40</v>
      </c>
      <c r="O1082">
        <v>0</v>
      </c>
      <c r="P1082" s="2" t="s">
        <v>19653</v>
      </c>
    </row>
    <row r="1083" spans="1:16" x14ac:dyDescent="0.25">
      <c r="A1083" t="s">
        <v>1081</v>
      </c>
      <c r="B1083">
        <v>2014</v>
      </c>
      <c r="C1083" t="s">
        <v>19653</v>
      </c>
      <c r="D1083" t="s">
        <v>8405</v>
      </c>
      <c r="E1083" t="s">
        <v>5173</v>
      </c>
      <c r="F1083" t="s">
        <v>8406</v>
      </c>
      <c r="G1083" t="s">
        <v>8403</v>
      </c>
      <c r="H1083" t="s">
        <v>8404</v>
      </c>
      <c r="I1083" t="s">
        <v>19723</v>
      </c>
      <c r="J1083" t="s">
        <v>5683</v>
      </c>
      <c r="K1083">
        <v>120</v>
      </c>
      <c r="L1083">
        <f t="shared" si="32"/>
        <v>119</v>
      </c>
      <c r="M1083" s="3">
        <f t="shared" si="33"/>
        <v>0.9916666666666667</v>
      </c>
      <c r="N1083">
        <v>119</v>
      </c>
      <c r="O1083">
        <v>0</v>
      </c>
      <c r="P1083" s="2" t="s">
        <v>19653</v>
      </c>
    </row>
    <row r="1084" spans="1:16" x14ac:dyDescent="0.25">
      <c r="A1084" t="s">
        <v>1082</v>
      </c>
      <c r="B1084">
        <v>2014</v>
      </c>
      <c r="C1084" t="s">
        <v>19653</v>
      </c>
      <c r="D1084" t="s">
        <v>8407</v>
      </c>
      <c r="E1084" t="s">
        <v>5173</v>
      </c>
      <c r="G1084" t="s">
        <v>8408</v>
      </c>
      <c r="H1084" t="s">
        <v>8409</v>
      </c>
      <c r="I1084" t="s">
        <v>19723</v>
      </c>
      <c r="J1084" t="s">
        <v>5683</v>
      </c>
      <c r="K1084">
        <v>28</v>
      </c>
      <c r="L1084">
        <f t="shared" si="32"/>
        <v>28</v>
      </c>
      <c r="M1084" s="3">
        <f t="shared" si="33"/>
        <v>1</v>
      </c>
      <c r="N1084">
        <v>28</v>
      </c>
      <c r="O1084">
        <v>0</v>
      </c>
      <c r="P1084" s="2" t="s">
        <v>19653</v>
      </c>
    </row>
    <row r="1085" spans="1:16" x14ac:dyDescent="0.25">
      <c r="A1085" t="s">
        <v>1083</v>
      </c>
      <c r="B1085">
        <v>2014</v>
      </c>
      <c r="C1085" t="s">
        <v>19653</v>
      </c>
      <c r="D1085" t="s">
        <v>8410</v>
      </c>
      <c r="E1085" t="s">
        <v>5173</v>
      </c>
      <c r="F1085" t="s">
        <v>8411</v>
      </c>
      <c r="G1085" t="s">
        <v>8326</v>
      </c>
      <c r="H1085" t="s">
        <v>8412</v>
      </c>
      <c r="I1085" t="s">
        <v>19723</v>
      </c>
      <c r="J1085" t="s">
        <v>5683</v>
      </c>
      <c r="K1085">
        <v>76</v>
      </c>
      <c r="L1085">
        <f t="shared" si="32"/>
        <v>76</v>
      </c>
      <c r="M1085" s="3">
        <f t="shared" si="33"/>
        <v>1</v>
      </c>
      <c r="N1085">
        <v>76</v>
      </c>
      <c r="O1085">
        <v>0</v>
      </c>
      <c r="P1085" s="2" t="s">
        <v>19653</v>
      </c>
    </row>
    <row r="1086" spans="1:16" x14ac:dyDescent="0.25">
      <c r="A1086" t="s">
        <v>1084</v>
      </c>
      <c r="B1086">
        <v>2014</v>
      </c>
      <c r="C1086" t="s">
        <v>19653</v>
      </c>
      <c r="D1086" t="s">
        <v>8413</v>
      </c>
      <c r="E1086" t="s">
        <v>5173</v>
      </c>
      <c r="F1086" t="s">
        <v>8414</v>
      </c>
      <c r="G1086" t="s">
        <v>8415</v>
      </c>
      <c r="H1086" t="s">
        <v>5682</v>
      </c>
      <c r="I1086" t="s">
        <v>19723</v>
      </c>
      <c r="J1086" t="s">
        <v>5683</v>
      </c>
      <c r="K1086">
        <v>33</v>
      </c>
      <c r="L1086">
        <f t="shared" si="32"/>
        <v>28</v>
      </c>
      <c r="M1086" s="3">
        <f t="shared" si="33"/>
        <v>0.84848484848484851</v>
      </c>
      <c r="N1086">
        <v>28</v>
      </c>
      <c r="O1086">
        <v>0</v>
      </c>
      <c r="P1086" s="2" t="s">
        <v>19653</v>
      </c>
    </row>
    <row r="1087" spans="1:16" x14ac:dyDescent="0.25">
      <c r="A1087" t="s">
        <v>1085</v>
      </c>
      <c r="B1087">
        <v>2014</v>
      </c>
      <c r="C1087" t="s">
        <v>19653</v>
      </c>
      <c r="D1087" t="s">
        <v>8416</v>
      </c>
      <c r="E1087" t="s">
        <v>5173</v>
      </c>
      <c r="G1087" t="s">
        <v>8417</v>
      </c>
      <c r="H1087" t="s">
        <v>8418</v>
      </c>
      <c r="I1087" t="s">
        <v>19723</v>
      </c>
      <c r="J1087" t="s">
        <v>5683</v>
      </c>
      <c r="K1087">
        <v>25</v>
      </c>
      <c r="L1087">
        <f t="shared" si="32"/>
        <v>25</v>
      </c>
      <c r="M1087" s="3">
        <f t="shared" si="33"/>
        <v>1</v>
      </c>
      <c r="N1087">
        <v>25</v>
      </c>
      <c r="O1087">
        <v>0</v>
      </c>
      <c r="P1087" s="2" t="s">
        <v>19653</v>
      </c>
    </row>
    <row r="1088" spans="1:16" x14ac:dyDescent="0.25">
      <c r="A1088" t="s">
        <v>1086</v>
      </c>
      <c r="B1088">
        <v>2014</v>
      </c>
      <c r="C1088" t="s">
        <v>19653</v>
      </c>
      <c r="D1088" t="s">
        <v>8419</v>
      </c>
      <c r="E1088" t="s">
        <v>5173</v>
      </c>
      <c r="G1088" t="s">
        <v>8420</v>
      </c>
      <c r="H1088" t="s">
        <v>8421</v>
      </c>
      <c r="I1088" t="s">
        <v>19723</v>
      </c>
      <c r="J1088" t="s">
        <v>5683</v>
      </c>
      <c r="K1088">
        <v>26</v>
      </c>
      <c r="L1088">
        <f t="shared" si="32"/>
        <v>26</v>
      </c>
      <c r="M1088" s="3">
        <f t="shared" si="33"/>
        <v>1</v>
      </c>
      <c r="N1088">
        <v>26</v>
      </c>
      <c r="O1088">
        <v>0</v>
      </c>
      <c r="P1088" s="2" t="s">
        <v>19653</v>
      </c>
    </row>
    <row r="1089" spans="1:16" x14ac:dyDescent="0.25">
      <c r="A1089" t="s">
        <v>1087</v>
      </c>
      <c r="B1089">
        <v>2014</v>
      </c>
      <c r="C1089" t="s">
        <v>19653</v>
      </c>
      <c r="D1089" t="s">
        <v>8422</v>
      </c>
      <c r="E1089" t="s">
        <v>5173</v>
      </c>
      <c r="F1089" t="s">
        <v>8423</v>
      </c>
      <c r="G1089" t="s">
        <v>8314</v>
      </c>
      <c r="H1089" t="s">
        <v>8315</v>
      </c>
      <c r="I1089" t="s">
        <v>19723</v>
      </c>
      <c r="J1089" t="s">
        <v>5683</v>
      </c>
      <c r="K1089">
        <v>20</v>
      </c>
      <c r="L1089">
        <f t="shared" si="32"/>
        <v>20</v>
      </c>
      <c r="M1089" s="3">
        <f t="shared" si="33"/>
        <v>1</v>
      </c>
      <c r="N1089">
        <v>20</v>
      </c>
      <c r="O1089">
        <v>0</v>
      </c>
      <c r="P1089" s="2" t="s">
        <v>19653</v>
      </c>
    </row>
    <row r="1090" spans="1:16" x14ac:dyDescent="0.25">
      <c r="A1090" t="s">
        <v>1088</v>
      </c>
      <c r="B1090">
        <v>2014</v>
      </c>
      <c r="C1090" t="s">
        <v>19653</v>
      </c>
      <c r="D1090" t="s">
        <v>8424</v>
      </c>
      <c r="E1090" t="s">
        <v>5173</v>
      </c>
      <c r="F1090" t="s">
        <v>8425</v>
      </c>
      <c r="G1090" t="s">
        <v>8387</v>
      </c>
      <c r="H1090" t="s">
        <v>8388</v>
      </c>
      <c r="I1090" t="s">
        <v>19723</v>
      </c>
      <c r="J1090" t="s">
        <v>5683</v>
      </c>
      <c r="K1090">
        <v>24</v>
      </c>
      <c r="L1090">
        <f t="shared" si="32"/>
        <v>24</v>
      </c>
      <c r="M1090" s="3">
        <f t="shared" si="33"/>
        <v>1</v>
      </c>
      <c r="N1090">
        <v>24</v>
      </c>
      <c r="O1090">
        <v>0</v>
      </c>
      <c r="P1090" s="2" t="s">
        <v>19653</v>
      </c>
    </row>
    <row r="1091" spans="1:16" x14ac:dyDescent="0.25">
      <c r="A1091" t="s">
        <v>1089</v>
      </c>
      <c r="B1091">
        <v>2014</v>
      </c>
      <c r="C1091" t="s">
        <v>19653</v>
      </c>
      <c r="D1091" t="s">
        <v>8426</v>
      </c>
      <c r="E1091" t="s">
        <v>5173</v>
      </c>
      <c r="G1091" t="s">
        <v>8427</v>
      </c>
      <c r="H1091" t="s">
        <v>8428</v>
      </c>
      <c r="I1091" t="s">
        <v>19723</v>
      </c>
      <c r="J1091" t="s">
        <v>5683</v>
      </c>
      <c r="K1091">
        <v>25</v>
      </c>
      <c r="L1091">
        <f t="shared" ref="L1091:L1153" si="34">N1091+O1091</f>
        <v>24</v>
      </c>
      <c r="M1091" s="3">
        <f t="shared" ref="M1091:M1153" si="35">L1091/K1091</f>
        <v>0.96</v>
      </c>
      <c r="N1091">
        <v>24</v>
      </c>
      <c r="O1091">
        <v>0</v>
      </c>
      <c r="P1091" s="2" t="s">
        <v>19653</v>
      </c>
    </row>
    <row r="1092" spans="1:16" x14ac:dyDescent="0.25">
      <c r="A1092" t="s">
        <v>1090</v>
      </c>
      <c r="B1092">
        <v>2014</v>
      </c>
      <c r="C1092" t="s">
        <v>19653</v>
      </c>
      <c r="D1092" t="s">
        <v>8429</v>
      </c>
      <c r="E1092" t="s">
        <v>5173</v>
      </c>
      <c r="G1092" t="s">
        <v>8430</v>
      </c>
      <c r="H1092" t="s">
        <v>8431</v>
      </c>
      <c r="I1092" t="s">
        <v>19723</v>
      </c>
      <c r="J1092" t="s">
        <v>5683</v>
      </c>
      <c r="K1092">
        <v>30</v>
      </c>
      <c r="L1092">
        <f t="shared" si="34"/>
        <v>28</v>
      </c>
      <c r="M1092" s="3">
        <f t="shared" si="35"/>
        <v>0.93333333333333335</v>
      </c>
      <c r="N1092">
        <v>28</v>
      </c>
      <c r="O1092">
        <v>0</v>
      </c>
      <c r="P1092" s="2" t="s">
        <v>19653</v>
      </c>
    </row>
    <row r="1093" spans="1:16" x14ac:dyDescent="0.25">
      <c r="A1093" t="s">
        <v>1091</v>
      </c>
      <c r="B1093">
        <v>2014</v>
      </c>
      <c r="C1093" t="s">
        <v>19653</v>
      </c>
      <c r="D1093" t="s">
        <v>8432</v>
      </c>
      <c r="E1093" t="s">
        <v>5173</v>
      </c>
      <c r="F1093" t="s">
        <v>8433</v>
      </c>
      <c r="G1093" t="s">
        <v>8434</v>
      </c>
      <c r="H1093" t="s">
        <v>8435</v>
      </c>
      <c r="I1093" t="s">
        <v>19723</v>
      </c>
      <c r="J1093" t="s">
        <v>5683</v>
      </c>
      <c r="K1093">
        <v>125</v>
      </c>
      <c r="L1093">
        <f t="shared" si="34"/>
        <v>125</v>
      </c>
      <c r="M1093" s="3">
        <f t="shared" si="35"/>
        <v>1</v>
      </c>
      <c r="N1093">
        <v>125</v>
      </c>
      <c r="O1093">
        <v>0</v>
      </c>
      <c r="P1093" s="2" t="s">
        <v>19653</v>
      </c>
    </row>
    <row r="1094" spans="1:16" x14ac:dyDescent="0.25">
      <c r="A1094" t="s">
        <v>1092</v>
      </c>
      <c r="B1094">
        <v>2014</v>
      </c>
      <c r="C1094" t="s">
        <v>19653</v>
      </c>
      <c r="D1094" t="s">
        <v>8436</v>
      </c>
      <c r="E1094" t="s">
        <v>5173</v>
      </c>
      <c r="F1094" t="s">
        <v>8437</v>
      </c>
      <c r="G1094" t="s">
        <v>8387</v>
      </c>
      <c r="H1094" t="s">
        <v>8388</v>
      </c>
      <c r="I1094" t="s">
        <v>19723</v>
      </c>
      <c r="J1094" t="s">
        <v>5683</v>
      </c>
      <c r="K1094">
        <v>210</v>
      </c>
      <c r="L1094">
        <f t="shared" si="34"/>
        <v>210</v>
      </c>
      <c r="M1094" s="3">
        <f t="shared" si="35"/>
        <v>1</v>
      </c>
      <c r="N1094">
        <v>210</v>
      </c>
      <c r="O1094">
        <v>0</v>
      </c>
      <c r="P1094" s="2" t="s">
        <v>19653</v>
      </c>
    </row>
    <row r="1095" spans="1:16" x14ac:dyDescent="0.25">
      <c r="A1095" t="s">
        <v>1093</v>
      </c>
      <c r="B1095">
        <v>2014</v>
      </c>
      <c r="C1095" t="s">
        <v>19653</v>
      </c>
      <c r="D1095" t="s">
        <v>8438</v>
      </c>
      <c r="E1095" t="s">
        <v>5173</v>
      </c>
      <c r="F1095" t="s">
        <v>8439</v>
      </c>
      <c r="G1095" t="s">
        <v>5986</v>
      </c>
      <c r="H1095" t="s">
        <v>5682</v>
      </c>
      <c r="I1095" t="s">
        <v>19723</v>
      </c>
      <c r="J1095" t="s">
        <v>5683</v>
      </c>
      <c r="K1095">
        <v>140</v>
      </c>
      <c r="L1095">
        <f t="shared" si="34"/>
        <v>140</v>
      </c>
      <c r="M1095" s="3">
        <f t="shared" si="35"/>
        <v>1</v>
      </c>
      <c r="N1095">
        <v>140</v>
      </c>
      <c r="O1095">
        <v>0</v>
      </c>
      <c r="P1095" s="2" t="s">
        <v>19653</v>
      </c>
    </row>
    <row r="1096" spans="1:16" x14ac:dyDescent="0.25">
      <c r="A1096" t="s">
        <v>1094</v>
      </c>
      <c r="B1096">
        <v>2014</v>
      </c>
      <c r="C1096" t="s">
        <v>19653</v>
      </c>
      <c r="D1096" t="s">
        <v>8440</v>
      </c>
      <c r="E1096" t="s">
        <v>5173</v>
      </c>
      <c r="F1096" t="s">
        <v>8441</v>
      </c>
      <c r="G1096" t="s">
        <v>8442</v>
      </c>
      <c r="H1096" t="s">
        <v>8443</v>
      </c>
      <c r="I1096" t="s">
        <v>19723</v>
      </c>
      <c r="J1096" t="s">
        <v>5683</v>
      </c>
      <c r="K1096">
        <v>95</v>
      </c>
      <c r="L1096">
        <f t="shared" si="34"/>
        <v>95</v>
      </c>
      <c r="M1096" s="3">
        <f t="shared" si="35"/>
        <v>1</v>
      </c>
      <c r="N1096">
        <v>95</v>
      </c>
      <c r="O1096">
        <v>0</v>
      </c>
      <c r="P1096" s="2" t="s">
        <v>19653</v>
      </c>
    </row>
    <row r="1097" spans="1:16" x14ac:dyDescent="0.25">
      <c r="A1097" t="s">
        <v>1095</v>
      </c>
      <c r="B1097">
        <v>2014</v>
      </c>
      <c r="C1097" t="s">
        <v>19653</v>
      </c>
      <c r="D1097" t="s">
        <v>8444</v>
      </c>
      <c r="E1097" t="s">
        <v>5173</v>
      </c>
      <c r="F1097" t="s">
        <v>8445</v>
      </c>
      <c r="G1097" t="s">
        <v>5986</v>
      </c>
      <c r="H1097" t="s">
        <v>5682</v>
      </c>
      <c r="I1097" t="s">
        <v>19723</v>
      </c>
      <c r="J1097" t="s">
        <v>5683</v>
      </c>
      <c r="K1097">
        <v>224</v>
      </c>
      <c r="L1097">
        <f t="shared" si="34"/>
        <v>222</v>
      </c>
      <c r="M1097" s="3">
        <f t="shared" si="35"/>
        <v>0.9910714285714286</v>
      </c>
      <c r="N1097">
        <v>222</v>
      </c>
      <c r="O1097">
        <v>0</v>
      </c>
      <c r="P1097" s="2" t="s">
        <v>19653</v>
      </c>
    </row>
    <row r="1098" spans="1:16" x14ac:dyDescent="0.25">
      <c r="A1098" t="s">
        <v>1096</v>
      </c>
      <c r="B1098">
        <v>2014</v>
      </c>
      <c r="C1098" t="s">
        <v>19653</v>
      </c>
      <c r="D1098" t="s">
        <v>8446</v>
      </c>
      <c r="E1098" t="s">
        <v>5173</v>
      </c>
      <c r="F1098" t="s">
        <v>8447</v>
      </c>
      <c r="G1098" t="s">
        <v>5998</v>
      </c>
      <c r="H1098" t="s">
        <v>5682</v>
      </c>
      <c r="I1098" t="s">
        <v>19723</v>
      </c>
      <c r="J1098" t="s">
        <v>5683</v>
      </c>
      <c r="K1098">
        <v>156</v>
      </c>
      <c r="L1098">
        <f t="shared" si="34"/>
        <v>152</v>
      </c>
      <c r="M1098" s="3">
        <f t="shared" si="35"/>
        <v>0.97435897435897434</v>
      </c>
      <c r="N1098">
        <v>152</v>
      </c>
      <c r="O1098">
        <v>0</v>
      </c>
      <c r="P1098" s="2" t="s">
        <v>19653</v>
      </c>
    </row>
    <row r="1099" spans="1:16" x14ac:dyDescent="0.25">
      <c r="A1099" t="s">
        <v>1097</v>
      </c>
      <c r="B1099">
        <v>2014</v>
      </c>
      <c r="C1099" t="s">
        <v>19653</v>
      </c>
      <c r="D1099" t="s">
        <v>8448</v>
      </c>
      <c r="E1099" t="s">
        <v>5173</v>
      </c>
      <c r="F1099" t="s">
        <v>8449</v>
      </c>
      <c r="G1099" t="s">
        <v>5681</v>
      </c>
      <c r="H1099" t="s">
        <v>5682</v>
      </c>
      <c r="I1099" t="s">
        <v>19723</v>
      </c>
      <c r="J1099" t="s">
        <v>5683</v>
      </c>
      <c r="K1099">
        <v>168</v>
      </c>
      <c r="L1099">
        <f t="shared" si="34"/>
        <v>168</v>
      </c>
      <c r="M1099" s="3">
        <f t="shared" si="35"/>
        <v>1</v>
      </c>
      <c r="N1099">
        <v>168</v>
      </c>
      <c r="O1099">
        <v>0</v>
      </c>
      <c r="P1099" s="2" t="s">
        <v>19653</v>
      </c>
    </row>
    <row r="1100" spans="1:16" x14ac:dyDescent="0.25">
      <c r="A1100" t="s">
        <v>1098</v>
      </c>
      <c r="B1100">
        <v>2014</v>
      </c>
      <c r="C1100" t="s">
        <v>19653</v>
      </c>
      <c r="D1100" t="s">
        <v>8450</v>
      </c>
      <c r="E1100" t="s">
        <v>5173</v>
      </c>
      <c r="F1100" t="s">
        <v>8451</v>
      </c>
      <c r="G1100" t="s">
        <v>8452</v>
      </c>
      <c r="H1100" t="s">
        <v>8453</v>
      </c>
      <c r="I1100" t="s">
        <v>19723</v>
      </c>
      <c r="J1100" t="s">
        <v>5683</v>
      </c>
      <c r="K1100">
        <v>132</v>
      </c>
      <c r="L1100">
        <f t="shared" si="34"/>
        <v>132</v>
      </c>
      <c r="M1100" s="3">
        <f t="shared" si="35"/>
        <v>1</v>
      </c>
      <c r="N1100">
        <v>132</v>
      </c>
      <c r="O1100">
        <v>0</v>
      </c>
      <c r="P1100" s="2" t="s">
        <v>19653</v>
      </c>
    </row>
    <row r="1101" spans="1:16" x14ac:dyDescent="0.25">
      <c r="A1101" t="s">
        <v>1099</v>
      </c>
      <c r="B1101">
        <v>2014</v>
      </c>
      <c r="C1101" t="s">
        <v>19653</v>
      </c>
      <c r="D1101" t="s">
        <v>8454</v>
      </c>
      <c r="E1101" t="s">
        <v>5173</v>
      </c>
      <c r="F1101" t="s">
        <v>8455</v>
      </c>
      <c r="G1101" t="s">
        <v>5981</v>
      </c>
      <c r="H1101" t="s">
        <v>5682</v>
      </c>
      <c r="I1101" t="s">
        <v>19723</v>
      </c>
      <c r="J1101" t="s">
        <v>5683</v>
      </c>
      <c r="K1101">
        <v>177</v>
      </c>
      <c r="L1101">
        <f t="shared" si="34"/>
        <v>177</v>
      </c>
      <c r="M1101" s="3">
        <f t="shared" si="35"/>
        <v>1</v>
      </c>
      <c r="N1101">
        <v>177</v>
      </c>
      <c r="O1101">
        <v>0</v>
      </c>
      <c r="P1101" s="2" t="s">
        <v>19653</v>
      </c>
    </row>
    <row r="1102" spans="1:16" x14ac:dyDescent="0.25">
      <c r="A1102" t="s">
        <v>1100</v>
      </c>
      <c r="B1102">
        <v>2014</v>
      </c>
      <c r="C1102" t="s">
        <v>19653</v>
      </c>
      <c r="D1102" t="s">
        <v>8456</v>
      </c>
      <c r="E1102" t="s">
        <v>5173</v>
      </c>
      <c r="F1102" t="s">
        <v>8457</v>
      </c>
      <c r="G1102" t="s">
        <v>5681</v>
      </c>
      <c r="H1102" t="s">
        <v>5682</v>
      </c>
      <c r="I1102" t="s">
        <v>19723</v>
      </c>
      <c r="J1102" t="s">
        <v>5683</v>
      </c>
      <c r="K1102">
        <v>232</v>
      </c>
      <c r="L1102">
        <f t="shared" si="34"/>
        <v>232</v>
      </c>
      <c r="M1102" s="3">
        <f t="shared" si="35"/>
        <v>1</v>
      </c>
      <c r="N1102">
        <v>232</v>
      </c>
      <c r="O1102">
        <v>0</v>
      </c>
      <c r="P1102" s="2" t="s">
        <v>19653</v>
      </c>
    </row>
    <row r="1103" spans="1:16" x14ac:dyDescent="0.25">
      <c r="A1103" t="s">
        <v>1101</v>
      </c>
      <c r="B1103">
        <v>2014</v>
      </c>
      <c r="C1103" t="s">
        <v>19653</v>
      </c>
      <c r="D1103" t="s">
        <v>8458</v>
      </c>
      <c r="E1103" t="s">
        <v>5173</v>
      </c>
      <c r="F1103" t="s">
        <v>8459</v>
      </c>
      <c r="G1103" t="s">
        <v>8460</v>
      </c>
      <c r="H1103" t="s">
        <v>8461</v>
      </c>
      <c r="I1103" t="s">
        <v>19723</v>
      </c>
      <c r="J1103" t="s">
        <v>6218</v>
      </c>
      <c r="K1103">
        <v>45</v>
      </c>
      <c r="L1103">
        <f t="shared" si="34"/>
        <v>45</v>
      </c>
      <c r="M1103" s="3">
        <f t="shared" si="35"/>
        <v>1</v>
      </c>
      <c r="N1103">
        <v>45</v>
      </c>
      <c r="O1103">
        <v>0</v>
      </c>
      <c r="P1103" s="2" t="s">
        <v>19653</v>
      </c>
    </row>
    <row r="1104" spans="1:16" x14ac:dyDescent="0.25">
      <c r="A1104" t="s">
        <v>1102</v>
      </c>
      <c r="B1104">
        <v>2014</v>
      </c>
      <c r="C1104" t="s">
        <v>19653</v>
      </c>
      <c r="D1104" t="s">
        <v>8462</v>
      </c>
      <c r="E1104" t="s">
        <v>5173</v>
      </c>
      <c r="G1104" t="s">
        <v>8463</v>
      </c>
      <c r="H1104" t="s">
        <v>8464</v>
      </c>
      <c r="I1104" t="s">
        <v>19723</v>
      </c>
      <c r="J1104" t="s">
        <v>6218</v>
      </c>
      <c r="K1104">
        <v>83</v>
      </c>
      <c r="L1104">
        <f t="shared" si="34"/>
        <v>75</v>
      </c>
      <c r="M1104" s="3">
        <f t="shared" si="35"/>
        <v>0.90361445783132532</v>
      </c>
      <c r="N1104">
        <v>75</v>
      </c>
      <c r="O1104">
        <v>0</v>
      </c>
      <c r="P1104" s="2" t="s">
        <v>19653</v>
      </c>
    </row>
    <row r="1105" spans="1:16" x14ac:dyDescent="0.25">
      <c r="A1105" t="s">
        <v>1103</v>
      </c>
      <c r="B1105">
        <v>2014</v>
      </c>
      <c r="C1105" t="s">
        <v>19653</v>
      </c>
      <c r="D1105" t="s">
        <v>8465</v>
      </c>
      <c r="E1105" t="s">
        <v>5173</v>
      </c>
      <c r="G1105" t="s">
        <v>8466</v>
      </c>
      <c r="H1105" t="s">
        <v>8467</v>
      </c>
      <c r="I1105" t="s">
        <v>19723</v>
      </c>
      <c r="J1105" t="s">
        <v>6218</v>
      </c>
      <c r="K1105">
        <v>60</v>
      </c>
      <c r="L1105">
        <f t="shared" si="34"/>
        <v>46</v>
      </c>
      <c r="M1105" s="3">
        <f t="shared" si="35"/>
        <v>0.76666666666666672</v>
      </c>
      <c r="N1105">
        <v>46</v>
      </c>
      <c r="O1105">
        <v>0</v>
      </c>
      <c r="P1105" s="2" t="s">
        <v>19653</v>
      </c>
    </row>
    <row r="1106" spans="1:16" x14ac:dyDescent="0.25">
      <c r="A1106" t="s">
        <v>1104</v>
      </c>
      <c r="B1106">
        <v>2014</v>
      </c>
      <c r="C1106" t="s">
        <v>19653</v>
      </c>
      <c r="D1106" t="s">
        <v>8468</v>
      </c>
      <c r="E1106" t="s">
        <v>5173</v>
      </c>
      <c r="F1106" t="s">
        <v>8469</v>
      </c>
      <c r="G1106" t="s">
        <v>8470</v>
      </c>
      <c r="H1106" t="s">
        <v>8471</v>
      </c>
      <c r="I1106" t="s">
        <v>19723</v>
      </c>
      <c r="J1106" t="s">
        <v>6218</v>
      </c>
      <c r="K1106">
        <v>60</v>
      </c>
      <c r="L1106">
        <f t="shared" si="34"/>
        <v>56</v>
      </c>
      <c r="M1106" s="3">
        <f t="shared" si="35"/>
        <v>0.93333333333333335</v>
      </c>
      <c r="N1106">
        <v>56</v>
      </c>
      <c r="O1106">
        <v>0</v>
      </c>
      <c r="P1106" s="2" t="s">
        <v>19653</v>
      </c>
    </row>
    <row r="1107" spans="1:16" x14ac:dyDescent="0.25">
      <c r="A1107" t="s">
        <v>1105</v>
      </c>
      <c r="B1107">
        <v>2014</v>
      </c>
      <c r="C1107" t="s">
        <v>19653</v>
      </c>
      <c r="D1107" t="s">
        <v>8472</v>
      </c>
      <c r="E1107" t="s">
        <v>5173</v>
      </c>
      <c r="F1107" t="s">
        <v>8473</v>
      </c>
      <c r="G1107" t="s">
        <v>8470</v>
      </c>
      <c r="H1107" t="s">
        <v>8471</v>
      </c>
      <c r="I1107" t="s">
        <v>19723</v>
      </c>
      <c r="J1107" t="s">
        <v>6218</v>
      </c>
      <c r="K1107">
        <v>126</v>
      </c>
      <c r="L1107">
        <f t="shared" si="34"/>
        <v>122</v>
      </c>
      <c r="M1107" s="3">
        <f t="shared" si="35"/>
        <v>0.96825396825396826</v>
      </c>
      <c r="N1107">
        <v>122</v>
      </c>
      <c r="O1107">
        <v>0</v>
      </c>
      <c r="P1107" s="2" t="s">
        <v>19653</v>
      </c>
    </row>
    <row r="1108" spans="1:16" x14ac:dyDescent="0.25">
      <c r="A1108" t="s">
        <v>1106</v>
      </c>
      <c r="B1108">
        <v>2014</v>
      </c>
      <c r="C1108" t="s">
        <v>19653</v>
      </c>
      <c r="D1108" t="s">
        <v>8474</v>
      </c>
      <c r="E1108" t="s">
        <v>5173</v>
      </c>
      <c r="F1108" t="s">
        <v>8475</v>
      </c>
      <c r="G1108" t="s">
        <v>8470</v>
      </c>
      <c r="H1108" t="s">
        <v>8471</v>
      </c>
      <c r="I1108" t="s">
        <v>19723</v>
      </c>
      <c r="J1108" t="s">
        <v>6218</v>
      </c>
      <c r="K1108">
        <v>120</v>
      </c>
      <c r="L1108">
        <f t="shared" si="34"/>
        <v>81</v>
      </c>
      <c r="M1108" s="3">
        <f t="shared" si="35"/>
        <v>0.67500000000000004</v>
      </c>
      <c r="N1108">
        <v>81</v>
      </c>
      <c r="O1108">
        <v>0</v>
      </c>
      <c r="P1108" s="2" t="s">
        <v>19653</v>
      </c>
    </row>
    <row r="1109" spans="1:16" x14ac:dyDescent="0.25">
      <c r="A1109" t="s">
        <v>1107</v>
      </c>
      <c r="B1109">
        <v>2014</v>
      </c>
      <c r="C1109" t="s">
        <v>19653</v>
      </c>
      <c r="D1109" t="s">
        <v>8476</v>
      </c>
      <c r="E1109" t="s">
        <v>5173</v>
      </c>
      <c r="F1109" t="s">
        <v>8477</v>
      </c>
      <c r="G1109" t="s">
        <v>8470</v>
      </c>
      <c r="H1109" t="s">
        <v>8471</v>
      </c>
      <c r="I1109" t="s">
        <v>19723</v>
      </c>
      <c r="J1109" t="s">
        <v>6218</v>
      </c>
      <c r="K1109">
        <v>28</v>
      </c>
      <c r="L1109">
        <f t="shared" si="34"/>
        <v>28</v>
      </c>
      <c r="M1109" s="3">
        <f t="shared" si="35"/>
        <v>1</v>
      </c>
      <c r="N1109">
        <v>28</v>
      </c>
      <c r="O1109">
        <v>0</v>
      </c>
      <c r="P1109" s="2" t="s">
        <v>19653</v>
      </c>
    </row>
    <row r="1110" spans="1:16" x14ac:dyDescent="0.25">
      <c r="A1110" t="s">
        <v>1108</v>
      </c>
      <c r="B1110">
        <v>2014</v>
      </c>
      <c r="C1110" t="s">
        <v>19653</v>
      </c>
      <c r="D1110" t="s">
        <v>8478</v>
      </c>
      <c r="E1110" t="s">
        <v>5173</v>
      </c>
      <c r="F1110" t="s">
        <v>8479</v>
      </c>
      <c r="G1110" t="s">
        <v>8470</v>
      </c>
      <c r="H1110" t="s">
        <v>8471</v>
      </c>
      <c r="I1110" t="s">
        <v>19723</v>
      </c>
      <c r="J1110" t="s">
        <v>6218</v>
      </c>
      <c r="K1110">
        <v>60</v>
      </c>
      <c r="L1110">
        <f t="shared" si="34"/>
        <v>56</v>
      </c>
      <c r="M1110" s="3">
        <f t="shared" si="35"/>
        <v>0.93333333333333335</v>
      </c>
      <c r="N1110">
        <v>56</v>
      </c>
      <c r="O1110">
        <v>0</v>
      </c>
      <c r="P1110" s="2" t="s">
        <v>19653</v>
      </c>
    </row>
    <row r="1111" spans="1:16" x14ac:dyDescent="0.25">
      <c r="A1111" t="s">
        <v>1109</v>
      </c>
      <c r="B1111">
        <v>2014</v>
      </c>
      <c r="C1111" t="s">
        <v>19653</v>
      </c>
      <c r="D1111" t="s">
        <v>8480</v>
      </c>
      <c r="E1111" t="s">
        <v>5173</v>
      </c>
      <c r="F1111" t="s">
        <v>8481</v>
      </c>
      <c r="G1111" t="s">
        <v>8470</v>
      </c>
      <c r="H1111" t="s">
        <v>8471</v>
      </c>
      <c r="I1111" t="s">
        <v>19723</v>
      </c>
      <c r="J1111" t="s">
        <v>6218</v>
      </c>
      <c r="K1111">
        <v>112</v>
      </c>
      <c r="L1111">
        <f t="shared" si="34"/>
        <v>112</v>
      </c>
      <c r="M1111" s="3">
        <f t="shared" si="35"/>
        <v>1</v>
      </c>
      <c r="N1111">
        <v>112</v>
      </c>
      <c r="O1111">
        <v>0</v>
      </c>
      <c r="P1111" s="2" t="s">
        <v>19653</v>
      </c>
    </row>
    <row r="1112" spans="1:16" x14ac:dyDescent="0.25">
      <c r="A1112" t="s">
        <v>1110</v>
      </c>
      <c r="B1112">
        <v>2014</v>
      </c>
      <c r="C1112" t="s">
        <v>19653</v>
      </c>
      <c r="D1112" t="s">
        <v>8482</v>
      </c>
      <c r="E1112" t="s">
        <v>5173</v>
      </c>
      <c r="F1112" t="s">
        <v>8483</v>
      </c>
      <c r="G1112" t="s">
        <v>8470</v>
      </c>
      <c r="H1112" t="s">
        <v>8471</v>
      </c>
      <c r="I1112" t="s">
        <v>19723</v>
      </c>
      <c r="J1112" t="s">
        <v>6218</v>
      </c>
      <c r="K1112">
        <v>81</v>
      </c>
      <c r="L1112">
        <f t="shared" si="34"/>
        <v>76</v>
      </c>
      <c r="M1112" s="3">
        <f t="shared" si="35"/>
        <v>0.93827160493827155</v>
      </c>
      <c r="N1112">
        <v>76</v>
      </c>
      <c r="O1112">
        <v>0</v>
      </c>
      <c r="P1112" s="2" t="s">
        <v>19653</v>
      </c>
    </row>
    <row r="1113" spans="1:16" x14ac:dyDescent="0.25">
      <c r="A1113" t="s">
        <v>1111</v>
      </c>
      <c r="B1113">
        <v>2014</v>
      </c>
      <c r="C1113" t="s">
        <v>19653</v>
      </c>
      <c r="D1113" t="s">
        <v>8484</v>
      </c>
      <c r="E1113" t="s">
        <v>5173</v>
      </c>
      <c r="F1113" t="s">
        <v>8485</v>
      </c>
      <c r="G1113" t="s">
        <v>8470</v>
      </c>
      <c r="H1113" t="s">
        <v>8471</v>
      </c>
      <c r="I1113" t="s">
        <v>19723</v>
      </c>
      <c r="J1113" t="s">
        <v>6218</v>
      </c>
      <c r="K1113">
        <v>45</v>
      </c>
      <c r="L1113">
        <f t="shared" si="34"/>
        <v>40</v>
      </c>
      <c r="M1113" s="3">
        <f t="shared" si="35"/>
        <v>0.88888888888888884</v>
      </c>
      <c r="N1113">
        <v>40</v>
      </c>
      <c r="O1113">
        <v>0</v>
      </c>
      <c r="P1113" s="2" t="s">
        <v>19653</v>
      </c>
    </row>
    <row r="1114" spans="1:16" x14ac:dyDescent="0.25">
      <c r="A1114" t="s">
        <v>1112</v>
      </c>
      <c r="B1114">
        <v>2014</v>
      </c>
      <c r="C1114" t="s">
        <v>19653</v>
      </c>
      <c r="D1114" t="s">
        <v>8486</v>
      </c>
      <c r="E1114" t="s">
        <v>5173</v>
      </c>
      <c r="G1114" t="s">
        <v>8487</v>
      </c>
      <c r="H1114" t="s">
        <v>8488</v>
      </c>
      <c r="I1114" t="s">
        <v>19723</v>
      </c>
      <c r="J1114" t="s">
        <v>6218</v>
      </c>
      <c r="K1114">
        <v>56</v>
      </c>
      <c r="L1114">
        <f t="shared" si="34"/>
        <v>55</v>
      </c>
      <c r="M1114" s="3">
        <f t="shared" si="35"/>
        <v>0.9821428571428571</v>
      </c>
      <c r="N1114">
        <v>55</v>
      </c>
      <c r="O1114">
        <v>0</v>
      </c>
      <c r="P1114" s="2" t="s">
        <v>19653</v>
      </c>
    </row>
    <row r="1115" spans="1:16" x14ac:dyDescent="0.25">
      <c r="A1115" t="s">
        <v>1113</v>
      </c>
      <c r="B1115">
        <v>2014</v>
      </c>
      <c r="C1115" t="s">
        <v>19653</v>
      </c>
      <c r="D1115" t="s">
        <v>8489</v>
      </c>
      <c r="E1115" t="s">
        <v>5173</v>
      </c>
      <c r="G1115" t="s">
        <v>8490</v>
      </c>
      <c r="H1115" t="s">
        <v>8491</v>
      </c>
      <c r="I1115" t="s">
        <v>19723</v>
      </c>
      <c r="J1115" t="s">
        <v>6218</v>
      </c>
      <c r="K1115">
        <v>60</v>
      </c>
      <c r="L1115">
        <f t="shared" si="34"/>
        <v>38</v>
      </c>
      <c r="M1115" s="3">
        <f t="shared" si="35"/>
        <v>0.6333333333333333</v>
      </c>
      <c r="N1115">
        <v>38</v>
      </c>
      <c r="O1115">
        <v>0</v>
      </c>
      <c r="P1115" s="2" t="s">
        <v>19653</v>
      </c>
    </row>
    <row r="1116" spans="1:16" x14ac:dyDescent="0.25">
      <c r="A1116" t="s">
        <v>1114</v>
      </c>
      <c r="B1116">
        <v>2014</v>
      </c>
      <c r="C1116" t="s">
        <v>19653</v>
      </c>
      <c r="D1116" t="s">
        <v>8492</v>
      </c>
      <c r="E1116" t="s">
        <v>5173</v>
      </c>
      <c r="G1116" t="s">
        <v>8493</v>
      </c>
      <c r="H1116" t="s">
        <v>8494</v>
      </c>
      <c r="I1116" t="s">
        <v>19723</v>
      </c>
      <c r="J1116" t="s">
        <v>6218</v>
      </c>
      <c r="K1116">
        <v>40</v>
      </c>
      <c r="L1116">
        <f t="shared" si="34"/>
        <v>32</v>
      </c>
      <c r="M1116" s="3">
        <f t="shared" si="35"/>
        <v>0.8</v>
      </c>
      <c r="N1116">
        <v>32</v>
      </c>
      <c r="O1116">
        <v>0</v>
      </c>
      <c r="P1116" s="2" t="s">
        <v>19653</v>
      </c>
    </row>
    <row r="1117" spans="1:16" x14ac:dyDescent="0.25">
      <c r="A1117" t="s">
        <v>1115</v>
      </c>
      <c r="B1117">
        <v>2014</v>
      </c>
      <c r="C1117" t="s">
        <v>19653</v>
      </c>
      <c r="D1117" t="s">
        <v>8495</v>
      </c>
      <c r="E1117" t="s">
        <v>5173</v>
      </c>
      <c r="G1117" t="s">
        <v>8496</v>
      </c>
      <c r="H1117" t="s">
        <v>8497</v>
      </c>
      <c r="I1117" t="s">
        <v>19723</v>
      </c>
      <c r="J1117" t="s">
        <v>6218</v>
      </c>
      <c r="K1117">
        <v>75</v>
      </c>
      <c r="L1117">
        <f t="shared" si="34"/>
        <v>54</v>
      </c>
      <c r="M1117" s="3">
        <f t="shared" si="35"/>
        <v>0.72</v>
      </c>
      <c r="N1117">
        <v>54</v>
      </c>
      <c r="O1117">
        <v>0</v>
      </c>
      <c r="P1117" s="2" t="s">
        <v>19653</v>
      </c>
    </row>
    <row r="1118" spans="1:16" x14ac:dyDescent="0.25">
      <c r="A1118" t="s">
        <v>1116</v>
      </c>
      <c r="B1118">
        <v>2014</v>
      </c>
      <c r="C1118" t="s">
        <v>19653</v>
      </c>
      <c r="D1118" t="s">
        <v>8498</v>
      </c>
      <c r="E1118" t="s">
        <v>5173</v>
      </c>
      <c r="F1118" t="s">
        <v>8499</v>
      </c>
      <c r="G1118" t="s">
        <v>8500</v>
      </c>
      <c r="H1118" t="s">
        <v>8501</v>
      </c>
      <c r="I1118" t="s">
        <v>19723</v>
      </c>
      <c r="J1118" t="s">
        <v>6218</v>
      </c>
      <c r="K1118">
        <v>25</v>
      </c>
      <c r="L1118">
        <f t="shared" si="34"/>
        <v>16</v>
      </c>
      <c r="M1118" s="3">
        <f t="shared" si="35"/>
        <v>0.64</v>
      </c>
      <c r="N1118">
        <v>16</v>
      </c>
      <c r="O1118">
        <v>0</v>
      </c>
      <c r="P1118" s="2" t="s">
        <v>19653</v>
      </c>
    </row>
    <row r="1119" spans="1:16" x14ac:dyDescent="0.25">
      <c r="A1119" t="s">
        <v>1117</v>
      </c>
      <c r="B1119">
        <v>2014</v>
      </c>
      <c r="C1119" t="s">
        <v>19653</v>
      </c>
      <c r="D1119" t="s">
        <v>8502</v>
      </c>
      <c r="E1119" t="s">
        <v>5173</v>
      </c>
      <c r="F1119" t="s">
        <v>8503</v>
      </c>
      <c r="G1119" t="s">
        <v>8504</v>
      </c>
      <c r="H1119" t="s">
        <v>8505</v>
      </c>
      <c r="I1119" t="s">
        <v>19723</v>
      </c>
      <c r="J1119" t="s">
        <v>6218</v>
      </c>
      <c r="K1119">
        <v>75</v>
      </c>
      <c r="L1119">
        <f t="shared" si="34"/>
        <v>71</v>
      </c>
      <c r="M1119" s="3">
        <f t="shared" si="35"/>
        <v>0.94666666666666666</v>
      </c>
      <c r="N1119">
        <v>71</v>
      </c>
      <c r="O1119">
        <v>0</v>
      </c>
      <c r="P1119" s="2" t="s">
        <v>19653</v>
      </c>
    </row>
    <row r="1120" spans="1:16" x14ac:dyDescent="0.25">
      <c r="A1120" t="s">
        <v>1118</v>
      </c>
      <c r="B1120">
        <v>2014</v>
      </c>
      <c r="C1120" t="s">
        <v>19653</v>
      </c>
      <c r="D1120" t="s">
        <v>8506</v>
      </c>
      <c r="E1120" t="s">
        <v>5173</v>
      </c>
      <c r="F1120" t="s">
        <v>8507</v>
      </c>
      <c r="G1120" t="s">
        <v>8508</v>
      </c>
      <c r="H1120" t="s">
        <v>8509</v>
      </c>
      <c r="I1120" t="s">
        <v>19723</v>
      </c>
      <c r="J1120" t="s">
        <v>6218</v>
      </c>
      <c r="K1120">
        <v>76</v>
      </c>
      <c r="L1120">
        <f t="shared" si="34"/>
        <v>74</v>
      </c>
      <c r="M1120" s="3">
        <f t="shared" si="35"/>
        <v>0.97368421052631582</v>
      </c>
      <c r="N1120">
        <v>74</v>
      </c>
      <c r="O1120">
        <v>0</v>
      </c>
      <c r="P1120" s="2" t="s">
        <v>19653</v>
      </c>
    </row>
    <row r="1121" spans="1:16" x14ac:dyDescent="0.25">
      <c r="A1121" t="s">
        <v>1119</v>
      </c>
      <c r="B1121">
        <v>2014</v>
      </c>
      <c r="C1121" t="s">
        <v>19653</v>
      </c>
      <c r="D1121" t="s">
        <v>8510</v>
      </c>
      <c r="E1121" t="s">
        <v>5173</v>
      </c>
      <c r="F1121" t="s">
        <v>8511</v>
      </c>
      <c r="G1121" t="s">
        <v>6327</v>
      </c>
      <c r="H1121" t="s">
        <v>6328</v>
      </c>
      <c r="I1121" t="s">
        <v>19723</v>
      </c>
      <c r="J1121" t="s">
        <v>6218</v>
      </c>
      <c r="K1121">
        <v>250</v>
      </c>
      <c r="L1121">
        <f t="shared" si="34"/>
        <v>196</v>
      </c>
      <c r="M1121" s="3">
        <f t="shared" si="35"/>
        <v>0.78400000000000003</v>
      </c>
      <c r="N1121">
        <v>196</v>
      </c>
      <c r="O1121">
        <v>0</v>
      </c>
      <c r="P1121" s="2" t="s">
        <v>19653</v>
      </c>
    </row>
    <row r="1122" spans="1:16" x14ac:dyDescent="0.25">
      <c r="A1122" t="s">
        <v>1120</v>
      </c>
      <c r="B1122">
        <v>2014</v>
      </c>
      <c r="C1122" t="s">
        <v>19653</v>
      </c>
      <c r="D1122" t="s">
        <v>8512</v>
      </c>
      <c r="E1122" t="s">
        <v>5173</v>
      </c>
      <c r="F1122" t="s">
        <v>8513</v>
      </c>
      <c r="G1122" t="s">
        <v>8514</v>
      </c>
      <c r="H1122" t="s">
        <v>8515</v>
      </c>
      <c r="I1122" t="s">
        <v>19723</v>
      </c>
      <c r="J1122" t="s">
        <v>6218</v>
      </c>
      <c r="K1122">
        <v>124</v>
      </c>
      <c r="L1122">
        <f t="shared" si="34"/>
        <v>114</v>
      </c>
      <c r="M1122" s="3">
        <f t="shared" si="35"/>
        <v>0.91935483870967738</v>
      </c>
      <c r="N1122">
        <v>114</v>
      </c>
      <c r="O1122">
        <v>0</v>
      </c>
      <c r="P1122" s="2" t="s">
        <v>19653</v>
      </c>
    </row>
    <row r="1123" spans="1:16" x14ac:dyDescent="0.25">
      <c r="A1123" t="s">
        <v>1121</v>
      </c>
      <c r="B1123">
        <v>2014</v>
      </c>
      <c r="C1123" t="s">
        <v>19653</v>
      </c>
      <c r="D1123" t="s">
        <v>8516</v>
      </c>
      <c r="E1123" t="s">
        <v>5173</v>
      </c>
      <c r="F1123" t="s">
        <v>8517</v>
      </c>
      <c r="G1123" t="s">
        <v>8514</v>
      </c>
      <c r="H1123" t="s">
        <v>8515</v>
      </c>
      <c r="I1123" t="s">
        <v>19723</v>
      </c>
      <c r="J1123" t="s">
        <v>6218</v>
      </c>
      <c r="K1123">
        <v>51</v>
      </c>
      <c r="L1123">
        <f t="shared" si="34"/>
        <v>49</v>
      </c>
      <c r="M1123" s="3">
        <f t="shared" si="35"/>
        <v>0.96078431372549022</v>
      </c>
      <c r="N1123">
        <v>49</v>
      </c>
      <c r="O1123">
        <v>0</v>
      </c>
      <c r="P1123" s="2" t="s">
        <v>19653</v>
      </c>
    </row>
    <row r="1124" spans="1:16" x14ac:dyDescent="0.25">
      <c r="A1124" t="s">
        <v>1122</v>
      </c>
      <c r="B1124">
        <v>2014</v>
      </c>
      <c r="C1124" t="s">
        <v>19653</v>
      </c>
      <c r="D1124" t="s">
        <v>8518</v>
      </c>
      <c r="E1124" t="s">
        <v>5173</v>
      </c>
      <c r="G1124" t="s">
        <v>8519</v>
      </c>
      <c r="H1124" t="s">
        <v>8520</v>
      </c>
      <c r="I1124" t="s">
        <v>19723</v>
      </c>
      <c r="J1124" t="s">
        <v>6218</v>
      </c>
      <c r="K1124">
        <v>45</v>
      </c>
      <c r="L1124">
        <f t="shared" si="34"/>
        <v>45</v>
      </c>
      <c r="M1124" s="3">
        <f t="shared" si="35"/>
        <v>1</v>
      </c>
      <c r="N1124">
        <v>45</v>
      </c>
      <c r="O1124">
        <v>0</v>
      </c>
      <c r="P1124" s="2" t="s">
        <v>19653</v>
      </c>
    </row>
    <row r="1125" spans="1:16" x14ac:dyDescent="0.25">
      <c r="A1125" t="s">
        <v>1123</v>
      </c>
      <c r="B1125">
        <v>2014</v>
      </c>
      <c r="C1125" t="s">
        <v>19653</v>
      </c>
      <c r="D1125" t="s">
        <v>8521</v>
      </c>
      <c r="E1125" t="s">
        <v>5173</v>
      </c>
      <c r="G1125" t="s">
        <v>8522</v>
      </c>
      <c r="H1125" t="s">
        <v>8523</v>
      </c>
      <c r="I1125" t="s">
        <v>19723</v>
      </c>
      <c r="J1125" t="s">
        <v>6218</v>
      </c>
      <c r="K1125">
        <v>84</v>
      </c>
      <c r="L1125">
        <f t="shared" si="34"/>
        <v>74</v>
      </c>
      <c r="M1125" s="3">
        <f t="shared" si="35"/>
        <v>0.88095238095238093</v>
      </c>
      <c r="N1125">
        <v>74</v>
      </c>
      <c r="O1125">
        <v>0</v>
      </c>
      <c r="P1125" s="2" t="s">
        <v>19653</v>
      </c>
    </row>
    <row r="1126" spans="1:16" x14ac:dyDescent="0.25">
      <c r="A1126" t="s">
        <v>1124</v>
      </c>
      <c r="B1126">
        <v>2014</v>
      </c>
      <c r="C1126" t="s">
        <v>19653</v>
      </c>
      <c r="D1126" t="s">
        <v>8524</v>
      </c>
      <c r="E1126" t="s">
        <v>5173</v>
      </c>
      <c r="G1126" t="s">
        <v>8525</v>
      </c>
      <c r="H1126" t="s">
        <v>8526</v>
      </c>
      <c r="I1126" t="s">
        <v>19723</v>
      </c>
      <c r="J1126" t="s">
        <v>6218</v>
      </c>
      <c r="K1126">
        <v>50</v>
      </c>
      <c r="L1126">
        <f t="shared" si="34"/>
        <v>34</v>
      </c>
      <c r="M1126" s="3">
        <f t="shared" si="35"/>
        <v>0.68</v>
      </c>
      <c r="N1126">
        <v>34</v>
      </c>
      <c r="O1126">
        <v>0</v>
      </c>
      <c r="P1126" s="2" t="s">
        <v>19653</v>
      </c>
    </row>
    <row r="1127" spans="1:16" x14ac:dyDescent="0.25">
      <c r="A1127" t="s">
        <v>1125</v>
      </c>
      <c r="B1127">
        <v>2014</v>
      </c>
      <c r="C1127" t="s">
        <v>19653</v>
      </c>
      <c r="D1127" t="s">
        <v>8527</v>
      </c>
      <c r="E1127" t="s">
        <v>5173</v>
      </c>
      <c r="F1127" t="s">
        <v>8528</v>
      </c>
      <c r="G1127" t="s">
        <v>8529</v>
      </c>
      <c r="H1127" t="s">
        <v>8530</v>
      </c>
      <c r="I1127" t="s">
        <v>19723</v>
      </c>
      <c r="J1127" t="s">
        <v>6218</v>
      </c>
      <c r="K1127">
        <v>90</v>
      </c>
      <c r="L1127">
        <f t="shared" si="34"/>
        <v>84</v>
      </c>
      <c r="M1127" s="3">
        <f t="shared" si="35"/>
        <v>0.93333333333333335</v>
      </c>
      <c r="N1127">
        <v>84</v>
      </c>
      <c r="O1127">
        <v>0</v>
      </c>
      <c r="P1127" s="2" t="s">
        <v>19653</v>
      </c>
    </row>
    <row r="1128" spans="1:16" x14ac:dyDescent="0.25">
      <c r="A1128" t="s">
        <v>1126</v>
      </c>
      <c r="B1128">
        <v>2014</v>
      </c>
      <c r="C1128" t="s">
        <v>19653</v>
      </c>
      <c r="D1128" t="s">
        <v>8531</v>
      </c>
      <c r="E1128" t="s">
        <v>5173</v>
      </c>
      <c r="F1128" t="s">
        <v>8532</v>
      </c>
      <c r="G1128" t="s">
        <v>6216</v>
      </c>
      <c r="H1128" t="s">
        <v>6217</v>
      </c>
      <c r="I1128" t="s">
        <v>19723</v>
      </c>
      <c r="J1128" t="s">
        <v>6218</v>
      </c>
      <c r="K1128">
        <v>28</v>
      </c>
      <c r="L1128">
        <f t="shared" si="34"/>
        <v>23</v>
      </c>
      <c r="M1128" s="3">
        <f t="shared" si="35"/>
        <v>0.8214285714285714</v>
      </c>
      <c r="N1128">
        <v>23</v>
      </c>
      <c r="O1128">
        <v>0</v>
      </c>
      <c r="P1128" s="2" t="s">
        <v>19653</v>
      </c>
    </row>
    <row r="1129" spans="1:16" x14ac:dyDescent="0.25">
      <c r="A1129" t="s">
        <v>1127</v>
      </c>
      <c r="B1129">
        <v>2014</v>
      </c>
      <c r="C1129" t="s">
        <v>19653</v>
      </c>
      <c r="D1129" t="s">
        <v>8533</v>
      </c>
      <c r="E1129" t="s">
        <v>5173</v>
      </c>
      <c r="G1129" t="s">
        <v>8534</v>
      </c>
      <c r="H1129" t="s">
        <v>8535</v>
      </c>
      <c r="I1129" t="s">
        <v>19723</v>
      </c>
      <c r="J1129" t="s">
        <v>6218</v>
      </c>
      <c r="K1129">
        <v>60</v>
      </c>
      <c r="L1129">
        <f t="shared" si="34"/>
        <v>50</v>
      </c>
      <c r="M1129" s="3">
        <f t="shared" si="35"/>
        <v>0.83333333333333337</v>
      </c>
      <c r="N1129">
        <v>50</v>
      </c>
      <c r="O1129">
        <v>0</v>
      </c>
      <c r="P1129" s="2" t="s">
        <v>19653</v>
      </c>
    </row>
    <row r="1130" spans="1:16" x14ac:dyDescent="0.25">
      <c r="A1130" t="s">
        <v>1128</v>
      </c>
      <c r="B1130">
        <v>2014</v>
      </c>
      <c r="C1130" t="s">
        <v>19653</v>
      </c>
      <c r="D1130" t="s">
        <v>8536</v>
      </c>
      <c r="E1130" t="s">
        <v>5173</v>
      </c>
      <c r="G1130" t="s">
        <v>8537</v>
      </c>
      <c r="H1130" t="s">
        <v>8538</v>
      </c>
      <c r="I1130" t="s">
        <v>19723</v>
      </c>
      <c r="J1130" t="s">
        <v>6218</v>
      </c>
      <c r="K1130">
        <v>56</v>
      </c>
      <c r="L1130">
        <f t="shared" si="34"/>
        <v>48</v>
      </c>
      <c r="M1130" s="3">
        <f t="shared" si="35"/>
        <v>0.8571428571428571</v>
      </c>
      <c r="N1130">
        <v>48</v>
      </c>
      <c r="O1130">
        <v>0</v>
      </c>
      <c r="P1130" s="2" t="s">
        <v>19653</v>
      </c>
    </row>
    <row r="1131" spans="1:16" x14ac:dyDescent="0.25">
      <c r="A1131" t="s">
        <v>1129</v>
      </c>
      <c r="B1131">
        <v>2014</v>
      </c>
      <c r="C1131" t="s">
        <v>19653</v>
      </c>
      <c r="D1131" t="s">
        <v>8539</v>
      </c>
      <c r="E1131" t="s">
        <v>5173</v>
      </c>
      <c r="G1131" t="s">
        <v>8540</v>
      </c>
      <c r="H1131" t="s">
        <v>8541</v>
      </c>
      <c r="I1131" t="s">
        <v>19723</v>
      </c>
      <c r="J1131" t="s">
        <v>6218</v>
      </c>
      <c r="K1131">
        <v>175</v>
      </c>
      <c r="L1131">
        <f t="shared" si="34"/>
        <v>109</v>
      </c>
      <c r="M1131" s="3">
        <f t="shared" si="35"/>
        <v>0.62285714285714289</v>
      </c>
      <c r="N1131">
        <v>109</v>
      </c>
      <c r="O1131">
        <v>0</v>
      </c>
      <c r="P1131" s="2" t="s">
        <v>19653</v>
      </c>
    </row>
    <row r="1132" spans="1:16" x14ac:dyDescent="0.25">
      <c r="A1132" t="s">
        <v>1130</v>
      </c>
      <c r="B1132">
        <v>2014</v>
      </c>
      <c r="C1132" t="s">
        <v>19653</v>
      </c>
      <c r="D1132" t="s">
        <v>8542</v>
      </c>
      <c r="E1132" t="s">
        <v>5173</v>
      </c>
      <c r="F1132" t="s">
        <v>8543</v>
      </c>
      <c r="G1132" t="s">
        <v>8544</v>
      </c>
      <c r="H1132" t="s">
        <v>8545</v>
      </c>
      <c r="I1132" t="s">
        <v>19723</v>
      </c>
      <c r="J1132" t="s">
        <v>6335</v>
      </c>
      <c r="K1132">
        <v>28</v>
      </c>
      <c r="L1132">
        <f t="shared" si="34"/>
        <v>28</v>
      </c>
      <c r="M1132" s="3">
        <f t="shared" si="35"/>
        <v>1</v>
      </c>
      <c r="N1132">
        <v>28</v>
      </c>
      <c r="O1132">
        <v>0</v>
      </c>
      <c r="P1132" s="2" t="s">
        <v>19653</v>
      </c>
    </row>
    <row r="1133" spans="1:16" x14ac:dyDescent="0.25">
      <c r="A1133" t="s">
        <v>1131</v>
      </c>
      <c r="B1133">
        <v>2014</v>
      </c>
      <c r="C1133" t="s">
        <v>19653</v>
      </c>
      <c r="D1133" t="s">
        <v>8546</v>
      </c>
      <c r="E1133" t="s">
        <v>5173</v>
      </c>
      <c r="F1133" t="s">
        <v>8547</v>
      </c>
      <c r="G1133" t="s">
        <v>6333</v>
      </c>
      <c r="H1133" t="s">
        <v>6334</v>
      </c>
      <c r="I1133" t="s">
        <v>19723</v>
      </c>
      <c r="J1133" t="s">
        <v>6335</v>
      </c>
      <c r="K1133">
        <v>30</v>
      </c>
      <c r="L1133">
        <f t="shared" si="34"/>
        <v>11</v>
      </c>
      <c r="M1133" s="3">
        <f t="shared" si="35"/>
        <v>0.36666666666666664</v>
      </c>
      <c r="N1133">
        <v>11</v>
      </c>
      <c r="O1133">
        <v>0</v>
      </c>
      <c r="P1133" s="2" t="s">
        <v>19653</v>
      </c>
    </row>
    <row r="1134" spans="1:16" x14ac:dyDescent="0.25">
      <c r="A1134" t="s">
        <v>1132</v>
      </c>
      <c r="B1134">
        <v>2014</v>
      </c>
      <c r="C1134" t="s">
        <v>19653</v>
      </c>
      <c r="D1134" t="s">
        <v>8548</v>
      </c>
      <c r="E1134" t="s">
        <v>5173</v>
      </c>
      <c r="F1134" t="s">
        <v>8549</v>
      </c>
      <c r="G1134" t="s">
        <v>6333</v>
      </c>
      <c r="H1134" t="s">
        <v>6334</v>
      </c>
      <c r="I1134" t="s">
        <v>19723</v>
      </c>
      <c r="J1134" t="s">
        <v>6335</v>
      </c>
      <c r="K1134">
        <v>25</v>
      </c>
      <c r="L1134">
        <f t="shared" si="34"/>
        <v>25</v>
      </c>
      <c r="M1134" s="3">
        <f t="shared" si="35"/>
        <v>1</v>
      </c>
      <c r="N1134">
        <v>25</v>
      </c>
      <c r="O1134">
        <v>0</v>
      </c>
      <c r="P1134" s="2" t="s">
        <v>19653</v>
      </c>
    </row>
    <row r="1135" spans="1:16" x14ac:dyDescent="0.25">
      <c r="A1135" t="s">
        <v>1133</v>
      </c>
      <c r="B1135">
        <v>2014</v>
      </c>
      <c r="C1135" t="s">
        <v>19653</v>
      </c>
      <c r="D1135" t="s">
        <v>8550</v>
      </c>
      <c r="E1135" t="s">
        <v>5173</v>
      </c>
      <c r="F1135" t="s">
        <v>8551</v>
      </c>
      <c r="G1135" t="s">
        <v>8552</v>
      </c>
      <c r="H1135" t="s">
        <v>8553</v>
      </c>
      <c r="I1135" t="s">
        <v>19723</v>
      </c>
      <c r="J1135" t="s">
        <v>6335</v>
      </c>
      <c r="K1135">
        <v>137</v>
      </c>
      <c r="L1135">
        <f t="shared" si="34"/>
        <v>131</v>
      </c>
      <c r="M1135" s="3">
        <f t="shared" si="35"/>
        <v>0.95620437956204385</v>
      </c>
      <c r="N1135">
        <v>131</v>
      </c>
      <c r="O1135">
        <v>0</v>
      </c>
      <c r="P1135" s="2" t="s">
        <v>19653</v>
      </c>
    </row>
    <row r="1136" spans="1:16" x14ac:dyDescent="0.25">
      <c r="A1136" t="s">
        <v>1134</v>
      </c>
      <c r="B1136">
        <v>2014</v>
      </c>
      <c r="C1136" t="s">
        <v>19653</v>
      </c>
      <c r="D1136" t="s">
        <v>8554</v>
      </c>
      <c r="E1136" t="s">
        <v>5173</v>
      </c>
      <c r="F1136" t="s">
        <v>8555</v>
      </c>
      <c r="G1136" t="s">
        <v>8556</v>
      </c>
      <c r="H1136" t="s">
        <v>8557</v>
      </c>
      <c r="I1136" t="s">
        <v>19723</v>
      </c>
      <c r="J1136" t="s">
        <v>6335</v>
      </c>
      <c r="K1136">
        <v>60</v>
      </c>
      <c r="L1136">
        <f t="shared" si="34"/>
        <v>60</v>
      </c>
      <c r="M1136" s="3">
        <f t="shared" si="35"/>
        <v>1</v>
      </c>
      <c r="N1136">
        <v>60</v>
      </c>
      <c r="O1136">
        <v>0</v>
      </c>
      <c r="P1136" s="2" t="s">
        <v>19653</v>
      </c>
    </row>
    <row r="1137" spans="1:16" x14ac:dyDescent="0.25">
      <c r="A1137" t="s">
        <v>1135</v>
      </c>
      <c r="B1137">
        <v>2014</v>
      </c>
      <c r="C1137" t="s">
        <v>19653</v>
      </c>
      <c r="D1137" t="s">
        <v>8558</v>
      </c>
      <c r="E1137" t="s">
        <v>5173</v>
      </c>
      <c r="G1137" t="s">
        <v>8559</v>
      </c>
      <c r="H1137" t="s">
        <v>8560</v>
      </c>
      <c r="I1137" t="s">
        <v>19723</v>
      </c>
      <c r="J1137" t="s">
        <v>6335</v>
      </c>
      <c r="K1137">
        <v>30</v>
      </c>
      <c r="L1137">
        <f t="shared" si="34"/>
        <v>21</v>
      </c>
      <c r="M1137" s="3">
        <f t="shared" si="35"/>
        <v>0.7</v>
      </c>
      <c r="N1137">
        <v>21</v>
      </c>
      <c r="O1137">
        <v>0</v>
      </c>
      <c r="P1137" s="2" t="s">
        <v>19653</v>
      </c>
    </row>
    <row r="1138" spans="1:16" x14ac:dyDescent="0.25">
      <c r="A1138" t="s">
        <v>1136</v>
      </c>
      <c r="B1138">
        <v>2014</v>
      </c>
      <c r="C1138" t="s">
        <v>19653</v>
      </c>
      <c r="D1138" t="s">
        <v>8561</v>
      </c>
      <c r="E1138" t="s">
        <v>5173</v>
      </c>
      <c r="G1138" t="s">
        <v>8562</v>
      </c>
      <c r="H1138" t="s">
        <v>8563</v>
      </c>
      <c r="I1138" t="s">
        <v>19723</v>
      </c>
      <c r="J1138" t="s">
        <v>6335</v>
      </c>
      <c r="K1138">
        <v>36</v>
      </c>
      <c r="L1138">
        <f t="shared" si="34"/>
        <v>24</v>
      </c>
      <c r="M1138" s="3">
        <f t="shared" si="35"/>
        <v>0.66666666666666663</v>
      </c>
      <c r="N1138">
        <v>24</v>
      </c>
      <c r="O1138">
        <v>0</v>
      </c>
      <c r="P1138" s="2" t="s">
        <v>19653</v>
      </c>
    </row>
    <row r="1139" spans="1:16" x14ac:dyDescent="0.25">
      <c r="A1139" t="s">
        <v>1137</v>
      </c>
      <c r="B1139">
        <v>2014</v>
      </c>
      <c r="C1139" t="s">
        <v>19653</v>
      </c>
      <c r="D1139" t="s">
        <v>8564</v>
      </c>
      <c r="E1139" t="s">
        <v>5173</v>
      </c>
      <c r="G1139" t="s">
        <v>8565</v>
      </c>
      <c r="H1139" t="s">
        <v>8566</v>
      </c>
      <c r="I1139" t="s">
        <v>19723</v>
      </c>
      <c r="J1139" t="s">
        <v>6335</v>
      </c>
      <c r="K1139">
        <v>50</v>
      </c>
      <c r="L1139">
        <f t="shared" si="34"/>
        <v>50</v>
      </c>
      <c r="M1139" s="3">
        <f t="shared" si="35"/>
        <v>1</v>
      </c>
      <c r="N1139">
        <v>50</v>
      </c>
      <c r="O1139">
        <v>0</v>
      </c>
      <c r="P1139" s="2" t="s">
        <v>19653</v>
      </c>
    </row>
    <row r="1140" spans="1:16" x14ac:dyDescent="0.25">
      <c r="A1140" t="s">
        <v>1138</v>
      </c>
      <c r="B1140">
        <v>2014</v>
      </c>
      <c r="C1140" t="s">
        <v>19653</v>
      </c>
      <c r="D1140" t="s">
        <v>8567</v>
      </c>
      <c r="E1140" t="s">
        <v>5173</v>
      </c>
      <c r="G1140" t="s">
        <v>8568</v>
      </c>
      <c r="H1140" t="s">
        <v>8569</v>
      </c>
      <c r="I1140" t="s">
        <v>19723</v>
      </c>
      <c r="J1140" t="s">
        <v>6335</v>
      </c>
      <c r="K1140">
        <v>60</v>
      </c>
      <c r="L1140">
        <f t="shared" si="34"/>
        <v>50</v>
      </c>
      <c r="M1140" s="3">
        <f t="shared" si="35"/>
        <v>0.83333333333333337</v>
      </c>
      <c r="N1140">
        <v>50</v>
      </c>
      <c r="O1140">
        <v>0</v>
      </c>
      <c r="P1140" s="2" t="s">
        <v>19653</v>
      </c>
    </row>
    <row r="1141" spans="1:16" x14ac:dyDescent="0.25">
      <c r="A1141" t="s">
        <v>1139</v>
      </c>
      <c r="B1141">
        <v>2014</v>
      </c>
      <c r="C1141" t="s">
        <v>19653</v>
      </c>
      <c r="D1141" t="s">
        <v>8570</v>
      </c>
      <c r="E1141" t="s">
        <v>5173</v>
      </c>
      <c r="F1141" t="s">
        <v>8571</v>
      </c>
      <c r="G1141" t="s">
        <v>8544</v>
      </c>
      <c r="H1141" t="s">
        <v>8572</v>
      </c>
      <c r="I1141" t="s">
        <v>19723</v>
      </c>
      <c r="J1141" t="s">
        <v>6335</v>
      </c>
      <c r="K1141">
        <v>177</v>
      </c>
      <c r="L1141">
        <f t="shared" si="34"/>
        <v>177</v>
      </c>
      <c r="M1141" s="3">
        <f t="shared" si="35"/>
        <v>1</v>
      </c>
      <c r="N1141">
        <v>177</v>
      </c>
      <c r="O1141">
        <v>0</v>
      </c>
      <c r="P1141" s="2" t="s">
        <v>19653</v>
      </c>
    </row>
    <row r="1142" spans="1:16" x14ac:dyDescent="0.25">
      <c r="A1142" t="s">
        <v>1140</v>
      </c>
      <c r="B1142">
        <v>2014</v>
      </c>
      <c r="C1142" t="s">
        <v>19653</v>
      </c>
      <c r="D1142" t="s">
        <v>8573</v>
      </c>
      <c r="E1142" t="s">
        <v>5173</v>
      </c>
      <c r="F1142" t="s">
        <v>8574</v>
      </c>
      <c r="G1142" t="s">
        <v>8544</v>
      </c>
      <c r="H1142" t="s">
        <v>8545</v>
      </c>
      <c r="I1142" t="s">
        <v>19723</v>
      </c>
      <c r="J1142" t="s">
        <v>6335</v>
      </c>
      <c r="K1142">
        <v>216</v>
      </c>
      <c r="L1142">
        <f t="shared" si="34"/>
        <v>216</v>
      </c>
      <c r="M1142" s="3">
        <f t="shared" si="35"/>
        <v>1</v>
      </c>
      <c r="N1142">
        <v>186</v>
      </c>
      <c r="O1142">
        <v>30</v>
      </c>
      <c r="P1142" s="2" t="s">
        <v>19653</v>
      </c>
    </row>
    <row r="1143" spans="1:16" x14ac:dyDescent="0.25">
      <c r="A1143" t="s">
        <v>1141</v>
      </c>
      <c r="B1143">
        <v>2014</v>
      </c>
      <c r="C1143" t="s">
        <v>19653</v>
      </c>
      <c r="D1143" t="s">
        <v>8575</v>
      </c>
      <c r="E1143" t="s">
        <v>5173</v>
      </c>
      <c r="F1143" t="s">
        <v>8576</v>
      </c>
      <c r="G1143" t="s">
        <v>8544</v>
      </c>
      <c r="H1143" t="s">
        <v>8577</v>
      </c>
      <c r="I1143" t="s">
        <v>19723</v>
      </c>
      <c r="J1143" t="s">
        <v>6335</v>
      </c>
      <c r="K1143">
        <v>112</v>
      </c>
      <c r="L1143">
        <f t="shared" si="34"/>
        <v>112</v>
      </c>
      <c r="M1143" s="3">
        <f t="shared" si="35"/>
        <v>1</v>
      </c>
      <c r="N1143">
        <v>112</v>
      </c>
      <c r="O1143">
        <v>0</v>
      </c>
      <c r="P1143" s="2" t="s">
        <v>19653</v>
      </c>
    </row>
    <row r="1144" spans="1:16" x14ac:dyDescent="0.25">
      <c r="A1144" t="s">
        <v>1142</v>
      </c>
      <c r="B1144">
        <v>2014</v>
      </c>
      <c r="C1144" t="s">
        <v>19653</v>
      </c>
      <c r="D1144" t="s">
        <v>8578</v>
      </c>
      <c r="E1144" t="s">
        <v>5173</v>
      </c>
      <c r="F1144" t="s">
        <v>8579</v>
      </c>
      <c r="G1144" t="s">
        <v>8580</v>
      </c>
      <c r="H1144" t="s">
        <v>8581</v>
      </c>
      <c r="I1144" t="s">
        <v>19723</v>
      </c>
      <c r="J1144" t="s">
        <v>6335</v>
      </c>
      <c r="K1144">
        <v>105</v>
      </c>
      <c r="L1144">
        <f t="shared" si="34"/>
        <v>101</v>
      </c>
      <c r="M1144" s="3">
        <f t="shared" si="35"/>
        <v>0.96190476190476193</v>
      </c>
      <c r="N1144">
        <v>101</v>
      </c>
      <c r="O1144">
        <v>0</v>
      </c>
      <c r="P1144" s="2" t="s">
        <v>19653</v>
      </c>
    </row>
    <row r="1145" spans="1:16" x14ac:dyDescent="0.25">
      <c r="A1145" t="s">
        <v>1143</v>
      </c>
      <c r="B1145">
        <v>2014</v>
      </c>
      <c r="C1145" t="s">
        <v>19653</v>
      </c>
      <c r="D1145" t="s">
        <v>8582</v>
      </c>
      <c r="E1145" t="s">
        <v>5173</v>
      </c>
      <c r="F1145" t="s">
        <v>8583</v>
      </c>
      <c r="G1145" t="s">
        <v>8584</v>
      </c>
      <c r="H1145" t="s">
        <v>8585</v>
      </c>
      <c r="I1145" t="s">
        <v>19723</v>
      </c>
      <c r="J1145" t="s">
        <v>6335</v>
      </c>
      <c r="K1145">
        <v>75</v>
      </c>
      <c r="L1145">
        <f t="shared" si="34"/>
        <v>60</v>
      </c>
      <c r="M1145" s="3">
        <f t="shared" si="35"/>
        <v>0.8</v>
      </c>
      <c r="N1145">
        <v>60</v>
      </c>
      <c r="O1145">
        <v>0</v>
      </c>
      <c r="P1145" s="2" t="s">
        <v>19653</v>
      </c>
    </row>
    <row r="1146" spans="1:16" x14ac:dyDescent="0.25">
      <c r="A1146" t="s">
        <v>1144</v>
      </c>
      <c r="B1146">
        <v>2014</v>
      </c>
      <c r="C1146" t="s">
        <v>19653</v>
      </c>
      <c r="D1146" t="s">
        <v>8586</v>
      </c>
      <c r="E1146" t="s">
        <v>5173</v>
      </c>
      <c r="G1146" t="s">
        <v>8587</v>
      </c>
      <c r="H1146" t="s">
        <v>8588</v>
      </c>
      <c r="I1146" t="s">
        <v>19723</v>
      </c>
      <c r="J1146" t="s">
        <v>6335</v>
      </c>
      <c r="K1146">
        <v>30</v>
      </c>
      <c r="L1146">
        <f t="shared" si="34"/>
        <v>28</v>
      </c>
      <c r="M1146" s="3">
        <f t="shared" si="35"/>
        <v>0.93333333333333335</v>
      </c>
      <c r="N1146">
        <v>28</v>
      </c>
      <c r="O1146">
        <v>0</v>
      </c>
      <c r="P1146" s="2" t="s">
        <v>19653</v>
      </c>
    </row>
    <row r="1147" spans="1:16" x14ac:dyDescent="0.25">
      <c r="A1147" t="s">
        <v>1145</v>
      </c>
      <c r="B1147">
        <v>2014</v>
      </c>
      <c r="C1147" t="s">
        <v>19653</v>
      </c>
      <c r="D1147" t="s">
        <v>8589</v>
      </c>
      <c r="E1147" t="s">
        <v>5173</v>
      </c>
      <c r="F1147" t="s">
        <v>8590</v>
      </c>
      <c r="G1147" t="s">
        <v>8591</v>
      </c>
      <c r="H1147" t="s">
        <v>8592</v>
      </c>
      <c r="I1147" t="s">
        <v>19723</v>
      </c>
      <c r="J1147" t="s">
        <v>6335</v>
      </c>
      <c r="K1147">
        <v>112</v>
      </c>
      <c r="L1147">
        <f t="shared" si="34"/>
        <v>101</v>
      </c>
      <c r="M1147" s="3">
        <f t="shared" si="35"/>
        <v>0.9017857142857143</v>
      </c>
      <c r="N1147">
        <v>101</v>
      </c>
      <c r="O1147">
        <v>0</v>
      </c>
      <c r="P1147" s="2" t="s">
        <v>19653</v>
      </c>
    </row>
    <row r="1148" spans="1:16" x14ac:dyDescent="0.25">
      <c r="A1148" t="s">
        <v>1146</v>
      </c>
      <c r="B1148">
        <v>2014</v>
      </c>
      <c r="C1148" t="s">
        <v>19653</v>
      </c>
      <c r="D1148" t="s">
        <v>8593</v>
      </c>
      <c r="E1148" t="s">
        <v>5173</v>
      </c>
      <c r="F1148" t="s">
        <v>8594</v>
      </c>
      <c r="G1148" t="s">
        <v>8595</v>
      </c>
      <c r="H1148" t="s">
        <v>8596</v>
      </c>
      <c r="I1148" t="s">
        <v>19723</v>
      </c>
      <c r="J1148" t="s">
        <v>6335</v>
      </c>
      <c r="K1148">
        <v>133</v>
      </c>
      <c r="L1148">
        <f t="shared" si="34"/>
        <v>111</v>
      </c>
      <c r="M1148" s="3">
        <f t="shared" si="35"/>
        <v>0.83458646616541354</v>
      </c>
      <c r="N1148">
        <v>111</v>
      </c>
      <c r="O1148">
        <v>0</v>
      </c>
      <c r="P1148" s="2" t="s">
        <v>19653</v>
      </c>
    </row>
    <row r="1149" spans="1:16" x14ac:dyDescent="0.25">
      <c r="A1149" t="s">
        <v>1147</v>
      </c>
      <c r="B1149">
        <v>2014</v>
      </c>
      <c r="C1149" t="s">
        <v>19653</v>
      </c>
      <c r="D1149" t="s">
        <v>8597</v>
      </c>
      <c r="E1149" t="s">
        <v>5173</v>
      </c>
      <c r="G1149" t="s">
        <v>8598</v>
      </c>
      <c r="H1149" t="s">
        <v>8599</v>
      </c>
      <c r="I1149" t="s">
        <v>19723</v>
      </c>
      <c r="J1149" t="s">
        <v>6335</v>
      </c>
      <c r="K1149">
        <v>30</v>
      </c>
      <c r="L1149">
        <f t="shared" si="34"/>
        <v>18</v>
      </c>
      <c r="M1149" s="3">
        <f t="shared" si="35"/>
        <v>0.6</v>
      </c>
      <c r="N1149">
        <v>18</v>
      </c>
      <c r="O1149">
        <v>0</v>
      </c>
      <c r="P1149" s="2" t="s">
        <v>19653</v>
      </c>
    </row>
    <row r="1150" spans="1:16" x14ac:dyDescent="0.25">
      <c r="A1150" t="s">
        <v>1148</v>
      </c>
      <c r="B1150">
        <v>2014</v>
      </c>
      <c r="C1150" t="s">
        <v>19653</v>
      </c>
      <c r="D1150" t="s">
        <v>8600</v>
      </c>
      <c r="E1150" t="s">
        <v>5173</v>
      </c>
      <c r="G1150" t="s">
        <v>8601</v>
      </c>
      <c r="H1150" t="s">
        <v>8602</v>
      </c>
      <c r="I1150" t="s">
        <v>19723</v>
      </c>
      <c r="J1150" t="s">
        <v>6335</v>
      </c>
      <c r="K1150">
        <v>28</v>
      </c>
      <c r="L1150">
        <f t="shared" si="34"/>
        <v>28</v>
      </c>
      <c r="M1150" s="3">
        <f t="shared" si="35"/>
        <v>1</v>
      </c>
      <c r="N1150">
        <v>28</v>
      </c>
      <c r="O1150">
        <v>0</v>
      </c>
      <c r="P1150" s="2" t="s">
        <v>19653</v>
      </c>
    </row>
    <row r="1151" spans="1:16" x14ac:dyDescent="0.25">
      <c r="A1151" t="s">
        <v>1149</v>
      </c>
      <c r="B1151">
        <v>2014</v>
      </c>
      <c r="C1151" t="s">
        <v>19653</v>
      </c>
      <c r="D1151" t="s">
        <v>8603</v>
      </c>
      <c r="E1151" t="s">
        <v>5173</v>
      </c>
      <c r="F1151" t="s">
        <v>8604</v>
      </c>
      <c r="G1151" t="s">
        <v>8605</v>
      </c>
      <c r="H1151" t="s">
        <v>8606</v>
      </c>
      <c r="I1151" t="s">
        <v>19723</v>
      </c>
      <c r="J1151" t="s">
        <v>6335</v>
      </c>
      <c r="K1151">
        <v>40</v>
      </c>
      <c r="L1151">
        <f t="shared" si="34"/>
        <v>33</v>
      </c>
      <c r="M1151" s="3">
        <f t="shared" si="35"/>
        <v>0.82499999999999996</v>
      </c>
      <c r="N1151">
        <v>33</v>
      </c>
      <c r="O1151">
        <v>0</v>
      </c>
      <c r="P1151" s="2" t="s">
        <v>19653</v>
      </c>
    </row>
    <row r="1152" spans="1:16" x14ac:dyDescent="0.25">
      <c r="A1152" t="s">
        <v>1150</v>
      </c>
      <c r="B1152">
        <v>2014</v>
      </c>
      <c r="C1152" t="s">
        <v>19653</v>
      </c>
      <c r="D1152" t="s">
        <v>8607</v>
      </c>
      <c r="E1152" t="s">
        <v>5173</v>
      </c>
      <c r="G1152" t="s">
        <v>8608</v>
      </c>
      <c r="H1152" t="s">
        <v>8609</v>
      </c>
      <c r="I1152" t="s">
        <v>19723</v>
      </c>
      <c r="J1152" t="s">
        <v>6335</v>
      </c>
      <c r="K1152">
        <v>25</v>
      </c>
      <c r="L1152">
        <f t="shared" si="34"/>
        <v>17</v>
      </c>
      <c r="M1152" s="3">
        <f t="shared" si="35"/>
        <v>0.68</v>
      </c>
      <c r="N1152">
        <v>17</v>
      </c>
      <c r="O1152">
        <v>0</v>
      </c>
      <c r="P1152" s="2" t="s">
        <v>19653</v>
      </c>
    </row>
    <row r="1153" spans="1:16" x14ac:dyDescent="0.25">
      <c r="A1153" t="s">
        <v>1151</v>
      </c>
      <c r="B1153">
        <v>2014</v>
      </c>
      <c r="C1153" t="s">
        <v>19653</v>
      </c>
      <c r="D1153" t="s">
        <v>8610</v>
      </c>
      <c r="E1153" t="s">
        <v>5173</v>
      </c>
      <c r="F1153" t="s">
        <v>8611</v>
      </c>
      <c r="G1153" t="s">
        <v>8612</v>
      </c>
      <c r="H1153" t="s">
        <v>8613</v>
      </c>
      <c r="I1153" t="s">
        <v>19723</v>
      </c>
      <c r="J1153" t="s">
        <v>6335</v>
      </c>
      <c r="K1153">
        <v>40</v>
      </c>
      <c r="L1153">
        <f t="shared" si="34"/>
        <v>40</v>
      </c>
      <c r="M1153" s="3">
        <f t="shared" si="35"/>
        <v>1</v>
      </c>
      <c r="N1153">
        <v>40</v>
      </c>
      <c r="O1153">
        <v>0</v>
      </c>
      <c r="P1153" s="2" t="s">
        <v>19653</v>
      </c>
    </row>
    <row r="1154" spans="1:16" x14ac:dyDescent="0.25">
      <c r="A1154" t="s">
        <v>1152</v>
      </c>
      <c r="B1154">
        <v>2014</v>
      </c>
      <c r="C1154" t="s">
        <v>19653</v>
      </c>
      <c r="D1154" t="s">
        <v>8614</v>
      </c>
      <c r="E1154" t="s">
        <v>5173</v>
      </c>
      <c r="F1154" t="s">
        <v>8615</v>
      </c>
      <c r="G1154" t="s">
        <v>8612</v>
      </c>
      <c r="H1154" t="s">
        <v>8613</v>
      </c>
      <c r="I1154" t="s">
        <v>19723</v>
      </c>
      <c r="J1154" t="s">
        <v>6335</v>
      </c>
      <c r="K1154">
        <v>38</v>
      </c>
      <c r="L1154">
        <f t="shared" ref="L1154:L1217" si="36">N1154+O1154</f>
        <v>38</v>
      </c>
      <c r="M1154" s="3">
        <f t="shared" ref="M1154:M1217" si="37">L1154/K1154</f>
        <v>1</v>
      </c>
      <c r="N1154">
        <v>38</v>
      </c>
      <c r="O1154">
        <v>0</v>
      </c>
      <c r="P1154" s="2" t="s">
        <v>19653</v>
      </c>
    </row>
    <row r="1155" spans="1:16" x14ac:dyDescent="0.25">
      <c r="A1155" t="s">
        <v>1153</v>
      </c>
      <c r="B1155">
        <v>2014</v>
      </c>
      <c r="C1155" t="s">
        <v>19653</v>
      </c>
      <c r="D1155" t="s">
        <v>8616</v>
      </c>
      <c r="E1155" t="s">
        <v>5173</v>
      </c>
      <c r="F1155" t="s">
        <v>8617</v>
      </c>
      <c r="G1155" t="s">
        <v>8618</v>
      </c>
      <c r="H1155" t="s">
        <v>8619</v>
      </c>
      <c r="I1155" t="s">
        <v>19723</v>
      </c>
      <c r="J1155" t="s">
        <v>6335</v>
      </c>
      <c r="K1155">
        <v>53</v>
      </c>
      <c r="L1155">
        <f t="shared" si="36"/>
        <v>53</v>
      </c>
      <c r="M1155" s="3">
        <f t="shared" si="37"/>
        <v>1</v>
      </c>
      <c r="N1155">
        <v>53</v>
      </c>
      <c r="O1155">
        <v>0</v>
      </c>
      <c r="P1155" s="2" t="s">
        <v>19653</v>
      </c>
    </row>
    <row r="1156" spans="1:16" x14ac:dyDescent="0.25">
      <c r="A1156" t="s">
        <v>1154</v>
      </c>
      <c r="B1156">
        <v>2014</v>
      </c>
      <c r="C1156" t="s">
        <v>19653</v>
      </c>
      <c r="D1156" t="s">
        <v>8620</v>
      </c>
      <c r="E1156" t="s">
        <v>5173</v>
      </c>
      <c r="F1156" t="s">
        <v>8621</v>
      </c>
      <c r="G1156" t="s">
        <v>8622</v>
      </c>
      <c r="H1156" t="s">
        <v>8623</v>
      </c>
      <c r="I1156" t="s">
        <v>19723</v>
      </c>
      <c r="J1156" t="s">
        <v>6335</v>
      </c>
      <c r="K1156">
        <v>104</v>
      </c>
      <c r="L1156">
        <f t="shared" si="36"/>
        <v>84</v>
      </c>
      <c r="M1156" s="3">
        <f t="shared" si="37"/>
        <v>0.80769230769230771</v>
      </c>
      <c r="N1156">
        <v>84</v>
      </c>
      <c r="O1156">
        <v>0</v>
      </c>
      <c r="P1156" s="2" t="s">
        <v>19653</v>
      </c>
    </row>
    <row r="1157" spans="1:16" x14ac:dyDescent="0.25">
      <c r="A1157" t="s">
        <v>1155</v>
      </c>
      <c r="B1157">
        <v>2014</v>
      </c>
      <c r="C1157" t="s">
        <v>19653</v>
      </c>
      <c r="D1157" t="s">
        <v>8624</v>
      </c>
      <c r="E1157" t="s">
        <v>5173</v>
      </c>
      <c r="F1157" t="s">
        <v>8625</v>
      </c>
      <c r="G1157" t="s">
        <v>8626</v>
      </c>
      <c r="H1157" t="s">
        <v>8627</v>
      </c>
      <c r="I1157" t="s">
        <v>19723</v>
      </c>
      <c r="J1157" t="s">
        <v>6335</v>
      </c>
      <c r="K1157">
        <v>125</v>
      </c>
      <c r="L1157">
        <f t="shared" si="36"/>
        <v>125</v>
      </c>
      <c r="M1157" s="3">
        <f t="shared" si="37"/>
        <v>1</v>
      </c>
      <c r="N1157">
        <v>125</v>
      </c>
      <c r="O1157">
        <v>0</v>
      </c>
      <c r="P1157" s="2" t="s">
        <v>19653</v>
      </c>
    </row>
    <row r="1158" spans="1:16" x14ac:dyDescent="0.25">
      <c r="A1158" t="s">
        <v>1156</v>
      </c>
      <c r="B1158">
        <v>2014</v>
      </c>
      <c r="C1158" t="s">
        <v>19653</v>
      </c>
      <c r="D1158" t="s">
        <v>8628</v>
      </c>
      <c r="E1158" t="s">
        <v>5173</v>
      </c>
      <c r="F1158" t="s">
        <v>8629</v>
      </c>
      <c r="G1158" t="s">
        <v>6333</v>
      </c>
      <c r="H1158" t="s">
        <v>6334</v>
      </c>
      <c r="I1158" t="s">
        <v>19723</v>
      </c>
      <c r="J1158" t="s">
        <v>6335</v>
      </c>
      <c r="K1158">
        <v>30</v>
      </c>
      <c r="L1158">
        <f t="shared" si="36"/>
        <v>21</v>
      </c>
      <c r="M1158" s="3">
        <f t="shared" si="37"/>
        <v>0.7</v>
      </c>
      <c r="N1158">
        <v>21</v>
      </c>
      <c r="O1158">
        <v>0</v>
      </c>
      <c r="P1158" s="2" t="s">
        <v>19653</v>
      </c>
    </row>
    <row r="1159" spans="1:16" x14ac:dyDescent="0.25">
      <c r="A1159" t="s">
        <v>1157</v>
      </c>
      <c r="B1159">
        <v>2014</v>
      </c>
      <c r="C1159" t="s">
        <v>19653</v>
      </c>
      <c r="D1159" t="s">
        <v>8630</v>
      </c>
      <c r="E1159" t="s">
        <v>5173</v>
      </c>
      <c r="F1159" t="s">
        <v>8631</v>
      </c>
      <c r="G1159" t="s">
        <v>8632</v>
      </c>
      <c r="H1159" t="s">
        <v>8633</v>
      </c>
      <c r="I1159" t="s">
        <v>19723</v>
      </c>
      <c r="J1159" t="s">
        <v>6335</v>
      </c>
      <c r="K1159">
        <v>60</v>
      </c>
      <c r="L1159">
        <f t="shared" si="36"/>
        <v>39</v>
      </c>
      <c r="M1159" s="3">
        <f t="shared" si="37"/>
        <v>0.65</v>
      </c>
      <c r="N1159">
        <v>39</v>
      </c>
      <c r="O1159">
        <v>0</v>
      </c>
      <c r="P1159" s="2" t="s">
        <v>19653</v>
      </c>
    </row>
    <row r="1160" spans="1:16" x14ac:dyDescent="0.25">
      <c r="A1160" t="s">
        <v>1158</v>
      </c>
      <c r="B1160">
        <v>2014</v>
      </c>
      <c r="C1160" t="s">
        <v>19653</v>
      </c>
      <c r="D1160" t="s">
        <v>8634</v>
      </c>
      <c r="E1160" t="s">
        <v>5173</v>
      </c>
      <c r="G1160" t="s">
        <v>8635</v>
      </c>
      <c r="H1160" t="s">
        <v>8636</v>
      </c>
      <c r="I1160" t="s">
        <v>19723</v>
      </c>
      <c r="J1160" t="s">
        <v>6335</v>
      </c>
      <c r="K1160">
        <v>25</v>
      </c>
      <c r="L1160">
        <f t="shared" si="36"/>
        <v>24</v>
      </c>
      <c r="M1160" s="3">
        <f t="shared" si="37"/>
        <v>0.96</v>
      </c>
      <c r="N1160">
        <v>24</v>
      </c>
      <c r="O1160">
        <v>0</v>
      </c>
      <c r="P1160" s="2" t="s">
        <v>19653</v>
      </c>
    </row>
    <row r="1161" spans="1:16" x14ac:dyDescent="0.25">
      <c r="A1161" t="s">
        <v>1159</v>
      </c>
      <c r="B1161">
        <v>2014</v>
      </c>
      <c r="C1161" t="s">
        <v>19653</v>
      </c>
      <c r="D1161" t="s">
        <v>8637</v>
      </c>
      <c r="E1161" t="s">
        <v>5173</v>
      </c>
      <c r="G1161" t="s">
        <v>8638</v>
      </c>
      <c r="H1161" t="s">
        <v>8639</v>
      </c>
      <c r="I1161" t="s">
        <v>19723</v>
      </c>
      <c r="J1161" t="s">
        <v>6335</v>
      </c>
      <c r="K1161">
        <v>28</v>
      </c>
      <c r="L1161">
        <f t="shared" si="36"/>
        <v>28</v>
      </c>
      <c r="M1161" s="3">
        <f t="shared" si="37"/>
        <v>1</v>
      </c>
      <c r="N1161">
        <v>28</v>
      </c>
      <c r="O1161">
        <v>0</v>
      </c>
      <c r="P1161" s="2" t="s">
        <v>19653</v>
      </c>
    </row>
    <row r="1162" spans="1:16" x14ac:dyDescent="0.25">
      <c r="A1162" t="s">
        <v>1160</v>
      </c>
      <c r="B1162">
        <v>2014</v>
      </c>
      <c r="C1162" t="s">
        <v>19653</v>
      </c>
      <c r="D1162" t="s">
        <v>8640</v>
      </c>
      <c r="E1162" t="s">
        <v>5173</v>
      </c>
      <c r="F1162" t="s">
        <v>8641</v>
      </c>
      <c r="G1162" t="s">
        <v>6333</v>
      </c>
      <c r="H1162" t="s">
        <v>6334</v>
      </c>
      <c r="I1162" t="s">
        <v>19723</v>
      </c>
      <c r="J1162" t="s">
        <v>6335</v>
      </c>
      <c r="K1162">
        <v>20</v>
      </c>
      <c r="L1162">
        <f t="shared" si="36"/>
        <v>13</v>
      </c>
      <c r="M1162" s="3">
        <f t="shared" si="37"/>
        <v>0.65</v>
      </c>
      <c r="N1162">
        <v>13</v>
      </c>
      <c r="O1162">
        <v>0</v>
      </c>
      <c r="P1162" s="2" t="s">
        <v>19653</v>
      </c>
    </row>
    <row r="1163" spans="1:16" x14ac:dyDescent="0.25">
      <c r="A1163" t="s">
        <v>1161</v>
      </c>
      <c r="B1163">
        <v>2014</v>
      </c>
      <c r="C1163" t="s">
        <v>19653</v>
      </c>
      <c r="D1163" t="s">
        <v>8642</v>
      </c>
      <c r="E1163" t="s">
        <v>5173</v>
      </c>
      <c r="F1163" t="s">
        <v>8643</v>
      </c>
      <c r="G1163" t="s">
        <v>8618</v>
      </c>
      <c r="H1163" t="s">
        <v>8619</v>
      </c>
      <c r="I1163" t="s">
        <v>19723</v>
      </c>
      <c r="J1163" t="s">
        <v>6335</v>
      </c>
      <c r="K1163">
        <v>30</v>
      </c>
      <c r="L1163">
        <f t="shared" si="36"/>
        <v>24</v>
      </c>
      <c r="M1163" s="3">
        <f t="shared" si="37"/>
        <v>0.8</v>
      </c>
      <c r="N1163">
        <v>24</v>
      </c>
      <c r="O1163">
        <v>0</v>
      </c>
      <c r="P1163" s="2" t="s">
        <v>19653</v>
      </c>
    </row>
    <row r="1164" spans="1:16" x14ac:dyDescent="0.25">
      <c r="A1164" t="s">
        <v>1162</v>
      </c>
      <c r="B1164">
        <v>2014</v>
      </c>
      <c r="C1164" t="s">
        <v>19653</v>
      </c>
      <c r="D1164" t="s">
        <v>8644</v>
      </c>
      <c r="E1164" t="s">
        <v>5173</v>
      </c>
      <c r="F1164" t="s">
        <v>8645</v>
      </c>
      <c r="G1164" t="s">
        <v>8646</v>
      </c>
      <c r="H1164" t="s">
        <v>8647</v>
      </c>
      <c r="I1164" t="s">
        <v>19723</v>
      </c>
      <c r="J1164" t="s">
        <v>6335</v>
      </c>
      <c r="K1164">
        <v>120</v>
      </c>
      <c r="L1164">
        <f t="shared" si="36"/>
        <v>86</v>
      </c>
      <c r="M1164" s="3">
        <f t="shared" si="37"/>
        <v>0.71666666666666667</v>
      </c>
      <c r="N1164">
        <v>75</v>
      </c>
      <c r="O1164">
        <v>11</v>
      </c>
      <c r="P1164" s="2" t="s">
        <v>19653</v>
      </c>
    </row>
    <row r="1165" spans="1:16" x14ac:dyDescent="0.25">
      <c r="A1165" t="s">
        <v>1163</v>
      </c>
      <c r="B1165">
        <v>2014</v>
      </c>
      <c r="C1165" t="s">
        <v>19653</v>
      </c>
      <c r="D1165" t="s">
        <v>8648</v>
      </c>
      <c r="E1165" t="s">
        <v>5173</v>
      </c>
      <c r="F1165" t="s">
        <v>8649</v>
      </c>
      <c r="G1165" t="s">
        <v>8618</v>
      </c>
      <c r="H1165" t="s">
        <v>8619</v>
      </c>
      <c r="I1165" t="s">
        <v>19723</v>
      </c>
      <c r="J1165" t="s">
        <v>6335</v>
      </c>
      <c r="K1165">
        <v>37</v>
      </c>
      <c r="L1165">
        <f t="shared" si="36"/>
        <v>28</v>
      </c>
      <c r="M1165" s="3">
        <f t="shared" si="37"/>
        <v>0.7567567567567568</v>
      </c>
      <c r="N1165">
        <v>28</v>
      </c>
      <c r="O1165">
        <v>0</v>
      </c>
      <c r="P1165" s="2" t="s">
        <v>19653</v>
      </c>
    </row>
    <row r="1166" spans="1:16" x14ac:dyDescent="0.25">
      <c r="A1166" t="s">
        <v>1164</v>
      </c>
      <c r="B1166">
        <v>2014</v>
      </c>
      <c r="C1166" t="s">
        <v>19653</v>
      </c>
      <c r="D1166" t="s">
        <v>8650</v>
      </c>
      <c r="E1166" t="s">
        <v>5173</v>
      </c>
      <c r="F1166" t="s">
        <v>8651</v>
      </c>
      <c r="G1166" t="s">
        <v>8652</v>
      </c>
      <c r="H1166" t="s">
        <v>8577</v>
      </c>
      <c r="I1166" t="s">
        <v>19723</v>
      </c>
      <c r="J1166" t="s">
        <v>6335</v>
      </c>
      <c r="K1166">
        <v>296</v>
      </c>
      <c r="L1166">
        <f t="shared" si="36"/>
        <v>282</v>
      </c>
      <c r="M1166" s="3">
        <f t="shared" si="37"/>
        <v>0.95270270270270274</v>
      </c>
      <c r="N1166">
        <v>282</v>
      </c>
      <c r="O1166">
        <v>0</v>
      </c>
      <c r="P1166" s="2" t="s">
        <v>19653</v>
      </c>
    </row>
    <row r="1167" spans="1:16" x14ac:dyDescent="0.25">
      <c r="A1167" t="s">
        <v>1165</v>
      </c>
      <c r="B1167">
        <v>2014</v>
      </c>
      <c r="C1167" t="s">
        <v>19653</v>
      </c>
      <c r="D1167" t="s">
        <v>8653</v>
      </c>
      <c r="E1167" t="s">
        <v>5173</v>
      </c>
      <c r="F1167" t="s">
        <v>8654</v>
      </c>
      <c r="G1167" t="s">
        <v>8655</v>
      </c>
      <c r="H1167" t="s">
        <v>8656</v>
      </c>
      <c r="I1167" t="s">
        <v>19723</v>
      </c>
      <c r="J1167" t="s">
        <v>6335</v>
      </c>
      <c r="K1167">
        <v>190</v>
      </c>
      <c r="L1167">
        <f t="shared" si="36"/>
        <v>185</v>
      </c>
      <c r="M1167" s="3">
        <f t="shared" si="37"/>
        <v>0.97368421052631582</v>
      </c>
      <c r="N1167">
        <v>185</v>
      </c>
      <c r="O1167">
        <v>0</v>
      </c>
      <c r="P1167" s="2" t="s">
        <v>19653</v>
      </c>
    </row>
    <row r="1168" spans="1:16" x14ac:dyDescent="0.25">
      <c r="A1168" t="s">
        <v>1166</v>
      </c>
      <c r="B1168">
        <v>2014</v>
      </c>
      <c r="C1168" t="s">
        <v>19653</v>
      </c>
      <c r="D1168" t="s">
        <v>8657</v>
      </c>
      <c r="E1168" t="s">
        <v>5173</v>
      </c>
      <c r="F1168" t="s">
        <v>8658</v>
      </c>
      <c r="G1168" t="s">
        <v>8655</v>
      </c>
      <c r="H1168" t="s">
        <v>8656</v>
      </c>
      <c r="I1168" t="s">
        <v>19723</v>
      </c>
      <c r="J1168" t="s">
        <v>6335</v>
      </c>
      <c r="K1168">
        <v>200</v>
      </c>
      <c r="L1168">
        <f t="shared" si="36"/>
        <v>194</v>
      </c>
      <c r="M1168" s="3">
        <f t="shared" si="37"/>
        <v>0.97</v>
      </c>
      <c r="N1168">
        <v>189</v>
      </c>
      <c r="O1168">
        <v>5</v>
      </c>
      <c r="P1168" s="2" t="s">
        <v>19653</v>
      </c>
    </row>
    <row r="1169" spans="1:16" x14ac:dyDescent="0.25">
      <c r="A1169" t="s">
        <v>1167</v>
      </c>
      <c r="B1169">
        <v>2014</v>
      </c>
      <c r="C1169" t="s">
        <v>19653</v>
      </c>
      <c r="D1169" t="s">
        <v>8659</v>
      </c>
      <c r="E1169" t="s">
        <v>5173</v>
      </c>
      <c r="F1169" t="s">
        <v>8660</v>
      </c>
      <c r="G1169" t="s">
        <v>6333</v>
      </c>
      <c r="H1169" t="s">
        <v>6334</v>
      </c>
      <c r="I1169" t="s">
        <v>19723</v>
      </c>
      <c r="J1169" t="s">
        <v>6335</v>
      </c>
      <c r="K1169">
        <v>302</v>
      </c>
      <c r="L1169">
        <f t="shared" si="36"/>
        <v>290</v>
      </c>
      <c r="M1169" s="3">
        <f t="shared" si="37"/>
        <v>0.96026490066225167</v>
      </c>
      <c r="N1169">
        <v>290</v>
      </c>
      <c r="O1169">
        <v>0</v>
      </c>
      <c r="P1169" s="2" t="s">
        <v>19653</v>
      </c>
    </row>
    <row r="1170" spans="1:16" x14ac:dyDescent="0.25">
      <c r="A1170" t="s">
        <v>1168</v>
      </c>
      <c r="B1170">
        <v>2014</v>
      </c>
      <c r="C1170" t="s">
        <v>19653</v>
      </c>
      <c r="D1170" t="s">
        <v>8661</v>
      </c>
      <c r="E1170" t="s">
        <v>5173</v>
      </c>
      <c r="G1170" t="s">
        <v>8662</v>
      </c>
      <c r="H1170" t="s">
        <v>8663</v>
      </c>
      <c r="I1170" t="s">
        <v>19731</v>
      </c>
      <c r="J1170" t="s">
        <v>19686</v>
      </c>
      <c r="K1170">
        <v>50</v>
      </c>
      <c r="L1170">
        <f t="shared" si="36"/>
        <v>24</v>
      </c>
      <c r="M1170" s="3">
        <f t="shared" si="37"/>
        <v>0.48</v>
      </c>
      <c r="N1170">
        <v>24</v>
      </c>
      <c r="O1170">
        <v>0</v>
      </c>
      <c r="P1170" s="2" t="s">
        <v>19653</v>
      </c>
    </row>
    <row r="1171" spans="1:16" x14ac:dyDescent="0.25">
      <c r="A1171" t="s">
        <v>1169</v>
      </c>
      <c r="B1171">
        <v>2014</v>
      </c>
      <c r="C1171" t="s">
        <v>19653</v>
      </c>
      <c r="D1171" t="s">
        <v>8664</v>
      </c>
      <c r="E1171" t="s">
        <v>5173</v>
      </c>
      <c r="F1171" t="s">
        <v>8665</v>
      </c>
      <c r="G1171" t="s">
        <v>8666</v>
      </c>
      <c r="H1171" t="s">
        <v>8667</v>
      </c>
      <c r="I1171" t="s">
        <v>19731</v>
      </c>
      <c r="J1171" t="s">
        <v>19686</v>
      </c>
      <c r="K1171">
        <v>30</v>
      </c>
      <c r="L1171">
        <f t="shared" si="36"/>
        <v>30</v>
      </c>
      <c r="M1171" s="3">
        <f t="shared" si="37"/>
        <v>1</v>
      </c>
      <c r="N1171">
        <v>30</v>
      </c>
      <c r="O1171">
        <v>0</v>
      </c>
      <c r="P1171" s="2" t="s">
        <v>19653</v>
      </c>
    </row>
    <row r="1172" spans="1:16" x14ac:dyDescent="0.25">
      <c r="A1172" t="s">
        <v>1170</v>
      </c>
      <c r="B1172">
        <v>2014</v>
      </c>
      <c r="C1172" t="s">
        <v>19653</v>
      </c>
      <c r="D1172" t="s">
        <v>8668</v>
      </c>
      <c r="E1172" t="s">
        <v>5173</v>
      </c>
      <c r="F1172" t="s">
        <v>8669</v>
      </c>
      <c r="G1172" t="s">
        <v>8670</v>
      </c>
      <c r="H1172" t="s">
        <v>8671</v>
      </c>
      <c r="I1172" t="s">
        <v>19731</v>
      </c>
      <c r="J1172" t="s">
        <v>19686</v>
      </c>
      <c r="K1172">
        <v>30</v>
      </c>
      <c r="L1172">
        <f t="shared" si="36"/>
        <v>26</v>
      </c>
      <c r="M1172" s="3">
        <f t="shared" si="37"/>
        <v>0.8666666666666667</v>
      </c>
      <c r="N1172">
        <v>26</v>
      </c>
      <c r="O1172">
        <v>0</v>
      </c>
      <c r="P1172" s="2" t="s">
        <v>19653</v>
      </c>
    </row>
    <row r="1173" spans="1:16" x14ac:dyDescent="0.25">
      <c r="A1173" t="s">
        <v>1171</v>
      </c>
      <c r="B1173">
        <v>2014</v>
      </c>
      <c r="C1173" t="s">
        <v>19653</v>
      </c>
      <c r="D1173" t="s">
        <v>8672</v>
      </c>
      <c r="E1173" t="s">
        <v>5173</v>
      </c>
      <c r="F1173" t="s">
        <v>8673</v>
      </c>
      <c r="G1173" t="s">
        <v>8670</v>
      </c>
      <c r="H1173" t="s">
        <v>8671</v>
      </c>
      <c r="I1173" t="s">
        <v>19731</v>
      </c>
      <c r="J1173" t="s">
        <v>19686</v>
      </c>
      <c r="K1173">
        <v>54</v>
      </c>
      <c r="L1173">
        <f t="shared" si="36"/>
        <v>54</v>
      </c>
      <c r="M1173" s="3">
        <f t="shared" si="37"/>
        <v>1</v>
      </c>
      <c r="N1173">
        <v>54</v>
      </c>
      <c r="O1173">
        <v>0</v>
      </c>
      <c r="P1173" s="2" t="s">
        <v>19653</v>
      </c>
    </row>
    <row r="1174" spans="1:16" x14ac:dyDescent="0.25">
      <c r="A1174" t="s">
        <v>1172</v>
      </c>
      <c r="B1174">
        <v>2014</v>
      </c>
      <c r="C1174" t="s">
        <v>19653</v>
      </c>
      <c r="D1174" t="s">
        <v>8674</v>
      </c>
      <c r="E1174" t="s">
        <v>5173</v>
      </c>
      <c r="F1174" t="s">
        <v>8675</v>
      </c>
      <c r="G1174" t="s">
        <v>8670</v>
      </c>
      <c r="H1174" t="s">
        <v>8671</v>
      </c>
      <c r="I1174" t="s">
        <v>19731</v>
      </c>
      <c r="J1174" t="s">
        <v>19686</v>
      </c>
      <c r="K1174">
        <v>25</v>
      </c>
      <c r="L1174">
        <f t="shared" si="36"/>
        <v>25</v>
      </c>
      <c r="M1174" s="3">
        <f t="shared" si="37"/>
        <v>1</v>
      </c>
      <c r="N1174">
        <v>25</v>
      </c>
      <c r="O1174">
        <v>0</v>
      </c>
      <c r="P1174" s="2" t="s">
        <v>19653</v>
      </c>
    </row>
    <row r="1175" spans="1:16" x14ac:dyDescent="0.25">
      <c r="A1175" t="s">
        <v>1173</v>
      </c>
      <c r="B1175">
        <v>2014</v>
      </c>
      <c r="C1175" t="s">
        <v>19653</v>
      </c>
      <c r="D1175" t="s">
        <v>8676</v>
      </c>
      <c r="E1175" t="s">
        <v>5173</v>
      </c>
      <c r="F1175" t="s">
        <v>8677</v>
      </c>
      <c r="G1175" t="s">
        <v>8678</v>
      </c>
      <c r="H1175" t="s">
        <v>8679</v>
      </c>
      <c r="I1175" t="s">
        <v>19731</v>
      </c>
      <c r="J1175" t="s">
        <v>19686</v>
      </c>
      <c r="K1175">
        <v>181</v>
      </c>
      <c r="L1175">
        <f t="shared" si="36"/>
        <v>172</v>
      </c>
      <c r="M1175" s="3">
        <f t="shared" si="37"/>
        <v>0.95027624309392267</v>
      </c>
      <c r="N1175">
        <v>153</v>
      </c>
      <c r="O1175">
        <v>19</v>
      </c>
      <c r="P1175" s="2" t="s">
        <v>19653</v>
      </c>
    </row>
    <row r="1176" spans="1:16" x14ac:dyDescent="0.25">
      <c r="A1176" t="s">
        <v>1174</v>
      </c>
      <c r="B1176">
        <v>2014</v>
      </c>
      <c r="C1176" t="s">
        <v>19653</v>
      </c>
      <c r="D1176" t="s">
        <v>8680</v>
      </c>
      <c r="E1176" t="s">
        <v>5173</v>
      </c>
      <c r="F1176" t="s">
        <v>8681</v>
      </c>
      <c r="G1176" t="s">
        <v>8682</v>
      </c>
      <c r="H1176" t="s">
        <v>8683</v>
      </c>
      <c r="I1176" t="s">
        <v>19731</v>
      </c>
      <c r="J1176" t="s">
        <v>19686</v>
      </c>
      <c r="K1176">
        <v>25</v>
      </c>
      <c r="L1176">
        <f t="shared" si="36"/>
        <v>25</v>
      </c>
      <c r="M1176" s="3">
        <f t="shared" si="37"/>
        <v>1</v>
      </c>
      <c r="N1176">
        <v>25</v>
      </c>
      <c r="O1176">
        <v>0</v>
      </c>
      <c r="P1176" s="2" t="s">
        <v>19653</v>
      </c>
    </row>
    <row r="1177" spans="1:16" x14ac:dyDescent="0.25">
      <c r="A1177" t="s">
        <v>1175</v>
      </c>
      <c r="B1177">
        <v>2014</v>
      </c>
      <c r="C1177" t="s">
        <v>19653</v>
      </c>
      <c r="D1177" t="s">
        <v>8684</v>
      </c>
      <c r="E1177" t="s">
        <v>5173</v>
      </c>
      <c r="G1177" t="s">
        <v>8685</v>
      </c>
      <c r="H1177" t="s">
        <v>8686</v>
      </c>
      <c r="I1177" t="s">
        <v>19731</v>
      </c>
      <c r="J1177" t="s">
        <v>19686</v>
      </c>
      <c r="K1177">
        <v>60</v>
      </c>
      <c r="L1177">
        <f t="shared" si="36"/>
        <v>28</v>
      </c>
      <c r="M1177" s="3">
        <f t="shared" si="37"/>
        <v>0.46666666666666667</v>
      </c>
      <c r="N1177">
        <v>28</v>
      </c>
      <c r="O1177">
        <v>0</v>
      </c>
      <c r="P1177" s="2" t="s">
        <v>19653</v>
      </c>
    </row>
    <row r="1178" spans="1:16" x14ac:dyDescent="0.25">
      <c r="A1178" t="s">
        <v>1176</v>
      </c>
      <c r="B1178">
        <v>2014</v>
      </c>
      <c r="C1178" t="s">
        <v>19653</v>
      </c>
      <c r="D1178" t="s">
        <v>8687</v>
      </c>
      <c r="E1178" t="s">
        <v>5173</v>
      </c>
      <c r="G1178" t="s">
        <v>8688</v>
      </c>
      <c r="H1178" t="s">
        <v>8689</v>
      </c>
      <c r="I1178" t="s">
        <v>19731</v>
      </c>
      <c r="J1178" t="s">
        <v>19686</v>
      </c>
      <c r="K1178">
        <v>60</v>
      </c>
      <c r="L1178">
        <f t="shared" si="36"/>
        <v>60</v>
      </c>
      <c r="M1178" s="3">
        <f t="shared" si="37"/>
        <v>1</v>
      </c>
      <c r="N1178">
        <v>60</v>
      </c>
      <c r="O1178">
        <v>0</v>
      </c>
      <c r="P1178" s="2" t="s">
        <v>19653</v>
      </c>
    </row>
    <row r="1179" spans="1:16" x14ac:dyDescent="0.25">
      <c r="A1179" t="s">
        <v>1177</v>
      </c>
      <c r="B1179">
        <v>2014</v>
      </c>
      <c r="C1179" t="s">
        <v>19653</v>
      </c>
      <c r="D1179" t="s">
        <v>8690</v>
      </c>
      <c r="E1179" t="s">
        <v>5173</v>
      </c>
      <c r="G1179" t="s">
        <v>8691</v>
      </c>
      <c r="H1179" t="s">
        <v>8692</v>
      </c>
      <c r="I1179" t="s">
        <v>19731</v>
      </c>
      <c r="J1179" t="s">
        <v>19686</v>
      </c>
      <c r="K1179">
        <v>25</v>
      </c>
      <c r="L1179">
        <f t="shared" si="36"/>
        <v>20</v>
      </c>
      <c r="M1179" s="3">
        <f t="shared" si="37"/>
        <v>0.8</v>
      </c>
      <c r="N1179">
        <v>20</v>
      </c>
      <c r="O1179">
        <v>0</v>
      </c>
      <c r="P1179" s="2" t="s">
        <v>19653</v>
      </c>
    </row>
    <row r="1180" spans="1:16" x14ac:dyDescent="0.25">
      <c r="A1180" t="s">
        <v>1178</v>
      </c>
      <c r="B1180">
        <v>2014</v>
      </c>
      <c r="C1180" t="s">
        <v>19653</v>
      </c>
      <c r="D1180" t="s">
        <v>8693</v>
      </c>
      <c r="E1180" t="s">
        <v>5173</v>
      </c>
      <c r="G1180" t="s">
        <v>8694</v>
      </c>
      <c r="H1180" t="s">
        <v>8695</v>
      </c>
      <c r="I1180" t="s">
        <v>19731</v>
      </c>
      <c r="J1180" t="s">
        <v>19686</v>
      </c>
      <c r="K1180">
        <v>60</v>
      </c>
      <c r="L1180">
        <f t="shared" si="36"/>
        <v>38</v>
      </c>
      <c r="M1180" s="3">
        <f t="shared" si="37"/>
        <v>0.6333333333333333</v>
      </c>
      <c r="N1180">
        <v>38</v>
      </c>
      <c r="O1180">
        <v>0</v>
      </c>
      <c r="P1180" s="2" t="s">
        <v>19653</v>
      </c>
    </row>
    <row r="1181" spans="1:16" x14ac:dyDescent="0.25">
      <c r="A1181" t="s">
        <v>1179</v>
      </c>
      <c r="B1181">
        <v>2014</v>
      </c>
      <c r="C1181" t="s">
        <v>19653</v>
      </c>
      <c r="D1181" t="s">
        <v>8696</v>
      </c>
      <c r="E1181" t="s">
        <v>5173</v>
      </c>
      <c r="G1181" t="s">
        <v>8697</v>
      </c>
      <c r="H1181" t="s">
        <v>8698</v>
      </c>
      <c r="I1181" t="s">
        <v>19731</v>
      </c>
      <c r="J1181" t="s">
        <v>19686</v>
      </c>
      <c r="K1181">
        <v>50</v>
      </c>
      <c r="L1181">
        <f t="shared" si="36"/>
        <v>50</v>
      </c>
      <c r="M1181" s="3">
        <f t="shared" si="37"/>
        <v>1</v>
      </c>
      <c r="N1181">
        <v>50</v>
      </c>
      <c r="O1181">
        <v>0</v>
      </c>
      <c r="P1181" s="2" t="s">
        <v>19653</v>
      </c>
    </row>
    <row r="1182" spans="1:16" x14ac:dyDescent="0.25">
      <c r="A1182" t="s">
        <v>1180</v>
      </c>
      <c r="B1182">
        <v>2014</v>
      </c>
      <c r="C1182" t="s">
        <v>19653</v>
      </c>
      <c r="D1182" t="s">
        <v>8699</v>
      </c>
      <c r="E1182" t="s">
        <v>5173</v>
      </c>
      <c r="G1182" t="s">
        <v>8700</v>
      </c>
      <c r="H1182" t="s">
        <v>8701</v>
      </c>
      <c r="I1182" t="s">
        <v>19731</v>
      </c>
      <c r="J1182" t="s">
        <v>19686</v>
      </c>
      <c r="K1182">
        <v>30</v>
      </c>
      <c r="L1182">
        <f t="shared" si="36"/>
        <v>26</v>
      </c>
      <c r="M1182" s="3">
        <f t="shared" si="37"/>
        <v>0.8666666666666667</v>
      </c>
      <c r="N1182">
        <v>26</v>
      </c>
      <c r="O1182">
        <v>0</v>
      </c>
      <c r="P1182" s="2" t="s">
        <v>19653</v>
      </c>
    </row>
    <row r="1183" spans="1:16" x14ac:dyDescent="0.25">
      <c r="A1183" t="s">
        <v>1181</v>
      </c>
      <c r="B1183">
        <v>2014</v>
      </c>
      <c r="C1183" t="s">
        <v>19653</v>
      </c>
      <c r="D1183" t="s">
        <v>8702</v>
      </c>
      <c r="E1183" t="s">
        <v>5173</v>
      </c>
      <c r="F1183" t="s">
        <v>8703</v>
      </c>
      <c r="G1183" t="s">
        <v>6230</v>
      </c>
      <c r="H1183" t="s">
        <v>6231</v>
      </c>
      <c r="I1183" t="s">
        <v>19731</v>
      </c>
      <c r="J1183" t="s">
        <v>19686</v>
      </c>
      <c r="K1183">
        <v>105</v>
      </c>
      <c r="L1183">
        <f t="shared" si="36"/>
        <v>63</v>
      </c>
      <c r="M1183" s="3">
        <f t="shared" si="37"/>
        <v>0.6</v>
      </c>
      <c r="N1183">
        <v>63</v>
      </c>
      <c r="O1183">
        <v>0</v>
      </c>
      <c r="P1183" s="2" t="s">
        <v>19653</v>
      </c>
    </row>
    <row r="1184" spans="1:16" x14ac:dyDescent="0.25">
      <c r="A1184" t="s">
        <v>1182</v>
      </c>
      <c r="B1184">
        <v>2014</v>
      </c>
      <c r="C1184" t="s">
        <v>19653</v>
      </c>
      <c r="D1184" t="s">
        <v>8704</v>
      </c>
      <c r="E1184" t="s">
        <v>5173</v>
      </c>
      <c r="F1184" t="s">
        <v>6229</v>
      </c>
      <c r="G1184" t="s">
        <v>6230</v>
      </c>
      <c r="H1184" t="s">
        <v>6231</v>
      </c>
      <c r="I1184" t="s">
        <v>19731</v>
      </c>
      <c r="J1184" t="s">
        <v>19686</v>
      </c>
      <c r="K1184">
        <v>100</v>
      </c>
      <c r="L1184">
        <f t="shared" si="36"/>
        <v>100</v>
      </c>
      <c r="M1184" s="3">
        <f t="shared" si="37"/>
        <v>1</v>
      </c>
      <c r="N1184">
        <v>84</v>
      </c>
      <c r="O1184">
        <v>16</v>
      </c>
      <c r="P1184" s="2" t="s">
        <v>19653</v>
      </c>
    </row>
    <row r="1185" spans="1:16" x14ac:dyDescent="0.25">
      <c r="A1185" t="s">
        <v>1183</v>
      </c>
      <c r="B1185">
        <v>2014</v>
      </c>
      <c r="C1185" t="s">
        <v>19653</v>
      </c>
      <c r="D1185" t="s">
        <v>8705</v>
      </c>
      <c r="E1185" t="s">
        <v>5173</v>
      </c>
      <c r="F1185" t="s">
        <v>8706</v>
      </c>
      <c r="G1185" t="s">
        <v>8666</v>
      </c>
      <c r="H1185" t="s">
        <v>8667</v>
      </c>
      <c r="I1185" t="s">
        <v>19731</v>
      </c>
      <c r="J1185" t="s">
        <v>19686</v>
      </c>
      <c r="K1185">
        <v>100</v>
      </c>
      <c r="L1185">
        <f t="shared" si="36"/>
        <v>74</v>
      </c>
      <c r="M1185" s="3">
        <f t="shared" si="37"/>
        <v>0.74</v>
      </c>
      <c r="N1185">
        <v>74</v>
      </c>
      <c r="O1185">
        <v>0</v>
      </c>
      <c r="P1185" s="2" t="s">
        <v>19653</v>
      </c>
    </row>
    <row r="1186" spans="1:16" x14ac:dyDescent="0.25">
      <c r="A1186" t="s">
        <v>1184</v>
      </c>
      <c r="B1186">
        <v>2014</v>
      </c>
      <c r="C1186" t="s">
        <v>19653</v>
      </c>
      <c r="D1186" t="s">
        <v>8707</v>
      </c>
      <c r="E1186" t="s">
        <v>5173</v>
      </c>
      <c r="F1186" t="s">
        <v>8708</v>
      </c>
      <c r="G1186" t="s">
        <v>8666</v>
      </c>
      <c r="H1186" t="s">
        <v>8667</v>
      </c>
      <c r="I1186" t="s">
        <v>19731</v>
      </c>
      <c r="J1186" t="s">
        <v>19686</v>
      </c>
      <c r="K1186">
        <v>679</v>
      </c>
      <c r="L1186">
        <f t="shared" si="36"/>
        <v>628</v>
      </c>
      <c r="M1186" s="3">
        <f t="shared" si="37"/>
        <v>0.92488954344624452</v>
      </c>
      <c r="N1186">
        <v>617</v>
      </c>
      <c r="O1186">
        <v>11</v>
      </c>
      <c r="P1186" s="2" t="s">
        <v>19653</v>
      </c>
    </row>
    <row r="1187" spans="1:16" x14ac:dyDescent="0.25">
      <c r="A1187" t="s">
        <v>1185</v>
      </c>
      <c r="B1187">
        <v>2014</v>
      </c>
      <c r="C1187" t="s">
        <v>19653</v>
      </c>
      <c r="D1187" t="s">
        <v>8709</v>
      </c>
      <c r="E1187" t="s">
        <v>5173</v>
      </c>
      <c r="F1187" t="s">
        <v>8710</v>
      </c>
      <c r="G1187" t="s">
        <v>8666</v>
      </c>
      <c r="H1187" t="s">
        <v>8667</v>
      </c>
      <c r="I1187" t="s">
        <v>19731</v>
      </c>
      <c r="J1187" t="s">
        <v>19686</v>
      </c>
      <c r="K1187">
        <v>25</v>
      </c>
      <c r="L1187">
        <f t="shared" si="36"/>
        <v>20</v>
      </c>
      <c r="M1187" s="3">
        <f t="shared" si="37"/>
        <v>0.8</v>
      </c>
      <c r="N1187">
        <v>20</v>
      </c>
      <c r="O1187">
        <v>0</v>
      </c>
      <c r="P1187" s="2" t="s">
        <v>19653</v>
      </c>
    </row>
    <row r="1188" spans="1:16" x14ac:dyDescent="0.25">
      <c r="A1188" t="s">
        <v>1186</v>
      </c>
      <c r="B1188">
        <v>2014</v>
      </c>
      <c r="C1188" t="s">
        <v>19653</v>
      </c>
      <c r="D1188" t="s">
        <v>8711</v>
      </c>
      <c r="E1188" t="s">
        <v>5173</v>
      </c>
      <c r="F1188" t="s">
        <v>8712</v>
      </c>
      <c r="G1188" t="s">
        <v>8713</v>
      </c>
      <c r="H1188" t="s">
        <v>8714</v>
      </c>
      <c r="I1188" t="s">
        <v>19731</v>
      </c>
      <c r="J1188" t="s">
        <v>19686</v>
      </c>
      <c r="K1188">
        <v>120</v>
      </c>
      <c r="L1188">
        <f t="shared" si="36"/>
        <v>104</v>
      </c>
      <c r="M1188" s="3">
        <f t="shared" si="37"/>
        <v>0.8666666666666667</v>
      </c>
      <c r="N1188">
        <v>104</v>
      </c>
      <c r="O1188">
        <v>0</v>
      </c>
      <c r="P1188" s="2" t="s">
        <v>19653</v>
      </c>
    </row>
    <row r="1189" spans="1:16" x14ac:dyDescent="0.25">
      <c r="A1189" t="s">
        <v>1187</v>
      </c>
      <c r="B1189">
        <v>2014</v>
      </c>
      <c r="C1189" t="s">
        <v>19653</v>
      </c>
      <c r="D1189" t="s">
        <v>8715</v>
      </c>
      <c r="E1189" t="s">
        <v>5173</v>
      </c>
      <c r="G1189" t="s">
        <v>8716</v>
      </c>
      <c r="H1189" t="s">
        <v>8717</v>
      </c>
      <c r="I1189" t="s">
        <v>19731</v>
      </c>
      <c r="J1189" t="s">
        <v>19686</v>
      </c>
      <c r="K1189">
        <v>45</v>
      </c>
      <c r="L1189">
        <f t="shared" si="36"/>
        <v>45</v>
      </c>
      <c r="M1189" s="3">
        <f t="shared" si="37"/>
        <v>1</v>
      </c>
      <c r="N1189">
        <v>45</v>
      </c>
      <c r="O1189">
        <v>0</v>
      </c>
      <c r="P1189" s="2" t="s">
        <v>19653</v>
      </c>
    </row>
    <row r="1190" spans="1:16" x14ac:dyDescent="0.25">
      <c r="A1190" t="s">
        <v>1188</v>
      </c>
      <c r="B1190">
        <v>2014</v>
      </c>
      <c r="C1190" t="s">
        <v>19653</v>
      </c>
      <c r="D1190" t="s">
        <v>8718</v>
      </c>
      <c r="E1190" t="s">
        <v>5173</v>
      </c>
      <c r="G1190" t="s">
        <v>8719</v>
      </c>
      <c r="H1190" t="s">
        <v>8720</v>
      </c>
      <c r="I1190" t="s">
        <v>19731</v>
      </c>
      <c r="J1190" t="s">
        <v>19686</v>
      </c>
      <c r="K1190">
        <v>20</v>
      </c>
      <c r="L1190">
        <f t="shared" si="36"/>
        <v>14</v>
      </c>
      <c r="M1190" s="3">
        <f t="shared" si="37"/>
        <v>0.7</v>
      </c>
      <c r="N1190">
        <v>14</v>
      </c>
      <c r="O1190">
        <v>0</v>
      </c>
      <c r="P1190" s="2" t="s">
        <v>19653</v>
      </c>
    </row>
    <row r="1191" spans="1:16" x14ac:dyDescent="0.25">
      <c r="A1191" t="s">
        <v>1189</v>
      </c>
      <c r="B1191">
        <v>2014</v>
      </c>
      <c r="C1191" t="s">
        <v>19653</v>
      </c>
      <c r="D1191" t="s">
        <v>8721</v>
      </c>
      <c r="E1191" t="s">
        <v>5173</v>
      </c>
      <c r="G1191" t="s">
        <v>8722</v>
      </c>
      <c r="H1191" t="s">
        <v>8723</v>
      </c>
      <c r="I1191" t="s">
        <v>19731</v>
      </c>
      <c r="J1191" t="s">
        <v>19686</v>
      </c>
      <c r="K1191">
        <v>40</v>
      </c>
      <c r="L1191">
        <f t="shared" si="36"/>
        <v>38</v>
      </c>
      <c r="M1191" s="3">
        <f t="shared" si="37"/>
        <v>0.95</v>
      </c>
      <c r="N1191">
        <v>38</v>
      </c>
      <c r="O1191">
        <v>0</v>
      </c>
      <c r="P1191" s="2" t="s">
        <v>19653</v>
      </c>
    </row>
    <row r="1192" spans="1:16" x14ac:dyDescent="0.25">
      <c r="A1192" t="s">
        <v>1190</v>
      </c>
      <c r="B1192">
        <v>2014</v>
      </c>
      <c r="C1192" t="s">
        <v>19653</v>
      </c>
      <c r="D1192" t="s">
        <v>8724</v>
      </c>
      <c r="E1192" t="s">
        <v>5173</v>
      </c>
      <c r="F1192" t="s">
        <v>8725</v>
      </c>
      <c r="G1192" t="s">
        <v>8726</v>
      </c>
      <c r="H1192" t="s">
        <v>8727</v>
      </c>
      <c r="I1192" t="s">
        <v>19731</v>
      </c>
      <c r="J1192" t="s">
        <v>19686</v>
      </c>
      <c r="K1192">
        <v>90</v>
      </c>
      <c r="L1192">
        <f t="shared" si="36"/>
        <v>57</v>
      </c>
      <c r="M1192" s="3">
        <f t="shared" si="37"/>
        <v>0.6333333333333333</v>
      </c>
      <c r="N1192">
        <v>57</v>
      </c>
      <c r="O1192">
        <v>0</v>
      </c>
      <c r="P1192" s="2" t="s">
        <v>19653</v>
      </c>
    </row>
    <row r="1193" spans="1:16" x14ac:dyDescent="0.25">
      <c r="A1193" t="s">
        <v>1191</v>
      </c>
      <c r="B1193">
        <v>2014</v>
      </c>
      <c r="C1193" t="s">
        <v>19653</v>
      </c>
      <c r="D1193" t="s">
        <v>8728</v>
      </c>
      <c r="E1193" t="s">
        <v>5173</v>
      </c>
      <c r="G1193" t="s">
        <v>8729</v>
      </c>
      <c r="H1193" t="s">
        <v>8730</v>
      </c>
      <c r="I1193" t="s">
        <v>19731</v>
      </c>
      <c r="J1193" t="s">
        <v>19686</v>
      </c>
      <c r="K1193">
        <v>30</v>
      </c>
      <c r="L1193">
        <f t="shared" si="36"/>
        <v>21</v>
      </c>
      <c r="M1193" s="3">
        <f t="shared" si="37"/>
        <v>0.7</v>
      </c>
      <c r="N1193">
        <v>21</v>
      </c>
      <c r="O1193">
        <v>0</v>
      </c>
      <c r="P1193" s="2" t="s">
        <v>19653</v>
      </c>
    </row>
    <row r="1194" spans="1:16" x14ac:dyDescent="0.25">
      <c r="A1194" t="s">
        <v>1192</v>
      </c>
      <c r="B1194">
        <v>2014</v>
      </c>
      <c r="C1194" t="s">
        <v>19653</v>
      </c>
      <c r="D1194" t="s">
        <v>8731</v>
      </c>
      <c r="E1194" t="s">
        <v>5173</v>
      </c>
      <c r="F1194" t="s">
        <v>8732</v>
      </c>
      <c r="G1194" t="s">
        <v>8678</v>
      </c>
      <c r="H1194" t="s">
        <v>8679</v>
      </c>
      <c r="I1194" t="s">
        <v>19731</v>
      </c>
      <c r="J1194" t="s">
        <v>19686</v>
      </c>
      <c r="K1194">
        <v>32</v>
      </c>
      <c r="L1194">
        <f t="shared" si="36"/>
        <v>11</v>
      </c>
      <c r="M1194" s="3">
        <f t="shared" si="37"/>
        <v>0.34375</v>
      </c>
      <c r="N1194">
        <v>11</v>
      </c>
      <c r="O1194">
        <v>0</v>
      </c>
      <c r="P1194" s="2" t="s">
        <v>19653</v>
      </c>
    </row>
    <row r="1195" spans="1:16" x14ac:dyDescent="0.25">
      <c r="A1195" t="s">
        <v>1193</v>
      </c>
      <c r="B1195">
        <v>2014</v>
      </c>
      <c r="C1195" t="s">
        <v>19653</v>
      </c>
      <c r="D1195" t="s">
        <v>8733</v>
      </c>
      <c r="E1195" t="s">
        <v>5173</v>
      </c>
      <c r="F1195" t="s">
        <v>8734</v>
      </c>
      <c r="G1195" t="s">
        <v>8670</v>
      </c>
      <c r="H1195" t="s">
        <v>8671</v>
      </c>
      <c r="I1195" t="s">
        <v>19731</v>
      </c>
      <c r="J1195" t="s">
        <v>19686</v>
      </c>
      <c r="K1195">
        <v>397</v>
      </c>
      <c r="L1195">
        <f t="shared" si="36"/>
        <v>376</v>
      </c>
      <c r="M1195" s="3">
        <f t="shared" si="37"/>
        <v>0.94710327455919396</v>
      </c>
      <c r="N1195">
        <v>362</v>
      </c>
      <c r="O1195">
        <v>14</v>
      </c>
      <c r="P1195" s="2" t="s">
        <v>19653</v>
      </c>
    </row>
    <row r="1196" spans="1:16" x14ac:dyDescent="0.25">
      <c r="A1196" t="s">
        <v>1194</v>
      </c>
      <c r="B1196">
        <v>2014</v>
      </c>
      <c r="C1196" t="s">
        <v>19653</v>
      </c>
      <c r="D1196" t="s">
        <v>8735</v>
      </c>
      <c r="E1196" t="s">
        <v>5173</v>
      </c>
      <c r="F1196" t="s">
        <v>8736</v>
      </c>
      <c r="G1196" t="s">
        <v>8737</v>
      </c>
      <c r="H1196" t="s">
        <v>8738</v>
      </c>
      <c r="I1196" t="s">
        <v>19731</v>
      </c>
      <c r="J1196" t="s">
        <v>19686</v>
      </c>
      <c r="K1196">
        <v>97</v>
      </c>
      <c r="L1196">
        <f t="shared" si="36"/>
        <v>84</v>
      </c>
      <c r="M1196" s="3">
        <f t="shared" si="37"/>
        <v>0.865979381443299</v>
      </c>
      <c r="N1196">
        <v>84</v>
      </c>
      <c r="O1196">
        <v>0</v>
      </c>
      <c r="P1196" s="2" t="s">
        <v>19653</v>
      </c>
    </row>
    <row r="1197" spans="1:16" x14ac:dyDescent="0.25">
      <c r="A1197" t="s">
        <v>1195</v>
      </c>
      <c r="B1197">
        <v>2014</v>
      </c>
      <c r="C1197" t="s">
        <v>19653</v>
      </c>
      <c r="D1197" t="s">
        <v>8739</v>
      </c>
      <c r="E1197" t="s">
        <v>5173</v>
      </c>
      <c r="G1197" t="s">
        <v>8740</v>
      </c>
      <c r="H1197" t="s">
        <v>8741</v>
      </c>
      <c r="I1197" t="s">
        <v>19731</v>
      </c>
      <c r="J1197" t="s">
        <v>19686</v>
      </c>
      <c r="K1197">
        <v>40</v>
      </c>
      <c r="L1197">
        <f t="shared" si="36"/>
        <v>36</v>
      </c>
      <c r="M1197" s="3">
        <f t="shared" si="37"/>
        <v>0.9</v>
      </c>
      <c r="N1197">
        <v>36</v>
      </c>
      <c r="O1197">
        <v>0</v>
      </c>
      <c r="P1197" s="2" t="s">
        <v>19653</v>
      </c>
    </row>
    <row r="1198" spans="1:16" x14ac:dyDescent="0.25">
      <c r="A1198" t="s">
        <v>1196</v>
      </c>
      <c r="B1198">
        <v>2014</v>
      </c>
      <c r="C1198" t="s">
        <v>19653</v>
      </c>
      <c r="D1198" t="s">
        <v>8742</v>
      </c>
      <c r="E1198" t="s">
        <v>5173</v>
      </c>
      <c r="G1198" t="s">
        <v>8743</v>
      </c>
      <c r="H1198" t="s">
        <v>8744</v>
      </c>
      <c r="I1198" t="s">
        <v>19731</v>
      </c>
      <c r="J1198" t="s">
        <v>19686</v>
      </c>
      <c r="K1198">
        <v>60</v>
      </c>
      <c r="L1198">
        <f t="shared" si="36"/>
        <v>50</v>
      </c>
      <c r="M1198" s="3">
        <f t="shared" si="37"/>
        <v>0.83333333333333337</v>
      </c>
      <c r="N1198">
        <v>50</v>
      </c>
      <c r="O1198">
        <v>0</v>
      </c>
      <c r="P1198" s="2" t="s">
        <v>19653</v>
      </c>
    </row>
    <row r="1199" spans="1:16" x14ac:dyDescent="0.25">
      <c r="A1199" t="s">
        <v>1197</v>
      </c>
      <c r="B1199">
        <v>2014</v>
      </c>
      <c r="C1199" t="s">
        <v>19653</v>
      </c>
      <c r="D1199" t="s">
        <v>8745</v>
      </c>
      <c r="E1199" t="s">
        <v>5173</v>
      </c>
      <c r="F1199" t="s">
        <v>8746</v>
      </c>
      <c r="G1199" t="s">
        <v>8747</v>
      </c>
      <c r="H1199" t="s">
        <v>8748</v>
      </c>
      <c r="I1199" t="s">
        <v>19723</v>
      </c>
      <c r="J1199" t="s">
        <v>5186</v>
      </c>
      <c r="K1199">
        <v>29</v>
      </c>
      <c r="L1199">
        <f t="shared" si="36"/>
        <v>26</v>
      </c>
      <c r="M1199" s="3">
        <f t="shared" si="37"/>
        <v>0.89655172413793105</v>
      </c>
      <c r="N1199">
        <v>26</v>
      </c>
      <c r="O1199">
        <v>0</v>
      </c>
      <c r="P1199" s="2" t="s">
        <v>19653</v>
      </c>
    </row>
    <row r="1200" spans="1:16" x14ac:dyDescent="0.25">
      <c r="A1200" t="s">
        <v>1198</v>
      </c>
      <c r="B1200">
        <v>2014</v>
      </c>
      <c r="C1200" t="s">
        <v>19653</v>
      </c>
      <c r="D1200" t="s">
        <v>8749</v>
      </c>
      <c r="E1200" t="s">
        <v>5173</v>
      </c>
      <c r="G1200" t="s">
        <v>8750</v>
      </c>
      <c r="H1200" t="s">
        <v>8751</v>
      </c>
      <c r="I1200" t="s">
        <v>19723</v>
      </c>
      <c r="J1200" t="s">
        <v>8752</v>
      </c>
      <c r="K1200">
        <v>100</v>
      </c>
      <c r="L1200">
        <f t="shared" si="36"/>
        <v>84</v>
      </c>
      <c r="M1200" s="3">
        <f t="shared" si="37"/>
        <v>0.84</v>
      </c>
      <c r="N1200">
        <v>84</v>
      </c>
      <c r="O1200">
        <v>0</v>
      </c>
      <c r="P1200" s="2" t="s">
        <v>19653</v>
      </c>
    </row>
    <row r="1201" spans="1:16" x14ac:dyDescent="0.25">
      <c r="A1201" t="s">
        <v>1199</v>
      </c>
      <c r="B1201">
        <v>2014</v>
      </c>
      <c r="C1201" t="s">
        <v>19653</v>
      </c>
      <c r="D1201" t="s">
        <v>8753</v>
      </c>
      <c r="E1201" t="s">
        <v>5173</v>
      </c>
      <c r="F1201" t="s">
        <v>8754</v>
      </c>
      <c r="G1201" t="s">
        <v>8750</v>
      </c>
      <c r="H1201" t="s">
        <v>8755</v>
      </c>
      <c r="I1201" t="s">
        <v>19723</v>
      </c>
      <c r="J1201" t="s">
        <v>8752</v>
      </c>
      <c r="K1201">
        <v>35</v>
      </c>
      <c r="L1201">
        <f t="shared" si="36"/>
        <v>35</v>
      </c>
      <c r="M1201" s="3">
        <f t="shared" si="37"/>
        <v>1</v>
      </c>
      <c r="N1201">
        <v>35</v>
      </c>
      <c r="O1201">
        <v>0</v>
      </c>
      <c r="P1201" s="2" t="s">
        <v>19653</v>
      </c>
    </row>
    <row r="1202" spans="1:16" x14ac:dyDescent="0.25">
      <c r="A1202" t="s">
        <v>1200</v>
      </c>
      <c r="B1202">
        <v>2014</v>
      </c>
      <c r="C1202" t="s">
        <v>19653</v>
      </c>
      <c r="D1202" t="s">
        <v>8756</v>
      </c>
      <c r="E1202" t="s">
        <v>5173</v>
      </c>
      <c r="G1202" t="s">
        <v>8757</v>
      </c>
      <c r="H1202" t="s">
        <v>8758</v>
      </c>
      <c r="I1202" t="s">
        <v>19723</v>
      </c>
      <c r="J1202" t="s">
        <v>8752</v>
      </c>
      <c r="K1202">
        <v>30</v>
      </c>
      <c r="L1202">
        <f t="shared" si="36"/>
        <v>20</v>
      </c>
      <c r="M1202" s="3">
        <f t="shared" si="37"/>
        <v>0.66666666666666663</v>
      </c>
      <c r="N1202">
        <v>20</v>
      </c>
      <c r="O1202">
        <v>0</v>
      </c>
      <c r="P1202" s="2" t="s">
        <v>19653</v>
      </c>
    </row>
    <row r="1203" spans="1:16" x14ac:dyDescent="0.25">
      <c r="A1203" t="s">
        <v>1201</v>
      </c>
      <c r="B1203">
        <v>2014</v>
      </c>
      <c r="C1203" t="s">
        <v>19653</v>
      </c>
      <c r="D1203" t="s">
        <v>8759</v>
      </c>
      <c r="E1203" t="s">
        <v>5173</v>
      </c>
      <c r="F1203" t="s">
        <v>8760</v>
      </c>
      <c r="G1203" t="s">
        <v>8761</v>
      </c>
      <c r="H1203" t="s">
        <v>8762</v>
      </c>
      <c r="I1203" t="s">
        <v>19723</v>
      </c>
      <c r="J1203" t="s">
        <v>8752</v>
      </c>
      <c r="K1203">
        <v>62</v>
      </c>
      <c r="L1203">
        <f t="shared" si="36"/>
        <v>62</v>
      </c>
      <c r="M1203" s="3">
        <f t="shared" si="37"/>
        <v>1</v>
      </c>
      <c r="N1203">
        <v>62</v>
      </c>
      <c r="O1203">
        <v>0</v>
      </c>
      <c r="P1203" s="2" t="s">
        <v>19653</v>
      </c>
    </row>
    <row r="1204" spans="1:16" x14ac:dyDescent="0.25">
      <c r="A1204" t="s">
        <v>1202</v>
      </c>
      <c r="B1204">
        <v>2014</v>
      </c>
      <c r="C1204" t="s">
        <v>19653</v>
      </c>
      <c r="D1204" t="s">
        <v>8763</v>
      </c>
      <c r="E1204" t="s">
        <v>5173</v>
      </c>
      <c r="G1204" t="s">
        <v>8764</v>
      </c>
      <c r="H1204" t="s">
        <v>8765</v>
      </c>
      <c r="I1204" t="s">
        <v>19723</v>
      </c>
      <c r="J1204" t="s">
        <v>8752</v>
      </c>
      <c r="K1204">
        <v>25</v>
      </c>
      <c r="L1204">
        <f t="shared" si="36"/>
        <v>22</v>
      </c>
      <c r="M1204" s="3">
        <f t="shared" si="37"/>
        <v>0.88</v>
      </c>
      <c r="N1204">
        <v>22</v>
      </c>
      <c r="O1204">
        <v>0</v>
      </c>
      <c r="P1204" s="2" t="s">
        <v>19653</v>
      </c>
    </row>
    <row r="1205" spans="1:16" x14ac:dyDescent="0.25">
      <c r="A1205" t="s">
        <v>1203</v>
      </c>
      <c r="B1205">
        <v>2014</v>
      </c>
      <c r="C1205" t="s">
        <v>19653</v>
      </c>
      <c r="D1205" t="s">
        <v>8766</v>
      </c>
      <c r="E1205" t="s">
        <v>5173</v>
      </c>
      <c r="G1205" t="s">
        <v>8767</v>
      </c>
      <c r="H1205" t="s">
        <v>8768</v>
      </c>
      <c r="I1205" t="s">
        <v>19723</v>
      </c>
      <c r="J1205" t="s">
        <v>8752</v>
      </c>
      <c r="K1205">
        <v>30</v>
      </c>
      <c r="L1205">
        <f t="shared" si="36"/>
        <v>28</v>
      </c>
      <c r="M1205" s="3">
        <f t="shared" si="37"/>
        <v>0.93333333333333335</v>
      </c>
      <c r="N1205">
        <v>28</v>
      </c>
      <c r="O1205">
        <v>0</v>
      </c>
      <c r="P1205" s="2" t="s">
        <v>19653</v>
      </c>
    </row>
    <row r="1206" spans="1:16" x14ac:dyDescent="0.25">
      <c r="A1206" t="s">
        <v>1204</v>
      </c>
      <c r="B1206">
        <v>2014</v>
      </c>
      <c r="C1206" t="s">
        <v>19653</v>
      </c>
      <c r="D1206" t="s">
        <v>8769</v>
      </c>
      <c r="E1206" t="s">
        <v>5173</v>
      </c>
      <c r="F1206" t="s">
        <v>8770</v>
      </c>
      <c r="G1206" t="s">
        <v>8771</v>
      </c>
      <c r="H1206" t="s">
        <v>8772</v>
      </c>
      <c r="I1206" t="s">
        <v>19723</v>
      </c>
      <c r="J1206" t="s">
        <v>8752</v>
      </c>
      <c r="K1206">
        <v>494</v>
      </c>
      <c r="L1206">
        <f t="shared" si="36"/>
        <v>473</v>
      </c>
      <c r="M1206" s="3">
        <f t="shared" si="37"/>
        <v>0.95748987854251011</v>
      </c>
      <c r="N1206">
        <v>473</v>
      </c>
      <c r="O1206">
        <v>0</v>
      </c>
      <c r="P1206" s="2" t="s">
        <v>19653</v>
      </c>
    </row>
    <row r="1207" spans="1:16" x14ac:dyDescent="0.25">
      <c r="A1207" t="s">
        <v>1205</v>
      </c>
      <c r="B1207">
        <v>2014</v>
      </c>
      <c r="C1207" t="s">
        <v>19653</v>
      </c>
      <c r="D1207" t="s">
        <v>8773</v>
      </c>
      <c r="E1207" t="s">
        <v>5173</v>
      </c>
      <c r="G1207" t="s">
        <v>8774</v>
      </c>
      <c r="H1207" t="s">
        <v>8775</v>
      </c>
      <c r="I1207" t="s">
        <v>19723</v>
      </c>
      <c r="J1207" t="s">
        <v>8752</v>
      </c>
      <c r="K1207">
        <v>30</v>
      </c>
      <c r="L1207">
        <f t="shared" si="36"/>
        <v>27</v>
      </c>
      <c r="M1207" s="3">
        <f t="shared" si="37"/>
        <v>0.9</v>
      </c>
      <c r="N1207">
        <v>27</v>
      </c>
      <c r="O1207">
        <v>0</v>
      </c>
      <c r="P1207" s="2" t="s">
        <v>19653</v>
      </c>
    </row>
    <row r="1208" spans="1:16" x14ac:dyDescent="0.25">
      <c r="A1208" t="s">
        <v>1206</v>
      </c>
      <c r="B1208">
        <v>2014</v>
      </c>
      <c r="C1208" t="s">
        <v>19653</v>
      </c>
      <c r="D1208" t="s">
        <v>8776</v>
      </c>
      <c r="E1208" t="s">
        <v>5173</v>
      </c>
      <c r="G1208" t="s">
        <v>8777</v>
      </c>
      <c r="H1208" t="s">
        <v>8778</v>
      </c>
      <c r="I1208" t="s">
        <v>19723</v>
      </c>
      <c r="J1208" t="s">
        <v>8752</v>
      </c>
      <c r="K1208">
        <v>28</v>
      </c>
      <c r="L1208">
        <f t="shared" si="36"/>
        <v>28</v>
      </c>
      <c r="M1208" s="3">
        <f t="shared" si="37"/>
        <v>1</v>
      </c>
      <c r="N1208">
        <v>28</v>
      </c>
      <c r="O1208">
        <v>0</v>
      </c>
      <c r="P1208" s="2" t="s">
        <v>19653</v>
      </c>
    </row>
    <row r="1209" spans="1:16" x14ac:dyDescent="0.25">
      <c r="A1209" t="s">
        <v>1207</v>
      </c>
      <c r="B1209">
        <v>2014</v>
      </c>
      <c r="C1209" t="s">
        <v>19653</v>
      </c>
      <c r="D1209" t="s">
        <v>8779</v>
      </c>
      <c r="E1209" t="s">
        <v>5173</v>
      </c>
      <c r="F1209" t="s">
        <v>8780</v>
      </c>
      <c r="G1209" t="s">
        <v>8781</v>
      </c>
      <c r="H1209" t="s">
        <v>8782</v>
      </c>
      <c r="I1209" t="s">
        <v>19723</v>
      </c>
      <c r="J1209" t="s">
        <v>8752</v>
      </c>
      <c r="K1209">
        <v>82</v>
      </c>
      <c r="L1209">
        <f t="shared" si="36"/>
        <v>60</v>
      </c>
      <c r="M1209" s="3">
        <f t="shared" si="37"/>
        <v>0.73170731707317072</v>
      </c>
      <c r="N1209">
        <v>60</v>
      </c>
      <c r="O1209">
        <v>0</v>
      </c>
      <c r="P1209" s="2" t="s">
        <v>19653</v>
      </c>
    </row>
    <row r="1210" spans="1:16" x14ac:dyDescent="0.25">
      <c r="A1210" t="s">
        <v>1208</v>
      </c>
      <c r="B1210">
        <v>2014</v>
      </c>
      <c r="C1210" t="s">
        <v>19653</v>
      </c>
      <c r="D1210" t="s">
        <v>8783</v>
      </c>
      <c r="E1210" t="s">
        <v>5173</v>
      </c>
      <c r="F1210" t="s">
        <v>8784</v>
      </c>
      <c r="G1210" t="s">
        <v>8785</v>
      </c>
      <c r="H1210" t="s">
        <v>8786</v>
      </c>
      <c r="I1210" t="s">
        <v>19723</v>
      </c>
      <c r="J1210" t="s">
        <v>8752</v>
      </c>
      <c r="K1210">
        <v>80</v>
      </c>
      <c r="L1210">
        <f t="shared" si="36"/>
        <v>80</v>
      </c>
      <c r="M1210" s="3">
        <f t="shared" si="37"/>
        <v>1</v>
      </c>
      <c r="N1210">
        <v>80</v>
      </c>
      <c r="O1210">
        <v>0</v>
      </c>
      <c r="P1210" s="2" t="s">
        <v>19653</v>
      </c>
    </row>
    <row r="1211" spans="1:16" x14ac:dyDescent="0.25">
      <c r="A1211" t="s">
        <v>1209</v>
      </c>
      <c r="B1211">
        <v>2014</v>
      </c>
      <c r="C1211" t="s">
        <v>19653</v>
      </c>
      <c r="D1211" t="s">
        <v>8787</v>
      </c>
      <c r="E1211" t="s">
        <v>5173</v>
      </c>
      <c r="F1211" t="s">
        <v>8788</v>
      </c>
      <c r="G1211" t="s">
        <v>8785</v>
      </c>
      <c r="H1211" t="s">
        <v>8786</v>
      </c>
      <c r="I1211" t="s">
        <v>19723</v>
      </c>
      <c r="J1211" t="s">
        <v>8752</v>
      </c>
      <c r="K1211">
        <v>25</v>
      </c>
      <c r="L1211">
        <f t="shared" si="36"/>
        <v>24</v>
      </c>
      <c r="M1211" s="3">
        <f t="shared" si="37"/>
        <v>0.96</v>
      </c>
      <c r="N1211">
        <v>24</v>
      </c>
      <c r="O1211">
        <v>0</v>
      </c>
      <c r="P1211" s="2" t="s">
        <v>19653</v>
      </c>
    </row>
    <row r="1212" spans="1:16" x14ac:dyDescent="0.25">
      <c r="A1212" t="s">
        <v>1210</v>
      </c>
      <c r="B1212">
        <v>2014</v>
      </c>
      <c r="C1212" t="s">
        <v>19653</v>
      </c>
      <c r="D1212" t="s">
        <v>8789</v>
      </c>
      <c r="E1212" t="s">
        <v>5173</v>
      </c>
      <c r="F1212" t="s">
        <v>8790</v>
      </c>
      <c r="G1212" t="s">
        <v>8785</v>
      </c>
      <c r="H1212" t="s">
        <v>8786</v>
      </c>
      <c r="I1212" t="s">
        <v>19723</v>
      </c>
      <c r="J1212" t="s">
        <v>8752</v>
      </c>
      <c r="K1212">
        <v>210</v>
      </c>
      <c r="L1212">
        <f t="shared" si="36"/>
        <v>173</v>
      </c>
      <c r="M1212" s="3">
        <f t="shared" si="37"/>
        <v>0.82380952380952377</v>
      </c>
      <c r="N1212">
        <v>173</v>
      </c>
      <c r="O1212">
        <v>0</v>
      </c>
      <c r="P1212" s="2" t="s">
        <v>19653</v>
      </c>
    </row>
    <row r="1213" spans="1:16" x14ac:dyDescent="0.25">
      <c r="A1213" t="s">
        <v>1211</v>
      </c>
      <c r="B1213">
        <v>2014</v>
      </c>
      <c r="C1213" t="s">
        <v>19653</v>
      </c>
      <c r="D1213" t="s">
        <v>8791</v>
      </c>
      <c r="E1213" t="s">
        <v>5173</v>
      </c>
      <c r="F1213" t="s">
        <v>8792</v>
      </c>
      <c r="G1213" t="s">
        <v>8793</v>
      </c>
      <c r="H1213" t="s">
        <v>8794</v>
      </c>
      <c r="I1213" t="s">
        <v>19723</v>
      </c>
      <c r="J1213" t="s">
        <v>8752</v>
      </c>
      <c r="K1213">
        <v>24</v>
      </c>
      <c r="L1213">
        <f t="shared" si="36"/>
        <v>24</v>
      </c>
      <c r="M1213" s="3">
        <f t="shared" si="37"/>
        <v>1</v>
      </c>
      <c r="N1213">
        <v>24</v>
      </c>
      <c r="O1213">
        <v>0</v>
      </c>
      <c r="P1213" s="2" t="s">
        <v>19653</v>
      </c>
    </row>
    <row r="1214" spans="1:16" x14ac:dyDescent="0.25">
      <c r="A1214" t="s">
        <v>1212</v>
      </c>
      <c r="B1214">
        <v>2014</v>
      </c>
      <c r="C1214" t="s">
        <v>19653</v>
      </c>
      <c r="D1214" t="s">
        <v>8795</v>
      </c>
      <c r="E1214" t="s">
        <v>5173</v>
      </c>
      <c r="F1214" t="s">
        <v>8796</v>
      </c>
      <c r="G1214" t="s">
        <v>8797</v>
      </c>
      <c r="H1214" t="s">
        <v>8798</v>
      </c>
      <c r="I1214" t="s">
        <v>19723</v>
      </c>
      <c r="J1214" t="s">
        <v>8752</v>
      </c>
      <c r="K1214">
        <v>25</v>
      </c>
      <c r="L1214">
        <f t="shared" si="36"/>
        <v>22</v>
      </c>
      <c r="M1214" s="3">
        <f t="shared" si="37"/>
        <v>0.88</v>
      </c>
      <c r="N1214">
        <v>22</v>
      </c>
      <c r="O1214">
        <v>0</v>
      </c>
      <c r="P1214" s="2" t="s">
        <v>19653</v>
      </c>
    </row>
    <row r="1215" spans="1:16" x14ac:dyDescent="0.25">
      <c r="A1215" t="s">
        <v>1213</v>
      </c>
      <c r="B1215">
        <v>2014</v>
      </c>
      <c r="C1215" t="s">
        <v>19653</v>
      </c>
      <c r="D1215" t="s">
        <v>8799</v>
      </c>
      <c r="E1215" t="s">
        <v>5173</v>
      </c>
      <c r="F1215" t="s">
        <v>8800</v>
      </c>
      <c r="G1215" t="s">
        <v>8801</v>
      </c>
      <c r="H1215" t="s">
        <v>8802</v>
      </c>
      <c r="I1215" t="s">
        <v>19723</v>
      </c>
      <c r="J1215" t="s">
        <v>8752</v>
      </c>
      <c r="K1215">
        <v>28</v>
      </c>
      <c r="L1215">
        <f t="shared" si="36"/>
        <v>28</v>
      </c>
      <c r="M1215" s="3">
        <f t="shared" si="37"/>
        <v>1</v>
      </c>
      <c r="N1215">
        <v>28</v>
      </c>
      <c r="O1215">
        <v>0</v>
      </c>
      <c r="P1215" s="2" t="s">
        <v>19653</v>
      </c>
    </row>
    <row r="1216" spans="1:16" x14ac:dyDescent="0.25">
      <c r="A1216" t="s">
        <v>1214</v>
      </c>
      <c r="B1216">
        <v>2014</v>
      </c>
      <c r="C1216" t="s">
        <v>19653</v>
      </c>
      <c r="D1216" t="s">
        <v>8803</v>
      </c>
      <c r="E1216" t="s">
        <v>5173</v>
      </c>
      <c r="G1216" t="s">
        <v>8804</v>
      </c>
      <c r="H1216" t="s">
        <v>8805</v>
      </c>
      <c r="I1216" t="s">
        <v>19723</v>
      </c>
      <c r="J1216" t="s">
        <v>8752</v>
      </c>
      <c r="K1216">
        <v>30</v>
      </c>
      <c r="L1216">
        <f t="shared" si="36"/>
        <v>24</v>
      </c>
      <c r="M1216" s="3">
        <f t="shared" si="37"/>
        <v>0.8</v>
      </c>
      <c r="N1216">
        <v>24</v>
      </c>
      <c r="O1216">
        <v>0</v>
      </c>
      <c r="P1216" s="2" t="s">
        <v>19653</v>
      </c>
    </row>
    <row r="1217" spans="1:16" x14ac:dyDescent="0.25">
      <c r="A1217" t="s">
        <v>1215</v>
      </c>
      <c r="B1217">
        <v>2014</v>
      </c>
      <c r="C1217" t="s">
        <v>19653</v>
      </c>
      <c r="D1217" t="s">
        <v>8806</v>
      </c>
      <c r="E1217" t="s">
        <v>5173</v>
      </c>
      <c r="F1217" t="s">
        <v>8807</v>
      </c>
      <c r="G1217" t="s">
        <v>8808</v>
      </c>
      <c r="H1217" t="s">
        <v>8809</v>
      </c>
      <c r="I1217" t="s">
        <v>19723</v>
      </c>
      <c r="J1217" t="s">
        <v>8752</v>
      </c>
      <c r="K1217">
        <v>172</v>
      </c>
      <c r="L1217">
        <f t="shared" si="36"/>
        <v>125</v>
      </c>
      <c r="M1217" s="3">
        <f t="shared" si="37"/>
        <v>0.72674418604651159</v>
      </c>
      <c r="N1217">
        <v>125</v>
      </c>
      <c r="O1217">
        <v>0</v>
      </c>
      <c r="P1217" s="2" t="s">
        <v>19653</v>
      </c>
    </row>
    <row r="1218" spans="1:16" x14ac:dyDescent="0.25">
      <c r="A1218" t="s">
        <v>1216</v>
      </c>
      <c r="B1218">
        <v>2014</v>
      </c>
      <c r="C1218" t="s">
        <v>19653</v>
      </c>
      <c r="D1218" t="s">
        <v>8810</v>
      </c>
      <c r="E1218" t="s">
        <v>5173</v>
      </c>
      <c r="G1218" t="s">
        <v>8811</v>
      </c>
      <c r="H1218" t="s">
        <v>8812</v>
      </c>
      <c r="I1218" t="s">
        <v>19723</v>
      </c>
      <c r="J1218" t="s">
        <v>8752</v>
      </c>
      <c r="K1218">
        <v>30</v>
      </c>
      <c r="L1218">
        <f t="shared" ref="L1218:L1281" si="38">N1218+O1218</f>
        <v>22</v>
      </c>
      <c r="M1218" s="3">
        <f t="shared" ref="M1218:M1281" si="39">L1218/K1218</f>
        <v>0.73333333333333328</v>
      </c>
      <c r="N1218">
        <v>22</v>
      </c>
      <c r="O1218">
        <v>0</v>
      </c>
      <c r="P1218" s="2" t="s">
        <v>19653</v>
      </c>
    </row>
    <row r="1219" spans="1:16" x14ac:dyDescent="0.25">
      <c r="A1219" t="s">
        <v>1217</v>
      </c>
      <c r="B1219">
        <v>2014</v>
      </c>
      <c r="C1219" t="s">
        <v>19653</v>
      </c>
      <c r="D1219" t="s">
        <v>8813</v>
      </c>
      <c r="E1219" t="s">
        <v>5173</v>
      </c>
      <c r="G1219" t="s">
        <v>8814</v>
      </c>
      <c r="H1219" t="s">
        <v>8815</v>
      </c>
      <c r="I1219" t="s">
        <v>19723</v>
      </c>
      <c r="J1219" t="s">
        <v>8752</v>
      </c>
      <c r="K1219">
        <v>30</v>
      </c>
      <c r="L1219">
        <f t="shared" si="38"/>
        <v>20</v>
      </c>
      <c r="M1219" s="3">
        <f t="shared" si="39"/>
        <v>0.66666666666666663</v>
      </c>
      <c r="N1219">
        <v>20</v>
      </c>
      <c r="O1219">
        <v>0</v>
      </c>
      <c r="P1219" s="2" t="s">
        <v>19653</v>
      </c>
    </row>
    <row r="1220" spans="1:16" x14ac:dyDescent="0.25">
      <c r="A1220" t="s">
        <v>1218</v>
      </c>
      <c r="B1220">
        <v>2014</v>
      </c>
      <c r="C1220" t="s">
        <v>19653</v>
      </c>
      <c r="D1220" t="s">
        <v>8816</v>
      </c>
      <c r="E1220" t="s">
        <v>5173</v>
      </c>
      <c r="G1220" t="s">
        <v>8817</v>
      </c>
      <c r="H1220" t="s">
        <v>8818</v>
      </c>
      <c r="I1220" t="s">
        <v>19723</v>
      </c>
      <c r="J1220" t="s">
        <v>8752</v>
      </c>
      <c r="K1220">
        <v>20</v>
      </c>
      <c r="L1220">
        <f t="shared" si="38"/>
        <v>21</v>
      </c>
      <c r="M1220" s="3">
        <f t="shared" si="39"/>
        <v>1.05</v>
      </c>
      <c r="N1220">
        <v>21</v>
      </c>
      <c r="O1220">
        <v>0</v>
      </c>
      <c r="P1220" s="2" t="s">
        <v>19653</v>
      </c>
    </row>
    <row r="1221" spans="1:16" x14ac:dyDescent="0.25">
      <c r="A1221" t="s">
        <v>1219</v>
      </c>
      <c r="B1221">
        <v>2014</v>
      </c>
      <c r="C1221" t="s">
        <v>19653</v>
      </c>
      <c r="D1221" t="s">
        <v>8819</v>
      </c>
      <c r="E1221" t="s">
        <v>5173</v>
      </c>
      <c r="F1221" t="s">
        <v>8820</v>
      </c>
      <c r="G1221" t="s">
        <v>8821</v>
      </c>
      <c r="H1221" t="s">
        <v>8822</v>
      </c>
      <c r="I1221" t="s">
        <v>19723</v>
      </c>
      <c r="J1221" t="s">
        <v>8752</v>
      </c>
      <c r="K1221">
        <v>83</v>
      </c>
      <c r="L1221">
        <f t="shared" si="38"/>
        <v>77</v>
      </c>
      <c r="M1221" s="3">
        <f t="shared" si="39"/>
        <v>0.92771084337349397</v>
      </c>
      <c r="N1221">
        <v>77</v>
      </c>
      <c r="O1221">
        <v>0</v>
      </c>
      <c r="P1221" s="2" t="s">
        <v>19653</v>
      </c>
    </row>
    <row r="1222" spans="1:16" x14ac:dyDescent="0.25">
      <c r="A1222" t="s">
        <v>1220</v>
      </c>
      <c r="B1222">
        <v>2014</v>
      </c>
      <c r="C1222" t="s">
        <v>19653</v>
      </c>
      <c r="D1222" t="s">
        <v>8823</v>
      </c>
      <c r="E1222" t="s">
        <v>5173</v>
      </c>
      <c r="F1222" t="s">
        <v>8824</v>
      </c>
      <c r="G1222" t="s">
        <v>8801</v>
      </c>
      <c r="H1222" t="s">
        <v>8802</v>
      </c>
      <c r="I1222" t="s">
        <v>19723</v>
      </c>
      <c r="J1222" t="s">
        <v>8752</v>
      </c>
      <c r="K1222">
        <v>100</v>
      </c>
      <c r="L1222">
        <f t="shared" si="38"/>
        <v>100</v>
      </c>
      <c r="M1222" s="3">
        <f t="shared" si="39"/>
        <v>1</v>
      </c>
      <c r="N1222">
        <v>100</v>
      </c>
      <c r="O1222">
        <v>0</v>
      </c>
      <c r="P1222" s="2" t="s">
        <v>19653</v>
      </c>
    </row>
    <row r="1223" spans="1:16" x14ac:dyDescent="0.25">
      <c r="A1223" t="s">
        <v>1221</v>
      </c>
      <c r="B1223">
        <v>2014</v>
      </c>
      <c r="C1223" t="s">
        <v>19653</v>
      </c>
      <c r="D1223" t="s">
        <v>8825</v>
      </c>
      <c r="E1223" t="s">
        <v>5173</v>
      </c>
      <c r="G1223" t="s">
        <v>8826</v>
      </c>
      <c r="H1223" t="s">
        <v>8827</v>
      </c>
      <c r="I1223" t="s">
        <v>19723</v>
      </c>
      <c r="J1223" t="s">
        <v>8752</v>
      </c>
      <c r="K1223">
        <v>45</v>
      </c>
      <c r="L1223">
        <f t="shared" si="38"/>
        <v>42</v>
      </c>
      <c r="M1223" s="3">
        <f t="shared" si="39"/>
        <v>0.93333333333333335</v>
      </c>
      <c r="N1223">
        <v>42</v>
      </c>
      <c r="O1223">
        <v>0</v>
      </c>
      <c r="P1223" s="2" t="s">
        <v>19653</v>
      </c>
    </row>
    <row r="1224" spans="1:16" x14ac:dyDescent="0.25">
      <c r="A1224" t="s">
        <v>1222</v>
      </c>
      <c r="B1224">
        <v>2014</v>
      </c>
      <c r="C1224" t="s">
        <v>19653</v>
      </c>
      <c r="D1224" t="s">
        <v>8828</v>
      </c>
      <c r="E1224" t="s">
        <v>5173</v>
      </c>
      <c r="G1224" t="s">
        <v>8829</v>
      </c>
      <c r="H1224" t="s">
        <v>8830</v>
      </c>
      <c r="I1224" t="s">
        <v>19723</v>
      </c>
      <c r="J1224" t="s">
        <v>8752</v>
      </c>
      <c r="K1224">
        <v>56</v>
      </c>
      <c r="L1224">
        <f t="shared" si="38"/>
        <v>44</v>
      </c>
      <c r="M1224" s="3">
        <f t="shared" si="39"/>
        <v>0.7857142857142857</v>
      </c>
      <c r="N1224">
        <v>44</v>
      </c>
      <c r="O1224">
        <v>0</v>
      </c>
      <c r="P1224" s="2" t="s">
        <v>19653</v>
      </c>
    </row>
    <row r="1225" spans="1:16" x14ac:dyDescent="0.25">
      <c r="A1225" t="s">
        <v>1223</v>
      </c>
      <c r="B1225">
        <v>2014</v>
      </c>
      <c r="C1225" t="s">
        <v>19653</v>
      </c>
      <c r="D1225" t="s">
        <v>8831</v>
      </c>
      <c r="E1225" t="s">
        <v>5173</v>
      </c>
      <c r="F1225" t="s">
        <v>8832</v>
      </c>
      <c r="G1225" t="s">
        <v>8793</v>
      </c>
      <c r="H1225" t="s">
        <v>8794</v>
      </c>
      <c r="I1225" t="s">
        <v>19723</v>
      </c>
      <c r="J1225" t="s">
        <v>8752</v>
      </c>
      <c r="K1225">
        <v>80</v>
      </c>
      <c r="L1225">
        <f t="shared" si="38"/>
        <v>80</v>
      </c>
      <c r="M1225" s="3">
        <f t="shared" si="39"/>
        <v>1</v>
      </c>
      <c r="N1225">
        <v>80</v>
      </c>
      <c r="O1225">
        <v>0</v>
      </c>
      <c r="P1225" s="2" t="s">
        <v>19653</v>
      </c>
    </row>
    <row r="1226" spans="1:16" x14ac:dyDescent="0.25">
      <c r="A1226" t="s">
        <v>1224</v>
      </c>
      <c r="B1226">
        <v>2014</v>
      </c>
      <c r="C1226" t="s">
        <v>19653</v>
      </c>
      <c r="D1226" t="s">
        <v>8833</v>
      </c>
      <c r="E1226" t="s">
        <v>5173</v>
      </c>
      <c r="G1226" t="s">
        <v>8834</v>
      </c>
      <c r="H1226" t="s">
        <v>8835</v>
      </c>
      <c r="I1226" t="s">
        <v>19723</v>
      </c>
      <c r="J1226" t="s">
        <v>8752</v>
      </c>
      <c r="K1226">
        <v>80</v>
      </c>
      <c r="L1226">
        <f t="shared" si="38"/>
        <v>69</v>
      </c>
      <c r="M1226" s="3">
        <f t="shared" si="39"/>
        <v>0.86250000000000004</v>
      </c>
      <c r="N1226">
        <v>69</v>
      </c>
      <c r="O1226">
        <v>0</v>
      </c>
      <c r="P1226" s="2" t="s">
        <v>19653</v>
      </c>
    </row>
    <row r="1227" spans="1:16" x14ac:dyDescent="0.25">
      <c r="A1227" t="s">
        <v>1225</v>
      </c>
      <c r="B1227">
        <v>2014</v>
      </c>
      <c r="C1227" t="s">
        <v>19653</v>
      </c>
      <c r="D1227" t="s">
        <v>8836</v>
      </c>
      <c r="E1227" t="s">
        <v>5173</v>
      </c>
      <c r="G1227" t="s">
        <v>8837</v>
      </c>
      <c r="H1227" t="s">
        <v>8838</v>
      </c>
      <c r="I1227" t="s">
        <v>19723</v>
      </c>
      <c r="J1227" t="s">
        <v>8752</v>
      </c>
      <c r="K1227">
        <v>60</v>
      </c>
      <c r="L1227">
        <f t="shared" si="38"/>
        <v>19</v>
      </c>
      <c r="M1227" s="3">
        <f t="shared" si="39"/>
        <v>0.31666666666666665</v>
      </c>
      <c r="N1227">
        <v>19</v>
      </c>
      <c r="O1227">
        <v>0</v>
      </c>
      <c r="P1227" s="2" t="s">
        <v>19653</v>
      </c>
    </row>
    <row r="1228" spans="1:16" x14ac:dyDescent="0.25">
      <c r="A1228" t="s">
        <v>1226</v>
      </c>
      <c r="B1228">
        <v>2014</v>
      </c>
      <c r="C1228" t="s">
        <v>19653</v>
      </c>
      <c r="D1228" t="s">
        <v>8839</v>
      </c>
      <c r="E1228" t="s">
        <v>5173</v>
      </c>
      <c r="G1228" t="s">
        <v>8840</v>
      </c>
      <c r="H1228" t="s">
        <v>8841</v>
      </c>
      <c r="I1228" t="s">
        <v>19723</v>
      </c>
      <c r="J1228" t="s">
        <v>8752</v>
      </c>
      <c r="K1228">
        <v>17</v>
      </c>
      <c r="L1228">
        <f t="shared" si="38"/>
        <v>13</v>
      </c>
      <c r="M1228" s="3">
        <f t="shared" si="39"/>
        <v>0.76470588235294112</v>
      </c>
      <c r="N1228">
        <v>13</v>
      </c>
      <c r="O1228">
        <v>0</v>
      </c>
      <c r="P1228" s="2" t="s">
        <v>19653</v>
      </c>
    </row>
    <row r="1229" spans="1:16" x14ac:dyDescent="0.25">
      <c r="A1229" t="s">
        <v>1227</v>
      </c>
      <c r="B1229">
        <v>2014</v>
      </c>
      <c r="C1229" t="s">
        <v>19653</v>
      </c>
      <c r="D1229" t="s">
        <v>8842</v>
      </c>
      <c r="E1229" t="s">
        <v>5173</v>
      </c>
      <c r="G1229" t="s">
        <v>8843</v>
      </c>
      <c r="H1229" t="s">
        <v>8844</v>
      </c>
      <c r="I1229" t="s">
        <v>19723</v>
      </c>
      <c r="J1229" t="s">
        <v>8752</v>
      </c>
      <c r="K1229">
        <v>25</v>
      </c>
      <c r="L1229">
        <f t="shared" si="38"/>
        <v>5</v>
      </c>
      <c r="M1229" s="3">
        <f t="shared" si="39"/>
        <v>0.2</v>
      </c>
      <c r="N1229">
        <v>5</v>
      </c>
      <c r="O1229">
        <v>0</v>
      </c>
      <c r="P1229" s="2" t="s">
        <v>19653</v>
      </c>
    </row>
    <row r="1230" spans="1:16" x14ac:dyDescent="0.25">
      <c r="A1230" t="s">
        <v>1228</v>
      </c>
      <c r="B1230">
        <v>2014</v>
      </c>
      <c r="C1230" t="s">
        <v>19653</v>
      </c>
      <c r="D1230" t="s">
        <v>8845</v>
      </c>
      <c r="E1230" t="s">
        <v>5173</v>
      </c>
      <c r="F1230" t="s">
        <v>8846</v>
      </c>
      <c r="G1230" t="s">
        <v>8771</v>
      </c>
      <c r="H1230" t="s">
        <v>8772</v>
      </c>
      <c r="I1230" t="s">
        <v>19723</v>
      </c>
      <c r="J1230" t="s">
        <v>8752</v>
      </c>
      <c r="K1230">
        <v>25</v>
      </c>
      <c r="L1230">
        <f t="shared" si="38"/>
        <v>22</v>
      </c>
      <c r="M1230" s="3">
        <f t="shared" si="39"/>
        <v>0.88</v>
      </c>
      <c r="N1230">
        <v>22</v>
      </c>
      <c r="O1230">
        <v>0</v>
      </c>
      <c r="P1230" s="2" t="s">
        <v>19653</v>
      </c>
    </row>
    <row r="1231" spans="1:16" x14ac:dyDescent="0.25">
      <c r="A1231" t="s">
        <v>1229</v>
      </c>
      <c r="B1231">
        <v>2014</v>
      </c>
      <c r="C1231" t="s">
        <v>19653</v>
      </c>
      <c r="D1231" t="s">
        <v>8847</v>
      </c>
      <c r="E1231" t="s">
        <v>5173</v>
      </c>
      <c r="F1231" t="s">
        <v>8848</v>
      </c>
      <c r="G1231" t="s">
        <v>8849</v>
      </c>
      <c r="H1231" t="s">
        <v>8850</v>
      </c>
      <c r="I1231" t="s">
        <v>19723</v>
      </c>
      <c r="J1231" t="s">
        <v>5212</v>
      </c>
      <c r="K1231">
        <v>80</v>
      </c>
      <c r="L1231">
        <f t="shared" si="38"/>
        <v>80</v>
      </c>
      <c r="M1231" s="3">
        <f t="shared" si="39"/>
        <v>1</v>
      </c>
      <c r="N1231">
        <v>80</v>
      </c>
      <c r="O1231">
        <v>0</v>
      </c>
      <c r="P1231" s="2" t="s">
        <v>19653</v>
      </c>
    </row>
    <row r="1232" spans="1:16" x14ac:dyDescent="0.25">
      <c r="A1232" t="s">
        <v>1230</v>
      </c>
      <c r="B1232">
        <v>2014</v>
      </c>
      <c r="C1232" t="s">
        <v>19653</v>
      </c>
      <c r="D1232" t="s">
        <v>8851</v>
      </c>
      <c r="E1232" t="s">
        <v>5173</v>
      </c>
      <c r="F1232" t="s">
        <v>8852</v>
      </c>
      <c r="G1232" t="s">
        <v>8853</v>
      </c>
      <c r="H1232" t="s">
        <v>8854</v>
      </c>
      <c r="I1232" t="s">
        <v>19723</v>
      </c>
      <c r="J1232" t="s">
        <v>5212</v>
      </c>
      <c r="K1232">
        <v>60</v>
      </c>
      <c r="L1232">
        <f t="shared" si="38"/>
        <v>45</v>
      </c>
      <c r="M1232" s="3">
        <f t="shared" si="39"/>
        <v>0.75</v>
      </c>
      <c r="N1232">
        <v>45</v>
      </c>
      <c r="O1232">
        <v>0</v>
      </c>
      <c r="P1232" s="2" t="s">
        <v>19653</v>
      </c>
    </row>
    <row r="1233" spans="1:16" x14ac:dyDescent="0.25">
      <c r="A1233" t="s">
        <v>1231</v>
      </c>
      <c r="B1233">
        <v>2014</v>
      </c>
      <c r="C1233" t="s">
        <v>19653</v>
      </c>
      <c r="D1233" t="s">
        <v>8855</v>
      </c>
      <c r="E1233" t="s">
        <v>5173</v>
      </c>
      <c r="F1233" t="s">
        <v>8856</v>
      </c>
      <c r="G1233" t="s">
        <v>8857</v>
      </c>
      <c r="H1233" t="s">
        <v>8858</v>
      </c>
      <c r="I1233" t="s">
        <v>19723</v>
      </c>
      <c r="J1233" t="s">
        <v>5212</v>
      </c>
      <c r="K1233">
        <v>112</v>
      </c>
      <c r="L1233">
        <f t="shared" si="38"/>
        <v>112</v>
      </c>
      <c r="M1233" s="3">
        <f t="shared" si="39"/>
        <v>1</v>
      </c>
      <c r="N1233">
        <v>112</v>
      </c>
      <c r="O1233">
        <v>0</v>
      </c>
      <c r="P1233" s="2" t="s">
        <v>19653</v>
      </c>
    </row>
    <row r="1234" spans="1:16" x14ac:dyDescent="0.25">
      <c r="A1234" t="s">
        <v>1232</v>
      </c>
      <c r="B1234">
        <v>2014</v>
      </c>
      <c r="C1234" t="s">
        <v>19653</v>
      </c>
      <c r="D1234" t="s">
        <v>8859</v>
      </c>
      <c r="E1234" t="s">
        <v>5173</v>
      </c>
      <c r="G1234" t="s">
        <v>8860</v>
      </c>
      <c r="H1234" t="s">
        <v>8861</v>
      </c>
      <c r="I1234" t="s">
        <v>19723</v>
      </c>
      <c r="J1234" t="s">
        <v>5212</v>
      </c>
      <c r="K1234">
        <v>50</v>
      </c>
      <c r="L1234">
        <f t="shared" si="38"/>
        <v>33</v>
      </c>
      <c r="M1234" s="3">
        <f t="shared" si="39"/>
        <v>0.66</v>
      </c>
      <c r="N1234">
        <v>33</v>
      </c>
      <c r="O1234">
        <v>0</v>
      </c>
      <c r="P1234" s="2" t="s">
        <v>19653</v>
      </c>
    </row>
    <row r="1235" spans="1:16" x14ac:dyDescent="0.25">
      <c r="A1235" t="s">
        <v>1233</v>
      </c>
      <c r="B1235">
        <v>2014</v>
      </c>
      <c r="C1235" t="s">
        <v>19653</v>
      </c>
      <c r="D1235" t="s">
        <v>8862</v>
      </c>
      <c r="E1235" t="s">
        <v>5173</v>
      </c>
      <c r="G1235" t="s">
        <v>8863</v>
      </c>
      <c r="H1235" t="s">
        <v>8864</v>
      </c>
      <c r="I1235" t="s">
        <v>19723</v>
      </c>
      <c r="J1235" t="s">
        <v>5212</v>
      </c>
      <c r="K1235">
        <v>30</v>
      </c>
      <c r="L1235">
        <f t="shared" si="38"/>
        <v>25</v>
      </c>
      <c r="M1235" s="3">
        <f t="shared" si="39"/>
        <v>0.83333333333333337</v>
      </c>
      <c r="N1235">
        <v>25</v>
      </c>
      <c r="O1235">
        <v>0</v>
      </c>
      <c r="P1235" s="2" t="s">
        <v>19653</v>
      </c>
    </row>
    <row r="1236" spans="1:16" x14ac:dyDescent="0.25">
      <c r="A1236" t="s">
        <v>1234</v>
      </c>
      <c r="B1236">
        <v>2014</v>
      </c>
      <c r="C1236" t="s">
        <v>19653</v>
      </c>
      <c r="D1236" t="s">
        <v>8865</v>
      </c>
      <c r="E1236" t="s">
        <v>5173</v>
      </c>
      <c r="G1236" t="s">
        <v>8866</v>
      </c>
      <c r="H1236" t="s">
        <v>8867</v>
      </c>
      <c r="I1236" t="s">
        <v>19723</v>
      </c>
      <c r="J1236" t="s">
        <v>5212</v>
      </c>
      <c r="K1236">
        <v>25</v>
      </c>
      <c r="L1236">
        <f t="shared" si="38"/>
        <v>23</v>
      </c>
      <c r="M1236" s="3">
        <f t="shared" si="39"/>
        <v>0.92</v>
      </c>
      <c r="N1236">
        <v>23</v>
      </c>
      <c r="O1236">
        <v>0</v>
      </c>
      <c r="P1236" s="2" t="s">
        <v>19653</v>
      </c>
    </row>
    <row r="1237" spans="1:16" x14ac:dyDescent="0.25">
      <c r="A1237" t="s">
        <v>1235</v>
      </c>
      <c r="B1237">
        <v>2014</v>
      </c>
      <c r="C1237" t="s">
        <v>19653</v>
      </c>
      <c r="D1237" t="s">
        <v>8868</v>
      </c>
      <c r="E1237" t="s">
        <v>5173</v>
      </c>
      <c r="F1237" t="s">
        <v>8869</v>
      </c>
      <c r="G1237" t="s">
        <v>8870</v>
      </c>
      <c r="H1237" t="s">
        <v>8871</v>
      </c>
      <c r="I1237" t="s">
        <v>19723</v>
      </c>
      <c r="J1237" t="s">
        <v>5212</v>
      </c>
      <c r="K1237">
        <v>72</v>
      </c>
      <c r="L1237">
        <f t="shared" si="38"/>
        <v>72</v>
      </c>
      <c r="M1237" s="3">
        <f t="shared" si="39"/>
        <v>1</v>
      </c>
      <c r="N1237">
        <v>72</v>
      </c>
      <c r="O1237">
        <v>0</v>
      </c>
      <c r="P1237" s="2" t="s">
        <v>19653</v>
      </c>
    </row>
    <row r="1238" spans="1:16" x14ac:dyDescent="0.25">
      <c r="A1238" t="s">
        <v>1236</v>
      </c>
      <c r="B1238">
        <v>2014</v>
      </c>
      <c r="C1238" t="s">
        <v>19653</v>
      </c>
      <c r="D1238" t="s">
        <v>8872</v>
      </c>
      <c r="E1238" t="s">
        <v>5173</v>
      </c>
      <c r="F1238" t="s">
        <v>8873</v>
      </c>
      <c r="G1238" t="s">
        <v>8874</v>
      </c>
      <c r="H1238" t="s">
        <v>8875</v>
      </c>
      <c r="I1238" t="s">
        <v>19723</v>
      </c>
      <c r="J1238" t="s">
        <v>5212</v>
      </c>
      <c r="K1238">
        <v>30</v>
      </c>
      <c r="L1238">
        <f t="shared" si="38"/>
        <v>28</v>
      </c>
      <c r="M1238" s="3">
        <f t="shared" si="39"/>
        <v>0.93333333333333335</v>
      </c>
      <c r="N1238">
        <v>28</v>
      </c>
      <c r="O1238">
        <v>0</v>
      </c>
      <c r="P1238" s="2" t="s">
        <v>19653</v>
      </c>
    </row>
    <row r="1239" spans="1:16" x14ac:dyDescent="0.25">
      <c r="A1239" t="s">
        <v>1237</v>
      </c>
      <c r="B1239">
        <v>2014</v>
      </c>
      <c r="C1239" t="s">
        <v>19653</v>
      </c>
      <c r="D1239" t="s">
        <v>8876</v>
      </c>
      <c r="E1239" t="s">
        <v>5173</v>
      </c>
      <c r="F1239" t="s">
        <v>8877</v>
      </c>
      <c r="G1239" t="s">
        <v>8878</v>
      </c>
      <c r="H1239" t="s">
        <v>8879</v>
      </c>
      <c r="I1239" t="s">
        <v>19723</v>
      </c>
      <c r="J1239" t="s">
        <v>5212</v>
      </c>
      <c r="K1239">
        <v>95</v>
      </c>
      <c r="L1239">
        <f t="shared" si="38"/>
        <v>95</v>
      </c>
      <c r="M1239" s="3">
        <f t="shared" si="39"/>
        <v>1</v>
      </c>
      <c r="N1239">
        <v>95</v>
      </c>
      <c r="O1239">
        <v>0</v>
      </c>
      <c r="P1239" s="2" t="s">
        <v>19653</v>
      </c>
    </row>
    <row r="1240" spans="1:16" x14ac:dyDescent="0.25">
      <c r="A1240" t="s">
        <v>1238</v>
      </c>
      <c r="B1240">
        <v>2014</v>
      </c>
      <c r="C1240" t="s">
        <v>19653</v>
      </c>
      <c r="D1240" t="s">
        <v>8880</v>
      </c>
      <c r="E1240" t="s">
        <v>5173</v>
      </c>
      <c r="F1240" t="s">
        <v>8881</v>
      </c>
      <c r="G1240" t="s">
        <v>8882</v>
      </c>
      <c r="H1240" t="s">
        <v>8883</v>
      </c>
      <c r="I1240" t="s">
        <v>19723</v>
      </c>
      <c r="J1240" t="s">
        <v>5212</v>
      </c>
      <c r="K1240">
        <v>60</v>
      </c>
      <c r="L1240">
        <f t="shared" si="38"/>
        <v>56</v>
      </c>
      <c r="M1240" s="3">
        <f t="shared" si="39"/>
        <v>0.93333333333333335</v>
      </c>
      <c r="N1240">
        <v>56</v>
      </c>
      <c r="O1240">
        <v>0</v>
      </c>
      <c r="P1240" s="2" t="s">
        <v>19653</v>
      </c>
    </row>
    <row r="1241" spans="1:16" x14ac:dyDescent="0.25">
      <c r="A1241" t="s">
        <v>1239</v>
      </c>
      <c r="B1241">
        <v>2014</v>
      </c>
      <c r="C1241" t="s">
        <v>19653</v>
      </c>
      <c r="D1241" t="s">
        <v>8884</v>
      </c>
      <c r="E1241" t="s">
        <v>5173</v>
      </c>
      <c r="F1241" t="s">
        <v>8885</v>
      </c>
      <c r="G1241" t="s">
        <v>8886</v>
      </c>
      <c r="H1241" t="s">
        <v>8887</v>
      </c>
      <c r="I1241" t="s">
        <v>19723</v>
      </c>
      <c r="J1241" t="s">
        <v>5212</v>
      </c>
      <c r="K1241">
        <v>60</v>
      </c>
      <c r="L1241">
        <f t="shared" si="38"/>
        <v>44</v>
      </c>
      <c r="M1241" s="3">
        <f t="shared" si="39"/>
        <v>0.73333333333333328</v>
      </c>
      <c r="N1241">
        <v>44</v>
      </c>
      <c r="O1241">
        <v>0</v>
      </c>
      <c r="P1241" s="2" t="s">
        <v>19653</v>
      </c>
    </row>
    <row r="1242" spans="1:16" x14ac:dyDescent="0.25">
      <c r="A1242" t="s">
        <v>1240</v>
      </c>
      <c r="B1242">
        <v>2014</v>
      </c>
      <c r="C1242" t="s">
        <v>19653</v>
      </c>
      <c r="D1242" t="s">
        <v>8888</v>
      </c>
      <c r="E1242" t="s">
        <v>5173</v>
      </c>
      <c r="F1242" t="s">
        <v>8889</v>
      </c>
      <c r="G1242" t="s">
        <v>5215</v>
      </c>
      <c r="H1242" t="s">
        <v>5216</v>
      </c>
      <c r="I1242" t="s">
        <v>19723</v>
      </c>
      <c r="J1242" t="s">
        <v>5212</v>
      </c>
      <c r="K1242">
        <v>55</v>
      </c>
      <c r="L1242">
        <f t="shared" si="38"/>
        <v>47</v>
      </c>
      <c r="M1242" s="3">
        <f t="shared" si="39"/>
        <v>0.8545454545454545</v>
      </c>
      <c r="N1242">
        <v>47</v>
      </c>
      <c r="O1242">
        <v>0</v>
      </c>
      <c r="P1242" s="2" t="s">
        <v>19653</v>
      </c>
    </row>
    <row r="1243" spans="1:16" x14ac:dyDescent="0.25">
      <c r="A1243" t="s">
        <v>1241</v>
      </c>
      <c r="B1243">
        <v>2014</v>
      </c>
      <c r="C1243" t="s">
        <v>19653</v>
      </c>
      <c r="D1243" t="s">
        <v>8890</v>
      </c>
      <c r="E1243" t="s">
        <v>5173</v>
      </c>
      <c r="F1243" t="s">
        <v>8891</v>
      </c>
      <c r="G1243" t="s">
        <v>5215</v>
      </c>
      <c r="H1243" t="s">
        <v>5216</v>
      </c>
      <c r="I1243" t="s">
        <v>19723</v>
      </c>
      <c r="J1243" t="s">
        <v>5212</v>
      </c>
      <c r="K1243">
        <v>484</v>
      </c>
      <c r="L1243">
        <f t="shared" si="38"/>
        <v>474</v>
      </c>
      <c r="M1243" s="3">
        <f t="shared" si="39"/>
        <v>0.97933884297520657</v>
      </c>
      <c r="N1243">
        <v>474</v>
      </c>
      <c r="O1243">
        <v>0</v>
      </c>
      <c r="P1243" s="2" t="s">
        <v>19653</v>
      </c>
    </row>
    <row r="1244" spans="1:16" x14ac:dyDescent="0.25">
      <c r="A1244" t="s">
        <v>1242</v>
      </c>
      <c r="B1244">
        <v>2014</v>
      </c>
      <c r="C1244" t="s">
        <v>19653</v>
      </c>
      <c r="D1244" t="s">
        <v>8892</v>
      </c>
      <c r="E1244" t="s">
        <v>5173</v>
      </c>
      <c r="F1244" t="s">
        <v>8893</v>
      </c>
      <c r="G1244" t="s">
        <v>5215</v>
      </c>
      <c r="H1244" t="s">
        <v>5216</v>
      </c>
      <c r="I1244" t="s">
        <v>19723</v>
      </c>
      <c r="J1244" t="s">
        <v>5212</v>
      </c>
      <c r="K1244">
        <v>123</v>
      </c>
      <c r="L1244">
        <f t="shared" si="38"/>
        <v>123</v>
      </c>
      <c r="M1244" s="3">
        <f t="shared" si="39"/>
        <v>1</v>
      </c>
      <c r="N1244">
        <v>123</v>
      </c>
      <c r="O1244">
        <v>0</v>
      </c>
      <c r="P1244" s="2" t="s">
        <v>19653</v>
      </c>
    </row>
    <row r="1245" spans="1:16" x14ac:dyDescent="0.25">
      <c r="A1245" t="s">
        <v>1243</v>
      </c>
      <c r="B1245">
        <v>2014</v>
      </c>
      <c r="C1245" t="s">
        <v>19653</v>
      </c>
      <c r="D1245" t="s">
        <v>8894</v>
      </c>
      <c r="E1245" t="s">
        <v>5173</v>
      </c>
      <c r="G1245" t="s">
        <v>8895</v>
      </c>
      <c r="H1245" t="s">
        <v>8896</v>
      </c>
      <c r="I1245" t="s">
        <v>19723</v>
      </c>
      <c r="J1245" t="s">
        <v>5212</v>
      </c>
      <c r="K1245">
        <v>56</v>
      </c>
      <c r="L1245">
        <f t="shared" si="38"/>
        <v>42</v>
      </c>
      <c r="M1245" s="3">
        <f t="shared" si="39"/>
        <v>0.75</v>
      </c>
      <c r="N1245">
        <v>42</v>
      </c>
      <c r="O1245">
        <v>0</v>
      </c>
      <c r="P1245" s="2" t="s">
        <v>19653</v>
      </c>
    </row>
    <row r="1246" spans="1:16" x14ac:dyDescent="0.25">
      <c r="A1246" t="s">
        <v>1244</v>
      </c>
      <c r="B1246">
        <v>2014</v>
      </c>
      <c r="C1246" t="s">
        <v>19653</v>
      </c>
      <c r="D1246" t="s">
        <v>8897</v>
      </c>
      <c r="E1246" t="s">
        <v>5173</v>
      </c>
      <c r="F1246" t="s">
        <v>8898</v>
      </c>
      <c r="G1246" t="s">
        <v>5210</v>
      </c>
      <c r="H1246" t="s">
        <v>5211</v>
      </c>
      <c r="I1246" t="s">
        <v>19723</v>
      </c>
      <c r="J1246" t="s">
        <v>5212</v>
      </c>
      <c r="K1246">
        <v>210</v>
      </c>
      <c r="L1246">
        <f t="shared" si="38"/>
        <v>210</v>
      </c>
      <c r="M1246" s="3">
        <f t="shared" si="39"/>
        <v>1</v>
      </c>
      <c r="N1246">
        <v>210</v>
      </c>
      <c r="O1246">
        <v>0</v>
      </c>
      <c r="P1246" s="2" t="s">
        <v>19653</v>
      </c>
    </row>
    <row r="1247" spans="1:16" x14ac:dyDescent="0.25">
      <c r="A1247" t="s">
        <v>1245</v>
      </c>
      <c r="B1247">
        <v>2014</v>
      </c>
      <c r="C1247" t="s">
        <v>19653</v>
      </c>
      <c r="D1247" t="s">
        <v>8899</v>
      </c>
      <c r="E1247" t="s">
        <v>5173</v>
      </c>
      <c r="G1247" t="s">
        <v>8900</v>
      </c>
      <c r="H1247" t="s">
        <v>8901</v>
      </c>
      <c r="I1247" t="s">
        <v>19723</v>
      </c>
      <c r="J1247" t="s">
        <v>5212</v>
      </c>
      <c r="K1247">
        <v>56</v>
      </c>
      <c r="L1247">
        <f t="shared" si="38"/>
        <v>51</v>
      </c>
      <c r="M1247" s="3">
        <f t="shared" si="39"/>
        <v>0.9107142857142857</v>
      </c>
      <c r="N1247">
        <v>51</v>
      </c>
      <c r="O1247">
        <v>0</v>
      </c>
      <c r="P1247" s="2" t="s">
        <v>19653</v>
      </c>
    </row>
    <row r="1248" spans="1:16" x14ac:dyDescent="0.25">
      <c r="A1248" t="s">
        <v>1246</v>
      </c>
      <c r="B1248">
        <v>2014</v>
      </c>
      <c r="C1248" t="s">
        <v>19653</v>
      </c>
      <c r="D1248" t="s">
        <v>8902</v>
      </c>
      <c r="E1248" t="s">
        <v>5173</v>
      </c>
      <c r="F1248" t="s">
        <v>8903</v>
      </c>
      <c r="G1248" t="s">
        <v>8904</v>
      </c>
      <c r="H1248" t="s">
        <v>8905</v>
      </c>
      <c r="I1248" t="s">
        <v>19723</v>
      </c>
      <c r="J1248" t="s">
        <v>5212</v>
      </c>
      <c r="K1248">
        <v>100</v>
      </c>
      <c r="L1248">
        <f t="shared" si="38"/>
        <v>100</v>
      </c>
      <c r="M1248" s="3">
        <f t="shared" si="39"/>
        <v>1</v>
      </c>
      <c r="N1248">
        <v>100</v>
      </c>
      <c r="O1248">
        <v>0</v>
      </c>
      <c r="P1248" s="2" t="s">
        <v>19653</v>
      </c>
    </row>
    <row r="1249" spans="1:16" x14ac:dyDescent="0.25">
      <c r="A1249" t="s">
        <v>1247</v>
      </c>
      <c r="B1249">
        <v>2014</v>
      </c>
      <c r="C1249" t="s">
        <v>19653</v>
      </c>
      <c r="D1249" t="s">
        <v>8906</v>
      </c>
      <c r="E1249" t="s">
        <v>5173</v>
      </c>
      <c r="G1249" t="s">
        <v>8907</v>
      </c>
      <c r="H1249" t="s">
        <v>8908</v>
      </c>
      <c r="I1249" t="s">
        <v>19723</v>
      </c>
      <c r="J1249" t="s">
        <v>5212</v>
      </c>
      <c r="K1249">
        <v>56</v>
      </c>
      <c r="L1249">
        <f t="shared" si="38"/>
        <v>49</v>
      </c>
      <c r="M1249" s="3">
        <f t="shared" si="39"/>
        <v>0.875</v>
      </c>
      <c r="N1249">
        <v>49</v>
      </c>
      <c r="O1249">
        <v>0</v>
      </c>
      <c r="P1249" s="2" t="s">
        <v>19653</v>
      </c>
    </row>
    <row r="1250" spans="1:16" x14ac:dyDescent="0.25">
      <c r="A1250" t="s">
        <v>1248</v>
      </c>
      <c r="B1250">
        <v>2014</v>
      </c>
      <c r="C1250" t="s">
        <v>19653</v>
      </c>
      <c r="D1250" t="s">
        <v>8909</v>
      </c>
      <c r="E1250" t="s">
        <v>5173</v>
      </c>
      <c r="G1250" t="s">
        <v>8910</v>
      </c>
      <c r="H1250" t="s">
        <v>8911</v>
      </c>
      <c r="I1250" t="s">
        <v>19723</v>
      </c>
      <c r="J1250" t="s">
        <v>5212</v>
      </c>
      <c r="K1250">
        <v>32</v>
      </c>
      <c r="L1250">
        <f t="shared" si="38"/>
        <v>28</v>
      </c>
      <c r="M1250" s="3">
        <f t="shared" si="39"/>
        <v>0.875</v>
      </c>
      <c r="N1250">
        <v>28</v>
      </c>
      <c r="O1250">
        <v>0</v>
      </c>
      <c r="P1250" s="2" t="s">
        <v>19653</v>
      </c>
    </row>
    <row r="1251" spans="1:16" x14ac:dyDescent="0.25">
      <c r="A1251" t="s">
        <v>1249</v>
      </c>
      <c r="B1251">
        <v>2014</v>
      </c>
      <c r="C1251" t="s">
        <v>19653</v>
      </c>
      <c r="D1251" t="s">
        <v>8912</v>
      </c>
      <c r="E1251" t="s">
        <v>5173</v>
      </c>
      <c r="F1251" t="s">
        <v>8913</v>
      </c>
      <c r="G1251" t="s">
        <v>5210</v>
      </c>
      <c r="H1251" t="s">
        <v>5211</v>
      </c>
      <c r="I1251" t="s">
        <v>19723</v>
      </c>
      <c r="J1251" t="s">
        <v>5212</v>
      </c>
      <c r="K1251">
        <v>32</v>
      </c>
      <c r="L1251">
        <f t="shared" si="38"/>
        <v>28</v>
      </c>
      <c r="M1251" s="3">
        <f t="shared" si="39"/>
        <v>0.875</v>
      </c>
      <c r="N1251">
        <v>28</v>
      </c>
      <c r="O1251">
        <v>0</v>
      </c>
      <c r="P1251" s="2" t="s">
        <v>19653</v>
      </c>
    </row>
    <row r="1252" spans="1:16" x14ac:dyDescent="0.25">
      <c r="A1252" t="s">
        <v>1250</v>
      </c>
      <c r="B1252">
        <v>2014</v>
      </c>
      <c r="C1252" t="s">
        <v>19653</v>
      </c>
      <c r="D1252" t="s">
        <v>8914</v>
      </c>
      <c r="E1252" t="s">
        <v>5173</v>
      </c>
      <c r="F1252" t="s">
        <v>8915</v>
      </c>
      <c r="G1252" t="s">
        <v>5215</v>
      </c>
      <c r="H1252" t="s">
        <v>5216</v>
      </c>
      <c r="I1252" t="s">
        <v>19723</v>
      </c>
      <c r="J1252" t="s">
        <v>5212</v>
      </c>
      <c r="K1252">
        <v>112</v>
      </c>
      <c r="L1252">
        <f t="shared" si="38"/>
        <v>112</v>
      </c>
      <c r="M1252" s="3">
        <f t="shared" si="39"/>
        <v>1</v>
      </c>
      <c r="N1252">
        <v>112</v>
      </c>
      <c r="O1252">
        <v>0</v>
      </c>
      <c r="P1252" s="2" t="s">
        <v>19653</v>
      </c>
    </row>
    <row r="1253" spans="1:16" x14ac:dyDescent="0.25">
      <c r="A1253" t="s">
        <v>1251</v>
      </c>
      <c r="B1253">
        <v>2014</v>
      </c>
      <c r="C1253" t="s">
        <v>19653</v>
      </c>
      <c r="D1253" t="s">
        <v>8916</v>
      </c>
      <c r="E1253" t="s">
        <v>5173</v>
      </c>
      <c r="F1253" t="s">
        <v>8917</v>
      </c>
      <c r="G1253" t="s">
        <v>8918</v>
      </c>
      <c r="H1253" t="s">
        <v>8919</v>
      </c>
      <c r="I1253" t="s">
        <v>19723</v>
      </c>
      <c r="J1253" t="s">
        <v>5186</v>
      </c>
      <c r="K1253">
        <v>198</v>
      </c>
      <c r="L1253">
        <f t="shared" si="38"/>
        <v>197</v>
      </c>
      <c r="M1253" s="3">
        <f t="shared" si="39"/>
        <v>0.99494949494949492</v>
      </c>
      <c r="N1253">
        <v>197</v>
      </c>
      <c r="O1253">
        <v>0</v>
      </c>
      <c r="P1253" s="2" t="s">
        <v>19653</v>
      </c>
    </row>
    <row r="1254" spans="1:16" x14ac:dyDescent="0.25">
      <c r="A1254" t="s">
        <v>1252</v>
      </c>
      <c r="B1254">
        <v>2014</v>
      </c>
      <c r="C1254" t="s">
        <v>19653</v>
      </c>
      <c r="D1254" t="s">
        <v>8920</v>
      </c>
      <c r="E1254" t="s">
        <v>5173</v>
      </c>
      <c r="G1254" t="s">
        <v>8921</v>
      </c>
      <c r="H1254" t="s">
        <v>8922</v>
      </c>
      <c r="I1254" t="s">
        <v>19723</v>
      </c>
      <c r="J1254" t="s">
        <v>5186</v>
      </c>
      <c r="K1254">
        <v>56</v>
      </c>
      <c r="L1254">
        <f t="shared" si="38"/>
        <v>56</v>
      </c>
      <c r="M1254" s="3">
        <f t="shared" si="39"/>
        <v>1</v>
      </c>
      <c r="N1254">
        <v>56</v>
      </c>
      <c r="O1254">
        <v>0</v>
      </c>
      <c r="P1254" s="2" t="s">
        <v>19653</v>
      </c>
    </row>
    <row r="1255" spans="1:16" x14ac:dyDescent="0.25">
      <c r="A1255" t="s">
        <v>1253</v>
      </c>
      <c r="B1255">
        <v>2014</v>
      </c>
      <c r="C1255" t="s">
        <v>19653</v>
      </c>
      <c r="D1255" t="s">
        <v>8923</v>
      </c>
      <c r="E1255" t="s">
        <v>5173</v>
      </c>
      <c r="F1255" t="s">
        <v>8924</v>
      </c>
      <c r="G1255" t="s">
        <v>8925</v>
      </c>
      <c r="H1255" t="s">
        <v>8926</v>
      </c>
      <c r="I1255" t="s">
        <v>19723</v>
      </c>
      <c r="J1255" t="s">
        <v>5186</v>
      </c>
      <c r="K1255">
        <v>108</v>
      </c>
      <c r="L1255">
        <f t="shared" si="38"/>
        <v>104</v>
      </c>
      <c r="M1255" s="3">
        <f t="shared" si="39"/>
        <v>0.96296296296296291</v>
      </c>
      <c r="N1255">
        <v>104</v>
      </c>
      <c r="O1255">
        <v>0</v>
      </c>
      <c r="P1255" s="2" t="s">
        <v>19653</v>
      </c>
    </row>
    <row r="1256" spans="1:16" x14ac:dyDescent="0.25">
      <c r="A1256" t="s">
        <v>1254</v>
      </c>
      <c r="B1256">
        <v>2014</v>
      </c>
      <c r="C1256" t="s">
        <v>19653</v>
      </c>
      <c r="D1256" t="s">
        <v>8927</v>
      </c>
      <c r="E1256" t="s">
        <v>5173</v>
      </c>
      <c r="G1256" t="s">
        <v>8928</v>
      </c>
      <c r="H1256" t="s">
        <v>8929</v>
      </c>
      <c r="I1256" t="s">
        <v>19723</v>
      </c>
      <c r="J1256" t="s">
        <v>5186</v>
      </c>
      <c r="K1256">
        <v>45</v>
      </c>
      <c r="L1256">
        <f t="shared" si="38"/>
        <v>45</v>
      </c>
      <c r="M1256" s="3">
        <f t="shared" si="39"/>
        <v>1</v>
      </c>
      <c r="N1256">
        <v>45</v>
      </c>
      <c r="O1256">
        <v>0</v>
      </c>
      <c r="P1256" s="2" t="s">
        <v>19653</v>
      </c>
    </row>
    <row r="1257" spans="1:16" x14ac:dyDescent="0.25">
      <c r="A1257" t="s">
        <v>1255</v>
      </c>
      <c r="B1257">
        <v>2014</v>
      </c>
      <c r="C1257" t="s">
        <v>19653</v>
      </c>
      <c r="D1257" t="s">
        <v>8930</v>
      </c>
      <c r="E1257" t="s">
        <v>5173</v>
      </c>
      <c r="F1257" t="s">
        <v>8931</v>
      </c>
      <c r="G1257" t="s">
        <v>8932</v>
      </c>
      <c r="H1257" t="s">
        <v>8933</v>
      </c>
      <c r="I1257" t="s">
        <v>19723</v>
      </c>
      <c r="J1257" t="s">
        <v>5186</v>
      </c>
      <c r="K1257">
        <v>115</v>
      </c>
      <c r="L1257">
        <f t="shared" si="38"/>
        <v>115</v>
      </c>
      <c r="M1257" s="3">
        <f t="shared" si="39"/>
        <v>1</v>
      </c>
      <c r="N1257">
        <v>115</v>
      </c>
      <c r="O1257">
        <v>0</v>
      </c>
      <c r="P1257" s="2" t="s">
        <v>19653</v>
      </c>
    </row>
    <row r="1258" spans="1:16" x14ac:dyDescent="0.25">
      <c r="A1258" t="s">
        <v>1256</v>
      </c>
      <c r="B1258">
        <v>2014</v>
      </c>
      <c r="C1258" t="s">
        <v>19653</v>
      </c>
      <c r="D1258" t="s">
        <v>8934</v>
      </c>
      <c r="E1258" t="s">
        <v>5173</v>
      </c>
      <c r="F1258" t="s">
        <v>8935</v>
      </c>
      <c r="G1258" t="s">
        <v>8936</v>
      </c>
      <c r="H1258" t="s">
        <v>8937</v>
      </c>
      <c r="I1258" t="s">
        <v>19723</v>
      </c>
      <c r="J1258" t="s">
        <v>5186</v>
      </c>
      <c r="K1258">
        <v>90</v>
      </c>
      <c r="L1258">
        <f t="shared" si="38"/>
        <v>61</v>
      </c>
      <c r="M1258" s="3">
        <f t="shared" si="39"/>
        <v>0.67777777777777781</v>
      </c>
      <c r="N1258">
        <v>61</v>
      </c>
      <c r="O1258">
        <v>0</v>
      </c>
      <c r="P1258" s="2" t="s">
        <v>19653</v>
      </c>
    </row>
    <row r="1259" spans="1:16" x14ac:dyDescent="0.25">
      <c r="A1259" t="s">
        <v>1257</v>
      </c>
      <c r="B1259">
        <v>2014</v>
      </c>
      <c r="C1259" t="s">
        <v>19653</v>
      </c>
      <c r="D1259" t="s">
        <v>8938</v>
      </c>
      <c r="E1259" t="s">
        <v>5173</v>
      </c>
      <c r="G1259" t="s">
        <v>8939</v>
      </c>
      <c r="H1259" t="s">
        <v>8940</v>
      </c>
      <c r="I1259" t="s">
        <v>19723</v>
      </c>
      <c r="J1259" t="s">
        <v>5186</v>
      </c>
      <c r="K1259">
        <v>26</v>
      </c>
      <c r="L1259">
        <f t="shared" si="38"/>
        <v>21</v>
      </c>
      <c r="M1259" s="3">
        <f t="shared" si="39"/>
        <v>0.80769230769230771</v>
      </c>
      <c r="N1259">
        <v>21</v>
      </c>
      <c r="O1259">
        <v>0</v>
      </c>
      <c r="P1259" s="2" t="s">
        <v>19653</v>
      </c>
    </row>
    <row r="1260" spans="1:16" x14ac:dyDescent="0.25">
      <c r="A1260" t="s">
        <v>1258</v>
      </c>
      <c r="B1260">
        <v>2014</v>
      </c>
      <c r="C1260" t="s">
        <v>19653</v>
      </c>
      <c r="D1260" t="s">
        <v>8941</v>
      </c>
      <c r="E1260" t="s">
        <v>5173</v>
      </c>
      <c r="G1260" t="s">
        <v>8942</v>
      </c>
      <c r="H1260" t="s">
        <v>8943</v>
      </c>
      <c r="I1260" t="s">
        <v>19723</v>
      </c>
      <c r="J1260" t="s">
        <v>5186</v>
      </c>
      <c r="K1260">
        <v>90</v>
      </c>
      <c r="L1260">
        <f t="shared" si="38"/>
        <v>87</v>
      </c>
      <c r="M1260" s="3">
        <f t="shared" si="39"/>
        <v>0.96666666666666667</v>
      </c>
      <c r="N1260">
        <v>87</v>
      </c>
      <c r="O1260">
        <v>0</v>
      </c>
      <c r="P1260" s="2" t="s">
        <v>19653</v>
      </c>
    </row>
    <row r="1261" spans="1:16" x14ac:dyDescent="0.25">
      <c r="A1261" t="s">
        <v>1259</v>
      </c>
      <c r="B1261">
        <v>2014</v>
      </c>
      <c r="C1261" t="s">
        <v>19653</v>
      </c>
      <c r="D1261" t="s">
        <v>8944</v>
      </c>
      <c r="E1261" t="s">
        <v>5173</v>
      </c>
      <c r="F1261" t="s">
        <v>8945</v>
      </c>
      <c r="G1261" t="s">
        <v>8946</v>
      </c>
      <c r="H1261" t="s">
        <v>8947</v>
      </c>
      <c r="I1261" t="s">
        <v>19723</v>
      </c>
      <c r="J1261" t="s">
        <v>5186</v>
      </c>
      <c r="K1261">
        <v>127</v>
      </c>
      <c r="L1261">
        <f t="shared" si="38"/>
        <v>127</v>
      </c>
      <c r="M1261" s="3">
        <f t="shared" si="39"/>
        <v>1</v>
      </c>
      <c r="N1261">
        <v>127</v>
      </c>
      <c r="O1261">
        <v>0</v>
      </c>
      <c r="P1261" s="2" t="s">
        <v>19653</v>
      </c>
    </row>
    <row r="1262" spans="1:16" x14ac:dyDescent="0.25">
      <c r="A1262" t="s">
        <v>1260</v>
      </c>
      <c r="B1262">
        <v>2014</v>
      </c>
      <c r="C1262" t="s">
        <v>19653</v>
      </c>
      <c r="D1262" t="s">
        <v>8948</v>
      </c>
      <c r="E1262" t="s">
        <v>5173</v>
      </c>
      <c r="F1262" t="s">
        <v>8949</v>
      </c>
      <c r="G1262" t="s">
        <v>8932</v>
      </c>
      <c r="H1262" t="s">
        <v>8933</v>
      </c>
      <c r="I1262" t="s">
        <v>19723</v>
      </c>
      <c r="J1262" t="s">
        <v>5186</v>
      </c>
      <c r="K1262">
        <v>28</v>
      </c>
      <c r="L1262">
        <f t="shared" si="38"/>
        <v>24</v>
      </c>
      <c r="M1262" s="3">
        <f t="shared" si="39"/>
        <v>0.8571428571428571</v>
      </c>
      <c r="N1262">
        <v>24</v>
      </c>
      <c r="O1262">
        <v>0</v>
      </c>
      <c r="P1262" s="2" t="s">
        <v>19653</v>
      </c>
    </row>
    <row r="1263" spans="1:16" x14ac:dyDescent="0.25">
      <c r="A1263" t="s">
        <v>1261</v>
      </c>
      <c r="B1263">
        <v>2014</v>
      </c>
      <c r="C1263" t="s">
        <v>19653</v>
      </c>
      <c r="D1263" t="s">
        <v>8950</v>
      </c>
      <c r="E1263" t="s">
        <v>5173</v>
      </c>
      <c r="G1263" t="s">
        <v>8951</v>
      </c>
      <c r="H1263" t="s">
        <v>8952</v>
      </c>
      <c r="I1263" t="s">
        <v>19723</v>
      </c>
      <c r="J1263" t="s">
        <v>5186</v>
      </c>
      <c r="K1263">
        <v>55</v>
      </c>
      <c r="L1263">
        <f t="shared" si="38"/>
        <v>54</v>
      </c>
      <c r="M1263" s="3">
        <f t="shared" si="39"/>
        <v>0.98181818181818181</v>
      </c>
      <c r="N1263">
        <v>54</v>
      </c>
      <c r="O1263">
        <v>0</v>
      </c>
      <c r="P1263" s="2" t="s">
        <v>19653</v>
      </c>
    </row>
    <row r="1264" spans="1:16" x14ac:dyDescent="0.25">
      <c r="A1264" t="s">
        <v>1262</v>
      </c>
      <c r="B1264">
        <v>2014</v>
      </c>
      <c r="C1264" t="s">
        <v>19653</v>
      </c>
      <c r="D1264" t="s">
        <v>8953</v>
      </c>
      <c r="E1264" t="s">
        <v>5173</v>
      </c>
      <c r="F1264" t="s">
        <v>8954</v>
      </c>
      <c r="G1264" t="s">
        <v>8955</v>
      </c>
      <c r="H1264" t="s">
        <v>8956</v>
      </c>
      <c r="I1264" t="s">
        <v>19723</v>
      </c>
      <c r="J1264" t="s">
        <v>5186</v>
      </c>
      <c r="K1264">
        <v>210</v>
      </c>
      <c r="L1264">
        <f t="shared" si="38"/>
        <v>205</v>
      </c>
      <c r="M1264" s="3">
        <f t="shared" si="39"/>
        <v>0.97619047619047616</v>
      </c>
      <c r="N1264">
        <v>205</v>
      </c>
      <c r="O1264">
        <v>0</v>
      </c>
      <c r="P1264" s="2" t="s">
        <v>19653</v>
      </c>
    </row>
    <row r="1265" spans="1:16" x14ac:dyDescent="0.25">
      <c r="A1265" t="s">
        <v>1263</v>
      </c>
      <c r="B1265">
        <v>2014</v>
      </c>
      <c r="C1265" t="s">
        <v>19653</v>
      </c>
      <c r="D1265" t="s">
        <v>8957</v>
      </c>
      <c r="E1265" t="s">
        <v>5173</v>
      </c>
      <c r="G1265" t="s">
        <v>8958</v>
      </c>
      <c r="H1265" t="s">
        <v>8959</v>
      </c>
      <c r="I1265" t="s">
        <v>19723</v>
      </c>
      <c r="J1265" t="s">
        <v>5186</v>
      </c>
      <c r="K1265">
        <v>30</v>
      </c>
      <c r="L1265">
        <f t="shared" si="38"/>
        <v>24</v>
      </c>
      <c r="M1265" s="3">
        <f t="shared" si="39"/>
        <v>0.8</v>
      </c>
      <c r="N1265">
        <v>24</v>
      </c>
      <c r="O1265">
        <v>0</v>
      </c>
      <c r="P1265" s="2" t="s">
        <v>19653</v>
      </c>
    </row>
    <row r="1266" spans="1:16" x14ac:dyDescent="0.25">
      <c r="A1266" t="s">
        <v>1264</v>
      </c>
      <c r="B1266">
        <v>2014</v>
      </c>
      <c r="C1266" t="s">
        <v>19653</v>
      </c>
      <c r="D1266" t="s">
        <v>8960</v>
      </c>
      <c r="E1266" t="s">
        <v>5173</v>
      </c>
      <c r="F1266" t="s">
        <v>8961</v>
      </c>
      <c r="G1266" t="s">
        <v>8962</v>
      </c>
      <c r="H1266" t="s">
        <v>8963</v>
      </c>
      <c r="I1266" t="s">
        <v>19723</v>
      </c>
      <c r="J1266" t="s">
        <v>5186</v>
      </c>
      <c r="K1266">
        <v>90</v>
      </c>
      <c r="L1266">
        <f t="shared" si="38"/>
        <v>81</v>
      </c>
      <c r="M1266" s="3">
        <f t="shared" si="39"/>
        <v>0.9</v>
      </c>
      <c r="N1266">
        <v>81</v>
      </c>
      <c r="O1266">
        <v>0</v>
      </c>
      <c r="P1266" s="2" t="s">
        <v>19653</v>
      </c>
    </row>
    <row r="1267" spans="1:16" x14ac:dyDescent="0.25">
      <c r="A1267" t="s">
        <v>1265</v>
      </c>
      <c r="B1267">
        <v>2014</v>
      </c>
      <c r="C1267" t="s">
        <v>19653</v>
      </c>
      <c r="D1267" t="s">
        <v>8964</v>
      </c>
      <c r="E1267" t="s">
        <v>5173</v>
      </c>
      <c r="F1267" t="s">
        <v>8965</v>
      </c>
      <c r="G1267" t="s">
        <v>8966</v>
      </c>
      <c r="H1267" t="s">
        <v>8963</v>
      </c>
      <c r="I1267" t="s">
        <v>19723</v>
      </c>
      <c r="J1267" t="s">
        <v>5186</v>
      </c>
      <c r="K1267">
        <v>110</v>
      </c>
      <c r="L1267">
        <f t="shared" si="38"/>
        <v>107</v>
      </c>
      <c r="M1267" s="3">
        <f t="shared" si="39"/>
        <v>0.97272727272727277</v>
      </c>
      <c r="N1267">
        <v>107</v>
      </c>
      <c r="O1267">
        <v>0</v>
      </c>
      <c r="P1267" s="2" t="s">
        <v>19653</v>
      </c>
    </row>
    <row r="1268" spans="1:16" x14ac:dyDescent="0.25">
      <c r="A1268" t="s">
        <v>1266</v>
      </c>
      <c r="B1268">
        <v>2014</v>
      </c>
      <c r="C1268" t="s">
        <v>19653</v>
      </c>
      <c r="D1268" t="s">
        <v>8967</v>
      </c>
      <c r="E1268" t="s">
        <v>5173</v>
      </c>
      <c r="F1268" t="s">
        <v>8968</v>
      </c>
      <c r="G1268" t="s">
        <v>8962</v>
      </c>
      <c r="H1268" t="s">
        <v>8963</v>
      </c>
      <c r="I1268" t="s">
        <v>19723</v>
      </c>
      <c r="J1268" t="s">
        <v>5186</v>
      </c>
      <c r="K1268">
        <v>110</v>
      </c>
      <c r="L1268">
        <f t="shared" si="38"/>
        <v>97</v>
      </c>
      <c r="M1268" s="3">
        <f t="shared" si="39"/>
        <v>0.88181818181818183</v>
      </c>
      <c r="N1268">
        <v>97</v>
      </c>
      <c r="O1268">
        <v>0</v>
      </c>
      <c r="P1268" s="2" t="s">
        <v>19653</v>
      </c>
    </row>
    <row r="1269" spans="1:16" x14ac:dyDescent="0.25">
      <c r="A1269" t="s">
        <v>1267</v>
      </c>
      <c r="B1269">
        <v>2014</v>
      </c>
      <c r="C1269" t="s">
        <v>19653</v>
      </c>
      <c r="D1269" t="s">
        <v>8969</v>
      </c>
      <c r="E1269" t="s">
        <v>5173</v>
      </c>
      <c r="G1269" t="s">
        <v>8970</v>
      </c>
      <c r="H1269" t="s">
        <v>8971</v>
      </c>
      <c r="I1269" t="s">
        <v>19723</v>
      </c>
      <c r="J1269" t="s">
        <v>5186</v>
      </c>
      <c r="K1269">
        <v>40</v>
      </c>
      <c r="L1269">
        <f t="shared" si="38"/>
        <v>40</v>
      </c>
      <c r="M1269" s="3">
        <f t="shared" si="39"/>
        <v>1</v>
      </c>
      <c r="N1269">
        <v>40</v>
      </c>
      <c r="O1269">
        <v>0</v>
      </c>
      <c r="P1269" s="2" t="s">
        <v>19653</v>
      </c>
    </row>
    <row r="1270" spans="1:16" x14ac:dyDescent="0.25">
      <c r="A1270" t="s">
        <v>1268</v>
      </c>
      <c r="B1270">
        <v>2014</v>
      </c>
      <c r="C1270" t="s">
        <v>19653</v>
      </c>
      <c r="D1270" t="s">
        <v>8972</v>
      </c>
      <c r="E1270" t="s">
        <v>5173</v>
      </c>
      <c r="F1270" t="s">
        <v>8973</v>
      </c>
      <c r="G1270" t="s">
        <v>8974</v>
      </c>
      <c r="H1270" t="s">
        <v>5185</v>
      </c>
      <c r="I1270" t="s">
        <v>19723</v>
      </c>
      <c r="J1270" t="s">
        <v>5186</v>
      </c>
      <c r="K1270">
        <v>130</v>
      </c>
      <c r="L1270">
        <f t="shared" si="38"/>
        <v>130</v>
      </c>
      <c r="M1270" s="3">
        <f t="shared" si="39"/>
        <v>1</v>
      </c>
      <c r="N1270">
        <v>130</v>
      </c>
      <c r="O1270">
        <v>0</v>
      </c>
      <c r="P1270" s="2" t="s">
        <v>19653</v>
      </c>
    </row>
    <row r="1271" spans="1:16" x14ac:dyDescent="0.25">
      <c r="A1271" t="s">
        <v>1269</v>
      </c>
      <c r="B1271">
        <v>2014</v>
      </c>
      <c r="C1271" t="s">
        <v>19653</v>
      </c>
      <c r="D1271" t="s">
        <v>8975</v>
      </c>
      <c r="E1271" t="s">
        <v>5173</v>
      </c>
      <c r="F1271" t="s">
        <v>8976</v>
      </c>
      <c r="G1271" t="s">
        <v>8977</v>
      </c>
      <c r="H1271" t="s">
        <v>8978</v>
      </c>
      <c r="I1271" t="s">
        <v>19723</v>
      </c>
      <c r="J1271" t="s">
        <v>5186</v>
      </c>
      <c r="K1271">
        <v>60</v>
      </c>
      <c r="L1271">
        <f t="shared" si="38"/>
        <v>56</v>
      </c>
      <c r="M1271" s="3">
        <f t="shared" si="39"/>
        <v>0.93333333333333335</v>
      </c>
      <c r="N1271">
        <v>56</v>
      </c>
      <c r="O1271">
        <v>0</v>
      </c>
      <c r="P1271" s="2" t="s">
        <v>19653</v>
      </c>
    </row>
    <row r="1272" spans="1:16" x14ac:dyDescent="0.25">
      <c r="A1272" t="s">
        <v>1270</v>
      </c>
      <c r="B1272">
        <v>2014</v>
      </c>
      <c r="C1272" t="s">
        <v>19653</v>
      </c>
      <c r="D1272" t="s">
        <v>8979</v>
      </c>
      <c r="E1272" t="s">
        <v>5173</v>
      </c>
      <c r="F1272" t="s">
        <v>8980</v>
      </c>
      <c r="G1272" t="s">
        <v>8974</v>
      </c>
      <c r="H1272" t="s">
        <v>5185</v>
      </c>
      <c r="I1272" t="s">
        <v>19723</v>
      </c>
      <c r="J1272" t="s">
        <v>5186</v>
      </c>
      <c r="K1272">
        <v>112</v>
      </c>
      <c r="L1272">
        <f t="shared" si="38"/>
        <v>112</v>
      </c>
      <c r="M1272" s="3">
        <f t="shared" si="39"/>
        <v>1</v>
      </c>
      <c r="N1272">
        <v>112</v>
      </c>
      <c r="O1272">
        <v>0</v>
      </c>
      <c r="P1272" s="2" t="s">
        <v>19653</v>
      </c>
    </row>
    <row r="1273" spans="1:16" x14ac:dyDescent="0.25">
      <c r="A1273" t="s">
        <v>1271</v>
      </c>
      <c r="B1273">
        <v>2014</v>
      </c>
      <c r="C1273" t="s">
        <v>19653</v>
      </c>
      <c r="D1273" t="s">
        <v>8981</v>
      </c>
      <c r="E1273" t="s">
        <v>5173</v>
      </c>
      <c r="F1273" t="s">
        <v>8982</v>
      </c>
      <c r="G1273" t="s">
        <v>5184</v>
      </c>
      <c r="H1273" t="s">
        <v>5185</v>
      </c>
      <c r="I1273" t="s">
        <v>19723</v>
      </c>
      <c r="J1273" t="s">
        <v>5186</v>
      </c>
      <c r="K1273">
        <v>90</v>
      </c>
      <c r="L1273">
        <f t="shared" si="38"/>
        <v>84</v>
      </c>
      <c r="M1273" s="3">
        <f t="shared" si="39"/>
        <v>0.93333333333333335</v>
      </c>
      <c r="N1273">
        <v>84</v>
      </c>
      <c r="O1273">
        <v>0</v>
      </c>
      <c r="P1273" s="2" t="s">
        <v>19653</v>
      </c>
    </row>
    <row r="1274" spans="1:16" x14ac:dyDescent="0.25">
      <c r="A1274" t="s">
        <v>1272</v>
      </c>
      <c r="B1274">
        <v>2014</v>
      </c>
      <c r="C1274" t="s">
        <v>19653</v>
      </c>
      <c r="D1274" t="s">
        <v>8983</v>
      </c>
      <c r="E1274" t="s">
        <v>5173</v>
      </c>
      <c r="G1274" t="s">
        <v>8984</v>
      </c>
      <c r="H1274" t="s">
        <v>8985</v>
      </c>
      <c r="I1274" t="s">
        <v>19723</v>
      </c>
      <c r="J1274" t="s">
        <v>5186</v>
      </c>
      <c r="K1274">
        <v>88</v>
      </c>
      <c r="L1274">
        <f t="shared" si="38"/>
        <v>88</v>
      </c>
      <c r="M1274" s="3">
        <f t="shared" si="39"/>
        <v>1</v>
      </c>
      <c r="N1274">
        <v>88</v>
      </c>
      <c r="O1274">
        <v>0</v>
      </c>
      <c r="P1274" s="2" t="s">
        <v>19653</v>
      </c>
    </row>
    <row r="1275" spans="1:16" x14ac:dyDescent="0.25">
      <c r="A1275" t="s">
        <v>1273</v>
      </c>
      <c r="B1275">
        <v>2014</v>
      </c>
      <c r="C1275" t="s">
        <v>19653</v>
      </c>
      <c r="D1275" t="s">
        <v>8986</v>
      </c>
      <c r="E1275" t="s">
        <v>5173</v>
      </c>
      <c r="F1275" t="s">
        <v>8987</v>
      </c>
      <c r="G1275" t="s">
        <v>5189</v>
      </c>
      <c r="H1275" t="s">
        <v>5190</v>
      </c>
      <c r="I1275" t="s">
        <v>19723</v>
      </c>
      <c r="J1275" t="s">
        <v>5186</v>
      </c>
      <c r="K1275">
        <v>27</v>
      </c>
      <c r="L1275">
        <f t="shared" si="38"/>
        <v>24</v>
      </c>
      <c r="M1275" s="3">
        <f t="shared" si="39"/>
        <v>0.88888888888888884</v>
      </c>
      <c r="N1275">
        <v>24</v>
      </c>
      <c r="O1275">
        <v>0</v>
      </c>
      <c r="P1275" s="2" t="s">
        <v>19653</v>
      </c>
    </row>
    <row r="1276" spans="1:16" x14ac:dyDescent="0.25">
      <c r="A1276" t="s">
        <v>1274</v>
      </c>
      <c r="B1276">
        <v>2014</v>
      </c>
      <c r="C1276" t="s">
        <v>19653</v>
      </c>
      <c r="D1276" t="s">
        <v>8988</v>
      </c>
      <c r="E1276" t="s">
        <v>5173</v>
      </c>
      <c r="G1276" t="s">
        <v>8989</v>
      </c>
      <c r="H1276" t="s">
        <v>8990</v>
      </c>
      <c r="I1276" t="s">
        <v>19723</v>
      </c>
      <c r="J1276" t="s">
        <v>5186</v>
      </c>
      <c r="K1276">
        <v>56</v>
      </c>
      <c r="L1276">
        <f t="shared" si="38"/>
        <v>56</v>
      </c>
      <c r="M1276" s="3">
        <f t="shared" si="39"/>
        <v>1</v>
      </c>
      <c r="N1276">
        <v>56</v>
      </c>
      <c r="O1276">
        <v>0</v>
      </c>
      <c r="P1276" s="2" t="s">
        <v>19653</v>
      </c>
    </row>
    <row r="1277" spans="1:16" x14ac:dyDescent="0.25">
      <c r="A1277" t="s">
        <v>1275</v>
      </c>
      <c r="B1277">
        <v>2014</v>
      </c>
      <c r="C1277" t="s">
        <v>19653</v>
      </c>
      <c r="D1277" t="s">
        <v>8991</v>
      </c>
      <c r="E1277" t="s">
        <v>5173</v>
      </c>
      <c r="F1277" t="s">
        <v>8992</v>
      </c>
      <c r="G1277" t="s">
        <v>8974</v>
      </c>
      <c r="H1277" t="s">
        <v>8993</v>
      </c>
      <c r="I1277" t="s">
        <v>19723</v>
      </c>
      <c r="J1277" t="s">
        <v>5186</v>
      </c>
      <c r="K1277">
        <v>28</v>
      </c>
      <c r="L1277">
        <f t="shared" si="38"/>
        <v>23</v>
      </c>
      <c r="M1277" s="3">
        <f t="shared" si="39"/>
        <v>0.8214285714285714</v>
      </c>
      <c r="N1277">
        <v>23</v>
      </c>
      <c r="O1277">
        <v>0</v>
      </c>
      <c r="P1277" s="2" t="s">
        <v>19653</v>
      </c>
    </row>
    <row r="1278" spans="1:16" x14ac:dyDescent="0.25">
      <c r="A1278" t="s">
        <v>1276</v>
      </c>
      <c r="B1278">
        <v>2014</v>
      </c>
      <c r="C1278" t="s">
        <v>19653</v>
      </c>
      <c r="D1278" t="s">
        <v>8994</v>
      </c>
      <c r="E1278" t="s">
        <v>5173</v>
      </c>
      <c r="G1278" t="s">
        <v>8995</v>
      </c>
      <c r="H1278" t="s">
        <v>8996</v>
      </c>
      <c r="I1278" t="s">
        <v>19723</v>
      </c>
      <c r="J1278" t="s">
        <v>5186</v>
      </c>
      <c r="K1278">
        <v>56</v>
      </c>
      <c r="L1278">
        <f t="shared" si="38"/>
        <v>56</v>
      </c>
      <c r="M1278" s="3">
        <f t="shared" si="39"/>
        <v>1</v>
      </c>
      <c r="N1278">
        <v>56</v>
      </c>
      <c r="O1278">
        <v>0</v>
      </c>
      <c r="P1278" s="2" t="s">
        <v>19653</v>
      </c>
    </row>
    <row r="1279" spans="1:16" x14ac:dyDescent="0.25">
      <c r="A1279" t="s">
        <v>1277</v>
      </c>
      <c r="B1279">
        <v>2014</v>
      </c>
      <c r="C1279" t="s">
        <v>19653</v>
      </c>
      <c r="D1279" t="s">
        <v>8997</v>
      </c>
      <c r="E1279" t="s">
        <v>5173</v>
      </c>
      <c r="F1279" t="s">
        <v>8998</v>
      </c>
      <c r="G1279" t="s">
        <v>8974</v>
      </c>
      <c r="H1279" t="s">
        <v>5185</v>
      </c>
      <c r="I1279" t="s">
        <v>19723</v>
      </c>
      <c r="J1279" t="s">
        <v>5186</v>
      </c>
      <c r="K1279">
        <v>290</v>
      </c>
      <c r="L1279">
        <f t="shared" si="38"/>
        <v>283</v>
      </c>
      <c r="M1279" s="3">
        <f t="shared" si="39"/>
        <v>0.97586206896551719</v>
      </c>
      <c r="N1279">
        <v>283</v>
      </c>
      <c r="O1279">
        <v>0</v>
      </c>
      <c r="P1279" s="2" t="s">
        <v>19653</v>
      </c>
    </row>
    <row r="1280" spans="1:16" x14ac:dyDescent="0.25">
      <c r="A1280" t="s">
        <v>1278</v>
      </c>
      <c r="B1280">
        <v>2014</v>
      </c>
      <c r="C1280" t="s">
        <v>19653</v>
      </c>
      <c r="D1280" t="s">
        <v>8999</v>
      </c>
      <c r="E1280" t="s">
        <v>5173</v>
      </c>
      <c r="F1280" t="s">
        <v>9000</v>
      </c>
      <c r="G1280" t="s">
        <v>9001</v>
      </c>
      <c r="H1280" t="s">
        <v>5185</v>
      </c>
      <c r="I1280" t="s">
        <v>19723</v>
      </c>
      <c r="J1280" t="s">
        <v>5186</v>
      </c>
      <c r="K1280">
        <v>270</v>
      </c>
      <c r="L1280">
        <f t="shared" si="38"/>
        <v>267</v>
      </c>
      <c r="M1280" s="3">
        <f t="shared" si="39"/>
        <v>0.98888888888888893</v>
      </c>
      <c r="N1280">
        <v>267</v>
      </c>
      <c r="O1280">
        <v>0</v>
      </c>
      <c r="P1280" s="2" t="s">
        <v>19653</v>
      </c>
    </row>
    <row r="1281" spans="1:16" x14ac:dyDescent="0.25">
      <c r="A1281" t="s">
        <v>1279</v>
      </c>
      <c r="B1281">
        <v>2014</v>
      </c>
      <c r="C1281" t="s">
        <v>19653</v>
      </c>
      <c r="D1281" t="s">
        <v>9002</v>
      </c>
      <c r="E1281" t="s">
        <v>5173</v>
      </c>
      <c r="F1281" t="s">
        <v>9003</v>
      </c>
      <c r="G1281" t="s">
        <v>9004</v>
      </c>
      <c r="H1281" t="s">
        <v>9005</v>
      </c>
      <c r="I1281" t="s">
        <v>19723</v>
      </c>
      <c r="J1281" t="s">
        <v>5186</v>
      </c>
      <c r="K1281">
        <v>207</v>
      </c>
      <c r="L1281">
        <f t="shared" si="38"/>
        <v>207</v>
      </c>
      <c r="M1281" s="3">
        <f t="shared" si="39"/>
        <v>1</v>
      </c>
      <c r="N1281">
        <v>207</v>
      </c>
      <c r="O1281">
        <v>0</v>
      </c>
      <c r="P1281" s="2" t="s">
        <v>19653</v>
      </c>
    </row>
    <row r="1282" spans="1:16" x14ac:dyDescent="0.25">
      <c r="A1282" t="s">
        <v>1280</v>
      </c>
      <c r="B1282">
        <v>2014</v>
      </c>
      <c r="C1282" t="s">
        <v>19653</v>
      </c>
      <c r="D1282" t="s">
        <v>9006</v>
      </c>
      <c r="E1282" t="s">
        <v>5173</v>
      </c>
      <c r="F1282" t="s">
        <v>9007</v>
      </c>
      <c r="G1282" t="s">
        <v>9004</v>
      </c>
      <c r="H1282" t="s">
        <v>9005</v>
      </c>
      <c r="I1282" t="s">
        <v>19723</v>
      </c>
      <c r="J1282" t="s">
        <v>5186</v>
      </c>
      <c r="K1282">
        <v>150</v>
      </c>
      <c r="L1282">
        <f t="shared" ref="L1282:L1345" si="40">N1282+O1282</f>
        <v>150</v>
      </c>
      <c r="M1282" s="3">
        <f t="shared" ref="M1282:M1345" si="41">L1282/K1282</f>
        <v>1</v>
      </c>
      <c r="N1282">
        <v>150</v>
      </c>
      <c r="O1282">
        <v>0</v>
      </c>
      <c r="P1282" s="2" t="s">
        <v>19653</v>
      </c>
    </row>
    <row r="1283" spans="1:16" x14ac:dyDescent="0.25">
      <c r="A1283" t="s">
        <v>1281</v>
      </c>
      <c r="B1283">
        <v>2014</v>
      </c>
      <c r="C1283" t="s">
        <v>19653</v>
      </c>
      <c r="D1283" t="s">
        <v>9008</v>
      </c>
      <c r="E1283" t="s">
        <v>5173</v>
      </c>
      <c r="G1283" t="s">
        <v>9009</v>
      </c>
      <c r="H1283" t="s">
        <v>9010</v>
      </c>
      <c r="I1283" t="s">
        <v>19725</v>
      </c>
      <c r="J1283" t="s">
        <v>6369</v>
      </c>
      <c r="K1283">
        <v>20</v>
      </c>
      <c r="L1283">
        <f t="shared" si="40"/>
        <v>20</v>
      </c>
      <c r="M1283" s="3">
        <f t="shared" si="41"/>
        <v>1</v>
      </c>
      <c r="N1283">
        <v>20</v>
      </c>
      <c r="O1283">
        <v>0</v>
      </c>
      <c r="P1283" s="2" t="s">
        <v>19653</v>
      </c>
    </row>
    <row r="1284" spans="1:16" x14ac:dyDescent="0.25">
      <c r="A1284" t="s">
        <v>1282</v>
      </c>
      <c r="B1284">
        <v>2014</v>
      </c>
      <c r="C1284" t="s">
        <v>19653</v>
      </c>
      <c r="D1284" t="s">
        <v>9011</v>
      </c>
      <c r="E1284" t="s">
        <v>5173</v>
      </c>
      <c r="F1284" t="s">
        <v>9012</v>
      </c>
      <c r="G1284" t="s">
        <v>9013</v>
      </c>
      <c r="H1284" t="s">
        <v>9014</v>
      </c>
      <c r="I1284" t="s">
        <v>19725</v>
      </c>
      <c r="J1284" t="s">
        <v>6369</v>
      </c>
      <c r="K1284">
        <v>60</v>
      </c>
      <c r="L1284">
        <f t="shared" si="40"/>
        <v>56</v>
      </c>
      <c r="M1284" s="3">
        <f t="shared" si="41"/>
        <v>0.93333333333333335</v>
      </c>
      <c r="N1284">
        <v>56</v>
      </c>
      <c r="O1284">
        <v>0</v>
      </c>
      <c r="P1284" s="2" t="s">
        <v>19653</v>
      </c>
    </row>
    <row r="1285" spans="1:16" x14ac:dyDescent="0.25">
      <c r="A1285" t="s">
        <v>1283</v>
      </c>
      <c r="B1285">
        <v>2014</v>
      </c>
      <c r="C1285" t="s">
        <v>19653</v>
      </c>
      <c r="D1285" t="s">
        <v>9015</v>
      </c>
      <c r="E1285" t="s">
        <v>5173</v>
      </c>
      <c r="F1285" t="s">
        <v>9016</v>
      </c>
      <c r="G1285" t="s">
        <v>9017</v>
      </c>
      <c r="H1285" t="s">
        <v>9018</v>
      </c>
      <c r="I1285" t="s">
        <v>19725</v>
      </c>
      <c r="J1285" t="s">
        <v>6369</v>
      </c>
      <c r="K1285">
        <v>74</v>
      </c>
      <c r="L1285">
        <f t="shared" si="40"/>
        <v>70</v>
      </c>
      <c r="M1285" s="3">
        <f t="shared" si="41"/>
        <v>0.94594594594594594</v>
      </c>
      <c r="N1285">
        <v>70</v>
      </c>
      <c r="O1285">
        <v>0</v>
      </c>
      <c r="P1285" s="2" t="s">
        <v>19653</v>
      </c>
    </row>
    <row r="1286" spans="1:16" x14ac:dyDescent="0.25">
      <c r="A1286" t="s">
        <v>1284</v>
      </c>
      <c r="B1286">
        <v>2014</v>
      </c>
      <c r="C1286" t="s">
        <v>19653</v>
      </c>
      <c r="D1286" t="s">
        <v>9019</v>
      </c>
      <c r="E1286" t="s">
        <v>5173</v>
      </c>
      <c r="G1286" t="s">
        <v>9020</v>
      </c>
      <c r="H1286" t="s">
        <v>9021</v>
      </c>
      <c r="I1286" t="s">
        <v>19725</v>
      </c>
      <c r="J1286" t="s">
        <v>6369</v>
      </c>
      <c r="K1286">
        <v>48</v>
      </c>
      <c r="L1286">
        <f t="shared" si="40"/>
        <v>35</v>
      </c>
      <c r="M1286" s="3">
        <f t="shared" si="41"/>
        <v>0.72916666666666663</v>
      </c>
      <c r="N1286">
        <v>35</v>
      </c>
      <c r="O1286">
        <v>0</v>
      </c>
      <c r="P1286" s="2" t="s">
        <v>19653</v>
      </c>
    </row>
    <row r="1287" spans="1:16" x14ac:dyDescent="0.25">
      <c r="A1287" t="s">
        <v>1285</v>
      </c>
      <c r="B1287">
        <v>2014</v>
      </c>
      <c r="C1287" t="s">
        <v>19653</v>
      </c>
      <c r="D1287" t="s">
        <v>9022</v>
      </c>
      <c r="E1287" t="s">
        <v>5173</v>
      </c>
      <c r="F1287" t="s">
        <v>9023</v>
      </c>
      <c r="G1287" t="s">
        <v>9024</v>
      </c>
      <c r="H1287" t="s">
        <v>9025</v>
      </c>
      <c r="I1287" t="s">
        <v>19725</v>
      </c>
      <c r="J1287" t="s">
        <v>6369</v>
      </c>
      <c r="K1287">
        <v>30</v>
      </c>
      <c r="L1287">
        <f t="shared" si="40"/>
        <v>20</v>
      </c>
      <c r="M1287" s="3">
        <f t="shared" si="41"/>
        <v>0.66666666666666663</v>
      </c>
      <c r="N1287">
        <v>20</v>
      </c>
      <c r="O1287">
        <v>0</v>
      </c>
      <c r="P1287" s="2" t="s">
        <v>19653</v>
      </c>
    </row>
    <row r="1288" spans="1:16" x14ac:dyDescent="0.25">
      <c r="A1288" t="s">
        <v>1286</v>
      </c>
      <c r="B1288">
        <v>2014</v>
      </c>
      <c r="C1288" t="s">
        <v>19653</v>
      </c>
      <c r="D1288" t="s">
        <v>9026</v>
      </c>
      <c r="E1288" t="s">
        <v>5173</v>
      </c>
      <c r="F1288" t="s">
        <v>9027</v>
      </c>
      <c r="G1288" t="s">
        <v>9024</v>
      </c>
      <c r="H1288" t="s">
        <v>9025</v>
      </c>
      <c r="I1288" t="s">
        <v>19725</v>
      </c>
      <c r="J1288" t="s">
        <v>6369</v>
      </c>
      <c r="K1288">
        <v>26</v>
      </c>
      <c r="L1288">
        <f t="shared" si="40"/>
        <v>26</v>
      </c>
      <c r="M1288" s="3">
        <f t="shared" si="41"/>
        <v>1</v>
      </c>
      <c r="N1288">
        <v>26</v>
      </c>
      <c r="O1288">
        <v>0</v>
      </c>
      <c r="P1288" s="2" t="s">
        <v>19653</v>
      </c>
    </row>
    <row r="1289" spans="1:16" x14ac:dyDescent="0.25">
      <c r="A1289" t="s">
        <v>1287</v>
      </c>
      <c r="B1289">
        <v>2014</v>
      </c>
      <c r="C1289" t="s">
        <v>19653</v>
      </c>
      <c r="D1289" t="s">
        <v>9028</v>
      </c>
      <c r="E1289" t="s">
        <v>5173</v>
      </c>
      <c r="F1289" t="s">
        <v>9029</v>
      </c>
      <c r="G1289" t="s">
        <v>9030</v>
      </c>
      <c r="H1289" t="s">
        <v>9031</v>
      </c>
      <c r="I1289" t="s">
        <v>19725</v>
      </c>
      <c r="J1289" t="s">
        <v>6369</v>
      </c>
      <c r="K1289">
        <v>190</v>
      </c>
      <c r="L1289">
        <f t="shared" si="40"/>
        <v>186</v>
      </c>
      <c r="M1289" s="3">
        <f t="shared" si="41"/>
        <v>0.97894736842105268</v>
      </c>
      <c r="N1289">
        <v>186</v>
      </c>
      <c r="O1289">
        <v>0</v>
      </c>
      <c r="P1289" s="2" t="s">
        <v>19653</v>
      </c>
    </row>
    <row r="1290" spans="1:16" x14ac:dyDescent="0.25">
      <c r="A1290" t="s">
        <v>1288</v>
      </c>
      <c r="B1290">
        <v>2014</v>
      </c>
      <c r="C1290" t="s">
        <v>19653</v>
      </c>
      <c r="D1290" t="s">
        <v>9032</v>
      </c>
      <c r="E1290" t="s">
        <v>5173</v>
      </c>
      <c r="F1290" t="s">
        <v>9033</v>
      </c>
      <c r="G1290" t="s">
        <v>9034</v>
      </c>
      <c r="H1290" t="s">
        <v>9035</v>
      </c>
      <c r="I1290" t="s">
        <v>19725</v>
      </c>
      <c r="J1290" t="s">
        <v>6369</v>
      </c>
      <c r="K1290">
        <v>60</v>
      </c>
      <c r="L1290">
        <f t="shared" si="40"/>
        <v>55</v>
      </c>
      <c r="M1290" s="3">
        <f t="shared" si="41"/>
        <v>0.91666666666666663</v>
      </c>
      <c r="N1290">
        <v>55</v>
      </c>
      <c r="O1290">
        <v>0</v>
      </c>
      <c r="P1290" s="2" t="s">
        <v>19653</v>
      </c>
    </row>
    <row r="1291" spans="1:16" x14ac:dyDescent="0.25">
      <c r="A1291" t="s">
        <v>1289</v>
      </c>
      <c r="B1291">
        <v>2014</v>
      </c>
      <c r="C1291" t="s">
        <v>19653</v>
      </c>
      <c r="D1291" t="s">
        <v>9036</v>
      </c>
      <c r="E1291" t="s">
        <v>5173</v>
      </c>
      <c r="F1291" t="s">
        <v>9037</v>
      </c>
      <c r="G1291" t="s">
        <v>6367</v>
      </c>
      <c r="H1291" t="s">
        <v>6368</v>
      </c>
      <c r="I1291" t="s">
        <v>19725</v>
      </c>
      <c r="J1291" t="s">
        <v>6369</v>
      </c>
      <c r="K1291">
        <v>29</v>
      </c>
      <c r="L1291">
        <f t="shared" si="40"/>
        <v>23</v>
      </c>
      <c r="M1291" s="3">
        <f t="shared" si="41"/>
        <v>0.7931034482758621</v>
      </c>
      <c r="N1291">
        <v>23</v>
      </c>
      <c r="O1291">
        <v>0</v>
      </c>
      <c r="P1291" s="2" t="s">
        <v>19653</v>
      </c>
    </row>
    <row r="1292" spans="1:16" x14ac:dyDescent="0.25">
      <c r="A1292" t="s">
        <v>1290</v>
      </c>
      <c r="B1292">
        <v>2014</v>
      </c>
      <c r="C1292" t="s">
        <v>19653</v>
      </c>
      <c r="D1292" t="s">
        <v>9038</v>
      </c>
      <c r="E1292" t="s">
        <v>5173</v>
      </c>
      <c r="G1292" t="s">
        <v>9039</v>
      </c>
      <c r="H1292" t="s">
        <v>9040</v>
      </c>
      <c r="I1292" t="s">
        <v>19725</v>
      </c>
      <c r="J1292" t="s">
        <v>6369</v>
      </c>
      <c r="K1292">
        <v>50</v>
      </c>
      <c r="L1292">
        <f t="shared" si="40"/>
        <v>50</v>
      </c>
      <c r="M1292" s="3">
        <f t="shared" si="41"/>
        <v>1</v>
      </c>
      <c r="N1292">
        <v>50</v>
      </c>
      <c r="O1292">
        <v>0</v>
      </c>
      <c r="P1292" s="2" t="s">
        <v>19653</v>
      </c>
    </row>
    <row r="1293" spans="1:16" x14ac:dyDescent="0.25">
      <c r="A1293" t="s">
        <v>1291</v>
      </c>
      <c r="B1293">
        <v>2014</v>
      </c>
      <c r="C1293" t="s">
        <v>19653</v>
      </c>
      <c r="D1293" t="s">
        <v>9041</v>
      </c>
      <c r="E1293" t="s">
        <v>5173</v>
      </c>
      <c r="G1293" t="s">
        <v>9042</v>
      </c>
      <c r="H1293" t="s">
        <v>9043</v>
      </c>
      <c r="I1293" t="s">
        <v>19725</v>
      </c>
      <c r="J1293" t="s">
        <v>6369</v>
      </c>
      <c r="K1293">
        <v>42</v>
      </c>
      <c r="L1293">
        <f t="shared" si="40"/>
        <v>40</v>
      </c>
      <c r="M1293" s="3">
        <f t="shared" si="41"/>
        <v>0.95238095238095233</v>
      </c>
      <c r="N1293">
        <v>40</v>
      </c>
      <c r="O1293">
        <v>0</v>
      </c>
      <c r="P1293" s="2" t="s">
        <v>19653</v>
      </c>
    </row>
    <row r="1294" spans="1:16" x14ac:dyDescent="0.25">
      <c r="A1294" t="s">
        <v>1292</v>
      </c>
      <c r="B1294">
        <v>2014</v>
      </c>
      <c r="C1294" t="s">
        <v>19653</v>
      </c>
      <c r="D1294" t="s">
        <v>9044</v>
      </c>
      <c r="E1294" t="s">
        <v>5173</v>
      </c>
      <c r="F1294" t="s">
        <v>9045</v>
      </c>
      <c r="G1294" t="s">
        <v>6367</v>
      </c>
      <c r="H1294" t="s">
        <v>6368</v>
      </c>
      <c r="I1294" t="s">
        <v>19725</v>
      </c>
      <c r="J1294" t="s">
        <v>6369</v>
      </c>
      <c r="K1294">
        <v>26</v>
      </c>
      <c r="L1294">
        <f t="shared" si="40"/>
        <v>23</v>
      </c>
      <c r="M1294" s="3">
        <f t="shared" si="41"/>
        <v>0.88461538461538458</v>
      </c>
      <c r="N1294">
        <v>23</v>
      </c>
      <c r="O1294">
        <v>0</v>
      </c>
      <c r="P1294" s="2" t="s">
        <v>19653</v>
      </c>
    </row>
    <row r="1295" spans="1:16" x14ac:dyDescent="0.25">
      <c r="A1295" t="s">
        <v>1293</v>
      </c>
      <c r="B1295">
        <v>2014</v>
      </c>
      <c r="C1295" t="s">
        <v>19653</v>
      </c>
      <c r="D1295" t="s">
        <v>9046</v>
      </c>
      <c r="E1295" t="s">
        <v>5173</v>
      </c>
      <c r="G1295" t="s">
        <v>9047</v>
      </c>
      <c r="H1295" t="s">
        <v>9048</v>
      </c>
      <c r="I1295" t="s">
        <v>19725</v>
      </c>
      <c r="J1295" t="s">
        <v>6369</v>
      </c>
      <c r="K1295">
        <v>56</v>
      </c>
      <c r="L1295">
        <f t="shared" si="40"/>
        <v>49</v>
      </c>
      <c r="M1295" s="3">
        <f t="shared" si="41"/>
        <v>0.875</v>
      </c>
      <c r="N1295">
        <v>49</v>
      </c>
      <c r="O1295">
        <v>0</v>
      </c>
      <c r="P1295" s="2" t="s">
        <v>19653</v>
      </c>
    </row>
    <row r="1296" spans="1:16" x14ac:dyDescent="0.25">
      <c r="A1296" t="s">
        <v>1294</v>
      </c>
      <c r="B1296">
        <v>2014</v>
      </c>
      <c r="C1296" t="s">
        <v>19653</v>
      </c>
      <c r="D1296" t="s">
        <v>9049</v>
      </c>
      <c r="E1296" t="s">
        <v>5173</v>
      </c>
      <c r="G1296" t="s">
        <v>9050</v>
      </c>
      <c r="H1296" t="s">
        <v>9051</v>
      </c>
      <c r="I1296" t="s">
        <v>19725</v>
      </c>
      <c r="J1296" t="s">
        <v>6369</v>
      </c>
      <c r="K1296">
        <v>28</v>
      </c>
      <c r="L1296">
        <f t="shared" si="40"/>
        <v>27</v>
      </c>
      <c r="M1296" s="3">
        <f t="shared" si="41"/>
        <v>0.9642857142857143</v>
      </c>
      <c r="N1296">
        <v>27</v>
      </c>
      <c r="O1296">
        <v>0</v>
      </c>
      <c r="P1296" s="2" t="s">
        <v>19653</v>
      </c>
    </row>
    <row r="1297" spans="1:16" x14ac:dyDescent="0.25">
      <c r="A1297" t="s">
        <v>1295</v>
      </c>
      <c r="B1297">
        <v>2014</v>
      </c>
      <c r="C1297" t="s">
        <v>19653</v>
      </c>
      <c r="D1297" t="s">
        <v>9052</v>
      </c>
      <c r="E1297" t="s">
        <v>5173</v>
      </c>
      <c r="G1297" t="s">
        <v>9053</v>
      </c>
      <c r="H1297" t="s">
        <v>9054</v>
      </c>
      <c r="I1297" t="s">
        <v>19725</v>
      </c>
      <c r="J1297" t="s">
        <v>6369</v>
      </c>
      <c r="K1297">
        <v>58</v>
      </c>
      <c r="L1297">
        <f t="shared" si="40"/>
        <v>49</v>
      </c>
      <c r="M1297" s="3">
        <f t="shared" si="41"/>
        <v>0.84482758620689657</v>
      </c>
      <c r="N1297">
        <v>49</v>
      </c>
      <c r="O1297">
        <v>0</v>
      </c>
      <c r="P1297" s="2" t="s">
        <v>19653</v>
      </c>
    </row>
    <row r="1298" spans="1:16" x14ac:dyDescent="0.25">
      <c r="A1298" t="s">
        <v>1296</v>
      </c>
      <c r="B1298">
        <v>2014</v>
      </c>
      <c r="C1298" t="s">
        <v>19653</v>
      </c>
      <c r="D1298" t="s">
        <v>9055</v>
      </c>
      <c r="E1298" t="s">
        <v>5173</v>
      </c>
      <c r="F1298" t="s">
        <v>9056</v>
      </c>
      <c r="G1298" t="s">
        <v>9024</v>
      </c>
      <c r="H1298" t="s">
        <v>9025</v>
      </c>
      <c r="I1298" t="s">
        <v>19725</v>
      </c>
      <c r="J1298" t="s">
        <v>6369</v>
      </c>
      <c r="K1298">
        <v>29</v>
      </c>
      <c r="L1298">
        <f t="shared" si="40"/>
        <v>15</v>
      </c>
      <c r="M1298" s="3">
        <f t="shared" si="41"/>
        <v>0.51724137931034486</v>
      </c>
      <c r="N1298">
        <v>15</v>
      </c>
      <c r="O1298">
        <v>0</v>
      </c>
      <c r="P1298" s="2" t="s">
        <v>19653</v>
      </c>
    </row>
    <row r="1299" spans="1:16" x14ac:dyDescent="0.25">
      <c r="A1299" t="s">
        <v>1297</v>
      </c>
      <c r="B1299">
        <v>2014</v>
      </c>
      <c r="C1299" t="s">
        <v>19653</v>
      </c>
      <c r="D1299" t="s">
        <v>9057</v>
      </c>
      <c r="E1299" t="s">
        <v>5173</v>
      </c>
      <c r="G1299" t="s">
        <v>9058</v>
      </c>
      <c r="H1299" t="s">
        <v>9059</v>
      </c>
      <c r="I1299" t="s">
        <v>19725</v>
      </c>
      <c r="J1299" t="s">
        <v>6369</v>
      </c>
      <c r="K1299">
        <v>30</v>
      </c>
      <c r="L1299">
        <f t="shared" si="40"/>
        <v>23</v>
      </c>
      <c r="M1299" s="3">
        <f t="shared" si="41"/>
        <v>0.76666666666666672</v>
      </c>
      <c r="N1299">
        <v>23</v>
      </c>
      <c r="O1299">
        <v>0</v>
      </c>
      <c r="P1299" s="2" t="s">
        <v>19653</v>
      </c>
    </row>
    <row r="1300" spans="1:16" x14ac:dyDescent="0.25">
      <c r="A1300" t="s">
        <v>1298</v>
      </c>
      <c r="B1300">
        <v>2014</v>
      </c>
      <c r="C1300" t="s">
        <v>19653</v>
      </c>
      <c r="D1300" t="s">
        <v>9060</v>
      </c>
      <c r="E1300" t="s">
        <v>5173</v>
      </c>
      <c r="F1300" t="s">
        <v>9061</v>
      </c>
      <c r="G1300" t="s">
        <v>9062</v>
      </c>
      <c r="H1300" t="s">
        <v>9063</v>
      </c>
      <c r="I1300" t="s">
        <v>19725</v>
      </c>
      <c r="J1300" t="s">
        <v>6369</v>
      </c>
      <c r="K1300">
        <v>99</v>
      </c>
      <c r="L1300">
        <f t="shared" si="40"/>
        <v>86</v>
      </c>
      <c r="M1300" s="3">
        <f t="shared" si="41"/>
        <v>0.86868686868686873</v>
      </c>
      <c r="N1300">
        <v>77</v>
      </c>
      <c r="O1300">
        <v>9</v>
      </c>
      <c r="P1300" s="2" t="s">
        <v>19653</v>
      </c>
    </row>
    <row r="1301" spans="1:16" x14ac:dyDescent="0.25">
      <c r="A1301" t="s">
        <v>1299</v>
      </c>
      <c r="B1301">
        <v>2014</v>
      </c>
      <c r="C1301" t="s">
        <v>19653</v>
      </c>
      <c r="D1301" t="s">
        <v>9064</v>
      </c>
      <c r="E1301" t="s">
        <v>5173</v>
      </c>
      <c r="G1301" t="s">
        <v>9065</v>
      </c>
      <c r="H1301" t="s">
        <v>9066</v>
      </c>
      <c r="I1301" t="s">
        <v>19725</v>
      </c>
      <c r="J1301" t="s">
        <v>6369</v>
      </c>
      <c r="K1301">
        <v>32</v>
      </c>
      <c r="L1301">
        <f t="shared" si="40"/>
        <v>20</v>
      </c>
      <c r="M1301" s="3">
        <f t="shared" si="41"/>
        <v>0.625</v>
      </c>
      <c r="N1301">
        <v>20</v>
      </c>
      <c r="O1301">
        <v>0</v>
      </c>
      <c r="P1301" s="2" t="s">
        <v>19653</v>
      </c>
    </row>
    <row r="1302" spans="1:16" x14ac:dyDescent="0.25">
      <c r="A1302" t="s">
        <v>1300</v>
      </c>
      <c r="B1302">
        <v>2014</v>
      </c>
      <c r="C1302" t="s">
        <v>19653</v>
      </c>
      <c r="D1302" t="s">
        <v>9067</v>
      </c>
      <c r="E1302" t="s">
        <v>5173</v>
      </c>
      <c r="G1302" t="s">
        <v>9068</v>
      </c>
      <c r="H1302" t="s">
        <v>9069</v>
      </c>
      <c r="I1302" t="s">
        <v>19725</v>
      </c>
      <c r="J1302" t="s">
        <v>6369</v>
      </c>
      <c r="K1302">
        <v>50</v>
      </c>
      <c r="L1302">
        <f t="shared" si="40"/>
        <v>47</v>
      </c>
      <c r="M1302" s="3">
        <f t="shared" si="41"/>
        <v>0.94</v>
      </c>
      <c r="N1302">
        <v>47</v>
      </c>
      <c r="O1302">
        <v>0</v>
      </c>
      <c r="P1302" s="2" t="s">
        <v>19653</v>
      </c>
    </row>
    <row r="1303" spans="1:16" x14ac:dyDescent="0.25">
      <c r="A1303" t="s">
        <v>1301</v>
      </c>
      <c r="B1303">
        <v>2014</v>
      </c>
      <c r="C1303" t="s">
        <v>19653</v>
      </c>
      <c r="D1303" t="s">
        <v>9070</v>
      </c>
      <c r="E1303" t="s">
        <v>5173</v>
      </c>
      <c r="F1303" t="s">
        <v>9071</v>
      </c>
      <c r="G1303" t="s">
        <v>9024</v>
      </c>
      <c r="H1303" t="s">
        <v>9025</v>
      </c>
      <c r="I1303" t="s">
        <v>19725</v>
      </c>
      <c r="J1303" t="s">
        <v>6369</v>
      </c>
      <c r="K1303">
        <v>20</v>
      </c>
      <c r="L1303">
        <f t="shared" si="40"/>
        <v>19</v>
      </c>
      <c r="M1303" s="3">
        <f t="shared" si="41"/>
        <v>0.95</v>
      </c>
      <c r="N1303">
        <v>19</v>
      </c>
      <c r="O1303">
        <v>0</v>
      </c>
      <c r="P1303" s="2" t="s">
        <v>19653</v>
      </c>
    </row>
    <row r="1304" spans="1:16" x14ac:dyDescent="0.25">
      <c r="A1304" t="s">
        <v>1302</v>
      </c>
      <c r="B1304">
        <v>2014</v>
      </c>
      <c r="C1304" t="s">
        <v>19653</v>
      </c>
      <c r="D1304" t="s">
        <v>9072</v>
      </c>
      <c r="E1304" t="s">
        <v>5173</v>
      </c>
      <c r="F1304" t="s">
        <v>9073</v>
      </c>
      <c r="G1304" t="s">
        <v>9017</v>
      </c>
      <c r="H1304" t="s">
        <v>9018</v>
      </c>
      <c r="I1304" t="s">
        <v>19725</v>
      </c>
      <c r="J1304" t="s">
        <v>6369</v>
      </c>
      <c r="K1304">
        <v>22</v>
      </c>
      <c r="L1304">
        <f t="shared" si="40"/>
        <v>20</v>
      </c>
      <c r="M1304" s="3">
        <f t="shared" si="41"/>
        <v>0.90909090909090906</v>
      </c>
      <c r="N1304">
        <v>20</v>
      </c>
      <c r="O1304">
        <v>0</v>
      </c>
      <c r="P1304" s="2" t="s">
        <v>19653</v>
      </c>
    </row>
    <row r="1305" spans="1:16" x14ac:dyDescent="0.25">
      <c r="A1305" t="s">
        <v>1303</v>
      </c>
      <c r="B1305">
        <v>2014</v>
      </c>
      <c r="C1305" t="s">
        <v>19653</v>
      </c>
      <c r="D1305" t="s">
        <v>9074</v>
      </c>
      <c r="E1305" t="s">
        <v>5173</v>
      </c>
      <c r="F1305" t="s">
        <v>9075</v>
      </c>
      <c r="G1305" t="s">
        <v>9076</v>
      </c>
      <c r="H1305" t="s">
        <v>9077</v>
      </c>
      <c r="I1305" t="s">
        <v>19725</v>
      </c>
      <c r="J1305" t="s">
        <v>6369</v>
      </c>
      <c r="K1305">
        <v>20</v>
      </c>
      <c r="L1305">
        <f t="shared" si="40"/>
        <v>20</v>
      </c>
      <c r="M1305" s="3">
        <f t="shared" si="41"/>
        <v>1</v>
      </c>
      <c r="N1305">
        <v>20</v>
      </c>
      <c r="O1305">
        <v>0</v>
      </c>
      <c r="P1305" s="2" t="s">
        <v>19653</v>
      </c>
    </row>
    <row r="1306" spans="1:16" x14ac:dyDescent="0.25">
      <c r="A1306" t="s">
        <v>1304</v>
      </c>
      <c r="B1306">
        <v>2014</v>
      </c>
      <c r="C1306" t="s">
        <v>19653</v>
      </c>
      <c r="D1306" t="s">
        <v>9078</v>
      </c>
      <c r="E1306" t="s">
        <v>5173</v>
      </c>
      <c r="F1306" t="s">
        <v>9079</v>
      </c>
      <c r="G1306" t="s">
        <v>9076</v>
      </c>
      <c r="H1306" t="s">
        <v>9077</v>
      </c>
      <c r="I1306" t="s">
        <v>19725</v>
      </c>
      <c r="J1306" t="s">
        <v>6369</v>
      </c>
      <c r="K1306">
        <v>138</v>
      </c>
      <c r="L1306">
        <f t="shared" si="40"/>
        <v>136</v>
      </c>
      <c r="M1306" s="3">
        <f t="shared" si="41"/>
        <v>0.98550724637681164</v>
      </c>
      <c r="N1306">
        <v>136</v>
      </c>
      <c r="O1306">
        <v>0</v>
      </c>
      <c r="P1306" s="2" t="s">
        <v>19653</v>
      </c>
    </row>
    <row r="1307" spans="1:16" x14ac:dyDescent="0.25">
      <c r="A1307" t="s">
        <v>1305</v>
      </c>
      <c r="B1307">
        <v>2014</v>
      </c>
      <c r="C1307" t="s">
        <v>19653</v>
      </c>
      <c r="D1307" t="s">
        <v>9080</v>
      </c>
      <c r="E1307" t="s">
        <v>5173</v>
      </c>
      <c r="G1307" t="s">
        <v>9081</v>
      </c>
      <c r="H1307" t="s">
        <v>9082</v>
      </c>
      <c r="I1307" t="s">
        <v>19725</v>
      </c>
      <c r="J1307" t="s">
        <v>6369</v>
      </c>
      <c r="K1307">
        <v>49</v>
      </c>
      <c r="L1307">
        <f t="shared" si="40"/>
        <v>44</v>
      </c>
      <c r="M1307" s="3">
        <f t="shared" si="41"/>
        <v>0.89795918367346939</v>
      </c>
      <c r="N1307">
        <v>44</v>
      </c>
      <c r="O1307">
        <v>0</v>
      </c>
      <c r="P1307" s="2" t="s">
        <v>19653</v>
      </c>
    </row>
    <row r="1308" spans="1:16" x14ac:dyDescent="0.25">
      <c r="A1308" t="s">
        <v>1306</v>
      </c>
      <c r="B1308">
        <v>2014</v>
      </c>
      <c r="C1308" t="s">
        <v>19653</v>
      </c>
      <c r="D1308" t="s">
        <v>9083</v>
      </c>
      <c r="E1308" t="s">
        <v>5173</v>
      </c>
      <c r="F1308" t="s">
        <v>9084</v>
      </c>
      <c r="G1308" t="s">
        <v>6367</v>
      </c>
      <c r="H1308" t="s">
        <v>6368</v>
      </c>
      <c r="I1308" t="s">
        <v>19725</v>
      </c>
      <c r="J1308" t="s">
        <v>6369</v>
      </c>
      <c r="K1308">
        <v>24</v>
      </c>
      <c r="L1308">
        <f t="shared" si="40"/>
        <v>22</v>
      </c>
      <c r="M1308" s="3">
        <f t="shared" si="41"/>
        <v>0.91666666666666663</v>
      </c>
      <c r="N1308">
        <v>22</v>
      </c>
      <c r="O1308">
        <v>0</v>
      </c>
      <c r="P1308" s="2" t="s">
        <v>19653</v>
      </c>
    </row>
    <row r="1309" spans="1:16" x14ac:dyDescent="0.25">
      <c r="A1309" t="s">
        <v>1307</v>
      </c>
      <c r="B1309">
        <v>2014</v>
      </c>
      <c r="C1309" t="s">
        <v>19653</v>
      </c>
      <c r="D1309" t="s">
        <v>9085</v>
      </c>
      <c r="E1309" t="s">
        <v>5173</v>
      </c>
      <c r="G1309" t="s">
        <v>9086</v>
      </c>
      <c r="H1309" t="s">
        <v>9087</v>
      </c>
      <c r="I1309" t="s">
        <v>19725</v>
      </c>
      <c r="J1309" t="s">
        <v>6369</v>
      </c>
      <c r="K1309">
        <v>23</v>
      </c>
      <c r="L1309">
        <f t="shared" si="40"/>
        <v>19</v>
      </c>
      <c r="M1309" s="3">
        <f t="shared" si="41"/>
        <v>0.82608695652173914</v>
      </c>
      <c r="N1309">
        <v>19</v>
      </c>
      <c r="O1309">
        <v>0</v>
      </c>
      <c r="P1309" s="2" t="s">
        <v>19653</v>
      </c>
    </row>
    <row r="1310" spans="1:16" x14ac:dyDescent="0.25">
      <c r="A1310" t="s">
        <v>1308</v>
      </c>
      <c r="B1310">
        <v>2014</v>
      </c>
      <c r="C1310" t="s">
        <v>19653</v>
      </c>
      <c r="D1310" t="s">
        <v>9088</v>
      </c>
      <c r="E1310" t="s">
        <v>5173</v>
      </c>
      <c r="G1310" t="s">
        <v>9089</v>
      </c>
      <c r="H1310" t="s">
        <v>9090</v>
      </c>
      <c r="I1310" t="s">
        <v>19725</v>
      </c>
      <c r="J1310" t="s">
        <v>6369</v>
      </c>
      <c r="K1310">
        <v>29</v>
      </c>
      <c r="L1310">
        <f t="shared" si="40"/>
        <v>27</v>
      </c>
      <c r="M1310" s="3">
        <f t="shared" si="41"/>
        <v>0.93103448275862066</v>
      </c>
      <c r="N1310">
        <v>27</v>
      </c>
      <c r="O1310">
        <v>0</v>
      </c>
      <c r="P1310" s="2" t="s">
        <v>19653</v>
      </c>
    </row>
    <row r="1311" spans="1:16" x14ac:dyDescent="0.25">
      <c r="A1311" t="s">
        <v>1309</v>
      </c>
      <c r="B1311">
        <v>2014</v>
      </c>
      <c r="C1311" t="s">
        <v>19653</v>
      </c>
      <c r="D1311" t="s">
        <v>9091</v>
      </c>
      <c r="E1311" t="s">
        <v>5173</v>
      </c>
      <c r="F1311" t="s">
        <v>9092</v>
      </c>
      <c r="G1311" t="s">
        <v>9030</v>
      </c>
      <c r="H1311" t="s">
        <v>9031</v>
      </c>
      <c r="I1311" t="s">
        <v>19725</v>
      </c>
      <c r="J1311" t="s">
        <v>6369</v>
      </c>
      <c r="K1311">
        <v>28</v>
      </c>
      <c r="L1311">
        <f t="shared" si="40"/>
        <v>28</v>
      </c>
      <c r="M1311" s="3">
        <f t="shared" si="41"/>
        <v>1</v>
      </c>
      <c r="N1311">
        <v>28</v>
      </c>
      <c r="O1311">
        <v>0</v>
      </c>
      <c r="P1311" s="2" t="s">
        <v>19653</v>
      </c>
    </row>
    <row r="1312" spans="1:16" x14ac:dyDescent="0.25">
      <c r="A1312" t="s">
        <v>1310</v>
      </c>
      <c r="B1312">
        <v>2014</v>
      </c>
      <c r="C1312" t="s">
        <v>19653</v>
      </c>
      <c r="D1312" t="s">
        <v>9093</v>
      </c>
      <c r="E1312" t="s">
        <v>5173</v>
      </c>
      <c r="F1312" t="s">
        <v>9094</v>
      </c>
      <c r="G1312" t="s">
        <v>6367</v>
      </c>
      <c r="H1312" t="s">
        <v>6368</v>
      </c>
      <c r="I1312" t="s">
        <v>19725</v>
      </c>
      <c r="J1312" t="s">
        <v>6369</v>
      </c>
      <c r="K1312">
        <v>105</v>
      </c>
      <c r="L1312">
        <f t="shared" si="40"/>
        <v>87</v>
      </c>
      <c r="M1312" s="3">
        <f t="shared" si="41"/>
        <v>0.82857142857142863</v>
      </c>
      <c r="N1312">
        <v>87</v>
      </c>
      <c r="O1312">
        <v>0</v>
      </c>
      <c r="P1312" s="2" t="s">
        <v>19653</v>
      </c>
    </row>
    <row r="1313" spans="1:16" x14ac:dyDescent="0.25">
      <c r="A1313" t="s">
        <v>1311</v>
      </c>
      <c r="B1313">
        <v>2014</v>
      </c>
      <c r="C1313" t="s">
        <v>19653</v>
      </c>
      <c r="D1313" t="s">
        <v>9095</v>
      </c>
      <c r="E1313" t="s">
        <v>5173</v>
      </c>
      <c r="F1313" t="s">
        <v>9096</v>
      </c>
      <c r="G1313" t="s">
        <v>9097</v>
      </c>
      <c r="H1313" t="s">
        <v>9098</v>
      </c>
      <c r="I1313" t="s">
        <v>19730</v>
      </c>
      <c r="J1313" t="s">
        <v>6541</v>
      </c>
      <c r="K1313">
        <v>100</v>
      </c>
      <c r="L1313">
        <f t="shared" si="40"/>
        <v>100</v>
      </c>
      <c r="M1313" s="3">
        <f t="shared" si="41"/>
        <v>1</v>
      </c>
      <c r="N1313">
        <v>100</v>
      </c>
      <c r="O1313">
        <v>0</v>
      </c>
      <c r="P1313" s="2" t="s">
        <v>19653</v>
      </c>
    </row>
    <row r="1314" spans="1:16" x14ac:dyDescent="0.25">
      <c r="A1314" t="s">
        <v>1312</v>
      </c>
      <c r="B1314">
        <v>2014</v>
      </c>
      <c r="C1314" t="s">
        <v>19653</v>
      </c>
      <c r="D1314" t="s">
        <v>9099</v>
      </c>
      <c r="E1314" t="s">
        <v>5173</v>
      </c>
      <c r="F1314" t="s">
        <v>9100</v>
      </c>
      <c r="G1314" t="s">
        <v>9097</v>
      </c>
      <c r="H1314" t="s">
        <v>9098</v>
      </c>
      <c r="I1314" t="s">
        <v>19730</v>
      </c>
      <c r="J1314" t="s">
        <v>6541</v>
      </c>
      <c r="K1314">
        <v>70</v>
      </c>
      <c r="L1314">
        <f t="shared" si="40"/>
        <v>70</v>
      </c>
      <c r="M1314" s="3">
        <f t="shared" si="41"/>
        <v>1</v>
      </c>
      <c r="N1314">
        <v>70</v>
      </c>
      <c r="O1314">
        <v>0</v>
      </c>
      <c r="P1314" s="2" t="s">
        <v>19653</v>
      </c>
    </row>
    <row r="1315" spans="1:16" x14ac:dyDescent="0.25">
      <c r="A1315" t="s">
        <v>1313</v>
      </c>
      <c r="B1315">
        <v>2014</v>
      </c>
      <c r="C1315" t="s">
        <v>19653</v>
      </c>
      <c r="D1315" t="s">
        <v>9101</v>
      </c>
      <c r="E1315" t="s">
        <v>5173</v>
      </c>
      <c r="F1315" t="s">
        <v>9102</v>
      </c>
      <c r="G1315" t="s">
        <v>6539</v>
      </c>
      <c r="H1315" t="s">
        <v>6540</v>
      </c>
      <c r="I1315" t="s">
        <v>19730</v>
      </c>
      <c r="J1315" t="s">
        <v>6541</v>
      </c>
      <c r="K1315">
        <v>184</v>
      </c>
      <c r="L1315">
        <f t="shared" si="40"/>
        <v>184</v>
      </c>
      <c r="M1315" s="3">
        <f t="shared" si="41"/>
        <v>1</v>
      </c>
      <c r="N1315">
        <v>184</v>
      </c>
      <c r="O1315">
        <v>0</v>
      </c>
      <c r="P1315" s="2" t="s">
        <v>19653</v>
      </c>
    </row>
    <row r="1316" spans="1:16" x14ac:dyDescent="0.25">
      <c r="A1316" t="s">
        <v>1314</v>
      </c>
      <c r="B1316">
        <v>2014</v>
      </c>
      <c r="C1316" t="s">
        <v>19653</v>
      </c>
      <c r="D1316" t="s">
        <v>9103</v>
      </c>
      <c r="E1316" t="s">
        <v>5173</v>
      </c>
      <c r="G1316" t="s">
        <v>9104</v>
      </c>
      <c r="H1316" t="s">
        <v>9105</v>
      </c>
      <c r="I1316" t="s">
        <v>19730</v>
      </c>
      <c r="J1316" t="s">
        <v>6541</v>
      </c>
      <c r="K1316">
        <v>50</v>
      </c>
      <c r="L1316">
        <f t="shared" si="40"/>
        <v>50</v>
      </c>
      <c r="M1316" s="3">
        <f t="shared" si="41"/>
        <v>1</v>
      </c>
      <c r="N1316">
        <v>50</v>
      </c>
      <c r="O1316">
        <v>0</v>
      </c>
      <c r="P1316" s="2" t="s">
        <v>19653</v>
      </c>
    </row>
    <row r="1317" spans="1:16" x14ac:dyDescent="0.25">
      <c r="A1317" t="s">
        <v>1315</v>
      </c>
      <c r="B1317">
        <v>2014</v>
      </c>
      <c r="C1317" t="s">
        <v>19653</v>
      </c>
      <c r="D1317" t="s">
        <v>9106</v>
      </c>
      <c r="E1317" t="s">
        <v>5173</v>
      </c>
      <c r="F1317" t="s">
        <v>9107</v>
      </c>
      <c r="G1317" t="s">
        <v>9108</v>
      </c>
      <c r="H1317" t="s">
        <v>9109</v>
      </c>
      <c r="I1317" t="s">
        <v>19730</v>
      </c>
      <c r="J1317" t="s">
        <v>6541</v>
      </c>
      <c r="K1317">
        <v>48</v>
      </c>
      <c r="L1317">
        <f t="shared" si="40"/>
        <v>40</v>
      </c>
      <c r="M1317" s="3">
        <f t="shared" si="41"/>
        <v>0.83333333333333337</v>
      </c>
      <c r="N1317">
        <v>40</v>
      </c>
      <c r="O1317">
        <v>0</v>
      </c>
      <c r="P1317" s="2" t="s">
        <v>19653</v>
      </c>
    </row>
    <row r="1318" spans="1:16" x14ac:dyDescent="0.25">
      <c r="A1318" t="s">
        <v>1316</v>
      </c>
      <c r="B1318">
        <v>2014</v>
      </c>
      <c r="C1318" t="s">
        <v>19653</v>
      </c>
      <c r="D1318" t="s">
        <v>9110</v>
      </c>
      <c r="E1318" t="s">
        <v>5173</v>
      </c>
      <c r="G1318" t="s">
        <v>9111</v>
      </c>
      <c r="H1318" t="s">
        <v>9112</v>
      </c>
      <c r="I1318" t="s">
        <v>19730</v>
      </c>
      <c r="J1318" t="s">
        <v>6541</v>
      </c>
      <c r="K1318">
        <v>55</v>
      </c>
      <c r="L1318">
        <f t="shared" si="40"/>
        <v>55</v>
      </c>
      <c r="M1318" s="3">
        <f t="shared" si="41"/>
        <v>1</v>
      </c>
      <c r="N1318">
        <v>55</v>
      </c>
      <c r="O1318">
        <v>0</v>
      </c>
      <c r="P1318" s="2" t="s">
        <v>19653</v>
      </c>
    </row>
    <row r="1319" spans="1:16" x14ac:dyDescent="0.25">
      <c r="A1319" t="s">
        <v>1317</v>
      </c>
      <c r="B1319">
        <v>2014</v>
      </c>
      <c r="C1319" t="s">
        <v>19653</v>
      </c>
      <c r="D1319" t="s">
        <v>9113</v>
      </c>
      <c r="E1319" t="s">
        <v>5173</v>
      </c>
      <c r="F1319" t="s">
        <v>9114</v>
      </c>
      <c r="G1319" t="s">
        <v>9115</v>
      </c>
      <c r="H1319" t="s">
        <v>9116</v>
      </c>
      <c r="I1319" t="s">
        <v>19730</v>
      </c>
      <c r="J1319" t="s">
        <v>6541</v>
      </c>
      <c r="K1319">
        <v>75</v>
      </c>
      <c r="L1319">
        <f t="shared" si="40"/>
        <v>75</v>
      </c>
      <c r="M1319" s="3">
        <f t="shared" si="41"/>
        <v>1</v>
      </c>
      <c r="N1319">
        <v>75</v>
      </c>
      <c r="O1319">
        <v>0</v>
      </c>
      <c r="P1319" s="2" t="s">
        <v>19653</v>
      </c>
    </row>
    <row r="1320" spans="1:16" x14ac:dyDescent="0.25">
      <c r="A1320" t="s">
        <v>1318</v>
      </c>
      <c r="B1320">
        <v>2014</v>
      </c>
      <c r="C1320" t="s">
        <v>19653</v>
      </c>
      <c r="D1320" t="s">
        <v>9117</v>
      </c>
      <c r="E1320" t="s">
        <v>5173</v>
      </c>
      <c r="F1320" t="s">
        <v>9118</v>
      </c>
      <c r="G1320" t="s">
        <v>9115</v>
      </c>
      <c r="H1320" t="s">
        <v>9116</v>
      </c>
      <c r="I1320" t="s">
        <v>19730</v>
      </c>
      <c r="J1320" t="s">
        <v>6541</v>
      </c>
      <c r="K1320">
        <v>100</v>
      </c>
      <c r="L1320">
        <f t="shared" si="40"/>
        <v>100</v>
      </c>
      <c r="M1320" s="3">
        <f t="shared" si="41"/>
        <v>1</v>
      </c>
      <c r="N1320">
        <v>100</v>
      </c>
      <c r="O1320">
        <v>0</v>
      </c>
      <c r="P1320" s="2" t="s">
        <v>19653</v>
      </c>
    </row>
    <row r="1321" spans="1:16" x14ac:dyDescent="0.25">
      <c r="A1321" t="s">
        <v>1319</v>
      </c>
      <c r="B1321">
        <v>2014</v>
      </c>
      <c r="C1321" t="s">
        <v>19653</v>
      </c>
      <c r="D1321" t="s">
        <v>9119</v>
      </c>
      <c r="E1321" t="s">
        <v>5173</v>
      </c>
      <c r="F1321" t="s">
        <v>9120</v>
      </c>
      <c r="G1321" t="s">
        <v>9115</v>
      </c>
      <c r="H1321" t="s">
        <v>9116</v>
      </c>
      <c r="I1321" t="s">
        <v>19730</v>
      </c>
      <c r="J1321" t="s">
        <v>6541</v>
      </c>
      <c r="K1321">
        <v>56</v>
      </c>
      <c r="L1321">
        <f t="shared" si="40"/>
        <v>56</v>
      </c>
      <c r="M1321" s="3">
        <f t="shared" si="41"/>
        <v>1</v>
      </c>
      <c r="N1321">
        <v>56</v>
      </c>
      <c r="O1321">
        <v>0</v>
      </c>
      <c r="P1321" s="2" t="s">
        <v>19653</v>
      </c>
    </row>
    <row r="1322" spans="1:16" x14ac:dyDescent="0.25">
      <c r="A1322" t="s">
        <v>1320</v>
      </c>
      <c r="B1322">
        <v>2014</v>
      </c>
      <c r="C1322" t="s">
        <v>19653</v>
      </c>
      <c r="D1322" t="s">
        <v>9121</v>
      </c>
      <c r="E1322" t="s">
        <v>5173</v>
      </c>
      <c r="F1322" t="s">
        <v>9122</v>
      </c>
      <c r="G1322" t="s">
        <v>6539</v>
      </c>
      <c r="H1322" t="s">
        <v>6540</v>
      </c>
      <c r="I1322" t="s">
        <v>19730</v>
      </c>
      <c r="J1322" t="s">
        <v>6541</v>
      </c>
      <c r="K1322">
        <v>24</v>
      </c>
      <c r="L1322">
        <f t="shared" si="40"/>
        <v>22</v>
      </c>
      <c r="M1322" s="3">
        <f t="shared" si="41"/>
        <v>0.91666666666666663</v>
      </c>
      <c r="N1322">
        <v>22</v>
      </c>
      <c r="O1322">
        <v>0</v>
      </c>
      <c r="P1322" s="2" t="s">
        <v>19653</v>
      </c>
    </row>
    <row r="1323" spans="1:16" x14ac:dyDescent="0.25">
      <c r="A1323" t="s">
        <v>1321</v>
      </c>
      <c r="B1323">
        <v>2014</v>
      </c>
      <c r="C1323" t="s">
        <v>19653</v>
      </c>
      <c r="D1323" t="s">
        <v>9123</v>
      </c>
      <c r="E1323" t="s">
        <v>5173</v>
      </c>
      <c r="G1323" t="s">
        <v>9124</v>
      </c>
      <c r="H1323" t="s">
        <v>9125</v>
      </c>
      <c r="I1323" t="s">
        <v>19730</v>
      </c>
      <c r="J1323" t="s">
        <v>6541</v>
      </c>
      <c r="K1323">
        <v>25</v>
      </c>
      <c r="L1323">
        <f t="shared" si="40"/>
        <v>25</v>
      </c>
      <c r="M1323" s="3">
        <f t="shared" si="41"/>
        <v>1</v>
      </c>
      <c r="N1323">
        <v>25</v>
      </c>
      <c r="O1323">
        <v>0</v>
      </c>
      <c r="P1323" s="2" t="s">
        <v>19653</v>
      </c>
    </row>
    <row r="1324" spans="1:16" x14ac:dyDescent="0.25">
      <c r="A1324" t="s">
        <v>1322</v>
      </c>
      <c r="B1324">
        <v>2014</v>
      </c>
      <c r="C1324" t="s">
        <v>19653</v>
      </c>
      <c r="D1324" t="s">
        <v>9126</v>
      </c>
      <c r="E1324" t="s">
        <v>5173</v>
      </c>
      <c r="F1324" t="s">
        <v>9127</v>
      </c>
      <c r="G1324" t="s">
        <v>9128</v>
      </c>
      <c r="H1324" t="s">
        <v>9129</v>
      </c>
      <c r="I1324" t="s">
        <v>19730</v>
      </c>
      <c r="J1324" t="s">
        <v>6541</v>
      </c>
      <c r="K1324">
        <v>100</v>
      </c>
      <c r="L1324">
        <f t="shared" si="40"/>
        <v>71</v>
      </c>
      <c r="M1324" s="3">
        <f t="shared" si="41"/>
        <v>0.71</v>
      </c>
      <c r="N1324">
        <v>71</v>
      </c>
      <c r="O1324">
        <v>0</v>
      </c>
      <c r="P1324" s="2" t="s">
        <v>19653</v>
      </c>
    </row>
    <row r="1325" spans="1:16" x14ac:dyDescent="0.25">
      <c r="A1325" t="s">
        <v>1323</v>
      </c>
      <c r="B1325">
        <v>2014</v>
      </c>
      <c r="C1325" t="s">
        <v>19653</v>
      </c>
      <c r="D1325" t="s">
        <v>9130</v>
      </c>
      <c r="E1325" t="s">
        <v>5173</v>
      </c>
      <c r="F1325" t="s">
        <v>9131</v>
      </c>
      <c r="G1325" t="s">
        <v>9124</v>
      </c>
      <c r="H1325" t="s">
        <v>9132</v>
      </c>
      <c r="I1325" t="s">
        <v>19730</v>
      </c>
      <c r="J1325" t="s">
        <v>6541</v>
      </c>
      <c r="K1325">
        <v>81</v>
      </c>
      <c r="L1325">
        <f t="shared" si="40"/>
        <v>81</v>
      </c>
      <c r="M1325" s="3">
        <f t="shared" si="41"/>
        <v>1</v>
      </c>
      <c r="N1325">
        <v>81</v>
      </c>
      <c r="O1325">
        <v>0</v>
      </c>
      <c r="P1325" s="2" t="s">
        <v>19653</v>
      </c>
    </row>
    <row r="1326" spans="1:16" x14ac:dyDescent="0.25">
      <c r="A1326" t="s">
        <v>1324</v>
      </c>
      <c r="B1326">
        <v>2014</v>
      </c>
      <c r="C1326" t="s">
        <v>19653</v>
      </c>
      <c r="D1326" t="s">
        <v>9133</v>
      </c>
      <c r="E1326" t="s">
        <v>5173</v>
      </c>
      <c r="G1326" t="s">
        <v>9134</v>
      </c>
      <c r="H1326" t="s">
        <v>9135</v>
      </c>
      <c r="I1326" t="s">
        <v>19730</v>
      </c>
      <c r="J1326" t="s">
        <v>6541</v>
      </c>
      <c r="K1326">
        <v>30</v>
      </c>
      <c r="L1326">
        <f t="shared" si="40"/>
        <v>28</v>
      </c>
      <c r="M1326" s="3">
        <f t="shared" si="41"/>
        <v>0.93333333333333335</v>
      </c>
      <c r="N1326">
        <v>28</v>
      </c>
      <c r="O1326">
        <v>0</v>
      </c>
      <c r="P1326" s="2" t="s">
        <v>19653</v>
      </c>
    </row>
    <row r="1327" spans="1:16" x14ac:dyDescent="0.25">
      <c r="A1327" t="s">
        <v>1325</v>
      </c>
      <c r="B1327">
        <v>2014</v>
      </c>
      <c r="C1327" t="s">
        <v>19653</v>
      </c>
      <c r="D1327" t="s">
        <v>9136</v>
      </c>
      <c r="E1327" t="s">
        <v>5173</v>
      </c>
      <c r="F1327" t="s">
        <v>9137</v>
      </c>
      <c r="G1327" t="s">
        <v>9124</v>
      </c>
      <c r="H1327" t="s">
        <v>9132</v>
      </c>
      <c r="I1327" t="s">
        <v>19730</v>
      </c>
      <c r="J1327" t="s">
        <v>6541</v>
      </c>
      <c r="K1327">
        <v>21</v>
      </c>
      <c r="L1327">
        <f t="shared" si="40"/>
        <v>20</v>
      </c>
      <c r="M1327" s="3">
        <f t="shared" si="41"/>
        <v>0.95238095238095233</v>
      </c>
      <c r="N1327">
        <v>20</v>
      </c>
      <c r="O1327">
        <v>0</v>
      </c>
      <c r="P1327" s="2" t="s">
        <v>19653</v>
      </c>
    </row>
    <row r="1328" spans="1:16" x14ac:dyDescent="0.25">
      <c r="A1328" t="s">
        <v>1326</v>
      </c>
      <c r="B1328">
        <v>2014</v>
      </c>
      <c r="C1328" t="s">
        <v>19653</v>
      </c>
      <c r="D1328" t="s">
        <v>9138</v>
      </c>
      <c r="E1328" t="s">
        <v>5173</v>
      </c>
      <c r="F1328" t="s">
        <v>9139</v>
      </c>
      <c r="G1328" t="s">
        <v>9140</v>
      </c>
      <c r="H1328" t="s">
        <v>9141</v>
      </c>
      <c r="I1328" t="s">
        <v>19730</v>
      </c>
      <c r="J1328" t="s">
        <v>6541</v>
      </c>
      <c r="K1328">
        <v>28</v>
      </c>
      <c r="L1328">
        <f t="shared" si="40"/>
        <v>28</v>
      </c>
      <c r="M1328" s="3">
        <f t="shared" si="41"/>
        <v>1</v>
      </c>
      <c r="N1328">
        <v>28</v>
      </c>
      <c r="O1328">
        <v>0</v>
      </c>
      <c r="P1328" s="2" t="s">
        <v>19653</v>
      </c>
    </row>
    <row r="1329" spans="1:16" x14ac:dyDescent="0.25">
      <c r="A1329" t="s">
        <v>1327</v>
      </c>
      <c r="B1329">
        <v>2014</v>
      </c>
      <c r="C1329" t="s">
        <v>19653</v>
      </c>
      <c r="D1329" t="s">
        <v>9142</v>
      </c>
      <c r="E1329" t="s">
        <v>5173</v>
      </c>
      <c r="F1329" t="s">
        <v>9143</v>
      </c>
      <c r="G1329" t="s">
        <v>9140</v>
      </c>
      <c r="H1329" t="s">
        <v>9141</v>
      </c>
      <c r="I1329" t="s">
        <v>19730</v>
      </c>
      <c r="J1329" t="s">
        <v>6541</v>
      </c>
      <c r="K1329">
        <v>56</v>
      </c>
      <c r="L1329">
        <f t="shared" si="40"/>
        <v>52</v>
      </c>
      <c r="M1329" s="3">
        <f t="shared" si="41"/>
        <v>0.9285714285714286</v>
      </c>
      <c r="N1329">
        <v>52</v>
      </c>
      <c r="O1329">
        <v>0</v>
      </c>
      <c r="P1329" s="2" t="s">
        <v>19653</v>
      </c>
    </row>
    <row r="1330" spans="1:16" x14ac:dyDescent="0.25">
      <c r="A1330" t="s">
        <v>1328</v>
      </c>
      <c r="B1330">
        <v>2014</v>
      </c>
      <c r="C1330" t="s">
        <v>19653</v>
      </c>
      <c r="D1330" t="s">
        <v>9144</v>
      </c>
      <c r="E1330" t="s">
        <v>5173</v>
      </c>
      <c r="F1330" t="s">
        <v>9145</v>
      </c>
      <c r="G1330" t="s">
        <v>9115</v>
      </c>
      <c r="H1330" t="s">
        <v>9116</v>
      </c>
      <c r="I1330" t="s">
        <v>19730</v>
      </c>
      <c r="J1330" t="s">
        <v>6541</v>
      </c>
      <c r="K1330">
        <v>28</v>
      </c>
      <c r="L1330">
        <f t="shared" si="40"/>
        <v>21</v>
      </c>
      <c r="M1330" s="3">
        <f t="shared" si="41"/>
        <v>0.75</v>
      </c>
      <c r="N1330">
        <v>21</v>
      </c>
      <c r="O1330">
        <v>0</v>
      </c>
      <c r="P1330" s="2" t="s">
        <v>19653</v>
      </c>
    </row>
    <row r="1331" spans="1:16" x14ac:dyDescent="0.25">
      <c r="A1331" t="s">
        <v>1329</v>
      </c>
      <c r="B1331">
        <v>2014</v>
      </c>
      <c r="C1331" t="s">
        <v>19653</v>
      </c>
      <c r="D1331" t="s">
        <v>9146</v>
      </c>
      <c r="E1331" t="s">
        <v>5173</v>
      </c>
      <c r="F1331" t="s">
        <v>9147</v>
      </c>
      <c r="G1331" t="s">
        <v>6539</v>
      </c>
      <c r="H1331" t="s">
        <v>6540</v>
      </c>
      <c r="I1331" t="s">
        <v>19730</v>
      </c>
      <c r="J1331" t="s">
        <v>6541</v>
      </c>
      <c r="K1331">
        <v>20</v>
      </c>
      <c r="L1331">
        <f t="shared" si="40"/>
        <v>20</v>
      </c>
      <c r="M1331" s="3">
        <f t="shared" si="41"/>
        <v>1</v>
      </c>
      <c r="N1331">
        <v>20</v>
      </c>
      <c r="O1331">
        <v>0</v>
      </c>
      <c r="P1331" s="2" t="s">
        <v>19653</v>
      </c>
    </row>
    <row r="1332" spans="1:16" x14ac:dyDescent="0.25">
      <c r="A1332" t="s">
        <v>1330</v>
      </c>
      <c r="B1332">
        <v>2014</v>
      </c>
      <c r="C1332" t="s">
        <v>19653</v>
      </c>
      <c r="D1332" t="s">
        <v>9148</v>
      </c>
      <c r="E1332" t="s">
        <v>5173</v>
      </c>
      <c r="F1332" t="s">
        <v>9149</v>
      </c>
      <c r="G1332" t="s">
        <v>9150</v>
      </c>
      <c r="H1332" t="s">
        <v>9151</v>
      </c>
      <c r="I1332" t="s">
        <v>19730</v>
      </c>
      <c r="J1332" t="s">
        <v>6541</v>
      </c>
      <c r="K1332">
        <v>50</v>
      </c>
      <c r="L1332">
        <f t="shared" si="40"/>
        <v>46</v>
      </c>
      <c r="M1332" s="3">
        <f t="shared" si="41"/>
        <v>0.92</v>
      </c>
      <c r="N1332">
        <v>46</v>
      </c>
      <c r="O1332">
        <v>0</v>
      </c>
      <c r="P1332" s="2" t="s">
        <v>19653</v>
      </c>
    </row>
    <row r="1333" spans="1:16" x14ac:dyDescent="0.25">
      <c r="A1333" t="s">
        <v>1331</v>
      </c>
      <c r="B1333">
        <v>2014</v>
      </c>
      <c r="C1333" t="s">
        <v>19653</v>
      </c>
      <c r="D1333" t="s">
        <v>9152</v>
      </c>
      <c r="E1333" t="s">
        <v>5173</v>
      </c>
      <c r="F1333" t="s">
        <v>9153</v>
      </c>
      <c r="G1333" t="s">
        <v>9115</v>
      </c>
      <c r="H1333" t="s">
        <v>9116</v>
      </c>
      <c r="I1333" t="s">
        <v>19730</v>
      </c>
      <c r="J1333" t="s">
        <v>6541</v>
      </c>
      <c r="K1333">
        <v>70</v>
      </c>
      <c r="L1333">
        <f t="shared" si="40"/>
        <v>70</v>
      </c>
      <c r="M1333" s="3">
        <f t="shared" si="41"/>
        <v>1</v>
      </c>
      <c r="N1333">
        <v>70</v>
      </c>
      <c r="O1333">
        <v>0</v>
      </c>
      <c r="P1333" s="2" t="s">
        <v>19653</v>
      </c>
    </row>
    <row r="1334" spans="1:16" x14ac:dyDescent="0.25">
      <c r="A1334" t="s">
        <v>1332</v>
      </c>
      <c r="B1334">
        <v>2014</v>
      </c>
      <c r="C1334" t="s">
        <v>19653</v>
      </c>
      <c r="D1334" t="s">
        <v>9154</v>
      </c>
      <c r="E1334" t="s">
        <v>5173</v>
      </c>
      <c r="F1334" t="s">
        <v>9155</v>
      </c>
      <c r="G1334" t="s">
        <v>9097</v>
      </c>
      <c r="H1334" t="s">
        <v>9098</v>
      </c>
      <c r="I1334" t="s">
        <v>19730</v>
      </c>
      <c r="J1334" t="s">
        <v>6541</v>
      </c>
      <c r="K1334">
        <v>80</v>
      </c>
      <c r="L1334">
        <f t="shared" si="40"/>
        <v>80</v>
      </c>
      <c r="M1334" s="3">
        <f t="shared" si="41"/>
        <v>1</v>
      </c>
      <c r="N1334">
        <v>52</v>
      </c>
      <c r="O1334">
        <v>28</v>
      </c>
      <c r="P1334" s="2" t="s">
        <v>19653</v>
      </c>
    </row>
    <row r="1335" spans="1:16" x14ac:dyDescent="0.25">
      <c r="A1335" t="s">
        <v>1333</v>
      </c>
      <c r="B1335">
        <v>2014</v>
      </c>
      <c r="C1335" t="s">
        <v>19653</v>
      </c>
      <c r="D1335" t="s">
        <v>9156</v>
      </c>
      <c r="E1335" t="s">
        <v>5173</v>
      </c>
      <c r="F1335" t="s">
        <v>9157</v>
      </c>
      <c r="G1335" t="s">
        <v>6539</v>
      </c>
      <c r="H1335" t="s">
        <v>6540</v>
      </c>
      <c r="I1335" t="s">
        <v>19730</v>
      </c>
      <c r="J1335" t="s">
        <v>6541</v>
      </c>
      <c r="K1335">
        <v>161</v>
      </c>
      <c r="L1335">
        <f t="shared" si="40"/>
        <v>161</v>
      </c>
      <c r="M1335" s="3">
        <f t="shared" si="41"/>
        <v>1</v>
      </c>
      <c r="N1335">
        <v>161</v>
      </c>
      <c r="O1335">
        <v>0</v>
      </c>
      <c r="P1335" s="2" t="s">
        <v>19653</v>
      </c>
    </row>
    <row r="1336" spans="1:16" x14ac:dyDescent="0.25">
      <c r="A1336" t="s">
        <v>1334</v>
      </c>
      <c r="B1336">
        <v>2014</v>
      </c>
      <c r="C1336" t="s">
        <v>19653</v>
      </c>
      <c r="D1336" t="s">
        <v>9158</v>
      </c>
      <c r="E1336" t="s">
        <v>5173</v>
      </c>
      <c r="F1336" t="s">
        <v>9159</v>
      </c>
      <c r="G1336" t="s">
        <v>6539</v>
      </c>
      <c r="H1336" t="s">
        <v>6540</v>
      </c>
      <c r="I1336" t="s">
        <v>19730</v>
      </c>
      <c r="J1336" t="s">
        <v>6541</v>
      </c>
      <c r="K1336">
        <v>150</v>
      </c>
      <c r="L1336">
        <f t="shared" si="40"/>
        <v>150</v>
      </c>
      <c r="M1336" s="3">
        <f t="shared" si="41"/>
        <v>1</v>
      </c>
      <c r="N1336">
        <v>135</v>
      </c>
      <c r="O1336">
        <v>15</v>
      </c>
      <c r="P1336" s="2" t="s">
        <v>19653</v>
      </c>
    </row>
    <row r="1337" spans="1:16" x14ac:dyDescent="0.25">
      <c r="A1337" t="s">
        <v>1335</v>
      </c>
      <c r="B1337">
        <v>2014</v>
      </c>
      <c r="C1337" t="s">
        <v>19653</v>
      </c>
      <c r="D1337" t="s">
        <v>9160</v>
      </c>
      <c r="E1337" t="s">
        <v>5173</v>
      </c>
      <c r="F1337" t="s">
        <v>9161</v>
      </c>
      <c r="G1337" t="s">
        <v>6539</v>
      </c>
      <c r="H1337" t="s">
        <v>6540</v>
      </c>
      <c r="I1337" t="s">
        <v>19730</v>
      </c>
      <c r="J1337" t="s">
        <v>6541</v>
      </c>
      <c r="K1337">
        <v>120</v>
      </c>
      <c r="L1337">
        <f t="shared" si="40"/>
        <v>120</v>
      </c>
      <c r="M1337" s="3">
        <f t="shared" si="41"/>
        <v>1</v>
      </c>
      <c r="N1337">
        <v>107</v>
      </c>
      <c r="O1337">
        <v>13</v>
      </c>
      <c r="P1337" s="2" t="s">
        <v>19653</v>
      </c>
    </row>
    <row r="1338" spans="1:16" x14ac:dyDescent="0.25">
      <c r="A1338" t="s">
        <v>1336</v>
      </c>
      <c r="B1338">
        <v>2014</v>
      </c>
      <c r="C1338" t="s">
        <v>19653</v>
      </c>
      <c r="D1338" t="s">
        <v>9162</v>
      </c>
      <c r="E1338" t="s">
        <v>5173</v>
      </c>
      <c r="F1338" t="s">
        <v>9163</v>
      </c>
      <c r="G1338" t="s">
        <v>6539</v>
      </c>
      <c r="H1338" t="s">
        <v>6540</v>
      </c>
      <c r="I1338" t="s">
        <v>19730</v>
      </c>
      <c r="J1338" t="s">
        <v>6541</v>
      </c>
      <c r="K1338">
        <v>251</v>
      </c>
      <c r="L1338">
        <f t="shared" si="40"/>
        <v>228</v>
      </c>
      <c r="M1338" s="3">
        <f t="shared" si="41"/>
        <v>0.9083665338645418</v>
      </c>
      <c r="N1338">
        <v>218</v>
      </c>
      <c r="O1338">
        <v>10</v>
      </c>
      <c r="P1338" s="2" t="s">
        <v>19653</v>
      </c>
    </row>
    <row r="1339" spans="1:16" x14ac:dyDescent="0.25">
      <c r="A1339" t="s">
        <v>1337</v>
      </c>
      <c r="B1339">
        <v>2014</v>
      </c>
      <c r="C1339" t="s">
        <v>19653</v>
      </c>
      <c r="D1339" t="s">
        <v>9164</v>
      </c>
      <c r="E1339" t="s">
        <v>5173</v>
      </c>
      <c r="F1339" t="s">
        <v>9165</v>
      </c>
      <c r="G1339" t="s">
        <v>9166</v>
      </c>
      <c r="H1339" t="s">
        <v>9167</v>
      </c>
      <c r="I1339" t="s">
        <v>19730</v>
      </c>
      <c r="J1339" t="s">
        <v>6541</v>
      </c>
      <c r="K1339">
        <v>112</v>
      </c>
      <c r="L1339">
        <f t="shared" si="40"/>
        <v>104</v>
      </c>
      <c r="M1339" s="3">
        <f t="shared" si="41"/>
        <v>0.9285714285714286</v>
      </c>
      <c r="N1339">
        <v>104</v>
      </c>
      <c r="O1339">
        <v>0</v>
      </c>
      <c r="P1339" s="2" t="s">
        <v>19653</v>
      </c>
    </row>
    <row r="1340" spans="1:16" x14ac:dyDescent="0.25">
      <c r="A1340" t="s">
        <v>1338</v>
      </c>
      <c r="B1340">
        <v>2014</v>
      </c>
      <c r="C1340" t="s">
        <v>19653</v>
      </c>
      <c r="D1340" t="s">
        <v>9168</v>
      </c>
      <c r="E1340" t="s">
        <v>5173</v>
      </c>
      <c r="F1340" t="s">
        <v>9169</v>
      </c>
      <c r="G1340" t="s">
        <v>9170</v>
      </c>
      <c r="H1340" t="s">
        <v>5903</v>
      </c>
      <c r="I1340" t="s">
        <v>19730</v>
      </c>
      <c r="J1340" t="s">
        <v>6541</v>
      </c>
      <c r="K1340">
        <v>75</v>
      </c>
      <c r="L1340">
        <f t="shared" si="40"/>
        <v>75</v>
      </c>
      <c r="M1340" s="3">
        <f t="shared" si="41"/>
        <v>1</v>
      </c>
      <c r="N1340">
        <v>75</v>
      </c>
      <c r="O1340">
        <v>0</v>
      </c>
      <c r="P1340" s="2" t="s">
        <v>19653</v>
      </c>
    </row>
    <row r="1341" spans="1:16" x14ac:dyDescent="0.25">
      <c r="A1341" t="s">
        <v>1339</v>
      </c>
      <c r="B1341">
        <v>2014</v>
      </c>
      <c r="C1341" t="s">
        <v>19653</v>
      </c>
      <c r="D1341" t="s">
        <v>9171</v>
      </c>
      <c r="E1341" t="s">
        <v>5173</v>
      </c>
      <c r="F1341" t="s">
        <v>9172</v>
      </c>
      <c r="G1341" t="s">
        <v>9173</v>
      </c>
      <c r="H1341" t="s">
        <v>9174</v>
      </c>
      <c r="I1341" t="s">
        <v>19730</v>
      </c>
      <c r="J1341" t="s">
        <v>6541</v>
      </c>
      <c r="K1341">
        <v>75</v>
      </c>
      <c r="L1341">
        <f t="shared" si="40"/>
        <v>64</v>
      </c>
      <c r="M1341" s="3">
        <f t="shared" si="41"/>
        <v>0.85333333333333339</v>
      </c>
      <c r="N1341">
        <v>64</v>
      </c>
      <c r="O1341">
        <v>0</v>
      </c>
      <c r="P1341" s="2" t="s">
        <v>19653</v>
      </c>
    </row>
    <row r="1342" spans="1:16" x14ac:dyDescent="0.25">
      <c r="A1342" t="s">
        <v>1340</v>
      </c>
      <c r="B1342">
        <v>2014</v>
      </c>
      <c r="C1342" t="s">
        <v>19653</v>
      </c>
      <c r="D1342" t="s">
        <v>9175</v>
      </c>
      <c r="E1342" t="s">
        <v>5173</v>
      </c>
      <c r="F1342" t="s">
        <v>9176</v>
      </c>
      <c r="G1342" t="s">
        <v>9115</v>
      </c>
      <c r="H1342" t="s">
        <v>9116</v>
      </c>
      <c r="I1342" t="s">
        <v>19730</v>
      </c>
      <c r="J1342" t="s">
        <v>6541</v>
      </c>
      <c r="K1342">
        <v>150</v>
      </c>
      <c r="L1342">
        <f t="shared" si="40"/>
        <v>130</v>
      </c>
      <c r="M1342" s="3">
        <f t="shared" si="41"/>
        <v>0.8666666666666667</v>
      </c>
      <c r="N1342">
        <v>107</v>
      </c>
      <c r="O1342">
        <v>23</v>
      </c>
      <c r="P1342" s="2" t="s">
        <v>19653</v>
      </c>
    </row>
    <row r="1343" spans="1:16" x14ac:dyDescent="0.25">
      <c r="A1343" t="s">
        <v>1341</v>
      </c>
      <c r="B1343">
        <v>2014</v>
      </c>
      <c r="C1343" t="s">
        <v>19653</v>
      </c>
      <c r="D1343" t="s">
        <v>9177</v>
      </c>
      <c r="E1343" t="s">
        <v>5173</v>
      </c>
      <c r="F1343" t="s">
        <v>9178</v>
      </c>
      <c r="G1343" t="s">
        <v>9179</v>
      </c>
      <c r="H1343" t="s">
        <v>9180</v>
      </c>
      <c r="I1343" t="s">
        <v>19730</v>
      </c>
      <c r="J1343" t="s">
        <v>5925</v>
      </c>
      <c r="K1343">
        <v>56</v>
      </c>
      <c r="L1343">
        <f t="shared" si="40"/>
        <v>42</v>
      </c>
      <c r="M1343" s="3">
        <f t="shared" si="41"/>
        <v>0.75</v>
      </c>
      <c r="N1343">
        <v>42</v>
      </c>
      <c r="O1343">
        <v>0</v>
      </c>
      <c r="P1343" s="2" t="s">
        <v>19653</v>
      </c>
    </row>
    <row r="1344" spans="1:16" x14ac:dyDescent="0.25">
      <c r="A1344" t="s">
        <v>1342</v>
      </c>
      <c r="B1344">
        <v>2014</v>
      </c>
      <c r="C1344" t="s">
        <v>19653</v>
      </c>
      <c r="D1344" t="s">
        <v>9181</v>
      </c>
      <c r="E1344" t="s">
        <v>5173</v>
      </c>
      <c r="F1344" t="s">
        <v>9182</v>
      </c>
      <c r="G1344" t="s">
        <v>9183</v>
      </c>
      <c r="H1344" t="s">
        <v>9184</v>
      </c>
      <c r="I1344" t="s">
        <v>19730</v>
      </c>
      <c r="J1344" t="s">
        <v>5925</v>
      </c>
      <c r="K1344">
        <v>55</v>
      </c>
      <c r="L1344">
        <f t="shared" si="40"/>
        <v>39</v>
      </c>
      <c r="M1344" s="3">
        <f t="shared" si="41"/>
        <v>0.70909090909090911</v>
      </c>
      <c r="N1344">
        <v>39</v>
      </c>
      <c r="O1344">
        <v>0</v>
      </c>
      <c r="P1344" s="2" t="s">
        <v>19653</v>
      </c>
    </row>
    <row r="1345" spans="1:16" x14ac:dyDescent="0.25">
      <c r="A1345" t="s">
        <v>1343</v>
      </c>
      <c r="B1345">
        <v>2014</v>
      </c>
      <c r="C1345" t="s">
        <v>19653</v>
      </c>
      <c r="D1345" t="s">
        <v>9185</v>
      </c>
      <c r="E1345" t="s">
        <v>5173</v>
      </c>
      <c r="F1345" t="s">
        <v>9186</v>
      </c>
      <c r="G1345" t="s">
        <v>9187</v>
      </c>
      <c r="H1345" t="s">
        <v>9188</v>
      </c>
      <c r="I1345" t="s">
        <v>19730</v>
      </c>
      <c r="J1345" t="s">
        <v>5925</v>
      </c>
      <c r="K1345">
        <v>62</v>
      </c>
      <c r="L1345">
        <f t="shared" si="40"/>
        <v>56</v>
      </c>
      <c r="M1345" s="3">
        <f t="shared" si="41"/>
        <v>0.90322580645161288</v>
      </c>
      <c r="N1345">
        <v>56</v>
      </c>
      <c r="O1345">
        <v>0</v>
      </c>
      <c r="P1345" s="2" t="s">
        <v>19653</v>
      </c>
    </row>
    <row r="1346" spans="1:16" x14ac:dyDescent="0.25">
      <c r="A1346" t="s">
        <v>1344</v>
      </c>
      <c r="B1346">
        <v>2014</v>
      </c>
      <c r="C1346" t="s">
        <v>19653</v>
      </c>
      <c r="D1346" t="s">
        <v>9189</v>
      </c>
      <c r="E1346" t="s">
        <v>5173</v>
      </c>
      <c r="G1346" t="s">
        <v>9190</v>
      </c>
      <c r="H1346" t="s">
        <v>9191</v>
      </c>
      <c r="I1346" t="s">
        <v>19730</v>
      </c>
      <c r="J1346" t="s">
        <v>5925</v>
      </c>
      <c r="K1346">
        <v>25</v>
      </c>
      <c r="L1346">
        <f t="shared" ref="L1346:L1409" si="42">N1346+O1346</f>
        <v>20</v>
      </c>
      <c r="M1346" s="3">
        <f t="shared" ref="M1346:M1409" si="43">L1346/K1346</f>
        <v>0.8</v>
      </c>
      <c r="N1346">
        <v>20</v>
      </c>
      <c r="O1346">
        <v>0</v>
      </c>
      <c r="P1346" s="2" t="s">
        <v>19653</v>
      </c>
    </row>
    <row r="1347" spans="1:16" x14ac:dyDescent="0.25">
      <c r="A1347" t="s">
        <v>1345</v>
      </c>
      <c r="B1347">
        <v>2014</v>
      </c>
      <c r="C1347" t="s">
        <v>19653</v>
      </c>
      <c r="D1347" t="s">
        <v>9192</v>
      </c>
      <c r="E1347" t="s">
        <v>5173</v>
      </c>
      <c r="F1347" t="s">
        <v>9193</v>
      </c>
      <c r="G1347" t="s">
        <v>9194</v>
      </c>
      <c r="H1347" t="s">
        <v>9195</v>
      </c>
      <c r="I1347" t="s">
        <v>19730</v>
      </c>
      <c r="J1347" t="s">
        <v>5925</v>
      </c>
      <c r="K1347">
        <v>25</v>
      </c>
      <c r="L1347">
        <f t="shared" si="42"/>
        <v>17</v>
      </c>
      <c r="M1347" s="3">
        <f t="shared" si="43"/>
        <v>0.68</v>
      </c>
      <c r="N1347">
        <v>17</v>
      </c>
      <c r="O1347">
        <v>0</v>
      </c>
      <c r="P1347" s="2" t="s">
        <v>19653</v>
      </c>
    </row>
    <row r="1348" spans="1:16" x14ac:dyDescent="0.25">
      <c r="A1348" t="s">
        <v>1346</v>
      </c>
      <c r="B1348">
        <v>2014</v>
      </c>
      <c r="C1348" t="s">
        <v>19653</v>
      </c>
      <c r="D1348" t="s">
        <v>9196</v>
      </c>
      <c r="E1348" t="s">
        <v>5173</v>
      </c>
      <c r="F1348" t="s">
        <v>9197</v>
      </c>
      <c r="G1348" t="s">
        <v>9198</v>
      </c>
      <c r="H1348" t="s">
        <v>9199</v>
      </c>
      <c r="I1348" t="s">
        <v>19730</v>
      </c>
      <c r="J1348" t="s">
        <v>5925</v>
      </c>
      <c r="K1348">
        <v>50</v>
      </c>
      <c r="L1348">
        <f t="shared" si="42"/>
        <v>48</v>
      </c>
      <c r="M1348" s="3">
        <f t="shared" si="43"/>
        <v>0.96</v>
      </c>
      <c r="N1348">
        <v>48</v>
      </c>
      <c r="O1348">
        <v>0</v>
      </c>
      <c r="P1348" s="2" t="s">
        <v>19653</v>
      </c>
    </row>
    <row r="1349" spans="1:16" x14ac:dyDescent="0.25">
      <c r="A1349" t="s">
        <v>1347</v>
      </c>
      <c r="B1349">
        <v>2014</v>
      </c>
      <c r="C1349" t="s">
        <v>19653</v>
      </c>
      <c r="D1349" t="s">
        <v>9200</v>
      </c>
      <c r="E1349" t="s">
        <v>5173</v>
      </c>
      <c r="F1349" t="s">
        <v>9201</v>
      </c>
      <c r="G1349" t="s">
        <v>9202</v>
      </c>
      <c r="H1349" t="s">
        <v>9203</v>
      </c>
      <c r="I1349" t="s">
        <v>19730</v>
      </c>
      <c r="J1349" t="s">
        <v>5925</v>
      </c>
      <c r="K1349">
        <v>75</v>
      </c>
      <c r="L1349">
        <f t="shared" si="42"/>
        <v>74</v>
      </c>
      <c r="M1349" s="3">
        <f t="shared" si="43"/>
        <v>0.98666666666666669</v>
      </c>
      <c r="N1349">
        <v>74</v>
      </c>
      <c r="O1349">
        <v>0</v>
      </c>
      <c r="P1349" s="2" t="s">
        <v>19653</v>
      </c>
    </row>
    <row r="1350" spans="1:16" x14ac:dyDescent="0.25">
      <c r="A1350" t="s">
        <v>1348</v>
      </c>
      <c r="B1350">
        <v>2014</v>
      </c>
      <c r="C1350" t="s">
        <v>19653</v>
      </c>
      <c r="D1350" t="s">
        <v>9204</v>
      </c>
      <c r="E1350" t="s">
        <v>5173</v>
      </c>
      <c r="F1350" t="s">
        <v>9205</v>
      </c>
      <c r="G1350" t="s">
        <v>9206</v>
      </c>
      <c r="H1350" t="s">
        <v>9207</v>
      </c>
      <c r="I1350" t="s">
        <v>19730</v>
      </c>
      <c r="J1350" t="s">
        <v>5925</v>
      </c>
      <c r="K1350">
        <v>75</v>
      </c>
      <c r="L1350">
        <f t="shared" si="42"/>
        <v>70</v>
      </c>
      <c r="M1350" s="3">
        <f t="shared" si="43"/>
        <v>0.93333333333333335</v>
      </c>
      <c r="N1350">
        <v>70</v>
      </c>
      <c r="O1350">
        <v>0</v>
      </c>
      <c r="P1350" s="2" t="s">
        <v>19653</v>
      </c>
    </row>
    <row r="1351" spans="1:16" x14ac:dyDescent="0.25">
      <c r="A1351" t="s">
        <v>1349</v>
      </c>
      <c r="B1351">
        <v>2014</v>
      </c>
      <c r="C1351" t="s">
        <v>19653</v>
      </c>
      <c r="D1351" t="s">
        <v>9208</v>
      </c>
      <c r="E1351" t="s">
        <v>5173</v>
      </c>
      <c r="F1351" t="s">
        <v>9209</v>
      </c>
      <c r="G1351" t="s">
        <v>9210</v>
      </c>
      <c r="H1351" t="s">
        <v>9211</v>
      </c>
      <c r="I1351" t="s">
        <v>19730</v>
      </c>
      <c r="J1351" t="s">
        <v>5925</v>
      </c>
      <c r="K1351">
        <v>60</v>
      </c>
      <c r="L1351">
        <f t="shared" si="42"/>
        <v>49</v>
      </c>
      <c r="M1351" s="3">
        <f t="shared" si="43"/>
        <v>0.81666666666666665</v>
      </c>
      <c r="N1351">
        <v>49</v>
      </c>
      <c r="O1351">
        <v>0</v>
      </c>
      <c r="P1351" s="2" t="s">
        <v>19653</v>
      </c>
    </row>
    <row r="1352" spans="1:16" x14ac:dyDescent="0.25">
      <c r="A1352" t="s">
        <v>1350</v>
      </c>
      <c r="B1352">
        <v>2014</v>
      </c>
      <c r="C1352" t="s">
        <v>19653</v>
      </c>
      <c r="D1352" t="s">
        <v>9212</v>
      </c>
      <c r="E1352" t="s">
        <v>5173</v>
      </c>
      <c r="F1352" t="s">
        <v>9213</v>
      </c>
      <c r="G1352" t="s">
        <v>9210</v>
      </c>
      <c r="H1352" t="s">
        <v>9211</v>
      </c>
      <c r="I1352" t="s">
        <v>19730</v>
      </c>
      <c r="J1352" t="s">
        <v>5925</v>
      </c>
      <c r="K1352">
        <v>30</v>
      </c>
      <c r="L1352">
        <f t="shared" si="42"/>
        <v>22</v>
      </c>
      <c r="M1352" s="3">
        <f t="shared" si="43"/>
        <v>0.73333333333333328</v>
      </c>
      <c r="N1352">
        <v>22</v>
      </c>
      <c r="O1352">
        <v>0</v>
      </c>
      <c r="P1352" s="2" t="s">
        <v>19653</v>
      </c>
    </row>
    <row r="1353" spans="1:16" x14ac:dyDescent="0.25">
      <c r="A1353" t="s">
        <v>1351</v>
      </c>
      <c r="B1353">
        <v>2014</v>
      </c>
      <c r="C1353" t="s">
        <v>19653</v>
      </c>
      <c r="D1353" t="s">
        <v>9214</v>
      </c>
      <c r="E1353" t="s">
        <v>5173</v>
      </c>
      <c r="G1353" t="s">
        <v>9215</v>
      </c>
      <c r="H1353" t="s">
        <v>9216</v>
      </c>
      <c r="I1353" t="s">
        <v>19730</v>
      </c>
      <c r="J1353" t="s">
        <v>5925</v>
      </c>
      <c r="K1353">
        <v>60</v>
      </c>
      <c r="L1353">
        <f t="shared" si="42"/>
        <v>55</v>
      </c>
      <c r="M1353" s="3">
        <f t="shared" si="43"/>
        <v>0.91666666666666663</v>
      </c>
      <c r="N1353">
        <v>55</v>
      </c>
      <c r="O1353">
        <v>0</v>
      </c>
      <c r="P1353" s="2" t="s">
        <v>19653</v>
      </c>
    </row>
    <row r="1354" spans="1:16" x14ac:dyDescent="0.25">
      <c r="A1354" t="s">
        <v>1352</v>
      </c>
      <c r="B1354">
        <v>2014</v>
      </c>
      <c r="C1354" t="s">
        <v>19653</v>
      </c>
      <c r="D1354" t="s">
        <v>9217</v>
      </c>
      <c r="E1354" t="s">
        <v>5173</v>
      </c>
      <c r="F1354" t="s">
        <v>9218</v>
      </c>
      <c r="G1354" t="s">
        <v>9219</v>
      </c>
      <c r="H1354" t="s">
        <v>9220</v>
      </c>
      <c r="I1354" t="s">
        <v>19730</v>
      </c>
      <c r="J1354" t="s">
        <v>5925</v>
      </c>
      <c r="K1354">
        <v>23</v>
      </c>
      <c r="L1354">
        <f t="shared" si="42"/>
        <v>23</v>
      </c>
      <c r="M1354" s="3">
        <f t="shared" si="43"/>
        <v>1</v>
      </c>
      <c r="N1354">
        <v>23</v>
      </c>
      <c r="O1354">
        <v>0</v>
      </c>
      <c r="P1354" s="2" t="s">
        <v>19653</v>
      </c>
    </row>
    <row r="1355" spans="1:16" x14ac:dyDescent="0.25">
      <c r="A1355" t="s">
        <v>1353</v>
      </c>
      <c r="B1355">
        <v>2014</v>
      </c>
      <c r="C1355" t="s">
        <v>19653</v>
      </c>
      <c r="D1355" t="s">
        <v>9221</v>
      </c>
      <c r="E1355" t="s">
        <v>5173</v>
      </c>
      <c r="G1355" t="s">
        <v>9222</v>
      </c>
      <c r="H1355" t="s">
        <v>9223</v>
      </c>
      <c r="I1355" t="s">
        <v>19730</v>
      </c>
      <c r="J1355" t="s">
        <v>5925</v>
      </c>
      <c r="K1355">
        <v>24</v>
      </c>
      <c r="L1355">
        <f t="shared" si="42"/>
        <v>25</v>
      </c>
      <c r="M1355" s="3">
        <f t="shared" si="43"/>
        <v>1.0416666666666667</v>
      </c>
      <c r="N1355">
        <v>25</v>
      </c>
      <c r="O1355">
        <v>0</v>
      </c>
      <c r="P1355" s="2" t="s">
        <v>19653</v>
      </c>
    </row>
    <row r="1356" spans="1:16" x14ac:dyDescent="0.25">
      <c r="A1356" t="s">
        <v>1354</v>
      </c>
      <c r="B1356">
        <v>2014</v>
      </c>
      <c r="C1356" t="s">
        <v>19653</v>
      </c>
      <c r="D1356" t="s">
        <v>9224</v>
      </c>
      <c r="E1356" t="s">
        <v>5173</v>
      </c>
      <c r="G1356" t="s">
        <v>9225</v>
      </c>
      <c r="H1356" t="s">
        <v>9226</v>
      </c>
      <c r="I1356" t="s">
        <v>19730</v>
      </c>
      <c r="J1356" t="s">
        <v>5925</v>
      </c>
      <c r="K1356">
        <v>30</v>
      </c>
      <c r="L1356">
        <f t="shared" si="42"/>
        <v>19</v>
      </c>
      <c r="M1356" s="3">
        <f t="shared" si="43"/>
        <v>0.6333333333333333</v>
      </c>
      <c r="N1356">
        <v>19</v>
      </c>
      <c r="O1356">
        <v>0</v>
      </c>
      <c r="P1356" s="2" t="s">
        <v>19653</v>
      </c>
    </row>
    <row r="1357" spans="1:16" x14ac:dyDescent="0.25">
      <c r="A1357" t="s">
        <v>1355</v>
      </c>
      <c r="B1357">
        <v>2014</v>
      </c>
      <c r="C1357" t="s">
        <v>19653</v>
      </c>
      <c r="D1357" t="s">
        <v>9227</v>
      </c>
      <c r="E1357" t="s">
        <v>5173</v>
      </c>
      <c r="G1357" t="s">
        <v>9228</v>
      </c>
      <c r="H1357" t="s">
        <v>9229</v>
      </c>
      <c r="I1357" t="s">
        <v>19730</v>
      </c>
      <c r="J1357" t="s">
        <v>5925</v>
      </c>
      <c r="K1357">
        <v>25</v>
      </c>
      <c r="L1357">
        <f t="shared" si="42"/>
        <v>17</v>
      </c>
      <c r="M1357" s="3">
        <f t="shared" si="43"/>
        <v>0.68</v>
      </c>
      <c r="N1357">
        <v>17</v>
      </c>
      <c r="O1357">
        <v>0</v>
      </c>
      <c r="P1357" s="2" t="s">
        <v>19653</v>
      </c>
    </row>
    <row r="1358" spans="1:16" x14ac:dyDescent="0.25">
      <c r="A1358" t="s">
        <v>1356</v>
      </c>
      <c r="B1358">
        <v>2014</v>
      </c>
      <c r="C1358" t="s">
        <v>19653</v>
      </c>
      <c r="D1358" t="s">
        <v>9230</v>
      </c>
      <c r="E1358" t="s">
        <v>5173</v>
      </c>
      <c r="F1358" t="s">
        <v>9231</v>
      </c>
      <c r="G1358" t="s">
        <v>9232</v>
      </c>
      <c r="H1358" t="s">
        <v>9233</v>
      </c>
      <c r="I1358" t="s">
        <v>19730</v>
      </c>
      <c r="J1358" t="s">
        <v>6541</v>
      </c>
      <c r="K1358">
        <v>93</v>
      </c>
      <c r="L1358">
        <f t="shared" si="42"/>
        <v>93</v>
      </c>
      <c r="M1358" s="3">
        <f t="shared" si="43"/>
        <v>1</v>
      </c>
      <c r="N1358">
        <v>93</v>
      </c>
      <c r="O1358">
        <v>0</v>
      </c>
      <c r="P1358" s="2" t="s">
        <v>19653</v>
      </c>
    </row>
    <row r="1359" spans="1:16" x14ac:dyDescent="0.25">
      <c r="A1359" t="s">
        <v>1357</v>
      </c>
      <c r="B1359">
        <v>2014</v>
      </c>
      <c r="C1359" t="s">
        <v>19653</v>
      </c>
      <c r="D1359" t="s">
        <v>9234</v>
      </c>
      <c r="E1359" t="s">
        <v>5173</v>
      </c>
      <c r="F1359" t="s">
        <v>9235</v>
      </c>
      <c r="G1359" t="s">
        <v>5936</v>
      </c>
      <c r="H1359" t="s">
        <v>5937</v>
      </c>
      <c r="I1359" t="s">
        <v>19730</v>
      </c>
      <c r="J1359" t="s">
        <v>5925</v>
      </c>
      <c r="K1359">
        <v>24</v>
      </c>
      <c r="L1359">
        <f t="shared" si="42"/>
        <v>24</v>
      </c>
      <c r="M1359" s="3">
        <f t="shared" si="43"/>
        <v>1</v>
      </c>
      <c r="N1359">
        <v>24</v>
      </c>
      <c r="O1359">
        <v>0</v>
      </c>
      <c r="P1359" s="2" t="s">
        <v>19653</v>
      </c>
    </row>
    <row r="1360" spans="1:16" x14ac:dyDescent="0.25">
      <c r="A1360" t="s">
        <v>1358</v>
      </c>
      <c r="B1360">
        <v>2014</v>
      </c>
      <c r="C1360" t="s">
        <v>19653</v>
      </c>
      <c r="D1360" t="s">
        <v>9236</v>
      </c>
      <c r="E1360" t="s">
        <v>5173</v>
      </c>
      <c r="F1360" t="s">
        <v>9237</v>
      </c>
      <c r="G1360" t="s">
        <v>9238</v>
      </c>
      <c r="H1360" t="s">
        <v>9239</v>
      </c>
      <c r="I1360" t="s">
        <v>19730</v>
      </c>
      <c r="J1360" t="s">
        <v>5925</v>
      </c>
      <c r="K1360">
        <v>20</v>
      </c>
      <c r="L1360">
        <f t="shared" si="42"/>
        <v>20</v>
      </c>
      <c r="M1360" s="3">
        <f t="shared" si="43"/>
        <v>1</v>
      </c>
      <c r="N1360">
        <v>20</v>
      </c>
      <c r="O1360">
        <v>0</v>
      </c>
      <c r="P1360" s="2" t="s">
        <v>19653</v>
      </c>
    </row>
    <row r="1361" spans="1:16" x14ac:dyDescent="0.25">
      <c r="A1361" t="s">
        <v>1359</v>
      </c>
      <c r="B1361">
        <v>2014</v>
      </c>
      <c r="C1361" t="s">
        <v>19653</v>
      </c>
      <c r="D1361" t="s">
        <v>9240</v>
      </c>
      <c r="E1361" t="s">
        <v>5173</v>
      </c>
      <c r="F1361" t="s">
        <v>9241</v>
      </c>
      <c r="G1361" t="s">
        <v>5923</v>
      </c>
      <c r="H1361" t="s">
        <v>5924</v>
      </c>
      <c r="I1361" t="s">
        <v>19730</v>
      </c>
      <c r="J1361" t="s">
        <v>5925</v>
      </c>
      <c r="K1361">
        <v>30</v>
      </c>
      <c r="L1361">
        <f t="shared" si="42"/>
        <v>28</v>
      </c>
      <c r="M1361" s="3">
        <f t="shared" si="43"/>
        <v>0.93333333333333335</v>
      </c>
      <c r="N1361">
        <v>28</v>
      </c>
      <c r="O1361">
        <v>0</v>
      </c>
      <c r="P1361" s="2" t="s">
        <v>19653</v>
      </c>
    </row>
    <row r="1362" spans="1:16" x14ac:dyDescent="0.25">
      <c r="A1362" t="s">
        <v>1360</v>
      </c>
      <c r="B1362">
        <v>2014</v>
      </c>
      <c r="C1362" t="s">
        <v>19653</v>
      </c>
      <c r="D1362" t="s">
        <v>9242</v>
      </c>
      <c r="E1362" t="s">
        <v>5173</v>
      </c>
      <c r="F1362" t="s">
        <v>9243</v>
      </c>
      <c r="G1362" t="s">
        <v>9244</v>
      </c>
      <c r="H1362" t="s">
        <v>9245</v>
      </c>
      <c r="I1362" t="s">
        <v>19730</v>
      </c>
      <c r="J1362" t="s">
        <v>5925</v>
      </c>
      <c r="K1362">
        <v>150</v>
      </c>
      <c r="L1362">
        <f t="shared" si="42"/>
        <v>104</v>
      </c>
      <c r="M1362" s="3">
        <f t="shared" si="43"/>
        <v>0.69333333333333336</v>
      </c>
      <c r="N1362">
        <v>104</v>
      </c>
      <c r="O1362">
        <v>0</v>
      </c>
      <c r="P1362" s="2" t="s">
        <v>19653</v>
      </c>
    </row>
    <row r="1363" spans="1:16" x14ac:dyDescent="0.25">
      <c r="A1363" t="s">
        <v>1361</v>
      </c>
      <c r="B1363">
        <v>2014</v>
      </c>
      <c r="C1363" t="s">
        <v>19653</v>
      </c>
      <c r="D1363" t="s">
        <v>9246</v>
      </c>
      <c r="E1363" t="s">
        <v>5173</v>
      </c>
      <c r="F1363" t="s">
        <v>9247</v>
      </c>
      <c r="G1363" t="s">
        <v>9219</v>
      </c>
      <c r="H1363" t="s">
        <v>9220</v>
      </c>
      <c r="I1363" t="s">
        <v>19730</v>
      </c>
      <c r="J1363" t="s">
        <v>5925</v>
      </c>
      <c r="K1363">
        <v>130</v>
      </c>
      <c r="L1363">
        <f t="shared" si="42"/>
        <v>108</v>
      </c>
      <c r="M1363" s="3">
        <f t="shared" si="43"/>
        <v>0.83076923076923082</v>
      </c>
      <c r="N1363">
        <v>108</v>
      </c>
      <c r="O1363">
        <v>0</v>
      </c>
      <c r="P1363" s="2" t="s">
        <v>19653</v>
      </c>
    </row>
    <row r="1364" spans="1:16" x14ac:dyDescent="0.25">
      <c r="A1364" t="s">
        <v>1362</v>
      </c>
      <c r="B1364">
        <v>2014</v>
      </c>
      <c r="C1364" t="s">
        <v>19653</v>
      </c>
      <c r="D1364" t="s">
        <v>9248</v>
      </c>
      <c r="E1364" t="s">
        <v>5173</v>
      </c>
      <c r="F1364" t="s">
        <v>9249</v>
      </c>
      <c r="G1364" t="s">
        <v>9250</v>
      </c>
      <c r="H1364" t="s">
        <v>9251</v>
      </c>
      <c r="I1364" t="s">
        <v>19725</v>
      </c>
      <c r="J1364" t="s">
        <v>9252</v>
      </c>
      <c r="K1364">
        <v>60</v>
      </c>
      <c r="L1364">
        <f t="shared" si="42"/>
        <v>32</v>
      </c>
      <c r="M1364" s="3">
        <f t="shared" si="43"/>
        <v>0.53333333333333333</v>
      </c>
      <c r="N1364">
        <v>32</v>
      </c>
      <c r="O1364">
        <v>0</v>
      </c>
      <c r="P1364" s="2" t="s">
        <v>19653</v>
      </c>
    </row>
    <row r="1365" spans="1:16" x14ac:dyDescent="0.25">
      <c r="A1365" t="s">
        <v>1363</v>
      </c>
      <c r="B1365">
        <v>2014</v>
      </c>
      <c r="C1365" t="s">
        <v>19653</v>
      </c>
      <c r="D1365" t="s">
        <v>9253</v>
      </c>
      <c r="E1365" t="s">
        <v>5173</v>
      </c>
      <c r="F1365" t="s">
        <v>9254</v>
      </c>
      <c r="G1365" t="s">
        <v>9250</v>
      </c>
      <c r="H1365" t="s">
        <v>9251</v>
      </c>
      <c r="I1365" t="s">
        <v>19725</v>
      </c>
      <c r="J1365" t="s">
        <v>9252</v>
      </c>
      <c r="K1365">
        <v>24</v>
      </c>
      <c r="L1365">
        <f t="shared" si="42"/>
        <v>11</v>
      </c>
      <c r="M1365" s="3">
        <f t="shared" si="43"/>
        <v>0.45833333333333331</v>
      </c>
      <c r="N1365">
        <v>11</v>
      </c>
      <c r="O1365">
        <v>0</v>
      </c>
      <c r="P1365" s="2" t="s">
        <v>19653</v>
      </c>
    </row>
    <row r="1366" spans="1:16" x14ac:dyDescent="0.25">
      <c r="A1366" t="s">
        <v>1364</v>
      </c>
      <c r="B1366">
        <v>2014</v>
      </c>
      <c r="C1366" t="s">
        <v>19653</v>
      </c>
      <c r="D1366" t="s">
        <v>9255</v>
      </c>
      <c r="E1366" t="s">
        <v>5173</v>
      </c>
      <c r="F1366" t="s">
        <v>9256</v>
      </c>
      <c r="G1366" t="s">
        <v>9250</v>
      </c>
      <c r="H1366" t="s">
        <v>9251</v>
      </c>
      <c r="I1366" t="s">
        <v>19725</v>
      </c>
      <c r="J1366" t="s">
        <v>9252</v>
      </c>
      <c r="K1366">
        <v>30</v>
      </c>
      <c r="L1366">
        <f t="shared" si="42"/>
        <v>27</v>
      </c>
      <c r="M1366" s="3">
        <f t="shared" si="43"/>
        <v>0.9</v>
      </c>
      <c r="N1366">
        <v>27</v>
      </c>
      <c r="O1366">
        <v>0</v>
      </c>
      <c r="P1366" s="2" t="s">
        <v>19653</v>
      </c>
    </row>
    <row r="1367" spans="1:16" x14ac:dyDescent="0.25">
      <c r="A1367" t="s">
        <v>1365</v>
      </c>
      <c r="B1367">
        <v>2014</v>
      </c>
      <c r="C1367" t="s">
        <v>19653</v>
      </c>
      <c r="D1367" t="s">
        <v>9257</v>
      </c>
      <c r="E1367" t="s">
        <v>5173</v>
      </c>
      <c r="F1367" t="s">
        <v>9258</v>
      </c>
      <c r="G1367" t="s">
        <v>9259</v>
      </c>
      <c r="H1367" t="s">
        <v>9260</v>
      </c>
      <c r="I1367" t="s">
        <v>19725</v>
      </c>
      <c r="J1367" t="s">
        <v>9252</v>
      </c>
      <c r="K1367">
        <v>30</v>
      </c>
      <c r="L1367">
        <f t="shared" si="42"/>
        <v>19</v>
      </c>
      <c r="M1367" s="3">
        <f t="shared" si="43"/>
        <v>0.6333333333333333</v>
      </c>
      <c r="N1367">
        <v>19</v>
      </c>
      <c r="O1367">
        <v>0</v>
      </c>
      <c r="P1367" s="2" t="s">
        <v>19653</v>
      </c>
    </row>
    <row r="1368" spans="1:16" x14ac:dyDescent="0.25">
      <c r="A1368" t="s">
        <v>1366</v>
      </c>
      <c r="B1368">
        <v>2014</v>
      </c>
      <c r="C1368" t="s">
        <v>19653</v>
      </c>
      <c r="D1368" t="s">
        <v>9261</v>
      </c>
      <c r="E1368" t="s">
        <v>5173</v>
      </c>
      <c r="F1368" t="s">
        <v>9262</v>
      </c>
      <c r="G1368" t="s">
        <v>9263</v>
      </c>
      <c r="H1368" t="s">
        <v>9264</v>
      </c>
      <c r="I1368" t="s">
        <v>19725</v>
      </c>
      <c r="J1368" t="s">
        <v>9252</v>
      </c>
      <c r="K1368">
        <v>23</v>
      </c>
      <c r="L1368">
        <f t="shared" si="42"/>
        <v>23</v>
      </c>
      <c r="M1368" s="3">
        <f t="shared" si="43"/>
        <v>1</v>
      </c>
      <c r="N1368">
        <v>23</v>
      </c>
      <c r="O1368">
        <v>0</v>
      </c>
      <c r="P1368" s="2" t="s">
        <v>19653</v>
      </c>
    </row>
    <row r="1369" spans="1:16" x14ac:dyDescent="0.25">
      <c r="A1369" t="s">
        <v>1367</v>
      </c>
      <c r="B1369">
        <v>2014</v>
      </c>
      <c r="C1369" t="s">
        <v>19653</v>
      </c>
      <c r="D1369" t="s">
        <v>9265</v>
      </c>
      <c r="E1369" t="s">
        <v>5173</v>
      </c>
      <c r="F1369" t="s">
        <v>9266</v>
      </c>
      <c r="G1369" t="s">
        <v>9250</v>
      </c>
      <c r="H1369" t="s">
        <v>9251</v>
      </c>
      <c r="I1369" t="s">
        <v>19725</v>
      </c>
      <c r="J1369" t="s">
        <v>9252</v>
      </c>
      <c r="K1369">
        <v>35</v>
      </c>
      <c r="L1369">
        <f t="shared" si="42"/>
        <v>32</v>
      </c>
      <c r="M1369" s="3">
        <f t="shared" si="43"/>
        <v>0.91428571428571426</v>
      </c>
      <c r="N1369">
        <v>32</v>
      </c>
      <c r="O1369">
        <v>0</v>
      </c>
      <c r="P1369" s="2" t="s">
        <v>19653</v>
      </c>
    </row>
    <row r="1370" spans="1:16" x14ac:dyDescent="0.25">
      <c r="A1370" t="s">
        <v>1368</v>
      </c>
      <c r="B1370">
        <v>2014</v>
      </c>
      <c r="C1370" t="s">
        <v>19653</v>
      </c>
      <c r="D1370" t="s">
        <v>9267</v>
      </c>
      <c r="E1370" t="s">
        <v>5173</v>
      </c>
      <c r="F1370" t="s">
        <v>9268</v>
      </c>
      <c r="G1370" t="s">
        <v>9269</v>
      </c>
      <c r="H1370" t="s">
        <v>9270</v>
      </c>
      <c r="I1370" t="s">
        <v>19725</v>
      </c>
      <c r="J1370" t="s">
        <v>9252</v>
      </c>
      <c r="K1370">
        <v>105</v>
      </c>
      <c r="L1370">
        <f t="shared" si="42"/>
        <v>105</v>
      </c>
      <c r="M1370" s="3">
        <f t="shared" si="43"/>
        <v>1</v>
      </c>
      <c r="N1370">
        <v>105</v>
      </c>
      <c r="O1370">
        <v>0</v>
      </c>
      <c r="P1370" s="2" t="s">
        <v>19653</v>
      </c>
    </row>
    <row r="1371" spans="1:16" x14ac:dyDescent="0.25">
      <c r="A1371" t="s">
        <v>1369</v>
      </c>
      <c r="B1371">
        <v>2014</v>
      </c>
      <c r="C1371" t="s">
        <v>19653</v>
      </c>
      <c r="D1371" t="s">
        <v>9271</v>
      </c>
      <c r="E1371" t="s">
        <v>5173</v>
      </c>
      <c r="F1371" t="s">
        <v>9272</v>
      </c>
      <c r="G1371" t="s">
        <v>9263</v>
      </c>
      <c r="H1371" t="s">
        <v>9264</v>
      </c>
      <c r="I1371" t="s">
        <v>19725</v>
      </c>
      <c r="J1371" t="s">
        <v>9252</v>
      </c>
      <c r="K1371">
        <v>54</v>
      </c>
      <c r="L1371">
        <f t="shared" si="42"/>
        <v>42</v>
      </c>
      <c r="M1371" s="3">
        <f t="shared" si="43"/>
        <v>0.77777777777777779</v>
      </c>
      <c r="N1371">
        <v>42</v>
      </c>
      <c r="O1371">
        <v>0</v>
      </c>
      <c r="P1371" s="2" t="s">
        <v>19653</v>
      </c>
    </row>
    <row r="1372" spans="1:16" x14ac:dyDescent="0.25">
      <c r="A1372" t="s">
        <v>1370</v>
      </c>
      <c r="B1372">
        <v>2014</v>
      </c>
      <c r="C1372" t="s">
        <v>19653</v>
      </c>
      <c r="D1372" t="s">
        <v>9273</v>
      </c>
      <c r="E1372" t="s">
        <v>5173</v>
      </c>
      <c r="F1372" t="s">
        <v>9274</v>
      </c>
      <c r="G1372" t="s">
        <v>9269</v>
      </c>
      <c r="H1372" t="s">
        <v>9270</v>
      </c>
      <c r="I1372" t="s">
        <v>19725</v>
      </c>
      <c r="J1372" t="s">
        <v>9252</v>
      </c>
      <c r="K1372">
        <v>23</v>
      </c>
      <c r="L1372">
        <f t="shared" si="42"/>
        <v>23</v>
      </c>
      <c r="M1372" s="3">
        <f t="shared" si="43"/>
        <v>1</v>
      </c>
      <c r="N1372">
        <v>23</v>
      </c>
      <c r="O1372">
        <v>0</v>
      </c>
      <c r="P1372" s="2" t="s">
        <v>19653</v>
      </c>
    </row>
    <row r="1373" spans="1:16" x14ac:dyDescent="0.25">
      <c r="A1373" t="s">
        <v>1371</v>
      </c>
      <c r="B1373">
        <v>2014</v>
      </c>
      <c r="C1373" t="s">
        <v>19653</v>
      </c>
      <c r="D1373" t="s">
        <v>9275</v>
      </c>
      <c r="E1373" t="s">
        <v>5173</v>
      </c>
      <c r="F1373" t="s">
        <v>9276</v>
      </c>
      <c r="G1373" t="s">
        <v>9259</v>
      </c>
      <c r="H1373" t="s">
        <v>9260</v>
      </c>
      <c r="I1373" t="s">
        <v>19725</v>
      </c>
      <c r="J1373" t="s">
        <v>9252</v>
      </c>
      <c r="K1373">
        <v>112</v>
      </c>
      <c r="L1373">
        <f t="shared" si="42"/>
        <v>112</v>
      </c>
      <c r="M1373" s="3">
        <f t="shared" si="43"/>
        <v>1</v>
      </c>
      <c r="N1373">
        <v>112</v>
      </c>
      <c r="O1373">
        <v>0</v>
      </c>
      <c r="P1373" s="2" t="s">
        <v>19653</v>
      </c>
    </row>
    <row r="1374" spans="1:16" x14ac:dyDescent="0.25">
      <c r="A1374" t="s">
        <v>1372</v>
      </c>
      <c r="B1374">
        <v>2014</v>
      </c>
      <c r="C1374" t="s">
        <v>19653</v>
      </c>
      <c r="D1374" t="s">
        <v>9277</v>
      </c>
      <c r="E1374" t="s">
        <v>5173</v>
      </c>
      <c r="F1374" t="s">
        <v>9278</v>
      </c>
      <c r="G1374" t="s">
        <v>9279</v>
      </c>
      <c r="H1374" t="s">
        <v>9280</v>
      </c>
      <c r="I1374" t="s">
        <v>19725</v>
      </c>
      <c r="J1374" t="s">
        <v>9252</v>
      </c>
      <c r="K1374">
        <v>65</v>
      </c>
      <c r="L1374">
        <f t="shared" si="42"/>
        <v>53</v>
      </c>
      <c r="M1374" s="3">
        <f t="shared" si="43"/>
        <v>0.81538461538461537</v>
      </c>
      <c r="N1374">
        <v>53</v>
      </c>
      <c r="O1374">
        <v>0</v>
      </c>
      <c r="P1374" s="2" t="s">
        <v>19653</v>
      </c>
    </row>
    <row r="1375" spans="1:16" x14ac:dyDescent="0.25">
      <c r="A1375" t="s">
        <v>1373</v>
      </c>
      <c r="B1375">
        <v>2014</v>
      </c>
      <c r="C1375" t="s">
        <v>19653</v>
      </c>
      <c r="D1375" t="s">
        <v>9281</v>
      </c>
      <c r="E1375" t="s">
        <v>5173</v>
      </c>
      <c r="F1375" t="s">
        <v>9282</v>
      </c>
      <c r="G1375" t="s">
        <v>9250</v>
      </c>
      <c r="H1375" t="s">
        <v>9251</v>
      </c>
      <c r="I1375" t="s">
        <v>19725</v>
      </c>
      <c r="J1375" t="s">
        <v>9252</v>
      </c>
      <c r="K1375">
        <v>40</v>
      </c>
      <c r="L1375">
        <f t="shared" si="42"/>
        <v>31</v>
      </c>
      <c r="M1375" s="3">
        <f t="shared" si="43"/>
        <v>0.77500000000000002</v>
      </c>
      <c r="N1375">
        <v>31</v>
      </c>
      <c r="O1375">
        <v>0</v>
      </c>
      <c r="P1375" s="2" t="s">
        <v>19653</v>
      </c>
    </row>
    <row r="1376" spans="1:16" x14ac:dyDescent="0.25">
      <c r="A1376" t="s">
        <v>1374</v>
      </c>
      <c r="B1376">
        <v>2014</v>
      </c>
      <c r="C1376" t="s">
        <v>19653</v>
      </c>
      <c r="D1376" t="s">
        <v>9283</v>
      </c>
      <c r="E1376" t="s">
        <v>5173</v>
      </c>
      <c r="F1376" t="s">
        <v>9284</v>
      </c>
      <c r="G1376" t="s">
        <v>9250</v>
      </c>
      <c r="H1376" t="s">
        <v>9251</v>
      </c>
      <c r="I1376" t="s">
        <v>19725</v>
      </c>
      <c r="J1376" t="s">
        <v>9252</v>
      </c>
      <c r="K1376">
        <v>30</v>
      </c>
      <c r="L1376">
        <f t="shared" si="42"/>
        <v>28</v>
      </c>
      <c r="M1376" s="3">
        <f t="shared" si="43"/>
        <v>0.93333333333333335</v>
      </c>
      <c r="N1376">
        <v>28</v>
      </c>
      <c r="O1376">
        <v>0</v>
      </c>
      <c r="P1376" s="2" t="s">
        <v>19653</v>
      </c>
    </row>
    <row r="1377" spans="1:16" x14ac:dyDescent="0.25">
      <c r="A1377" t="s">
        <v>1375</v>
      </c>
      <c r="B1377">
        <v>2014</v>
      </c>
      <c r="C1377" t="s">
        <v>19653</v>
      </c>
      <c r="D1377" t="s">
        <v>9285</v>
      </c>
      <c r="E1377" t="s">
        <v>5173</v>
      </c>
      <c r="G1377" t="s">
        <v>9286</v>
      </c>
      <c r="H1377" t="s">
        <v>9287</v>
      </c>
      <c r="I1377" t="s">
        <v>19725</v>
      </c>
      <c r="J1377" t="s">
        <v>9252</v>
      </c>
      <c r="K1377">
        <v>38</v>
      </c>
      <c r="L1377">
        <f t="shared" si="42"/>
        <v>38</v>
      </c>
      <c r="M1377" s="3">
        <f t="shared" si="43"/>
        <v>1</v>
      </c>
      <c r="N1377">
        <v>38</v>
      </c>
      <c r="O1377">
        <v>0</v>
      </c>
      <c r="P1377" s="2" t="s">
        <v>19653</v>
      </c>
    </row>
    <row r="1378" spans="1:16" x14ac:dyDescent="0.25">
      <c r="A1378" t="s">
        <v>1376</v>
      </c>
      <c r="B1378">
        <v>2014</v>
      </c>
      <c r="C1378" t="s">
        <v>19653</v>
      </c>
      <c r="D1378" t="s">
        <v>9288</v>
      </c>
      <c r="E1378" t="s">
        <v>5173</v>
      </c>
      <c r="F1378" t="s">
        <v>9289</v>
      </c>
      <c r="G1378" t="s">
        <v>9290</v>
      </c>
      <c r="H1378" t="s">
        <v>9291</v>
      </c>
      <c r="I1378" t="s">
        <v>19725</v>
      </c>
      <c r="J1378" t="s">
        <v>9292</v>
      </c>
      <c r="K1378">
        <v>28</v>
      </c>
      <c r="L1378">
        <f t="shared" si="42"/>
        <v>28</v>
      </c>
      <c r="M1378" s="3">
        <f t="shared" si="43"/>
        <v>1</v>
      </c>
      <c r="N1378">
        <v>28</v>
      </c>
      <c r="O1378">
        <v>0</v>
      </c>
      <c r="P1378" s="2" t="s">
        <v>19653</v>
      </c>
    </row>
    <row r="1379" spans="1:16" x14ac:dyDescent="0.25">
      <c r="A1379" t="s">
        <v>1377</v>
      </c>
      <c r="B1379">
        <v>2014</v>
      </c>
      <c r="C1379" t="s">
        <v>19653</v>
      </c>
      <c r="D1379" t="s">
        <v>9293</v>
      </c>
      <c r="E1379" t="s">
        <v>5173</v>
      </c>
      <c r="F1379" t="s">
        <v>9294</v>
      </c>
      <c r="G1379" t="s">
        <v>9295</v>
      </c>
      <c r="H1379" t="s">
        <v>9296</v>
      </c>
      <c r="I1379" t="s">
        <v>19725</v>
      </c>
      <c r="J1379" t="s">
        <v>9252</v>
      </c>
      <c r="K1379">
        <v>40</v>
      </c>
      <c r="L1379">
        <f t="shared" si="42"/>
        <v>40</v>
      </c>
      <c r="M1379" s="3">
        <f t="shared" si="43"/>
        <v>1</v>
      </c>
      <c r="N1379">
        <v>40</v>
      </c>
      <c r="O1379">
        <v>0</v>
      </c>
      <c r="P1379" s="2" t="s">
        <v>19653</v>
      </c>
    </row>
    <row r="1380" spans="1:16" x14ac:dyDescent="0.25">
      <c r="A1380" t="s">
        <v>1378</v>
      </c>
      <c r="B1380">
        <v>2014</v>
      </c>
      <c r="C1380" t="s">
        <v>19653</v>
      </c>
      <c r="D1380" t="s">
        <v>9297</v>
      </c>
      <c r="E1380" t="s">
        <v>5173</v>
      </c>
      <c r="F1380" t="s">
        <v>9298</v>
      </c>
      <c r="G1380" t="s">
        <v>9250</v>
      </c>
      <c r="H1380" t="s">
        <v>9251</v>
      </c>
      <c r="I1380" t="s">
        <v>19725</v>
      </c>
      <c r="J1380" t="s">
        <v>9252</v>
      </c>
      <c r="K1380">
        <v>28</v>
      </c>
      <c r="L1380">
        <f t="shared" si="42"/>
        <v>26</v>
      </c>
      <c r="M1380" s="3">
        <f t="shared" si="43"/>
        <v>0.9285714285714286</v>
      </c>
      <c r="N1380">
        <v>26</v>
      </c>
      <c r="O1380">
        <v>0</v>
      </c>
      <c r="P1380" s="2" t="s">
        <v>19653</v>
      </c>
    </row>
    <row r="1381" spans="1:16" x14ac:dyDescent="0.25">
      <c r="A1381" t="s">
        <v>1379</v>
      </c>
      <c r="B1381">
        <v>2014</v>
      </c>
      <c r="C1381" t="s">
        <v>19653</v>
      </c>
      <c r="D1381" t="s">
        <v>9299</v>
      </c>
      <c r="E1381" t="s">
        <v>5173</v>
      </c>
      <c r="F1381" t="s">
        <v>9300</v>
      </c>
      <c r="G1381" t="s">
        <v>9269</v>
      </c>
      <c r="H1381" t="s">
        <v>9270</v>
      </c>
      <c r="I1381" t="s">
        <v>19725</v>
      </c>
      <c r="J1381" t="s">
        <v>9252</v>
      </c>
      <c r="K1381">
        <v>55</v>
      </c>
      <c r="L1381">
        <f t="shared" si="42"/>
        <v>28</v>
      </c>
      <c r="M1381" s="3">
        <f t="shared" si="43"/>
        <v>0.50909090909090904</v>
      </c>
      <c r="N1381">
        <v>28</v>
      </c>
      <c r="O1381">
        <v>0</v>
      </c>
      <c r="P1381" s="2" t="s">
        <v>19653</v>
      </c>
    </row>
    <row r="1382" spans="1:16" x14ac:dyDescent="0.25">
      <c r="A1382" t="s">
        <v>1380</v>
      </c>
      <c r="B1382">
        <v>2014</v>
      </c>
      <c r="C1382" t="s">
        <v>19653</v>
      </c>
      <c r="D1382" t="s">
        <v>9301</v>
      </c>
      <c r="E1382" t="s">
        <v>5173</v>
      </c>
      <c r="F1382" t="s">
        <v>9302</v>
      </c>
      <c r="G1382" t="s">
        <v>9303</v>
      </c>
      <c r="H1382" t="s">
        <v>9304</v>
      </c>
      <c r="I1382" t="s">
        <v>19725</v>
      </c>
      <c r="J1382" t="s">
        <v>9252</v>
      </c>
      <c r="K1382">
        <v>25</v>
      </c>
      <c r="L1382">
        <f t="shared" si="42"/>
        <v>19</v>
      </c>
      <c r="M1382" s="3">
        <f t="shared" si="43"/>
        <v>0.76</v>
      </c>
      <c r="N1382">
        <v>19</v>
      </c>
      <c r="O1382">
        <v>0</v>
      </c>
      <c r="P1382" s="2" t="s">
        <v>19653</v>
      </c>
    </row>
    <row r="1383" spans="1:16" x14ac:dyDescent="0.25">
      <c r="A1383" t="s">
        <v>1381</v>
      </c>
      <c r="B1383">
        <v>2014</v>
      </c>
      <c r="C1383" t="s">
        <v>19653</v>
      </c>
      <c r="D1383" t="s">
        <v>9305</v>
      </c>
      <c r="E1383" t="s">
        <v>5173</v>
      </c>
      <c r="F1383" t="s">
        <v>9306</v>
      </c>
      <c r="G1383" t="s">
        <v>9269</v>
      </c>
      <c r="H1383" t="s">
        <v>9270</v>
      </c>
      <c r="I1383" t="s">
        <v>19725</v>
      </c>
      <c r="J1383" t="s">
        <v>9252</v>
      </c>
      <c r="K1383">
        <v>56</v>
      </c>
      <c r="L1383">
        <f t="shared" si="42"/>
        <v>39</v>
      </c>
      <c r="M1383" s="3">
        <f t="shared" si="43"/>
        <v>0.6964285714285714</v>
      </c>
      <c r="N1383">
        <v>39</v>
      </c>
      <c r="O1383">
        <v>0</v>
      </c>
      <c r="P1383" s="2" t="s">
        <v>19653</v>
      </c>
    </row>
    <row r="1384" spans="1:16" x14ac:dyDescent="0.25">
      <c r="A1384" t="s">
        <v>1382</v>
      </c>
      <c r="B1384">
        <v>2014</v>
      </c>
      <c r="C1384" t="s">
        <v>19653</v>
      </c>
      <c r="D1384" t="s">
        <v>9307</v>
      </c>
      <c r="E1384" t="s">
        <v>5173</v>
      </c>
      <c r="F1384" t="s">
        <v>9308</v>
      </c>
      <c r="G1384" t="s">
        <v>9309</v>
      </c>
      <c r="H1384" t="s">
        <v>9310</v>
      </c>
      <c r="I1384" t="s">
        <v>19725</v>
      </c>
      <c r="J1384" t="s">
        <v>9252</v>
      </c>
      <c r="K1384">
        <v>60</v>
      </c>
      <c r="L1384">
        <f t="shared" si="42"/>
        <v>47</v>
      </c>
      <c r="M1384" s="3">
        <f t="shared" si="43"/>
        <v>0.78333333333333333</v>
      </c>
      <c r="N1384">
        <v>47</v>
      </c>
      <c r="O1384">
        <v>0</v>
      </c>
      <c r="P1384" s="2" t="s">
        <v>19653</v>
      </c>
    </row>
    <row r="1385" spans="1:16" x14ac:dyDescent="0.25">
      <c r="A1385" t="s">
        <v>1383</v>
      </c>
      <c r="B1385">
        <v>2014</v>
      </c>
      <c r="C1385" t="s">
        <v>19653</v>
      </c>
      <c r="D1385" t="s">
        <v>9311</v>
      </c>
      <c r="E1385" t="s">
        <v>5173</v>
      </c>
      <c r="F1385" t="s">
        <v>9312</v>
      </c>
      <c r="G1385" t="s">
        <v>9250</v>
      </c>
      <c r="H1385" t="s">
        <v>9251</v>
      </c>
      <c r="I1385" t="s">
        <v>19725</v>
      </c>
      <c r="J1385" t="s">
        <v>9252</v>
      </c>
      <c r="K1385">
        <v>26</v>
      </c>
      <c r="L1385">
        <f t="shared" si="42"/>
        <v>24</v>
      </c>
      <c r="M1385" s="3">
        <f t="shared" si="43"/>
        <v>0.92307692307692313</v>
      </c>
      <c r="N1385">
        <v>24</v>
      </c>
      <c r="O1385">
        <v>0</v>
      </c>
      <c r="P1385" s="2" t="s">
        <v>19653</v>
      </c>
    </row>
    <row r="1386" spans="1:16" x14ac:dyDescent="0.25">
      <c r="A1386" t="s">
        <v>1384</v>
      </c>
      <c r="B1386">
        <v>2014</v>
      </c>
      <c r="C1386" t="s">
        <v>19653</v>
      </c>
      <c r="D1386" t="s">
        <v>9313</v>
      </c>
      <c r="E1386" t="s">
        <v>5173</v>
      </c>
      <c r="F1386" t="s">
        <v>9314</v>
      </c>
      <c r="G1386" t="s">
        <v>9263</v>
      </c>
      <c r="H1386" t="s">
        <v>9264</v>
      </c>
      <c r="I1386" t="s">
        <v>19725</v>
      </c>
      <c r="J1386" t="s">
        <v>9252</v>
      </c>
      <c r="K1386">
        <v>20</v>
      </c>
      <c r="L1386">
        <f t="shared" si="42"/>
        <v>20</v>
      </c>
      <c r="M1386" s="3">
        <f t="shared" si="43"/>
        <v>1</v>
      </c>
      <c r="N1386">
        <v>20</v>
      </c>
      <c r="O1386">
        <v>0</v>
      </c>
      <c r="P1386" s="2" t="s">
        <v>19653</v>
      </c>
    </row>
    <row r="1387" spans="1:16" x14ac:dyDescent="0.25">
      <c r="A1387" t="s">
        <v>1385</v>
      </c>
      <c r="B1387">
        <v>2014</v>
      </c>
      <c r="C1387" t="s">
        <v>19653</v>
      </c>
      <c r="D1387" t="s">
        <v>9315</v>
      </c>
      <c r="E1387" t="s">
        <v>5173</v>
      </c>
      <c r="F1387" t="s">
        <v>9316</v>
      </c>
      <c r="G1387" t="s">
        <v>9279</v>
      </c>
      <c r="H1387" t="s">
        <v>9280</v>
      </c>
      <c r="I1387" t="s">
        <v>19725</v>
      </c>
      <c r="J1387" t="s">
        <v>9252</v>
      </c>
      <c r="K1387">
        <v>20</v>
      </c>
      <c r="L1387">
        <f t="shared" si="42"/>
        <v>20</v>
      </c>
      <c r="M1387" s="3">
        <f t="shared" si="43"/>
        <v>1</v>
      </c>
      <c r="N1387">
        <v>20</v>
      </c>
      <c r="O1387">
        <v>0</v>
      </c>
      <c r="P1387" s="2" t="s">
        <v>19653</v>
      </c>
    </row>
    <row r="1388" spans="1:16" x14ac:dyDescent="0.25">
      <c r="A1388" t="s">
        <v>1386</v>
      </c>
      <c r="B1388">
        <v>2014</v>
      </c>
      <c r="C1388" t="s">
        <v>19653</v>
      </c>
      <c r="D1388" t="s">
        <v>9317</v>
      </c>
      <c r="E1388" t="s">
        <v>5173</v>
      </c>
      <c r="G1388" t="s">
        <v>9259</v>
      </c>
      <c r="H1388" t="s">
        <v>9318</v>
      </c>
      <c r="I1388" t="s">
        <v>19725</v>
      </c>
      <c r="J1388" t="s">
        <v>9252</v>
      </c>
      <c r="K1388">
        <v>60</v>
      </c>
      <c r="L1388">
        <f t="shared" si="42"/>
        <v>55</v>
      </c>
      <c r="M1388" s="3">
        <f t="shared" si="43"/>
        <v>0.91666666666666663</v>
      </c>
      <c r="N1388">
        <v>55</v>
      </c>
      <c r="O1388">
        <v>0</v>
      </c>
      <c r="P1388" s="2" t="s">
        <v>19653</v>
      </c>
    </row>
    <row r="1389" spans="1:16" x14ac:dyDescent="0.25">
      <c r="A1389" t="s">
        <v>1387</v>
      </c>
      <c r="B1389">
        <v>2014</v>
      </c>
      <c r="C1389" t="s">
        <v>19653</v>
      </c>
      <c r="D1389" t="s">
        <v>9319</v>
      </c>
      <c r="E1389" t="s">
        <v>5173</v>
      </c>
      <c r="F1389" t="s">
        <v>9320</v>
      </c>
      <c r="G1389" t="s">
        <v>9263</v>
      </c>
      <c r="H1389" t="s">
        <v>9264</v>
      </c>
      <c r="I1389" t="s">
        <v>19725</v>
      </c>
      <c r="J1389" t="s">
        <v>9252</v>
      </c>
      <c r="K1389">
        <v>217</v>
      </c>
      <c r="L1389">
        <f t="shared" si="42"/>
        <v>207</v>
      </c>
      <c r="M1389" s="3">
        <f t="shared" si="43"/>
        <v>0.95391705069124422</v>
      </c>
      <c r="N1389">
        <v>207</v>
      </c>
      <c r="O1389">
        <v>0</v>
      </c>
      <c r="P1389" s="2" t="s">
        <v>19653</v>
      </c>
    </row>
    <row r="1390" spans="1:16" x14ac:dyDescent="0.25">
      <c r="A1390" t="s">
        <v>1388</v>
      </c>
      <c r="B1390">
        <v>2014</v>
      </c>
      <c r="C1390" t="s">
        <v>19653</v>
      </c>
      <c r="D1390" t="s">
        <v>9321</v>
      </c>
      <c r="E1390" t="s">
        <v>5173</v>
      </c>
      <c r="F1390" t="s">
        <v>9322</v>
      </c>
      <c r="G1390" t="s">
        <v>9263</v>
      </c>
      <c r="H1390" t="s">
        <v>9264</v>
      </c>
      <c r="I1390" t="s">
        <v>19725</v>
      </c>
      <c r="J1390" t="s">
        <v>9252</v>
      </c>
      <c r="K1390">
        <v>180</v>
      </c>
      <c r="L1390">
        <f t="shared" si="42"/>
        <v>160</v>
      </c>
      <c r="M1390" s="3">
        <f t="shared" si="43"/>
        <v>0.88888888888888884</v>
      </c>
      <c r="N1390">
        <v>160</v>
      </c>
      <c r="O1390">
        <v>0</v>
      </c>
      <c r="P1390" s="2" t="s">
        <v>19653</v>
      </c>
    </row>
    <row r="1391" spans="1:16" x14ac:dyDescent="0.25">
      <c r="A1391" t="s">
        <v>1389</v>
      </c>
      <c r="B1391">
        <v>2014</v>
      </c>
      <c r="C1391" t="s">
        <v>19653</v>
      </c>
      <c r="D1391" t="s">
        <v>9323</v>
      </c>
      <c r="E1391" t="s">
        <v>5173</v>
      </c>
      <c r="F1391" t="s">
        <v>9324</v>
      </c>
      <c r="G1391" t="s">
        <v>9295</v>
      </c>
      <c r="H1391" t="s">
        <v>9296</v>
      </c>
      <c r="I1391" t="s">
        <v>19725</v>
      </c>
      <c r="J1391" t="s">
        <v>9252</v>
      </c>
      <c r="K1391">
        <v>108</v>
      </c>
      <c r="L1391">
        <f t="shared" si="42"/>
        <v>95</v>
      </c>
      <c r="M1391" s="3">
        <f t="shared" si="43"/>
        <v>0.87962962962962965</v>
      </c>
      <c r="N1391">
        <v>95</v>
      </c>
      <c r="O1391">
        <v>0</v>
      </c>
      <c r="P1391" s="2" t="s">
        <v>19653</v>
      </c>
    </row>
    <row r="1392" spans="1:16" x14ac:dyDescent="0.25">
      <c r="A1392" t="s">
        <v>1390</v>
      </c>
      <c r="B1392">
        <v>2014</v>
      </c>
      <c r="C1392" t="s">
        <v>19653</v>
      </c>
      <c r="D1392" t="s">
        <v>9325</v>
      </c>
      <c r="E1392" t="s">
        <v>5173</v>
      </c>
      <c r="F1392" t="s">
        <v>9326</v>
      </c>
      <c r="G1392" t="s">
        <v>9286</v>
      </c>
      <c r="H1392" t="s">
        <v>9327</v>
      </c>
      <c r="I1392" t="s">
        <v>19725</v>
      </c>
      <c r="J1392" t="s">
        <v>9252</v>
      </c>
      <c r="K1392">
        <v>50</v>
      </c>
      <c r="L1392">
        <f t="shared" si="42"/>
        <v>38</v>
      </c>
      <c r="M1392" s="3">
        <f t="shared" si="43"/>
        <v>0.76</v>
      </c>
      <c r="N1392">
        <v>38</v>
      </c>
      <c r="O1392">
        <v>0</v>
      </c>
      <c r="P1392" s="2" t="s">
        <v>19653</v>
      </c>
    </row>
    <row r="1393" spans="1:16" x14ac:dyDescent="0.25">
      <c r="A1393" t="s">
        <v>1391</v>
      </c>
      <c r="B1393">
        <v>2014</v>
      </c>
      <c r="C1393" t="s">
        <v>19653</v>
      </c>
      <c r="D1393" t="s">
        <v>9328</v>
      </c>
      <c r="E1393" t="s">
        <v>5173</v>
      </c>
      <c r="F1393" t="s">
        <v>9329</v>
      </c>
      <c r="G1393" t="s">
        <v>9269</v>
      </c>
      <c r="H1393" t="s">
        <v>9270</v>
      </c>
      <c r="I1393" t="s">
        <v>19725</v>
      </c>
      <c r="J1393" t="s">
        <v>9252</v>
      </c>
      <c r="K1393">
        <v>25</v>
      </c>
      <c r="L1393">
        <f t="shared" si="42"/>
        <v>21</v>
      </c>
      <c r="M1393" s="3">
        <f t="shared" si="43"/>
        <v>0.84</v>
      </c>
      <c r="N1393">
        <v>21</v>
      </c>
      <c r="O1393">
        <v>0</v>
      </c>
      <c r="P1393" s="2" t="s">
        <v>19653</v>
      </c>
    </row>
    <row r="1394" spans="1:16" x14ac:dyDescent="0.25">
      <c r="A1394" t="s">
        <v>1392</v>
      </c>
      <c r="B1394">
        <v>2014</v>
      </c>
      <c r="C1394" t="s">
        <v>19653</v>
      </c>
      <c r="D1394" t="s">
        <v>9330</v>
      </c>
      <c r="E1394" t="s">
        <v>5173</v>
      </c>
      <c r="F1394" t="s">
        <v>9331</v>
      </c>
      <c r="G1394" t="s">
        <v>9286</v>
      </c>
      <c r="H1394" t="s">
        <v>9327</v>
      </c>
      <c r="I1394" t="s">
        <v>19725</v>
      </c>
      <c r="J1394" t="s">
        <v>9252</v>
      </c>
      <c r="K1394">
        <v>30</v>
      </c>
      <c r="L1394">
        <f t="shared" si="42"/>
        <v>22</v>
      </c>
      <c r="M1394" s="3">
        <f t="shared" si="43"/>
        <v>0.73333333333333328</v>
      </c>
      <c r="N1394">
        <v>22</v>
      </c>
      <c r="O1394">
        <v>0</v>
      </c>
      <c r="P1394" s="2" t="s">
        <v>19653</v>
      </c>
    </row>
    <row r="1395" spans="1:16" x14ac:dyDescent="0.25">
      <c r="A1395" t="s">
        <v>1393</v>
      </c>
      <c r="B1395">
        <v>2014</v>
      </c>
      <c r="C1395" t="s">
        <v>19653</v>
      </c>
      <c r="D1395" t="s">
        <v>9332</v>
      </c>
      <c r="E1395" t="s">
        <v>5173</v>
      </c>
      <c r="F1395" t="s">
        <v>9333</v>
      </c>
      <c r="G1395" t="s">
        <v>9334</v>
      </c>
      <c r="H1395" t="s">
        <v>9335</v>
      </c>
      <c r="I1395" t="s">
        <v>19725</v>
      </c>
      <c r="J1395" t="s">
        <v>9252</v>
      </c>
      <c r="K1395">
        <v>120</v>
      </c>
      <c r="L1395">
        <f t="shared" si="42"/>
        <v>61</v>
      </c>
      <c r="M1395" s="3">
        <f t="shared" si="43"/>
        <v>0.5083333333333333</v>
      </c>
      <c r="N1395">
        <v>61</v>
      </c>
      <c r="O1395">
        <v>0</v>
      </c>
      <c r="P1395" s="2" t="s">
        <v>19653</v>
      </c>
    </row>
    <row r="1396" spans="1:16" x14ac:dyDescent="0.25">
      <c r="A1396" t="s">
        <v>1394</v>
      </c>
      <c r="B1396">
        <v>2014</v>
      </c>
      <c r="C1396" t="s">
        <v>19653</v>
      </c>
      <c r="D1396" t="s">
        <v>9336</v>
      </c>
      <c r="E1396" t="s">
        <v>5173</v>
      </c>
      <c r="F1396" t="s">
        <v>9337</v>
      </c>
      <c r="G1396" t="s">
        <v>9263</v>
      </c>
      <c r="H1396" t="s">
        <v>9338</v>
      </c>
      <c r="I1396" t="s">
        <v>19725</v>
      </c>
      <c r="J1396" t="s">
        <v>9252</v>
      </c>
      <c r="K1396">
        <v>33</v>
      </c>
      <c r="L1396">
        <f t="shared" si="42"/>
        <v>28</v>
      </c>
      <c r="M1396" s="3">
        <f t="shared" si="43"/>
        <v>0.84848484848484851</v>
      </c>
      <c r="N1396">
        <v>28</v>
      </c>
      <c r="O1396">
        <v>0</v>
      </c>
      <c r="P1396" s="2" t="s">
        <v>19653</v>
      </c>
    </row>
    <row r="1397" spans="1:16" x14ac:dyDescent="0.25">
      <c r="A1397" t="s">
        <v>1395</v>
      </c>
      <c r="B1397">
        <v>2014</v>
      </c>
      <c r="C1397" t="s">
        <v>19653</v>
      </c>
      <c r="D1397" t="s">
        <v>9339</v>
      </c>
      <c r="E1397" t="s">
        <v>5173</v>
      </c>
      <c r="F1397" t="s">
        <v>9340</v>
      </c>
      <c r="G1397" t="s">
        <v>9263</v>
      </c>
      <c r="H1397" t="s">
        <v>9264</v>
      </c>
      <c r="I1397" t="s">
        <v>19725</v>
      </c>
      <c r="J1397" t="s">
        <v>9252</v>
      </c>
      <c r="K1397">
        <v>60</v>
      </c>
      <c r="L1397">
        <f t="shared" si="42"/>
        <v>19</v>
      </c>
      <c r="M1397" s="3">
        <f t="shared" si="43"/>
        <v>0.31666666666666665</v>
      </c>
      <c r="N1397">
        <v>19</v>
      </c>
      <c r="O1397">
        <v>0</v>
      </c>
      <c r="P1397" s="2" t="s">
        <v>19653</v>
      </c>
    </row>
    <row r="1398" spans="1:16" x14ac:dyDescent="0.25">
      <c r="A1398" t="s">
        <v>1396</v>
      </c>
      <c r="B1398">
        <v>2014</v>
      </c>
      <c r="C1398" t="s">
        <v>19653</v>
      </c>
      <c r="D1398" t="s">
        <v>9341</v>
      </c>
      <c r="E1398" t="s">
        <v>5173</v>
      </c>
      <c r="F1398" t="s">
        <v>9342</v>
      </c>
      <c r="G1398" t="s">
        <v>9250</v>
      </c>
      <c r="H1398" t="s">
        <v>9251</v>
      </c>
      <c r="I1398" t="s">
        <v>19725</v>
      </c>
      <c r="J1398" t="s">
        <v>9252</v>
      </c>
      <c r="K1398">
        <v>60</v>
      </c>
      <c r="L1398">
        <f t="shared" si="42"/>
        <v>48</v>
      </c>
      <c r="M1398" s="3">
        <f t="shared" si="43"/>
        <v>0.8</v>
      </c>
      <c r="N1398">
        <v>48</v>
      </c>
      <c r="O1398">
        <v>0</v>
      </c>
      <c r="P1398" s="2" t="s">
        <v>19653</v>
      </c>
    </row>
    <row r="1399" spans="1:16" x14ac:dyDescent="0.25">
      <c r="A1399" t="s">
        <v>1397</v>
      </c>
      <c r="B1399">
        <v>2014</v>
      </c>
      <c r="C1399" t="s">
        <v>19653</v>
      </c>
      <c r="D1399" t="s">
        <v>9343</v>
      </c>
      <c r="E1399" t="s">
        <v>5173</v>
      </c>
      <c r="F1399" t="s">
        <v>9344</v>
      </c>
      <c r="G1399" t="s">
        <v>9286</v>
      </c>
      <c r="H1399" t="s">
        <v>9327</v>
      </c>
      <c r="I1399" t="s">
        <v>19725</v>
      </c>
      <c r="J1399" t="s">
        <v>9252</v>
      </c>
      <c r="K1399">
        <v>28</v>
      </c>
      <c r="L1399">
        <f t="shared" si="42"/>
        <v>26</v>
      </c>
      <c r="M1399" s="3">
        <f t="shared" si="43"/>
        <v>0.9285714285714286</v>
      </c>
      <c r="N1399">
        <v>26</v>
      </c>
      <c r="O1399">
        <v>0</v>
      </c>
      <c r="P1399" s="2" t="s">
        <v>19653</v>
      </c>
    </row>
    <row r="1400" spans="1:16" x14ac:dyDescent="0.25">
      <c r="A1400" t="s">
        <v>1398</v>
      </c>
      <c r="B1400">
        <v>2014</v>
      </c>
      <c r="C1400" t="s">
        <v>19653</v>
      </c>
      <c r="D1400" t="s">
        <v>9345</v>
      </c>
      <c r="E1400" t="s">
        <v>5173</v>
      </c>
      <c r="F1400" t="s">
        <v>9346</v>
      </c>
      <c r="G1400" t="s">
        <v>9303</v>
      </c>
      <c r="H1400" t="s">
        <v>9304</v>
      </c>
      <c r="I1400" t="s">
        <v>19725</v>
      </c>
      <c r="J1400" t="s">
        <v>9252</v>
      </c>
      <c r="K1400">
        <v>30</v>
      </c>
      <c r="L1400">
        <f t="shared" si="42"/>
        <v>25</v>
      </c>
      <c r="M1400" s="3">
        <f t="shared" si="43"/>
        <v>0.83333333333333337</v>
      </c>
      <c r="N1400">
        <v>25</v>
      </c>
      <c r="O1400">
        <v>0</v>
      </c>
      <c r="P1400" s="2" t="s">
        <v>19653</v>
      </c>
    </row>
    <row r="1401" spans="1:16" x14ac:dyDescent="0.25">
      <c r="A1401" t="s">
        <v>1399</v>
      </c>
      <c r="B1401">
        <v>2014</v>
      </c>
      <c r="C1401" t="s">
        <v>19653</v>
      </c>
      <c r="D1401" t="s">
        <v>9347</v>
      </c>
      <c r="E1401" t="s">
        <v>5173</v>
      </c>
      <c r="G1401" t="s">
        <v>9263</v>
      </c>
      <c r="H1401" t="s">
        <v>9348</v>
      </c>
      <c r="I1401" t="s">
        <v>19725</v>
      </c>
      <c r="J1401" t="s">
        <v>9252</v>
      </c>
      <c r="K1401">
        <v>50</v>
      </c>
      <c r="L1401">
        <f t="shared" si="42"/>
        <v>39</v>
      </c>
      <c r="M1401" s="3">
        <f t="shared" si="43"/>
        <v>0.78</v>
      </c>
      <c r="N1401">
        <v>39</v>
      </c>
      <c r="O1401">
        <v>0</v>
      </c>
      <c r="P1401" s="2" t="s">
        <v>19653</v>
      </c>
    </row>
    <row r="1402" spans="1:16" x14ac:dyDescent="0.25">
      <c r="A1402" t="s">
        <v>1400</v>
      </c>
      <c r="B1402">
        <v>2014</v>
      </c>
      <c r="C1402" t="s">
        <v>19653</v>
      </c>
      <c r="D1402" t="s">
        <v>9349</v>
      </c>
      <c r="E1402" t="s">
        <v>5173</v>
      </c>
      <c r="F1402" t="s">
        <v>9350</v>
      </c>
      <c r="G1402" t="s">
        <v>9303</v>
      </c>
      <c r="H1402" t="s">
        <v>9304</v>
      </c>
      <c r="I1402" t="s">
        <v>19725</v>
      </c>
      <c r="J1402" t="s">
        <v>9252</v>
      </c>
      <c r="K1402">
        <v>180</v>
      </c>
      <c r="L1402">
        <f t="shared" si="42"/>
        <v>168</v>
      </c>
      <c r="M1402" s="3">
        <f t="shared" si="43"/>
        <v>0.93333333333333335</v>
      </c>
      <c r="N1402">
        <v>168</v>
      </c>
      <c r="O1402">
        <v>0</v>
      </c>
      <c r="P1402" s="2" t="s">
        <v>19653</v>
      </c>
    </row>
    <row r="1403" spans="1:16" x14ac:dyDescent="0.25">
      <c r="A1403" t="s">
        <v>1401</v>
      </c>
      <c r="B1403">
        <v>2014</v>
      </c>
      <c r="C1403" t="s">
        <v>19653</v>
      </c>
      <c r="D1403" t="s">
        <v>9351</v>
      </c>
      <c r="E1403" t="s">
        <v>5173</v>
      </c>
      <c r="F1403" t="s">
        <v>9352</v>
      </c>
      <c r="G1403" t="s">
        <v>9269</v>
      </c>
      <c r="H1403" t="s">
        <v>9270</v>
      </c>
      <c r="I1403" t="s">
        <v>19725</v>
      </c>
      <c r="J1403" t="s">
        <v>9252</v>
      </c>
      <c r="K1403">
        <v>127</v>
      </c>
      <c r="L1403">
        <f t="shared" si="42"/>
        <v>127</v>
      </c>
      <c r="M1403" s="3">
        <f t="shared" si="43"/>
        <v>1</v>
      </c>
      <c r="N1403">
        <v>127</v>
      </c>
      <c r="O1403">
        <v>0</v>
      </c>
      <c r="P1403" s="2" t="s">
        <v>19653</v>
      </c>
    </row>
    <row r="1404" spans="1:16" x14ac:dyDescent="0.25">
      <c r="A1404" t="s">
        <v>1402</v>
      </c>
      <c r="B1404">
        <v>2014</v>
      </c>
      <c r="C1404" t="s">
        <v>19653</v>
      </c>
      <c r="D1404" t="s">
        <v>9353</v>
      </c>
      <c r="E1404" t="s">
        <v>5173</v>
      </c>
      <c r="F1404" t="s">
        <v>9354</v>
      </c>
      <c r="G1404" t="s">
        <v>9355</v>
      </c>
      <c r="H1404" t="s">
        <v>9356</v>
      </c>
      <c r="I1404" t="s">
        <v>19725</v>
      </c>
      <c r="J1404" t="s">
        <v>5947</v>
      </c>
      <c r="K1404">
        <v>95</v>
      </c>
      <c r="L1404">
        <f t="shared" si="42"/>
        <v>93</v>
      </c>
      <c r="M1404" s="3">
        <f t="shared" si="43"/>
        <v>0.97894736842105268</v>
      </c>
      <c r="N1404">
        <v>93</v>
      </c>
      <c r="O1404">
        <v>0</v>
      </c>
      <c r="P1404" s="2" t="s">
        <v>19653</v>
      </c>
    </row>
    <row r="1405" spans="1:16" x14ac:dyDescent="0.25">
      <c r="A1405" t="s">
        <v>1403</v>
      </c>
      <c r="B1405">
        <v>2014</v>
      </c>
      <c r="C1405" t="s">
        <v>19653</v>
      </c>
      <c r="D1405" t="s">
        <v>9357</v>
      </c>
      <c r="E1405" t="s">
        <v>5173</v>
      </c>
      <c r="F1405" t="s">
        <v>9358</v>
      </c>
      <c r="G1405" t="s">
        <v>6199</v>
      </c>
      <c r="H1405" t="s">
        <v>5946</v>
      </c>
      <c r="I1405" t="s">
        <v>19725</v>
      </c>
      <c r="J1405" t="s">
        <v>5947</v>
      </c>
      <c r="K1405">
        <v>74</v>
      </c>
      <c r="L1405">
        <f t="shared" si="42"/>
        <v>74</v>
      </c>
      <c r="M1405" s="3">
        <f t="shared" si="43"/>
        <v>1</v>
      </c>
      <c r="N1405">
        <v>74</v>
      </c>
      <c r="O1405">
        <v>0</v>
      </c>
      <c r="P1405" s="2" t="s">
        <v>19653</v>
      </c>
    </row>
    <row r="1406" spans="1:16" x14ac:dyDescent="0.25">
      <c r="A1406" t="s">
        <v>1404</v>
      </c>
      <c r="B1406">
        <v>2014</v>
      </c>
      <c r="C1406" t="s">
        <v>19653</v>
      </c>
      <c r="D1406" t="s">
        <v>9359</v>
      </c>
      <c r="E1406" t="s">
        <v>5173</v>
      </c>
      <c r="F1406" t="s">
        <v>9360</v>
      </c>
      <c r="G1406" t="s">
        <v>5945</v>
      </c>
      <c r="H1406" t="s">
        <v>5946</v>
      </c>
      <c r="I1406" t="s">
        <v>19725</v>
      </c>
      <c r="J1406" t="s">
        <v>5947</v>
      </c>
      <c r="K1406">
        <v>104</v>
      </c>
      <c r="L1406">
        <f t="shared" si="42"/>
        <v>104</v>
      </c>
      <c r="M1406" s="3">
        <f t="shared" si="43"/>
        <v>1</v>
      </c>
      <c r="N1406">
        <v>104</v>
      </c>
      <c r="O1406">
        <v>0</v>
      </c>
      <c r="P1406" s="2" t="s">
        <v>19653</v>
      </c>
    </row>
    <row r="1407" spans="1:16" x14ac:dyDescent="0.25">
      <c r="A1407" t="s">
        <v>1405</v>
      </c>
      <c r="B1407">
        <v>2014</v>
      </c>
      <c r="C1407" t="s">
        <v>19653</v>
      </c>
      <c r="D1407" t="s">
        <v>9361</v>
      </c>
      <c r="E1407" t="s">
        <v>5173</v>
      </c>
      <c r="F1407" t="s">
        <v>9362</v>
      </c>
      <c r="G1407" t="s">
        <v>6199</v>
      </c>
      <c r="H1407" t="s">
        <v>5946</v>
      </c>
      <c r="I1407" t="s">
        <v>19725</v>
      </c>
      <c r="J1407" t="s">
        <v>5947</v>
      </c>
      <c r="K1407">
        <v>52</v>
      </c>
      <c r="L1407">
        <f t="shared" si="42"/>
        <v>52</v>
      </c>
      <c r="M1407" s="3">
        <f t="shared" si="43"/>
        <v>1</v>
      </c>
      <c r="N1407">
        <v>52</v>
      </c>
      <c r="O1407">
        <v>0</v>
      </c>
      <c r="P1407" s="2" t="s">
        <v>19653</v>
      </c>
    </row>
    <row r="1408" spans="1:16" x14ac:dyDescent="0.25">
      <c r="A1408" t="s">
        <v>1406</v>
      </c>
      <c r="B1408">
        <v>2014</v>
      </c>
      <c r="C1408" t="s">
        <v>19653</v>
      </c>
      <c r="D1408" t="s">
        <v>9363</v>
      </c>
      <c r="E1408" t="s">
        <v>5173</v>
      </c>
      <c r="F1408" t="s">
        <v>9364</v>
      </c>
      <c r="G1408" t="s">
        <v>9365</v>
      </c>
      <c r="H1408" t="s">
        <v>5946</v>
      </c>
      <c r="I1408" t="s">
        <v>19725</v>
      </c>
      <c r="J1408" t="s">
        <v>5947</v>
      </c>
      <c r="K1408">
        <v>88</v>
      </c>
      <c r="L1408">
        <f t="shared" si="42"/>
        <v>88</v>
      </c>
      <c r="M1408" s="3">
        <f t="shared" si="43"/>
        <v>1</v>
      </c>
      <c r="N1408">
        <v>88</v>
      </c>
      <c r="O1408">
        <v>0</v>
      </c>
      <c r="P1408" s="2" t="s">
        <v>19653</v>
      </c>
    </row>
    <row r="1409" spans="1:16" x14ac:dyDescent="0.25">
      <c r="A1409" t="s">
        <v>1407</v>
      </c>
      <c r="B1409">
        <v>2014</v>
      </c>
      <c r="C1409" t="s">
        <v>19653</v>
      </c>
      <c r="D1409" t="s">
        <v>9366</v>
      </c>
      <c r="E1409" t="s">
        <v>5173</v>
      </c>
      <c r="F1409" t="s">
        <v>9367</v>
      </c>
      <c r="G1409" t="s">
        <v>9365</v>
      </c>
      <c r="H1409" t="s">
        <v>5946</v>
      </c>
      <c r="I1409" t="s">
        <v>19725</v>
      </c>
      <c r="J1409" t="s">
        <v>5947</v>
      </c>
      <c r="K1409">
        <v>196</v>
      </c>
      <c r="L1409">
        <f t="shared" si="42"/>
        <v>192</v>
      </c>
      <c r="M1409" s="3">
        <f t="shared" si="43"/>
        <v>0.97959183673469385</v>
      </c>
      <c r="N1409">
        <v>192</v>
      </c>
      <c r="O1409">
        <v>0</v>
      </c>
      <c r="P1409" s="2" t="s">
        <v>19653</v>
      </c>
    </row>
    <row r="1410" spans="1:16" x14ac:dyDescent="0.25">
      <c r="A1410" t="s">
        <v>1408</v>
      </c>
      <c r="B1410">
        <v>2014</v>
      </c>
      <c r="C1410" t="s">
        <v>19653</v>
      </c>
      <c r="D1410" t="s">
        <v>9368</v>
      </c>
      <c r="E1410" t="s">
        <v>5173</v>
      </c>
      <c r="F1410" t="s">
        <v>9369</v>
      </c>
      <c r="G1410" t="s">
        <v>6252</v>
      </c>
      <c r="H1410" t="s">
        <v>5946</v>
      </c>
      <c r="I1410" t="s">
        <v>19725</v>
      </c>
      <c r="J1410" t="s">
        <v>5947</v>
      </c>
      <c r="K1410">
        <v>44</v>
      </c>
      <c r="L1410">
        <f t="shared" ref="L1410:L1473" si="44">N1410+O1410</f>
        <v>44</v>
      </c>
      <c r="M1410" s="3">
        <f t="shared" ref="M1410:M1473" si="45">L1410/K1410</f>
        <v>1</v>
      </c>
      <c r="N1410">
        <v>44</v>
      </c>
      <c r="O1410">
        <v>0</v>
      </c>
      <c r="P1410" s="2" t="s">
        <v>19653</v>
      </c>
    </row>
    <row r="1411" spans="1:16" x14ac:dyDescent="0.25">
      <c r="A1411" t="s">
        <v>1409</v>
      </c>
      <c r="B1411">
        <v>2014</v>
      </c>
      <c r="C1411" t="s">
        <v>19653</v>
      </c>
      <c r="D1411" t="s">
        <v>9370</v>
      </c>
      <c r="E1411" t="s">
        <v>5173</v>
      </c>
      <c r="F1411" t="s">
        <v>9371</v>
      </c>
      <c r="G1411" t="s">
        <v>5945</v>
      </c>
      <c r="H1411" t="s">
        <v>5946</v>
      </c>
      <c r="I1411" t="s">
        <v>19725</v>
      </c>
      <c r="J1411" t="s">
        <v>5947</v>
      </c>
      <c r="K1411">
        <v>36</v>
      </c>
      <c r="L1411">
        <f t="shared" si="44"/>
        <v>36</v>
      </c>
      <c r="M1411" s="3">
        <f t="shared" si="45"/>
        <v>1</v>
      </c>
      <c r="N1411">
        <v>36</v>
      </c>
      <c r="O1411">
        <v>0</v>
      </c>
      <c r="P1411" s="2" t="s">
        <v>19653</v>
      </c>
    </row>
    <row r="1412" spans="1:16" x14ac:dyDescent="0.25">
      <c r="A1412" t="s">
        <v>1410</v>
      </c>
      <c r="B1412">
        <v>2014</v>
      </c>
      <c r="C1412" t="s">
        <v>19653</v>
      </c>
      <c r="D1412" t="s">
        <v>9372</v>
      </c>
      <c r="E1412" t="s">
        <v>5173</v>
      </c>
      <c r="F1412" t="s">
        <v>9373</v>
      </c>
      <c r="G1412" t="s">
        <v>9374</v>
      </c>
      <c r="H1412" t="s">
        <v>5946</v>
      </c>
      <c r="I1412" t="s">
        <v>19725</v>
      </c>
      <c r="J1412" t="s">
        <v>5947</v>
      </c>
      <c r="K1412">
        <v>122</v>
      </c>
      <c r="L1412">
        <f t="shared" si="44"/>
        <v>122</v>
      </c>
      <c r="M1412" s="3">
        <f t="shared" si="45"/>
        <v>1</v>
      </c>
      <c r="N1412">
        <v>122</v>
      </c>
      <c r="O1412">
        <v>0</v>
      </c>
      <c r="P1412" s="2" t="s">
        <v>19653</v>
      </c>
    </row>
    <row r="1413" spans="1:16" x14ac:dyDescent="0.25">
      <c r="A1413" t="s">
        <v>1411</v>
      </c>
      <c r="B1413">
        <v>2014</v>
      </c>
      <c r="C1413" t="s">
        <v>19653</v>
      </c>
      <c r="D1413" t="s">
        <v>9375</v>
      </c>
      <c r="E1413" t="s">
        <v>5173</v>
      </c>
      <c r="F1413" t="s">
        <v>9376</v>
      </c>
      <c r="G1413" t="s">
        <v>9377</v>
      </c>
      <c r="H1413" t="s">
        <v>5946</v>
      </c>
      <c r="I1413" t="s">
        <v>19725</v>
      </c>
      <c r="J1413" t="s">
        <v>5947</v>
      </c>
      <c r="K1413">
        <v>75</v>
      </c>
      <c r="L1413">
        <f t="shared" si="44"/>
        <v>69</v>
      </c>
      <c r="M1413" s="3">
        <f t="shared" si="45"/>
        <v>0.92</v>
      </c>
      <c r="N1413">
        <v>69</v>
      </c>
      <c r="O1413">
        <v>0</v>
      </c>
      <c r="P1413" s="2" t="s">
        <v>19653</v>
      </c>
    </row>
    <row r="1414" spans="1:16" x14ac:dyDescent="0.25">
      <c r="A1414" t="s">
        <v>1412</v>
      </c>
      <c r="B1414">
        <v>2014</v>
      </c>
      <c r="C1414" t="s">
        <v>19653</v>
      </c>
      <c r="D1414" t="s">
        <v>9378</v>
      </c>
      <c r="E1414" t="s">
        <v>5173</v>
      </c>
      <c r="F1414" t="s">
        <v>9379</v>
      </c>
      <c r="G1414" t="s">
        <v>5945</v>
      </c>
      <c r="H1414" t="s">
        <v>5946</v>
      </c>
      <c r="I1414" t="s">
        <v>19725</v>
      </c>
      <c r="J1414" t="s">
        <v>5947</v>
      </c>
      <c r="K1414">
        <v>104</v>
      </c>
      <c r="L1414">
        <f t="shared" si="44"/>
        <v>104</v>
      </c>
      <c r="M1414" s="3">
        <f t="shared" si="45"/>
        <v>1</v>
      </c>
      <c r="N1414">
        <v>104</v>
      </c>
      <c r="O1414">
        <v>0</v>
      </c>
      <c r="P1414" s="2" t="s">
        <v>19653</v>
      </c>
    </row>
    <row r="1415" spans="1:16" x14ac:dyDescent="0.25">
      <c r="A1415" t="s">
        <v>1413</v>
      </c>
      <c r="B1415">
        <v>2014</v>
      </c>
      <c r="C1415" t="s">
        <v>19653</v>
      </c>
      <c r="D1415" t="s">
        <v>9380</v>
      </c>
      <c r="E1415" t="s">
        <v>5173</v>
      </c>
      <c r="F1415" t="s">
        <v>9381</v>
      </c>
      <c r="G1415" t="s">
        <v>6252</v>
      </c>
      <c r="H1415" t="s">
        <v>5946</v>
      </c>
      <c r="I1415" t="s">
        <v>19725</v>
      </c>
      <c r="J1415" t="s">
        <v>5947</v>
      </c>
      <c r="K1415">
        <v>100</v>
      </c>
      <c r="L1415">
        <f t="shared" si="44"/>
        <v>100</v>
      </c>
      <c r="M1415" s="3">
        <f t="shared" si="45"/>
        <v>1</v>
      </c>
      <c r="N1415">
        <v>100</v>
      </c>
      <c r="O1415">
        <v>0</v>
      </c>
      <c r="P1415" s="2" t="s">
        <v>19653</v>
      </c>
    </row>
    <row r="1416" spans="1:16" x14ac:dyDescent="0.25">
      <c r="A1416" t="s">
        <v>1414</v>
      </c>
      <c r="B1416">
        <v>2014</v>
      </c>
      <c r="C1416" t="s">
        <v>19653</v>
      </c>
      <c r="D1416" t="s">
        <v>9382</v>
      </c>
      <c r="E1416" t="s">
        <v>5173</v>
      </c>
      <c r="F1416" t="s">
        <v>9383</v>
      </c>
      <c r="G1416" t="s">
        <v>6199</v>
      </c>
      <c r="H1416" t="s">
        <v>5946</v>
      </c>
      <c r="I1416" t="s">
        <v>19725</v>
      </c>
      <c r="J1416" t="s">
        <v>5947</v>
      </c>
      <c r="K1416">
        <v>102</v>
      </c>
      <c r="L1416">
        <f t="shared" si="44"/>
        <v>102</v>
      </c>
      <c r="M1416" s="3">
        <f t="shared" si="45"/>
        <v>1</v>
      </c>
      <c r="N1416">
        <v>90</v>
      </c>
      <c r="O1416">
        <v>12</v>
      </c>
      <c r="P1416" s="2" t="s">
        <v>19653</v>
      </c>
    </row>
    <row r="1417" spans="1:16" x14ac:dyDescent="0.25">
      <c r="A1417" t="s">
        <v>1415</v>
      </c>
      <c r="B1417">
        <v>2014</v>
      </c>
      <c r="C1417" t="s">
        <v>19653</v>
      </c>
      <c r="D1417" t="s">
        <v>9384</v>
      </c>
      <c r="E1417" t="s">
        <v>5173</v>
      </c>
      <c r="F1417" t="s">
        <v>9385</v>
      </c>
      <c r="G1417" t="s">
        <v>6199</v>
      </c>
      <c r="H1417" t="s">
        <v>9386</v>
      </c>
      <c r="I1417" t="s">
        <v>19725</v>
      </c>
      <c r="J1417" t="s">
        <v>5947</v>
      </c>
      <c r="K1417">
        <v>28</v>
      </c>
      <c r="L1417">
        <f t="shared" si="44"/>
        <v>28</v>
      </c>
      <c r="M1417" s="3">
        <f t="shared" si="45"/>
        <v>1</v>
      </c>
      <c r="N1417">
        <v>28</v>
      </c>
      <c r="O1417">
        <v>0</v>
      </c>
      <c r="P1417" s="2" t="s">
        <v>19653</v>
      </c>
    </row>
    <row r="1418" spans="1:16" x14ac:dyDescent="0.25">
      <c r="A1418" t="s">
        <v>1416</v>
      </c>
      <c r="B1418">
        <v>2014</v>
      </c>
      <c r="C1418" t="s">
        <v>19653</v>
      </c>
      <c r="D1418" t="s">
        <v>9387</v>
      </c>
      <c r="E1418" t="s">
        <v>5173</v>
      </c>
      <c r="F1418" t="s">
        <v>9388</v>
      </c>
      <c r="G1418" t="s">
        <v>6199</v>
      </c>
      <c r="H1418" t="s">
        <v>5946</v>
      </c>
      <c r="I1418" t="s">
        <v>19725</v>
      </c>
      <c r="J1418" t="s">
        <v>5947</v>
      </c>
      <c r="K1418">
        <v>100</v>
      </c>
      <c r="L1418">
        <f t="shared" si="44"/>
        <v>100</v>
      </c>
      <c r="M1418" s="3">
        <f t="shared" si="45"/>
        <v>1</v>
      </c>
      <c r="N1418">
        <v>100</v>
      </c>
      <c r="O1418">
        <v>0</v>
      </c>
      <c r="P1418" s="2" t="s">
        <v>19653</v>
      </c>
    </row>
    <row r="1419" spans="1:16" x14ac:dyDescent="0.25">
      <c r="A1419" t="s">
        <v>1417</v>
      </c>
      <c r="B1419">
        <v>2014</v>
      </c>
      <c r="C1419" t="s">
        <v>19653</v>
      </c>
      <c r="D1419" t="s">
        <v>9389</v>
      </c>
      <c r="E1419" t="s">
        <v>5173</v>
      </c>
      <c r="F1419" t="s">
        <v>9390</v>
      </c>
      <c r="G1419" t="s">
        <v>6199</v>
      </c>
      <c r="H1419" t="s">
        <v>5946</v>
      </c>
      <c r="I1419" t="s">
        <v>19725</v>
      </c>
      <c r="J1419" t="s">
        <v>5947</v>
      </c>
      <c r="K1419">
        <v>49</v>
      </c>
      <c r="L1419">
        <f t="shared" si="44"/>
        <v>48</v>
      </c>
      <c r="M1419" s="3">
        <f t="shared" si="45"/>
        <v>0.97959183673469385</v>
      </c>
      <c r="N1419">
        <v>48</v>
      </c>
      <c r="O1419">
        <v>0</v>
      </c>
      <c r="P1419" s="2" t="s">
        <v>19653</v>
      </c>
    </row>
    <row r="1420" spans="1:16" x14ac:dyDescent="0.25">
      <c r="A1420" t="s">
        <v>1418</v>
      </c>
      <c r="B1420">
        <v>2014</v>
      </c>
      <c r="C1420" t="s">
        <v>19653</v>
      </c>
      <c r="D1420" t="s">
        <v>9391</v>
      </c>
      <c r="E1420" t="s">
        <v>5173</v>
      </c>
      <c r="F1420" t="s">
        <v>9392</v>
      </c>
      <c r="G1420" t="s">
        <v>6252</v>
      </c>
      <c r="H1420" t="s">
        <v>5946</v>
      </c>
      <c r="I1420" t="s">
        <v>19725</v>
      </c>
      <c r="J1420" t="s">
        <v>5947</v>
      </c>
      <c r="K1420">
        <v>75</v>
      </c>
      <c r="L1420">
        <f t="shared" si="44"/>
        <v>75</v>
      </c>
      <c r="M1420" s="3">
        <f t="shared" si="45"/>
        <v>1</v>
      </c>
      <c r="N1420">
        <v>75</v>
      </c>
      <c r="O1420">
        <v>0</v>
      </c>
      <c r="P1420" s="2" t="s">
        <v>19653</v>
      </c>
    </row>
    <row r="1421" spans="1:16" x14ac:dyDescent="0.25">
      <c r="A1421" t="s">
        <v>1419</v>
      </c>
      <c r="B1421">
        <v>2014</v>
      </c>
      <c r="C1421" t="s">
        <v>19653</v>
      </c>
      <c r="D1421" t="s">
        <v>9393</v>
      </c>
      <c r="E1421" t="s">
        <v>5173</v>
      </c>
      <c r="F1421" t="s">
        <v>9394</v>
      </c>
      <c r="G1421" t="s">
        <v>9395</v>
      </c>
      <c r="H1421" t="s">
        <v>5946</v>
      </c>
      <c r="I1421" t="s">
        <v>19725</v>
      </c>
      <c r="J1421" t="s">
        <v>5947</v>
      </c>
      <c r="K1421">
        <v>127</v>
      </c>
      <c r="L1421">
        <f t="shared" si="44"/>
        <v>127</v>
      </c>
      <c r="M1421" s="3">
        <f t="shared" si="45"/>
        <v>1</v>
      </c>
      <c r="N1421">
        <v>127</v>
      </c>
      <c r="O1421">
        <v>0</v>
      </c>
      <c r="P1421" s="2" t="s">
        <v>19653</v>
      </c>
    </row>
    <row r="1422" spans="1:16" x14ac:dyDescent="0.25">
      <c r="A1422" t="s">
        <v>1420</v>
      </c>
      <c r="B1422">
        <v>2014</v>
      </c>
      <c r="C1422" t="s">
        <v>19653</v>
      </c>
      <c r="D1422" t="s">
        <v>9396</v>
      </c>
      <c r="E1422" t="s">
        <v>5173</v>
      </c>
      <c r="F1422" t="s">
        <v>9397</v>
      </c>
      <c r="G1422" t="s">
        <v>6252</v>
      </c>
      <c r="H1422" t="s">
        <v>5946</v>
      </c>
      <c r="I1422" t="s">
        <v>19725</v>
      </c>
      <c r="J1422" t="s">
        <v>5947</v>
      </c>
      <c r="K1422">
        <v>139</v>
      </c>
      <c r="L1422">
        <f t="shared" si="44"/>
        <v>139</v>
      </c>
      <c r="M1422" s="3">
        <f t="shared" si="45"/>
        <v>1</v>
      </c>
      <c r="N1422">
        <v>139</v>
      </c>
      <c r="O1422">
        <v>0</v>
      </c>
      <c r="P1422" s="2" t="s">
        <v>19653</v>
      </c>
    </row>
    <row r="1423" spans="1:16" x14ac:dyDescent="0.25">
      <c r="A1423" t="s">
        <v>1421</v>
      </c>
      <c r="B1423">
        <v>2014</v>
      </c>
      <c r="C1423" t="s">
        <v>19653</v>
      </c>
      <c r="D1423" t="s">
        <v>9398</v>
      </c>
      <c r="E1423" t="s">
        <v>5173</v>
      </c>
      <c r="F1423" t="s">
        <v>9399</v>
      </c>
      <c r="G1423" t="s">
        <v>6252</v>
      </c>
      <c r="H1423" t="s">
        <v>5946</v>
      </c>
      <c r="I1423" t="s">
        <v>19725</v>
      </c>
      <c r="J1423" t="s">
        <v>5947</v>
      </c>
      <c r="K1423">
        <v>44</v>
      </c>
      <c r="L1423">
        <f t="shared" si="44"/>
        <v>44</v>
      </c>
      <c r="M1423" s="3">
        <f t="shared" si="45"/>
        <v>1</v>
      </c>
      <c r="N1423">
        <v>44</v>
      </c>
      <c r="O1423">
        <v>0</v>
      </c>
      <c r="P1423" s="2" t="s">
        <v>19653</v>
      </c>
    </row>
    <row r="1424" spans="1:16" x14ac:dyDescent="0.25">
      <c r="A1424" t="s">
        <v>1422</v>
      </c>
      <c r="B1424">
        <v>2014</v>
      </c>
      <c r="C1424" t="s">
        <v>19653</v>
      </c>
      <c r="D1424" t="s">
        <v>9400</v>
      </c>
      <c r="E1424" t="s">
        <v>5173</v>
      </c>
      <c r="F1424" t="s">
        <v>9401</v>
      </c>
      <c r="G1424" t="s">
        <v>6199</v>
      </c>
      <c r="H1424" t="s">
        <v>5946</v>
      </c>
      <c r="I1424" t="s">
        <v>19725</v>
      </c>
      <c r="J1424" t="s">
        <v>5947</v>
      </c>
      <c r="K1424">
        <v>112</v>
      </c>
      <c r="L1424">
        <f t="shared" si="44"/>
        <v>112</v>
      </c>
      <c r="M1424" s="3">
        <f t="shared" si="45"/>
        <v>1</v>
      </c>
      <c r="N1424">
        <v>112</v>
      </c>
      <c r="O1424">
        <v>0</v>
      </c>
      <c r="P1424" s="2" t="s">
        <v>19653</v>
      </c>
    </row>
    <row r="1425" spans="1:16" x14ac:dyDescent="0.25">
      <c r="A1425" t="s">
        <v>1423</v>
      </c>
      <c r="B1425">
        <v>2014</v>
      </c>
      <c r="C1425" t="s">
        <v>19653</v>
      </c>
      <c r="D1425" t="s">
        <v>9402</v>
      </c>
      <c r="E1425" t="s">
        <v>5173</v>
      </c>
      <c r="F1425" t="s">
        <v>9403</v>
      </c>
      <c r="G1425" t="s">
        <v>6199</v>
      </c>
      <c r="H1425" t="s">
        <v>5946</v>
      </c>
      <c r="I1425" t="s">
        <v>19725</v>
      </c>
      <c r="J1425" t="s">
        <v>5947</v>
      </c>
      <c r="K1425">
        <v>109</v>
      </c>
      <c r="L1425">
        <f t="shared" si="44"/>
        <v>109</v>
      </c>
      <c r="M1425" s="3">
        <f t="shared" si="45"/>
        <v>1</v>
      </c>
      <c r="N1425">
        <v>109</v>
      </c>
      <c r="O1425">
        <v>0</v>
      </c>
      <c r="P1425" s="2" t="s">
        <v>19653</v>
      </c>
    </row>
    <row r="1426" spans="1:16" x14ac:dyDescent="0.25">
      <c r="A1426" t="s">
        <v>1424</v>
      </c>
      <c r="B1426">
        <v>2014</v>
      </c>
      <c r="C1426" t="s">
        <v>19653</v>
      </c>
      <c r="D1426" t="s">
        <v>9404</v>
      </c>
      <c r="E1426" t="s">
        <v>5173</v>
      </c>
      <c r="F1426" t="s">
        <v>9405</v>
      </c>
      <c r="G1426" t="s">
        <v>6252</v>
      </c>
      <c r="H1426" t="s">
        <v>5946</v>
      </c>
      <c r="I1426" t="s">
        <v>19725</v>
      </c>
      <c r="J1426" t="s">
        <v>5947</v>
      </c>
      <c r="K1426">
        <v>135</v>
      </c>
      <c r="L1426">
        <f t="shared" si="44"/>
        <v>135</v>
      </c>
      <c r="M1426" s="3">
        <f t="shared" si="45"/>
        <v>1</v>
      </c>
      <c r="N1426">
        <v>135</v>
      </c>
      <c r="O1426">
        <v>0</v>
      </c>
      <c r="P1426" s="2" t="s">
        <v>19653</v>
      </c>
    </row>
    <row r="1427" spans="1:16" x14ac:dyDescent="0.25">
      <c r="A1427" t="s">
        <v>1425</v>
      </c>
      <c r="B1427">
        <v>2014</v>
      </c>
      <c r="C1427" t="s">
        <v>19653</v>
      </c>
      <c r="D1427" t="s">
        <v>9406</v>
      </c>
      <c r="E1427" t="s">
        <v>5173</v>
      </c>
      <c r="F1427" t="s">
        <v>9407</v>
      </c>
      <c r="G1427" t="s">
        <v>6199</v>
      </c>
      <c r="H1427" t="s">
        <v>5946</v>
      </c>
      <c r="I1427" t="s">
        <v>19725</v>
      </c>
      <c r="J1427" t="s">
        <v>5947</v>
      </c>
      <c r="K1427">
        <v>122</v>
      </c>
      <c r="L1427">
        <f t="shared" si="44"/>
        <v>122</v>
      </c>
      <c r="M1427" s="3">
        <f t="shared" si="45"/>
        <v>1</v>
      </c>
      <c r="N1427">
        <v>122</v>
      </c>
      <c r="O1427">
        <v>0</v>
      </c>
      <c r="P1427" s="2" t="s">
        <v>19653</v>
      </c>
    </row>
    <row r="1428" spans="1:16" x14ac:dyDescent="0.25">
      <c r="A1428" t="s">
        <v>1426</v>
      </c>
      <c r="B1428">
        <v>2014</v>
      </c>
      <c r="C1428" t="s">
        <v>19653</v>
      </c>
      <c r="D1428" t="s">
        <v>9408</v>
      </c>
      <c r="E1428" t="s">
        <v>5173</v>
      </c>
      <c r="F1428" t="s">
        <v>9409</v>
      </c>
      <c r="G1428" t="s">
        <v>9365</v>
      </c>
      <c r="H1428" t="s">
        <v>5946</v>
      </c>
      <c r="I1428" t="s">
        <v>19725</v>
      </c>
      <c r="J1428" t="s">
        <v>5947</v>
      </c>
      <c r="K1428">
        <v>45</v>
      </c>
      <c r="L1428">
        <f t="shared" si="44"/>
        <v>45</v>
      </c>
      <c r="M1428" s="3">
        <f t="shared" si="45"/>
        <v>1</v>
      </c>
      <c r="N1428">
        <v>45</v>
      </c>
      <c r="O1428">
        <v>0</v>
      </c>
      <c r="P1428" s="2" t="s">
        <v>19653</v>
      </c>
    </row>
    <row r="1429" spans="1:16" x14ac:dyDescent="0.25">
      <c r="A1429" t="s">
        <v>1427</v>
      </c>
      <c r="B1429">
        <v>2014</v>
      </c>
      <c r="C1429" t="s">
        <v>19653</v>
      </c>
      <c r="D1429" t="s">
        <v>9410</v>
      </c>
      <c r="E1429" t="s">
        <v>5173</v>
      </c>
      <c r="F1429" t="s">
        <v>9411</v>
      </c>
      <c r="G1429" t="s">
        <v>6199</v>
      </c>
      <c r="H1429" t="s">
        <v>5946</v>
      </c>
      <c r="I1429" t="s">
        <v>19725</v>
      </c>
      <c r="J1429" t="s">
        <v>5947</v>
      </c>
      <c r="K1429">
        <v>145</v>
      </c>
      <c r="L1429">
        <f t="shared" si="44"/>
        <v>148</v>
      </c>
      <c r="M1429" s="3">
        <f t="shared" si="45"/>
        <v>1.0206896551724138</v>
      </c>
      <c r="N1429">
        <v>148</v>
      </c>
      <c r="O1429">
        <v>0</v>
      </c>
      <c r="P1429" s="2" t="s">
        <v>19653</v>
      </c>
    </row>
    <row r="1430" spans="1:16" x14ac:dyDescent="0.25">
      <c r="A1430" t="s">
        <v>1428</v>
      </c>
      <c r="B1430">
        <v>2014</v>
      </c>
      <c r="C1430" t="s">
        <v>19653</v>
      </c>
      <c r="D1430" t="s">
        <v>9412</v>
      </c>
      <c r="E1430" t="s">
        <v>5173</v>
      </c>
      <c r="F1430" t="s">
        <v>9413</v>
      </c>
      <c r="G1430" t="s">
        <v>6199</v>
      </c>
      <c r="H1430" t="s">
        <v>5946</v>
      </c>
      <c r="I1430" t="s">
        <v>19725</v>
      </c>
      <c r="J1430" t="s">
        <v>5947</v>
      </c>
      <c r="K1430">
        <v>86</v>
      </c>
      <c r="L1430">
        <f t="shared" si="44"/>
        <v>86</v>
      </c>
      <c r="M1430" s="3">
        <f t="shared" si="45"/>
        <v>1</v>
      </c>
      <c r="N1430">
        <v>86</v>
      </c>
      <c r="O1430">
        <v>0</v>
      </c>
      <c r="P1430" s="2" t="s">
        <v>19653</v>
      </c>
    </row>
    <row r="1431" spans="1:16" x14ac:dyDescent="0.25">
      <c r="A1431" t="s">
        <v>1429</v>
      </c>
      <c r="B1431">
        <v>2014</v>
      </c>
      <c r="C1431" t="s">
        <v>19653</v>
      </c>
      <c r="D1431" t="s">
        <v>9414</v>
      </c>
      <c r="E1431" t="s">
        <v>5173</v>
      </c>
      <c r="F1431" t="s">
        <v>9415</v>
      </c>
      <c r="G1431" t="s">
        <v>6252</v>
      </c>
      <c r="H1431" t="s">
        <v>5946</v>
      </c>
      <c r="I1431" t="s">
        <v>19725</v>
      </c>
      <c r="J1431" t="s">
        <v>5947</v>
      </c>
      <c r="K1431">
        <v>155</v>
      </c>
      <c r="L1431">
        <f t="shared" si="44"/>
        <v>155</v>
      </c>
      <c r="M1431" s="3">
        <f t="shared" si="45"/>
        <v>1</v>
      </c>
      <c r="N1431">
        <v>155</v>
      </c>
      <c r="O1431">
        <v>0</v>
      </c>
      <c r="P1431" s="2" t="s">
        <v>19653</v>
      </c>
    </row>
    <row r="1432" spans="1:16" x14ac:dyDescent="0.25">
      <c r="A1432" t="s">
        <v>1430</v>
      </c>
      <c r="B1432">
        <v>2014</v>
      </c>
      <c r="C1432" t="s">
        <v>19653</v>
      </c>
      <c r="D1432" t="s">
        <v>9416</v>
      </c>
      <c r="E1432" t="s">
        <v>5173</v>
      </c>
      <c r="F1432" t="s">
        <v>9417</v>
      </c>
      <c r="G1432" t="s">
        <v>9365</v>
      </c>
      <c r="H1432" t="s">
        <v>5946</v>
      </c>
      <c r="I1432" t="s">
        <v>19725</v>
      </c>
      <c r="J1432" t="s">
        <v>5947</v>
      </c>
      <c r="K1432">
        <v>200</v>
      </c>
      <c r="L1432">
        <f t="shared" si="44"/>
        <v>200</v>
      </c>
      <c r="M1432" s="3">
        <f t="shared" si="45"/>
        <v>1</v>
      </c>
      <c r="N1432">
        <v>188</v>
      </c>
      <c r="O1432">
        <v>12</v>
      </c>
      <c r="P1432" s="2" t="s">
        <v>19653</v>
      </c>
    </row>
    <row r="1433" spans="1:16" x14ac:dyDescent="0.25">
      <c r="A1433" t="s">
        <v>1431</v>
      </c>
      <c r="B1433">
        <v>2014</v>
      </c>
      <c r="C1433" t="s">
        <v>19653</v>
      </c>
      <c r="D1433" t="s">
        <v>9418</v>
      </c>
      <c r="E1433" t="s">
        <v>5173</v>
      </c>
      <c r="F1433" t="s">
        <v>9419</v>
      </c>
      <c r="G1433" t="s">
        <v>9365</v>
      </c>
      <c r="H1433" t="s">
        <v>5946</v>
      </c>
      <c r="I1433" t="s">
        <v>19725</v>
      </c>
      <c r="J1433" t="s">
        <v>5947</v>
      </c>
      <c r="K1433">
        <v>241</v>
      </c>
      <c r="L1433">
        <f t="shared" si="44"/>
        <v>238</v>
      </c>
      <c r="M1433" s="3">
        <f t="shared" si="45"/>
        <v>0.98755186721991706</v>
      </c>
      <c r="N1433">
        <v>238</v>
      </c>
      <c r="O1433">
        <v>0</v>
      </c>
      <c r="P1433" s="2" t="s">
        <v>19653</v>
      </c>
    </row>
    <row r="1434" spans="1:16" x14ac:dyDescent="0.25">
      <c r="A1434" t="s">
        <v>1432</v>
      </c>
      <c r="B1434">
        <v>2014</v>
      </c>
      <c r="C1434" t="s">
        <v>19653</v>
      </c>
      <c r="D1434" t="s">
        <v>9420</v>
      </c>
      <c r="E1434" t="s">
        <v>5173</v>
      </c>
      <c r="F1434" t="s">
        <v>9421</v>
      </c>
      <c r="G1434" t="s">
        <v>5945</v>
      </c>
      <c r="H1434" t="s">
        <v>5946</v>
      </c>
      <c r="I1434" t="s">
        <v>19725</v>
      </c>
      <c r="J1434" t="s">
        <v>5947</v>
      </c>
      <c r="K1434">
        <v>140</v>
      </c>
      <c r="L1434">
        <f t="shared" si="44"/>
        <v>140</v>
      </c>
      <c r="M1434" s="3">
        <f t="shared" si="45"/>
        <v>1</v>
      </c>
      <c r="N1434">
        <v>112</v>
      </c>
      <c r="O1434">
        <v>28</v>
      </c>
      <c r="P1434" s="2" t="s">
        <v>19653</v>
      </c>
    </row>
    <row r="1435" spans="1:16" x14ac:dyDescent="0.25">
      <c r="A1435" t="s">
        <v>1433</v>
      </c>
      <c r="B1435">
        <v>2014</v>
      </c>
      <c r="C1435" t="s">
        <v>19653</v>
      </c>
      <c r="D1435" t="s">
        <v>9422</v>
      </c>
      <c r="E1435" t="s">
        <v>5173</v>
      </c>
      <c r="F1435" t="s">
        <v>9423</v>
      </c>
      <c r="G1435" t="s">
        <v>9395</v>
      </c>
      <c r="H1435" t="s">
        <v>5946</v>
      </c>
      <c r="I1435" t="s">
        <v>19725</v>
      </c>
      <c r="J1435" t="s">
        <v>5947</v>
      </c>
      <c r="K1435">
        <v>137</v>
      </c>
      <c r="L1435">
        <f t="shared" si="44"/>
        <v>135</v>
      </c>
      <c r="M1435" s="3">
        <f t="shared" si="45"/>
        <v>0.98540145985401462</v>
      </c>
      <c r="N1435">
        <v>135</v>
      </c>
      <c r="O1435">
        <v>0</v>
      </c>
      <c r="P1435" s="2" t="s">
        <v>19653</v>
      </c>
    </row>
    <row r="1436" spans="1:16" x14ac:dyDescent="0.25">
      <c r="A1436" t="s">
        <v>1434</v>
      </c>
      <c r="B1436">
        <v>2014</v>
      </c>
      <c r="C1436" t="s">
        <v>19653</v>
      </c>
      <c r="D1436" t="s">
        <v>9424</v>
      </c>
      <c r="E1436" t="s">
        <v>5173</v>
      </c>
      <c r="F1436" t="s">
        <v>9425</v>
      </c>
      <c r="G1436" t="s">
        <v>9426</v>
      </c>
      <c r="H1436" t="s">
        <v>5946</v>
      </c>
      <c r="I1436" t="s">
        <v>19725</v>
      </c>
      <c r="J1436" t="s">
        <v>5947</v>
      </c>
      <c r="K1436">
        <v>274</v>
      </c>
      <c r="L1436">
        <f t="shared" si="44"/>
        <v>274</v>
      </c>
      <c r="M1436" s="3">
        <f t="shared" si="45"/>
        <v>1</v>
      </c>
      <c r="N1436">
        <v>274</v>
      </c>
      <c r="O1436">
        <v>0</v>
      </c>
      <c r="P1436" s="2" t="s">
        <v>19653</v>
      </c>
    </row>
    <row r="1437" spans="1:16" x14ac:dyDescent="0.25">
      <c r="A1437" t="s">
        <v>1435</v>
      </c>
      <c r="B1437">
        <v>2014</v>
      </c>
      <c r="C1437" t="s">
        <v>19653</v>
      </c>
      <c r="D1437" t="s">
        <v>9427</v>
      </c>
      <c r="E1437" t="s">
        <v>5173</v>
      </c>
      <c r="F1437" t="s">
        <v>9428</v>
      </c>
      <c r="G1437" t="s">
        <v>9365</v>
      </c>
      <c r="H1437" t="s">
        <v>5946</v>
      </c>
      <c r="I1437" t="s">
        <v>19725</v>
      </c>
      <c r="J1437" t="s">
        <v>5947</v>
      </c>
      <c r="K1437">
        <v>188</v>
      </c>
      <c r="L1437">
        <f t="shared" si="44"/>
        <v>188</v>
      </c>
      <c r="M1437" s="3">
        <f t="shared" si="45"/>
        <v>1</v>
      </c>
      <c r="N1437">
        <v>188</v>
      </c>
      <c r="O1437">
        <v>0</v>
      </c>
      <c r="P1437" s="2" t="s">
        <v>19653</v>
      </c>
    </row>
    <row r="1438" spans="1:16" x14ac:dyDescent="0.25">
      <c r="A1438" t="s">
        <v>1436</v>
      </c>
      <c r="B1438">
        <v>2014</v>
      </c>
      <c r="C1438" t="s">
        <v>19653</v>
      </c>
      <c r="D1438" t="s">
        <v>9429</v>
      </c>
      <c r="E1438" t="s">
        <v>5173</v>
      </c>
      <c r="F1438" t="s">
        <v>9430</v>
      </c>
      <c r="G1438" t="s">
        <v>5945</v>
      </c>
      <c r="H1438" t="s">
        <v>5946</v>
      </c>
      <c r="I1438" t="s">
        <v>19725</v>
      </c>
      <c r="J1438" t="s">
        <v>5947</v>
      </c>
      <c r="K1438">
        <v>208</v>
      </c>
      <c r="L1438">
        <f t="shared" si="44"/>
        <v>208</v>
      </c>
      <c r="M1438" s="3">
        <f t="shared" si="45"/>
        <v>1</v>
      </c>
      <c r="N1438">
        <v>208</v>
      </c>
      <c r="O1438">
        <v>0</v>
      </c>
      <c r="P1438" s="2" t="s">
        <v>19653</v>
      </c>
    </row>
    <row r="1439" spans="1:16" x14ac:dyDescent="0.25">
      <c r="A1439" t="s">
        <v>1437</v>
      </c>
      <c r="B1439">
        <v>2014</v>
      </c>
      <c r="C1439" t="s">
        <v>19653</v>
      </c>
      <c r="D1439" t="s">
        <v>9431</v>
      </c>
      <c r="E1439" t="s">
        <v>5173</v>
      </c>
      <c r="F1439" t="s">
        <v>9432</v>
      </c>
      <c r="G1439" t="s">
        <v>9395</v>
      </c>
      <c r="H1439" t="s">
        <v>5946</v>
      </c>
      <c r="I1439" t="s">
        <v>19725</v>
      </c>
      <c r="J1439" t="s">
        <v>5947</v>
      </c>
      <c r="K1439">
        <v>252</v>
      </c>
      <c r="L1439">
        <f t="shared" si="44"/>
        <v>242</v>
      </c>
      <c r="M1439" s="3">
        <f t="shared" si="45"/>
        <v>0.96031746031746035</v>
      </c>
      <c r="N1439">
        <v>229</v>
      </c>
      <c r="O1439">
        <v>13</v>
      </c>
      <c r="P1439" s="2" t="s">
        <v>19653</v>
      </c>
    </row>
    <row r="1440" spans="1:16" x14ac:dyDescent="0.25">
      <c r="A1440" t="s">
        <v>1438</v>
      </c>
      <c r="B1440">
        <v>2014</v>
      </c>
      <c r="C1440" t="s">
        <v>19653</v>
      </c>
      <c r="D1440" t="s">
        <v>9433</v>
      </c>
      <c r="E1440" t="s">
        <v>5173</v>
      </c>
      <c r="F1440" t="s">
        <v>9434</v>
      </c>
      <c r="G1440" t="s">
        <v>9365</v>
      </c>
      <c r="H1440" t="s">
        <v>5946</v>
      </c>
      <c r="I1440" t="s">
        <v>19725</v>
      </c>
      <c r="J1440" t="s">
        <v>5947</v>
      </c>
      <c r="K1440">
        <v>162</v>
      </c>
      <c r="L1440">
        <f t="shared" si="44"/>
        <v>162</v>
      </c>
      <c r="M1440" s="3">
        <f t="shared" si="45"/>
        <v>1</v>
      </c>
      <c r="N1440">
        <v>162</v>
      </c>
      <c r="O1440">
        <v>0</v>
      </c>
      <c r="P1440" s="2" t="s">
        <v>19653</v>
      </c>
    </row>
    <row r="1441" spans="1:16" x14ac:dyDescent="0.25">
      <c r="A1441" t="s">
        <v>1439</v>
      </c>
      <c r="B1441">
        <v>2014</v>
      </c>
      <c r="C1441" t="s">
        <v>19653</v>
      </c>
      <c r="D1441" t="s">
        <v>9435</v>
      </c>
      <c r="E1441" t="s">
        <v>5173</v>
      </c>
      <c r="F1441" t="s">
        <v>9436</v>
      </c>
      <c r="G1441" t="s">
        <v>9365</v>
      </c>
      <c r="H1441" t="s">
        <v>5946</v>
      </c>
      <c r="I1441" t="s">
        <v>19725</v>
      </c>
      <c r="J1441" t="s">
        <v>5947</v>
      </c>
      <c r="K1441">
        <v>138</v>
      </c>
      <c r="L1441">
        <f t="shared" si="44"/>
        <v>138</v>
      </c>
      <c r="M1441" s="3">
        <f t="shared" si="45"/>
        <v>1</v>
      </c>
      <c r="N1441">
        <v>138</v>
      </c>
      <c r="O1441">
        <v>0</v>
      </c>
      <c r="P1441" s="2" t="s">
        <v>19653</v>
      </c>
    </row>
    <row r="1442" spans="1:16" x14ac:dyDescent="0.25">
      <c r="A1442" t="s">
        <v>1440</v>
      </c>
      <c r="B1442">
        <v>2014</v>
      </c>
      <c r="C1442" t="s">
        <v>19653</v>
      </c>
      <c r="D1442" t="s">
        <v>9437</v>
      </c>
      <c r="E1442" t="s">
        <v>5173</v>
      </c>
      <c r="F1442" t="s">
        <v>9438</v>
      </c>
      <c r="G1442" t="s">
        <v>9365</v>
      </c>
      <c r="H1442" t="s">
        <v>5946</v>
      </c>
      <c r="I1442" t="s">
        <v>19725</v>
      </c>
      <c r="J1442" t="s">
        <v>5947</v>
      </c>
      <c r="K1442">
        <v>104</v>
      </c>
      <c r="L1442">
        <f t="shared" si="44"/>
        <v>104</v>
      </c>
      <c r="M1442" s="3">
        <f t="shared" si="45"/>
        <v>1</v>
      </c>
      <c r="N1442">
        <v>104</v>
      </c>
      <c r="O1442">
        <v>0</v>
      </c>
      <c r="P1442" s="2" t="s">
        <v>19653</v>
      </c>
    </row>
    <row r="1443" spans="1:16" x14ac:dyDescent="0.25">
      <c r="A1443" t="s">
        <v>1441</v>
      </c>
      <c r="B1443">
        <v>2014</v>
      </c>
      <c r="C1443" t="s">
        <v>19653</v>
      </c>
      <c r="D1443" t="s">
        <v>9439</v>
      </c>
      <c r="E1443" t="s">
        <v>5173</v>
      </c>
      <c r="F1443" t="s">
        <v>9440</v>
      </c>
      <c r="G1443" t="s">
        <v>9441</v>
      </c>
      <c r="H1443" t="s">
        <v>9442</v>
      </c>
      <c r="I1443" t="s">
        <v>19725</v>
      </c>
      <c r="J1443" t="s">
        <v>9292</v>
      </c>
      <c r="K1443">
        <v>26</v>
      </c>
      <c r="L1443">
        <f t="shared" si="44"/>
        <v>25</v>
      </c>
      <c r="M1443" s="3">
        <f t="shared" si="45"/>
        <v>0.96153846153846156</v>
      </c>
      <c r="N1443">
        <v>25</v>
      </c>
      <c r="O1443">
        <v>0</v>
      </c>
      <c r="P1443" s="2" t="s">
        <v>19653</v>
      </c>
    </row>
    <row r="1444" spans="1:16" x14ac:dyDescent="0.25">
      <c r="A1444" t="s">
        <v>1442</v>
      </c>
      <c r="B1444">
        <v>2014</v>
      </c>
      <c r="C1444" t="s">
        <v>19653</v>
      </c>
      <c r="D1444" t="s">
        <v>9443</v>
      </c>
      <c r="E1444" t="s">
        <v>5173</v>
      </c>
      <c r="F1444" t="s">
        <v>9444</v>
      </c>
      <c r="G1444" t="s">
        <v>9441</v>
      </c>
      <c r="H1444" t="s">
        <v>9442</v>
      </c>
      <c r="I1444" t="s">
        <v>19725</v>
      </c>
      <c r="J1444" t="s">
        <v>9292</v>
      </c>
      <c r="K1444">
        <v>127</v>
      </c>
      <c r="L1444">
        <f t="shared" si="44"/>
        <v>127</v>
      </c>
      <c r="M1444" s="3">
        <f t="shared" si="45"/>
        <v>1</v>
      </c>
      <c r="N1444">
        <v>127</v>
      </c>
      <c r="O1444">
        <v>0</v>
      </c>
      <c r="P1444" s="2" t="s">
        <v>19653</v>
      </c>
    </row>
    <row r="1445" spans="1:16" x14ac:dyDescent="0.25">
      <c r="A1445" t="s">
        <v>1443</v>
      </c>
      <c r="B1445">
        <v>2014</v>
      </c>
      <c r="C1445" t="s">
        <v>19653</v>
      </c>
      <c r="D1445" t="s">
        <v>9445</v>
      </c>
      <c r="E1445" t="s">
        <v>5173</v>
      </c>
      <c r="F1445" t="s">
        <v>9446</v>
      </c>
      <c r="G1445" t="s">
        <v>9441</v>
      </c>
      <c r="H1445" t="s">
        <v>9442</v>
      </c>
      <c r="I1445" t="s">
        <v>19725</v>
      </c>
      <c r="J1445" t="s">
        <v>9292</v>
      </c>
      <c r="K1445">
        <v>30</v>
      </c>
      <c r="L1445">
        <f t="shared" si="44"/>
        <v>28</v>
      </c>
      <c r="M1445" s="3">
        <f t="shared" si="45"/>
        <v>0.93333333333333335</v>
      </c>
      <c r="N1445">
        <v>28</v>
      </c>
      <c r="O1445">
        <v>0</v>
      </c>
      <c r="P1445" s="2" t="s">
        <v>19653</v>
      </c>
    </row>
    <row r="1446" spans="1:16" x14ac:dyDescent="0.25">
      <c r="A1446" t="s">
        <v>1444</v>
      </c>
      <c r="B1446">
        <v>2014</v>
      </c>
      <c r="C1446" t="s">
        <v>19653</v>
      </c>
      <c r="D1446" t="s">
        <v>9447</v>
      </c>
      <c r="E1446" t="s">
        <v>5173</v>
      </c>
      <c r="F1446" t="s">
        <v>9448</v>
      </c>
      <c r="G1446" t="s">
        <v>9441</v>
      </c>
      <c r="H1446" t="s">
        <v>9442</v>
      </c>
      <c r="I1446" t="s">
        <v>19725</v>
      </c>
      <c r="J1446" t="s">
        <v>9292</v>
      </c>
      <c r="K1446">
        <v>24</v>
      </c>
      <c r="L1446">
        <f t="shared" si="44"/>
        <v>23</v>
      </c>
      <c r="M1446" s="3">
        <f t="shared" si="45"/>
        <v>0.95833333333333337</v>
      </c>
      <c r="N1446">
        <v>23</v>
      </c>
      <c r="O1446">
        <v>0</v>
      </c>
      <c r="P1446" s="2" t="s">
        <v>19653</v>
      </c>
    </row>
    <row r="1447" spans="1:16" x14ac:dyDescent="0.25">
      <c r="A1447" t="s">
        <v>1445</v>
      </c>
      <c r="B1447">
        <v>2014</v>
      </c>
      <c r="C1447" t="s">
        <v>19653</v>
      </c>
      <c r="D1447" t="s">
        <v>9449</v>
      </c>
      <c r="E1447" t="s">
        <v>5173</v>
      </c>
      <c r="F1447" t="s">
        <v>9450</v>
      </c>
      <c r="G1447" t="s">
        <v>9451</v>
      </c>
      <c r="H1447" t="s">
        <v>9452</v>
      </c>
      <c r="I1447" t="s">
        <v>19725</v>
      </c>
      <c r="J1447" t="s">
        <v>9292</v>
      </c>
      <c r="K1447">
        <v>112</v>
      </c>
      <c r="L1447">
        <f t="shared" si="44"/>
        <v>100</v>
      </c>
      <c r="M1447" s="3">
        <f t="shared" si="45"/>
        <v>0.8928571428571429</v>
      </c>
      <c r="N1447">
        <v>100</v>
      </c>
      <c r="O1447">
        <v>0</v>
      </c>
      <c r="P1447" s="2" t="s">
        <v>19653</v>
      </c>
    </row>
    <row r="1448" spans="1:16" x14ac:dyDescent="0.25">
      <c r="A1448" t="s">
        <v>1446</v>
      </c>
      <c r="B1448">
        <v>2014</v>
      </c>
      <c r="C1448" t="s">
        <v>19653</v>
      </c>
      <c r="D1448" t="s">
        <v>9453</v>
      </c>
      <c r="E1448" t="s">
        <v>5173</v>
      </c>
      <c r="G1448" t="s">
        <v>9454</v>
      </c>
      <c r="H1448" t="s">
        <v>9455</v>
      </c>
      <c r="I1448" t="s">
        <v>19725</v>
      </c>
      <c r="J1448" t="s">
        <v>5947</v>
      </c>
      <c r="K1448">
        <v>26</v>
      </c>
      <c r="L1448">
        <f t="shared" si="44"/>
        <v>26</v>
      </c>
      <c r="M1448" s="3">
        <f t="shared" si="45"/>
        <v>1</v>
      </c>
      <c r="N1448">
        <v>26</v>
      </c>
      <c r="O1448">
        <v>0</v>
      </c>
      <c r="P1448" s="2" t="s">
        <v>19653</v>
      </c>
    </row>
    <row r="1449" spans="1:16" x14ac:dyDescent="0.25">
      <c r="A1449" t="s">
        <v>1447</v>
      </c>
      <c r="B1449">
        <v>2014</v>
      </c>
      <c r="C1449" t="s">
        <v>19653</v>
      </c>
      <c r="D1449" t="s">
        <v>9456</v>
      </c>
      <c r="E1449" t="s">
        <v>5173</v>
      </c>
      <c r="F1449" t="s">
        <v>9457</v>
      </c>
      <c r="G1449" t="s">
        <v>9458</v>
      </c>
      <c r="H1449" t="s">
        <v>9459</v>
      </c>
      <c r="I1449" t="s">
        <v>19725</v>
      </c>
      <c r="J1449" t="s">
        <v>5947</v>
      </c>
      <c r="K1449">
        <v>50</v>
      </c>
      <c r="L1449">
        <f t="shared" si="44"/>
        <v>50</v>
      </c>
      <c r="M1449" s="3">
        <f t="shared" si="45"/>
        <v>1</v>
      </c>
      <c r="N1449">
        <v>50</v>
      </c>
      <c r="O1449">
        <v>0</v>
      </c>
      <c r="P1449" s="2" t="s">
        <v>19653</v>
      </c>
    </row>
    <row r="1450" spans="1:16" x14ac:dyDescent="0.25">
      <c r="A1450" t="s">
        <v>1448</v>
      </c>
      <c r="B1450">
        <v>2014</v>
      </c>
      <c r="C1450" t="s">
        <v>19653</v>
      </c>
      <c r="D1450" t="s">
        <v>9460</v>
      </c>
      <c r="E1450" t="s">
        <v>5173</v>
      </c>
      <c r="F1450" t="s">
        <v>9461</v>
      </c>
      <c r="G1450" t="s">
        <v>9462</v>
      </c>
      <c r="H1450" t="s">
        <v>9463</v>
      </c>
      <c r="I1450" t="s">
        <v>19725</v>
      </c>
      <c r="J1450" t="s">
        <v>9292</v>
      </c>
      <c r="K1450">
        <v>28</v>
      </c>
      <c r="L1450">
        <f t="shared" si="44"/>
        <v>25</v>
      </c>
      <c r="M1450" s="3">
        <f t="shared" si="45"/>
        <v>0.8928571428571429</v>
      </c>
      <c r="N1450">
        <v>25</v>
      </c>
      <c r="O1450">
        <v>0</v>
      </c>
      <c r="P1450" s="2" t="s">
        <v>19653</v>
      </c>
    </row>
    <row r="1451" spans="1:16" x14ac:dyDescent="0.25">
      <c r="A1451" t="s">
        <v>1449</v>
      </c>
      <c r="B1451">
        <v>2014</v>
      </c>
      <c r="C1451" t="s">
        <v>19653</v>
      </c>
      <c r="D1451" t="s">
        <v>9464</v>
      </c>
      <c r="E1451" t="s">
        <v>5173</v>
      </c>
      <c r="G1451" t="s">
        <v>9465</v>
      </c>
      <c r="H1451" t="s">
        <v>9466</v>
      </c>
      <c r="I1451" t="s">
        <v>19725</v>
      </c>
      <c r="J1451" t="s">
        <v>9292</v>
      </c>
      <c r="K1451">
        <v>25</v>
      </c>
      <c r="L1451">
        <f t="shared" si="44"/>
        <v>25</v>
      </c>
      <c r="M1451" s="3">
        <f t="shared" si="45"/>
        <v>1</v>
      </c>
      <c r="N1451">
        <v>25</v>
      </c>
      <c r="O1451">
        <v>0</v>
      </c>
      <c r="P1451" s="2" t="s">
        <v>19653</v>
      </c>
    </row>
    <row r="1452" spans="1:16" x14ac:dyDescent="0.25">
      <c r="A1452" t="s">
        <v>1450</v>
      </c>
      <c r="B1452">
        <v>2014</v>
      </c>
      <c r="C1452" t="s">
        <v>19653</v>
      </c>
      <c r="D1452" t="s">
        <v>9467</v>
      </c>
      <c r="E1452" t="s">
        <v>5173</v>
      </c>
      <c r="F1452" t="s">
        <v>9468</v>
      </c>
      <c r="G1452" t="s">
        <v>9290</v>
      </c>
      <c r="H1452" t="s">
        <v>9291</v>
      </c>
      <c r="I1452" t="s">
        <v>19725</v>
      </c>
      <c r="J1452" t="s">
        <v>9292</v>
      </c>
      <c r="K1452">
        <v>20</v>
      </c>
      <c r="L1452">
        <f t="shared" si="44"/>
        <v>20</v>
      </c>
      <c r="M1452" s="3">
        <f t="shared" si="45"/>
        <v>1</v>
      </c>
      <c r="N1452">
        <v>20</v>
      </c>
      <c r="O1452">
        <v>0</v>
      </c>
      <c r="P1452" s="2" t="s">
        <v>19653</v>
      </c>
    </row>
    <row r="1453" spans="1:16" x14ac:dyDescent="0.25">
      <c r="A1453" t="s">
        <v>1451</v>
      </c>
      <c r="B1453">
        <v>2014</v>
      </c>
      <c r="C1453" t="s">
        <v>19653</v>
      </c>
      <c r="D1453" t="s">
        <v>9469</v>
      </c>
      <c r="E1453" t="s">
        <v>5173</v>
      </c>
      <c r="F1453" t="s">
        <v>9470</v>
      </c>
      <c r="G1453" t="s">
        <v>9471</v>
      </c>
      <c r="H1453" t="s">
        <v>9472</v>
      </c>
      <c r="I1453" t="s">
        <v>19725</v>
      </c>
      <c r="J1453" t="s">
        <v>9292</v>
      </c>
      <c r="K1453">
        <v>298</v>
      </c>
      <c r="L1453">
        <f t="shared" si="44"/>
        <v>295</v>
      </c>
      <c r="M1453" s="3">
        <f t="shared" si="45"/>
        <v>0.98993288590604023</v>
      </c>
      <c r="N1453">
        <v>295</v>
      </c>
      <c r="O1453">
        <v>0</v>
      </c>
      <c r="P1453" s="2" t="s">
        <v>19653</v>
      </c>
    </row>
    <row r="1454" spans="1:16" x14ac:dyDescent="0.25">
      <c r="A1454" t="s">
        <v>1452</v>
      </c>
      <c r="B1454">
        <v>2014</v>
      </c>
      <c r="C1454" t="s">
        <v>19653</v>
      </c>
      <c r="D1454" t="s">
        <v>9473</v>
      </c>
      <c r="E1454" t="s">
        <v>5173</v>
      </c>
      <c r="G1454" t="s">
        <v>9474</v>
      </c>
      <c r="H1454" t="s">
        <v>9475</v>
      </c>
      <c r="I1454" t="s">
        <v>19725</v>
      </c>
      <c r="J1454" t="s">
        <v>9292</v>
      </c>
      <c r="K1454">
        <v>56</v>
      </c>
      <c r="L1454">
        <f t="shared" si="44"/>
        <v>56</v>
      </c>
      <c r="M1454" s="3">
        <f t="shared" si="45"/>
        <v>1</v>
      </c>
      <c r="N1454">
        <v>56</v>
      </c>
      <c r="O1454">
        <v>0</v>
      </c>
      <c r="P1454" s="2" t="s">
        <v>19653</v>
      </c>
    </row>
    <row r="1455" spans="1:16" x14ac:dyDescent="0.25">
      <c r="A1455" t="s">
        <v>1453</v>
      </c>
      <c r="B1455">
        <v>2014</v>
      </c>
      <c r="C1455" t="s">
        <v>19653</v>
      </c>
      <c r="D1455" t="s">
        <v>9476</v>
      </c>
      <c r="E1455" t="s">
        <v>5173</v>
      </c>
      <c r="G1455" t="s">
        <v>9477</v>
      </c>
      <c r="H1455" t="s">
        <v>9478</v>
      </c>
      <c r="I1455" t="s">
        <v>19725</v>
      </c>
      <c r="J1455" t="s">
        <v>9292</v>
      </c>
      <c r="K1455">
        <v>25</v>
      </c>
      <c r="L1455">
        <f t="shared" si="44"/>
        <v>24</v>
      </c>
      <c r="M1455" s="3">
        <f t="shared" si="45"/>
        <v>0.96</v>
      </c>
      <c r="N1455">
        <v>24</v>
      </c>
      <c r="O1455">
        <v>0</v>
      </c>
      <c r="P1455" s="2" t="s">
        <v>19653</v>
      </c>
    </row>
    <row r="1456" spans="1:16" x14ac:dyDescent="0.25">
      <c r="A1456" t="s">
        <v>1454</v>
      </c>
      <c r="B1456">
        <v>2014</v>
      </c>
      <c r="C1456" t="s">
        <v>19653</v>
      </c>
      <c r="D1456" t="s">
        <v>9479</v>
      </c>
      <c r="E1456" t="s">
        <v>5173</v>
      </c>
      <c r="F1456" t="s">
        <v>9480</v>
      </c>
      <c r="G1456" t="s">
        <v>9481</v>
      </c>
      <c r="H1456" t="s">
        <v>9482</v>
      </c>
      <c r="I1456" t="s">
        <v>19725</v>
      </c>
      <c r="J1456" t="s">
        <v>9292</v>
      </c>
      <c r="K1456">
        <v>25</v>
      </c>
      <c r="L1456">
        <f t="shared" si="44"/>
        <v>25</v>
      </c>
      <c r="M1456" s="3">
        <f t="shared" si="45"/>
        <v>1</v>
      </c>
      <c r="N1456">
        <v>25</v>
      </c>
      <c r="O1456">
        <v>0</v>
      </c>
      <c r="P1456" s="2" t="s">
        <v>19653</v>
      </c>
    </row>
    <row r="1457" spans="1:16" x14ac:dyDescent="0.25">
      <c r="A1457" t="s">
        <v>1455</v>
      </c>
      <c r="B1457">
        <v>2014</v>
      </c>
      <c r="C1457" t="s">
        <v>19653</v>
      </c>
      <c r="D1457" t="s">
        <v>9483</v>
      </c>
      <c r="E1457" t="s">
        <v>5173</v>
      </c>
      <c r="G1457" t="s">
        <v>9484</v>
      </c>
      <c r="H1457" t="s">
        <v>9485</v>
      </c>
      <c r="I1457" t="s">
        <v>19725</v>
      </c>
      <c r="J1457" t="s">
        <v>9292</v>
      </c>
      <c r="K1457">
        <v>56</v>
      </c>
      <c r="L1457">
        <f t="shared" si="44"/>
        <v>54</v>
      </c>
      <c r="M1457" s="3">
        <f t="shared" si="45"/>
        <v>0.9642857142857143</v>
      </c>
      <c r="N1457">
        <v>54</v>
      </c>
      <c r="O1457">
        <v>0</v>
      </c>
      <c r="P1457" s="2" t="s">
        <v>19653</v>
      </c>
    </row>
    <row r="1458" spans="1:16" x14ac:dyDescent="0.25">
      <c r="A1458" t="s">
        <v>1456</v>
      </c>
      <c r="B1458">
        <v>2014</v>
      </c>
      <c r="C1458" t="s">
        <v>19653</v>
      </c>
      <c r="D1458" t="s">
        <v>9486</v>
      </c>
      <c r="E1458" t="s">
        <v>5173</v>
      </c>
      <c r="F1458" t="s">
        <v>9487</v>
      </c>
      <c r="G1458" t="s">
        <v>9441</v>
      </c>
      <c r="H1458" t="s">
        <v>9442</v>
      </c>
      <c r="I1458" t="s">
        <v>19725</v>
      </c>
      <c r="J1458" t="s">
        <v>9292</v>
      </c>
      <c r="K1458">
        <v>40</v>
      </c>
      <c r="L1458">
        <f t="shared" si="44"/>
        <v>33</v>
      </c>
      <c r="M1458" s="3">
        <f t="shared" si="45"/>
        <v>0.82499999999999996</v>
      </c>
      <c r="N1458">
        <v>33</v>
      </c>
      <c r="O1458">
        <v>0</v>
      </c>
      <c r="P1458" s="2" t="s">
        <v>19653</v>
      </c>
    </row>
    <row r="1459" spans="1:16" x14ac:dyDescent="0.25">
      <c r="A1459" t="s">
        <v>1457</v>
      </c>
      <c r="B1459">
        <v>2014</v>
      </c>
      <c r="C1459" t="s">
        <v>19653</v>
      </c>
      <c r="D1459" t="s">
        <v>9488</v>
      </c>
      <c r="E1459" t="s">
        <v>5173</v>
      </c>
      <c r="F1459" t="s">
        <v>8513</v>
      </c>
      <c r="G1459" t="s">
        <v>9489</v>
      </c>
      <c r="H1459" t="s">
        <v>9490</v>
      </c>
      <c r="I1459" t="s">
        <v>19725</v>
      </c>
      <c r="J1459" t="s">
        <v>9292</v>
      </c>
      <c r="K1459">
        <v>85</v>
      </c>
      <c r="L1459">
        <f t="shared" si="44"/>
        <v>84</v>
      </c>
      <c r="M1459" s="3">
        <f t="shared" si="45"/>
        <v>0.9882352941176471</v>
      </c>
      <c r="N1459">
        <v>84</v>
      </c>
      <c r="O1459">
        <v>0</v>
      </c>
      <c r="P1459" s="2" t="s">
        <v>19653</v>
      </c>
    </row>
    <row r="1460" spans="1:16" x14ac:dyDescent="0.25">
      <c r="A1460" t="s">
        <v>1458</v>
      </c>
      <c r="B1460">
        <v>2014</v>
      </c>
      <c r="C1460" t="s">
        <v>19653</v>
      </c>
      <c r="D1460" t="s">
        <v>9491</v>
      </c>
      <c r="E1460" t="s">
        <v>5173</v>
      </c>
      <c r="F1460" t="s">
        <v>9492</v>
      </c>
      <c r="G1460" t="s">
        <v>9493</v>
      </c>
      <c r="H1460" t="s">
        <v>9494</v>
      </c>
      <c r="I1460" t="s">
        <v>19725</v>
      </c>
      <c r="J1460" t="s">
        <v>9292</v>
      </c>
      <c r="K1460">
        <v>25</v>
      </c>
      <c r="L1460">
        <f t="shared" si="44"/>
        <v>22</v>
      </c>
      <c r="M1460" s="3">
        <f t="shared" si="45"/>
        <v>0.88</v>
      </c>
      <c r="N1460">
        <v>22</v>
      </c>
      <c r="O1460">
        <v>0</v>
      </c>
      <c r="P1460" s="2" t="s">
        <v>19653</v>
      </c>
    </row>
    <row r="1461" spans="1:16" x14ac:dyDescent="0.25">
      <c r="A1461" t="s">
        <v>1459</v>
      </c>
      <c r="B1461">
        <v>2014</v>
      </c>
      <c r="C1461" t="s">
        <v>19653</v>
      </c>
      <c r="D1461" t="s">
        <v>9495</v>
      </c>
      <c r="E1461" t="s">
        <v>5173</v>
      </c>
      <c r="F1461" t="s">
        <v>9496</v>
      </c>
      <c r="G1461" t="s">
        <v>9493</v>
      </c>
      <c r="H1461" t="s">
        <v>9494</v>
      </c>
      <c r="I1461" t="s">
        <v>19725</v>
      </c>
      <c r="J1461" t="s">
        <v>9292</v>
      </c>
      <c r="K1461">
        <v>160</v>
      </c>
      <c r="L1461">
        <f t="shared" si="44"/>
        <v>158</v>
      </c>
      <c r="M1461" s="3">
        <f t="shared" si="45"/>
        <v>0.98750000000000004</v>
      </c>
      <c r="N1461">
        <v>158</v>
      </c>
      <c r="O1461">
        <v>0</v>
      </c>
      <c r="P1461" s="2" t="s">
        <v>19653</v>
      </c>
    </row>
    <row r="1462" spans="1:16" x14ac:dyDescent="0.25">
      <c r="A1462" t="s">
        <v>1460</v>
      </c>
      <c r="B1462">
        <v>2014</v>
      </c>
      <c r="C1462" t="s">
        <v>19653</v>
      </c>
      <c r="D1462" t="s">
        <v>9497</v>
      </c>
      <c r="E1462" t="s">
        <v>5173</v>
      </c>
      <c r="F1462" t="s">
        <v>9498</v>
      </c>
      <c r="G1462" t="s">
        <v>9493</v>
      </c>
      <c r="H1462" t="s">
        <v>9494</v>
      </c>
      <c r="I1462" t="s">
        <v>19725</v>
      </c>
      <c r="J1462" t="s">
        <v>9292</v>
      </c>
      <c r="K1462">
        <v>30</v>
      </c>
      <c r="L1462">
        <f t="shared" si="44"/>
        <v>22</v>
      </c>
      <c r="M1462" s="3">
        <f t="shared" si="45"/>
        <v>0.73333333333333328</v>
      </c>
      <c r="N1462">
        <v>22</v>
      </c>
      <c r="O1462">
        <v>0</v>
      </c>
      <c r="P1462" s="2" t="s">
        <v>19653</v>
      </c>
    </row>
    <row r="1463" spans="1:16" x14ac:dyDescent="0.25">
      <c r="A1463" t="s">
        <v>1461</v>
      </c>
      <c r="B1463">
        <v>2014</v>
      </c>
      <c r="C1463" t="s">
        <v>19653</v>
      </c>
      <c r="D1463" t="s">
        <v>9499</v>
      </c>
      <c r="E1463" t="s">
        <v>5173</v>
      </c>
      <c r="G1463" t="s">
        <v>9458</v>
      </c>
      <c r="H1463" t="s">
        <v>9500</v>
      </c>
      <c r="I1463" t="s">
        <v>19725</v>
      </c>
      <c r="J1463" t="s">
        <v>5947</v>
      </c>
      <c r="K1463">
        <v>90</v>
      </c>
      <c r="L1463">
        <f t="shared" si="44"/>
        <v>90</v>
      </c>
      <c r="M1463" s="3">
        <f t="shared" si="45"/>
        <v>1</v>
      </c>
      <c r="N1463">
        <v>90</v>
      </c>
      <c r="O1463">
        <v>0</v>
      </c>
      <c r="P1463" s="2" t="s">
        <v>19653</v>
      </c>
    </row>
    <row r="1464" spans="1:16" x14ac:dyDescent="0.25">
      <c r="A1464" t="s">
        <v>1462</v>
      </c>
      <c r="B1464">
        <v>2014</v>
      </c>
      <c r="C1464" t="s">
        <v>19653</v>
      </c>
      <c r="D1464" t="s">
        <v>9501</v>
      </c>
      <c r="E1464" t="s">
        <v>5173</v>
      </c>
      <c r="F1464" t="s">
        <v>9502</v>
      </c>
      <c r="G1464" t="s">
        <v>9290</v>
      </c>
      <c r="H1464" t="s">
        <v>9291</v>
      </c>
      <c r="I1464" t="s">
        <v>19725</v>
      </c>
      <c r="J1464" t="s">
        <v>9292</v>
      </c>
      <c r="K1464">
        <v>84</v>
      </c>
      <c r="L1464">
        <f t="shared" si="44"/>
        <v>84</v>
      </c>
      <c r="M1464" s="3">
        <f t="shared" si="45"/>
        <v>1</v>
      </c>
      <c r="N1464">
        <v>84</v>
      </c>
      <c r="O1464">
        <v>0</v>
      </c>
      <c r="P1464" s="2" t="s">
        <v>19653</v>
      </c>
    </row>
    <row r="1465" spans="1:16" x14ac:dyDescent="0.25">
      <c r="A1465" t="s">
        <v>1463</v>
      </c>
      <c r="B1465">
        <v>2014</v>
      </c>
      <c r="C1465" t="s">
        <v>19653</v>
      </c>
      <c r="D1465" t="s">
        <v>9503</v>
      </c>
      <c r="E1465" t="s">
        <v>5173</v>
      </c>
      <c r="F1465" t="s">
        <v>9504</v>
      </c>
      <c r="G1465" t="s">
        <v>9290</v>
      </c>
      <c r="H1465" t="s">
        <v>9291</v>
      </c>
      <c r="I1465" t="s">
        <v>19725</v>
      </c>
      <c r="J1465" t="s">
        <v>9292</v>
      </c>
      <c r="K1465">
        <v>38</v>
      </c>
      <c r="L1465">
        <f t="shared" si="44"/>
        <v>28</v>
      </c>
      <c r="M1465" s="3">
        <f t="shared" si="45"/>
        <v>0.73684210526315785</v>
      </c>
      <c r="N1465">
        <v>28</v>
      </c>
      <c r="O1465">
        <v>0</v>
      </c>
      <c r="P1465" s="2" t="s">
        <v>19653</v>
      </c>
    </row>
    <row r="1466" spans="1:16" x14ac:dyDescent="0.25">
      <c r="A1466" t="s">
        <v>1464</v>
      </c>
      <c r="B1466">
        <v>2014</v>
      </c>
      <c r="C1466" t="s">
        <v>19653</v>
      </c>
      <c r="D1466" t="s">
        <v>9505</v>
      </c>
      <c r="E1466" t="s">
        <v>5173</v>
      </c>
      <c r="F1466" t="s">
        <v>9506</v>
      </c>
      <c r="G1466" t="s">
        <v>9290</v>
      </c>
      <c r="H1466" t="s">
        <v>9291</v>
      </c>
      <c r="I1466" t="s">
        <v>19725</v>
      </c>
      <c r="J1466" t="s">
        <v>9292</v>
      </c>
      <c r="K1466">
        <v>24</v>
      </c>
      <c r="L1466">
        <f t="shared" si="44"/>
        <v>24</v>
      </c>
      <c r="M1466" s="3">
        <f t="shared" si="45"/>
        <v>1</v>
      </c>
      <c r="N1466">
        <v>24</v>
      </c>
      <c r="O1466">
        <v>0</v>
      </c>
      <c r="P1466" s="2" t="s">
        <v>19653</v>
      </c>
    </row>
    <row r="1467" spans="1:16" x14ac:dyDescent="0.25">
      <c r="A1467" t="s">
        <v>1465</v>
      </c>
      <c r="B1467">
        <v>2014</v>
      </c>
      <c r="C1467" t="s">
        <v>19653</v>
      </c>
      <c r="D1467" t="s">
        <v>9507</v>
      </c>
      <c r="E1467" t="s">
        <v>5173</v>
      </c>
      <c r="F1467" t="s">
        <v>9508</v>
      </c>
      <c r="G1467" t="s">
        <v>9462</v>
      </c>
      <c r="H1467" t="s">
        <v>9463</v>
      </c>
      <c r="I1467" t="s">
        <v>19725</v>
      </c>
      <c r="J1467" t="s">
        <v>9292</v>
      </c>
      <c r="K1467">
        <v>109</v>
      </c>
      <c r="L1467">
        <f t="shared" si="44"/>
        <v>101</v>
      </c>
      <c r="M1467" s="3">
        <f t="shared" si="45"/>
        <v>0.92660550458715596</v>
      </c>
      <c r="N1467">
        <v>101</v>
      </c>
      <c r="O1467">
        <v>0</v>
      </c>
      <c r="P1467" s="2" t="s">
        <v>19653</v>
      </c>
    </row>
    <row r="1468" spans="1:16" x14ac:dyDescent="0.25">
      <c r="A1468" t="s">
        <v>1466</v>
      </c>
      <c r="B1468">
        <v>2014</v>
      </c>
      <c r="C1468" t="s">
        <v>19653</v>
      </c>
      <c r="D1468" t="s">
        <v>9509</v>
      </c>
      <c r="E1468" t="s">
        <v>5173</v>
      </c>
      <c r="F1468" t="s">
        <v>9510</v>
      </c>
      <c r="G1468" t="s">
        <v>9511</v>
      </c>
      <c r="H1468" t="s">
        <v>9512</v>
      </c>
      <c r="I1468" t="s">
        <v>19725</v>
      </c>
      <c r="J1468" t="s">
        <v>5947</v>
      </c>
      <c r="K1468">
        <v>95</v>
      </c>
      <c r="L1468">
        <f t="shared" si="44"/>
        <v>92</v>
      </c>
      <c r="M1468" s="3">
        <f t="shared" si="45"/>
        <v>0.96842105263157896</v>
      </c>
      <c r="N1468">
        <v>92</v>
      </c>
      <c r="O1468">
        <v>0</v>
      </c>
      <c r="P1468" s="2" t="s">
        <v>19653</v>
      </c>
    </row>
    <row r="1469" spans="1:16" x14ac:dyDescent="0.25">
      <c r="A1469" t="s">
        <v>1467</v>
      </c>
      <c r="B1469">
        <v>2014</v>
      </c>
      <c r="C1469" t="s">
        <v>19653</v>
      </c>
      <c r="D1469" t="s">
        <v>9513</v>
      </c>
      <c r="E1469" t="s">
        <v>5173</v>
      </c>
      <c r="F1469" t="s">
        <v>9514</v>
      </c>
      <c r="G1469" t="s">
        <v>9515</v>
      </c>
      <c r="H1469" t="s">
        <v>9516</v>
      </c>
      <c r="I1469" t="s">
        <v>19725</v>
      </c>
      <c r="J1469" t="s">
        <v>5947</v>
      </c>
      <c r="K1469">
        <v>140</v>
      </c>
      <c r="L1469">
        <f t="shared" si="44"/>
        <v>139</v>
      </c>
      <c r="M1469" s="3">
        <f t="shared" si="45"/>
        <v>0.99285714285714288</v>
      </c>
      <c r="N1469">
        <v>139</v>
      </c>
      <c r="O1469">
        <v>0</v>
      </c>
      <c r="P1469" s="2" t="s">
        <v>19653</v>
      </c>
    </row>
    <row r="1470" spans="1:16" x14ac:dyDescent="0.25">
      <c r="A1470" t="s">
        <v>1468</v>
      </c>
      <c r="B1470">
        <v>2014</v>
      </c>
      <c r="C1470" t="s">
        <v>19653</v>
      </c>
      <c r="D1470" t="s">
        <v>9517</v>
      </c>
      <c r="E1470" t="s">
        <v>5173</v>
      </c>
      <c r="F1470" t="s">
        <v>9518</v>
      </c>
      <c r="G1470" t="s">
        <v>9519</v>
      </c>
      <c r="H1470" t="s">
        <v>9520</v>
      </c>
      <c r="I1470" t="s">
        <v>19725</v>
      </c>
      <c r="J1470" t="s">
        <v>9292</v>
      </c>
      <c r="K1470">
        <v>130</v>
      </c>
      <c r="L1470">
        <f t="shared" si="44"/>
        <v>130</v>
      </c>
      <c r="M1470" s="3">
        <f t="shared" si="45"/>
        <v>1</v>
      </c>
      <c r="N1470">
        <v>130</v>
      </c>
      <c r="O1470">
        <v>0</v>
      </c>
      <c r="P1470" s="2" t="s">
        <v>19653</v>
      </c>
    </row>
    <row r="1471" spans="1:16" x14ac:dyDescent="0.25">
      <c r="A1471" t="s">
        <v>1469</v>
      </c>
      <c r="B1471">
        <v>2014</v>
      </c>
      <c r="C1471" t="s">
        <v>19653</v>
      </c>
      <c r="D1471" t="s">
        <v>9521</v>
      </c>
      <c r="E1471" t="s">
        <v>5173</v>
      </c>
      <c r="F1471" t="s">
        <v>9522</v>
      </c>
      <c r="G1471" t="s">
        <v>9523</v>
      </c>
      <c r="H1471" t="s">
        <v>9524</v>
      </c>
      <c r="I1471" t="s">
        <v>19725</v>
      </c>
      <c r="J1471" t="s">
        <v>9292</v>
      </c>
      <c r="K1471">
        <v>181</v>
      </c>
      <c r="L1471">
        <f t="shared" si="44"/>
        <v>178</v>
      </c>
      <c r="M1471" s="3">
        <f t="shared" si="45"/>
        <v>0.98342541436464093</v>
      </c>
      <c r="N1471">
        <v>178</v>
      </c>
      <c r="O1471">
        <v>0</v>
      </c>
      <c r="P1471" s="2" t="s">
        <v>19653</v>
      </c>
    </row>
    <row r="1472" spans="1:16" x14ac:dyDescent="0.25">
      <c r="A1472" t="s">
        <v>1470</v>
      </c>
      <c r="B1472">
        <v>2014</v>
      </c>
      <c r="C1472" t="s">
        <v>19653</v>
      </c>
      <c r="D1472" t="s">
        <v>9525</v>
      </c>
      <c r="E1472" t="s">
        <v>5173</v>
      </c>
      <c r="F1472" t="s">
        <v>9526</v>
      </c>
      <c r="G1472" t="s">
        <v>9458</v>
      </c>
      <c r="H1472" t="s">
        <v>9459</v>
      </c>
      <c r="I1472" t="s">
        <v>19725</v>
      </c>
      <c r="J1472" t="s">
        <v>9292</v>
      </c>
      <c r="K1472">
        <v>38</v>
      </c>
      <c r="L1472">
        <f t="shared" si="44"/>
        <v>38</v>
      </c>
      <c r="M1472" s="3">
        <f t="shared" si="45"/>
        <v>1</v>
      </c>
      <c r="N1472">
        <v>38</v>
      </c>
      <c r="O1472">
        <v>0</v>
      </c>
      <c r="P1472" s="2" t="s">
        <v>19653</v>
      </c>
    </row>
    <row r="1473" spans="1:16" x14ac:dyDescent="0.25">
      <c r="A1473" t="s">
        <v>1471</v>
      </c>
      <c r="B1473">
        <v>2014</v>
      </c>
      <c r="C1473" t="s">
        <v>19653</v>
      </c>
      <c r="D1473" t="s">
        <v>9527</v>
      </c>
      <c r="E1473" t="s">
        <v>5173</v>
      </c>
      <c r="G1473" t="s">
        <v>9528</v>
      </c>
      <c r="H1473" t="s">
        <v>9529</v>
      </c>
      <c r="I1473" t="s">
        <v>19725</v>
      </c>
      <c r="J1473" t="s">
        <v>5947</v>
      </c>
      <c r="K1473">
        <v>54</v>
      </c>
      <c r="L1473">
        <f t="shared" si="44"/>
        <v>54</v>
      </c>
      <c r="M1473" s="3">
        <f t="shared" si="45"/>
        <v>1</v>
      </c>
      <c r="N1473">
        <v>54</v>
      </c>
      <c r="O1473">
        <v>0</v>
      </c>
      <c r="P1473" s="2" t="s">
        <v>19653</v>
      </c>
    </row>
    <row r="1474" spans="1:16" x14ac:dyDescent="0.25">
      <c r="A1474" t="s">
        <v>1472</v>
      </c>
      <c r="B1474">
        <v>2014</v>
      </c>
      <c r="C1474" t="s">
        <v>19653</v>
      </c>
      <c r="D1474" t="s">
        <v>9530</v>
      </c>
      <c r="E1474" t="s">
        <v>5173</v>
      </c>
      <c r="F1474" t="s">
        <v>9531</v>
      </c>
      <c r="G1474" t="s">
        <v>9493</v>
      </c>
      <c r="H1474" t="s">
        <v>9532</v>
      </c>
      <c r="I1474" t="s">
        <v>19725</v>
      </c>
      <c r="J1474" t="s">
        <v>9292</v>
      </c>
      <c r="K1474">
        <v>28</v>
      </c>
      <c r="L1474">
        <f t="shared" ref="L1474:L1537" si="46">N1474+O1474</f>
        <v>25</v>
      </c>
      <c r="M1474" s="3">
        <f t="shared" ref="M1474:M1537" si="47">L1474/K1474</f>
        <v>0.8928571428571429</v>
      </c>
      <c r="N1474">
        <v>25</v>
      </c>
      <c r="O1474">
        <v>0</v>
      </c>
      <c r="P1474" s="2" t="s">
        <v>19653</v>
      </c>
    </row>
    <row r="1475" spans="1:16" x14ac:dyDescent="0.25">
      <c r="A1475" t="s">
        <v>1473</v>
      </c>
      <c r="B1475">
        <v>2014</v>
      </c>
      <c r="C1475" t="s">
        <v>19653</v>
      </c>
      <c r="D1475" t="s">
        <v>9533</v>
      </c>
      <c r="E1475" t="s">
        <v>5173</v>
      </c>
      <c r="G1475" t="s">
        <v>9534</v>
      </c>
      <c r="H1475" t="s">
        <v>9535</v>
      </c>
      <c r="I1475" t="s">
        <v>19725</v>
      </c>
      <c r="J1475" t="s">
        <v>9292</v>
      </c>
      <c r="K1475">
        <v>56</v>
      </c>
      <c r="L1475">
        <f t="shared" si="46"/>
        <v>56</v>
      </c>
      <c r="M1475" s="3">
        <f t="shared" si="47"/>
        <v>1</v>
      </c>
      <c r="N1475">
        <v>56</v>
      </c>
      <c r="O1475">
        <v>0</v>
      </c>
      <c r="P1475" s="2" t="s">
        <v>19653</v>
      </c>
    </row>
    <row r="1476" spans="1:16" x14ac:dyDescent="0.25">
      <c r="A1476" t="s">
        <v>1474</v>
      </c>
      <c r="B1476">
        <v>2014</v>
      </c>
      <c r="C1476" t="s">
        <v>19653</v>
      </c>
      <c r="D1476" t="s">
        <v>9536</v>
      </c>
      <c r="E1476" t="s">
        <v>5173</v>
      </c>
      <c r="F1476" t="s">
        <v>9537</v>
      </c>
      <c r="G1476" t="s">
        <v>9493</v>
      </c>
      <c r="H1476" t="s">
        <v>9494</v>
      </c>
      <c r="I1476" t="s">
        <v>19725</v>
      </c>
      <c r="J1476" t="s">
        <v>9292</v>
      </c>
      <c r="K1476">
        <v>28</v>
      </c>
      <c r="L1476">
        <f t="shared" si="46"/>
        <v>26</v>
      </c>
      <c r="M1476" s="3">
        <f t="shared" si="47"/>
        <v>0.9285714285714286</v>
      </c>
      <c r="N1476">
        <v>26</v>
      </c>
      <c r="O1476">
        <v>0</v>
      </c>
      <c r="P1476" s="2" t="s">
        <v>19653</v>
      </c>
    </row>
    <row r="1477" spans="1:16" x14ac:dyDescent="0.25">
      <c r="A1477" t="s">
        <v>1475</v>
      </c>
      <c r="B1477">
        <v>2014</v>
      </c>
      <c r="C1477" t="s">
        <v>19653</v>
      </c>
      <c r="D1477" t="s">
        <v>9538</v>
      </c>
      <c r="E1477" t="s">
        <v>5173</v>
      </c>
      <c r="F1477" t="s">
        <v>9539</v>
      </c>
      <c r="G1477" t="s">
        <v>9540</v>
      </c>
      <c r="H1477" t="s">
        <v>9541</v>
      </c>
      <c r="I1477" t="s">
        <v>19725</v>
      </c>
      <c r="J1477" t="s">
        <v>9292</v>
      </c>
      <c r="K1477">
        <v>75</v>
      </c>
      <c r="L1477">
        <f t="shared" si="46"/>
        <v>75</v>
      </c>
      <c r="M1477" s="3">
        <f t="shared" si="47"/>
        <v>1</v>
      </c>
      <c r="N1477">
        <v>75</v>
      </c>
      <c r="O1477">
        <v>0</v>
      </c>
      <c r="P1477" s="2" t="s">
        <v>19653</v>
      </c>
    </row>
    <row r="1478" spans="1:16" x14ac:dyDescent="0.25">
      <c r="A1478" t="s">
        <v>1476</v>
      </c>
      <c r="B1478">
        <v>2014</v>
      </c>
      <c r="C1478" t="s">
        <v>19653</v>
      </c>
      <c r="D1478" t="s">
        <v>9542</v>
      </c>
      <c r="E1478" t="s">
        <v>5173</v>
      </c>
      <c r="F1478" t="s">
        <v>9543</v>
      </c>
      <c r="G1478" t="s">
        <v>9290</v>
      </c>
      <c r="H1478" t="s">
        <v>9291</v>
      </c>
      <c r="I1478" t="s">
        <v>19725</v>
      </c>
      <c r="J1478" t="s">
        <v>9292</v>
      </c>
      <c r="K1478">
        <v>188</v>
      </c>
      <c r="L1478">
        <f t="shared" si="46"/>
        <v>188</v>
      </c>
      <c r="M1478" s="3">
        <f t="shared" si="47"/>
        <v>1</v>
      </c>
      <c r="N1478">
        <v>188</v>
      </c>
      <c r="O1478">
        <v>0</v>
      </c>
      <c r="P1478" s="2" t="s">
        <v>19653</v>
      </c>
    </row>
    <row r="1479" spans="1:16" x14ac:dyDescent="0.25">
      <c r="A1479" t="s">
        <v>1477</v>
      </c>
      <c r="B1479">
        <v>2014</v>
      </c>
      <c r="C1479" t="s">
        <v>19653</v>
      </c>
      <c r="D1479" t="s">
        <v>9544</v>
      </c>
      <c r="E1479" t="s">
        <v>5173</v>
      </c>
      <c r="G1479" t="s">
        <v>9545</v>
      </c>
      <c r="H1479" t="s">
        <v>9546</v>
      </c>
      <c r="I1479" t="s">
        <v>19725</v>
      </c>
      <c r="J1479" t="s">
        <v>9547</v>
      </c>
      <c r="K1479">
        <v>20</v>
      </c>
      <c r="L1479">
        <f t="shared" si="46"/>
        <v>14</v>
      </c>
      <c r="M1479" s="3">
        <f t="shared" si="47"/>
        <v>0.7</v>
      </c>
      <c r="N1479">
        <v>14</v>
      </c>
      <c r="O1479">
        <v>0</v>
      </c>
      <c r="P1479" s="2" t="s">
        <v>19653</v>
      </c>
    </row>
    <row r="1480" spans="1:16" x14ac:dyDescent="0.25">
      <c r="A1480" t="s">
        <v>1478</v>
      </c>
      <c r="B1480">
        <v>2014</v>
      </c>
      <c r="C1480" t="s">
        <v>19653</v>
      </c>
      <c r="D1480" t="s">
        <v>9548</v>
      </c>
      <c r="E1480" t="s">
        <v>5173</v>
      </c>
      <c r="F1480" t="s">
        <v>9549</v>
      </c>
      <c r="G1480" t="s">
        <v>9550</v>
      </c>
      <c r="H1480" t="s">
        <v>9551</v>
      </c>
      <c r="I1480" t="s">
        <v>19725</v>
      </c>
      <c r="J1480" t="s">
        <v>9547</v>
      </c>
      <c r="K1480">
        <v>60</v>
      </c>
      <c r="L1480">
        <f t="shared" si="46"/>
        <v>60</v>
      </c>
      <c r="M1480" s="3">
        <f t="shared" si="47"/>
        <v>1</v>
      </c>
      <c r="N1480">
        <v>60</v>
      </c>
      <c r="O1480">
        <v>0</v>
      </c>
      <c r="P1480" s="2" t="s">
        <v>19653</v>
      </c>
    </row>
    <row r="1481" spans="1:16" x14ac:dyDescent="0.25">
      <c r="A1481" t="s">
        <v>1479</v>
      </c>
      <c r="B1481">
        <v>2014</v>
      </c>
      <c r="C1481" t="s">
        <v>19653</v>
      </c>
      <c r="D1481" t="s">
        <v>9552</v>
      </c>
      <c r="E1481" t="s">
        <v>5173</v>
      </c>
      <c r="G1481" t="s">
        <v>9553</v>
      </c>
      <c r="H1481" t="s">
        <v>9554</v>
      </c>
      <c r="I1481" t="s">
        <v>19725</v>
      </c>
      <c r="J1481" t="s">
        <v>9547</v>
      </c>
      <c r="K1481">
        <v>42</v>
      </c>
      <c r="L1481">
        <f t="shared" si="46"/>
        <v>41</v>
      </c>
      <c r="M1481" s="3">
        <f t="shared" si="47"/>
        <v>0.97619047619047616</v>
      </c>
      <c r="N1481">
        <v>41</v>
      </c>
      <c r="O1481">
        <v>0</v>
      </c>
      <c r="P1481" s="2" t="s">
        <v>19653</v>
      </c>
    </row>
    <row r="1482" spans="1:16" x14ac:dyDescent="0.25">
      <c r="A1482" t="s">
        <v>1480</v>
      </c>
      <c r="B1482">
        <v>2014</v>
      </c>
      <c r="C1482" t="s">
        <v>19653</v>
      </c>
      <c r="D1482" t="s">
        <v>9555</v>
      </c>
      <c r="E1482" t="s">
        <v>5173</v>
      </c>
      <c r="G1482" t="s">
        <v>9556</v>
      </c>
      <c r="H1482" t="s">
        <v>9557</v>
      </c>
      <c r="I1482" t="s">
        <v>19725</v>
      </c>
      <c r="J1482" t="s">
        <v>9547</v>
      </c>
      <c r="K1482">
        <v>65</v>
      </c>
      <c r="L1482">
        <f t="shared" si="46"/>
        <v>58</v>
      </c>
      <c r="M1482" s="3">
        <f t="shared" si="47"/>
        <v>0.89230769230769236</v>
      </c>
      <c r="N1482">
        <v>58</v>
      </c>
      <c r="O1482">
        <v>0</v>
      </c>
      <c r="P1482" s="2" t="s">
        <v>19653</v>
      </c>
    </row>
    <row r="1483" spans="1:16" x14ac:dyDescent="0.25">
      <c r="A1483" t="s">
        <v>1481</v>
      </c>
      <c r="B1483">
        <v>2014</v>
      </c>
      <c r="C1483" t="s">
        <v>19653</v>
      </c>
      <c r="D1483" t="s">
        <v>9558</v>
      </c>
      <c r="E1483" t="s">
        <v>5173</v>
      </c>
      <c r="G1483" t="s">
        <v>9559</v>
      </c>
      <c r="H1483" t="s">
        <v>9560</v>
      </c>
      <c r="I1483" t="s">
        <v>19725</v>
      </c>
      <c r="J1483" t="s">
        <v>9547</v>
      </c>
      <c r="K1483">
        <v>40</v>
      </c>
      <c r="L1483">
        <f t="shared" si="46"/>
        <v>40</v>
      </c>
      <c r="M1483" s="3">
        <f t="shared" si="47"/>
        <v>1</v>
      </c>
      <c r="N1483">
        <v>40</v>
      </c>
      <c r="O1483">
        <v>0</v>
      </c>
      <c r="P1483" s="2" t="s">
        <v>19653</v>
      </c>
    </row>
    <row r="1484" spans="1:16" x14ac:dyDescent="0.25">
      <c r="A1484" t="s">
        <v>1482</v>
      </c>
      <c r="B1484">
        <v>2014</v>
      </c>
      <c r="C1484" t="s">
        <v>19653</v>
      </c>
      <c r="D1484" t="s">
        <v>9561</v>
      </c>
      <c r="E1484" t="s">
        <v>5173</v>
      </c>
      <c r="F1484" t="s">
        <v>9562</v>
      </c>
      <c r="G1484" t="s">
        <v>9563</v>
      </c>
      <c r="H1484" t="s">
        <v>9564</v>
      </c>
      <c r="I1484" t="s">
        <v>19725</v>
      </c>
      <c r="J1484" t="s">
        <v>9547</v>
      </c>
      <c r="K1484">
        <v>120</v>
      </c>
      <c r="L1484">
        <f t="shared" si="46"/>
        <v>91</v>
      </c>
      <c r="M1484" s="3">
        <f t="shared" si="47"/>
        <v>0.7583333333333333</v>
      </c>
      <c r="N1484">
        <v>78</v>
      </c>
      <c r="O1484">
        <v>13</v>
      </c>
      <c r="P1484" s="2" t="s">
        <v>19653</v>
      </c>
    </row>
    <row r="1485" spans="1:16" x14ac:dyDescent="0.25">
      <c r="A1485" t="s">
        <v>1483</v>
      </c>
      <c r="B1485">
        <v>2014</v>
      </c>
      <c r="C1485" t="s">
        <v>19653</v>
      </c>
      <c r="D1485" t="s">
        <v>9565</v>
      </c>
      <c r="E1485" t="s">
        <v>5173</v>
      </c>
      <c r="F1485" t="s">
        <v>9566</v>
      </c>
      <c r="G1485" t="s">
        <v>9567</v>
      </c>
      <c r="H1485" t="s">
        <v>9568</v>
      </c>
      <c r="I1485" t="s">
        <v>19725</v>
      </c>
      <c r="J1485" t="s">
        <v>9547</v>
      </c>
      <c r="K1485">
        <v>50</v>
      </c>
      <c r="L1485">
        <f t="shared" si="46"/>
        <v>41</v>
      </c>
      <c r="M1485" s="3">
        <f t="shared" si="47"/>
        <v>0.82</v>
      </c>
      <c r="N1485">
        <v>41</v>
      </c>
      <c r="O1485">
        <v>0</v>
      </c>
      <c r="P1485" s="2" t="s">
        <v>19653</v>
      </c>
    </row>
    <row r="1486" spans="1:16" x14ac:dyDescent="0.25">
      <c r="A1486" t="s">
        <v>1484</v>
      </c>
      <c r="B1486">
        <v>2014</v>
      </c>
      <c r="C1486" t="s">
        <v>19653</v>
      </c>
      <c r="D1486" t="s">
        <v>9569</v>
      </c>
      <c r="E1486" t="s">
        <v>5173</v>
      </c>
      <c r="F1486" t="s">
        <v>9570</v>
      </c>
      <c r="G1486" t="s">
        <v>9567</v>
      </c>
      <c r="H1486" t="s">
        <v>9568</v>
      </c>
      <c r="I1486" t="s">
        <v>19725</v>
      </c>
      <c r="J1486" t="s">
        <v>9547</v>
      </c>
      <c r="K1486">
        <v>92</v>
      </c>
      <c r="L1486">
        <f t="shared" si="46"/>
        <v>70</v>
      </c>
      <c r="M1486" s="3">
        <f t="shared" si="47"/>
        <v>0.76086956521739135</v>
      </c>
      <c r="N1486">
        <v>70</v>
      </c>
      <c r="O1486">
        <v>0</v>
      </c>
      <c r="P1486" s="2" t="s">
        <v>19653</v>
      </c>
    </row>
    <row r="1487" spans="1:16" x14ac:dyDescent="0.25">
      <c r="A1487" t="s">
        <v>1485</v>
      </c>
      <c r="B1487">
        <v>2014</v>
      </c>
      <c r="C1487" t="s">
        <v>19653</v>
      </c>
      <c r="D1487" t="s">
        <v>9571</v>
      </c>
      <c r="E1487" t="s">
        <v>5173</v>
      </c>
      <c r="G1487" t="s">
        <v>9572</v>
      </c>
      <c r="H1487" t="s">
        <v>9573</v>
      </c>
      <c r="I1487" t="s">
        <v>19725</v>
      </c>
      <c r="J1487" t="s">
        <v>9547</v>
      </c>
      <c r="K1487">
        <v>59</v>
      </c>
      <c r="L1487">
        <f t="shared" si="46"/>
        <v>59</v>
      </c>
      <c r="M1487" s="3">
        <f t="shared" si="47"/>
        <v>1</v>
      </c>
      <c r="N1487">
        <v>59</v>
      </c>
      <c r="O1487">
        <v>0</v>
      </c>
      <c r="P1487" s="2" t="s">
        <v>19653</v>
      </c>
    </row>
    <row r="1488" spans="1:16" x14ac:dyDescent="0.25">
      <c r="A1488" t="s">
        <v>1486</v>
      </c>
      <c r="B1488">
        <v>2014</v>
      </c>
      <c r="C1488" t="s">
        <v>19653</v>
      </c>
      <c r="D1488" t="s">
        <v>9574</v>
      </c>
      <c r="E1488" t="s">
        <v>5173</v>
      </c>
      <c r="F1488" t="s">
        <v>9575</v>
      </c>
      <c r="G1488" t="s">
        <v>9550</v>
      </c>
      <c r="H1488" t="s">
        <v>9551</v>
      </c>
      <c r="I1488" t="s">
        <v>19725</v>
      </c>
      <c r="J1488" t="s">
        <v>9547</v>
      </c>
      <c r="K1488">
        <v>28</v>
      </c>
      <c r="L1488">
        <f t="shared" si="46"/>
        <v>28</v>
      </c>
      <c r="M1488" s="3">
        <f t="shared" si="47"/>
        <v>1</v>
      </c>
      <c r="N1488">
        <v>28</v>
      </c>
      <c r="O1488">
        <v>0</v>
      </c>
      <c r="P1488" s="2" t="s">
        <v>19653</v>
      </c>
    </row>
    <row r="1489" spans="1:16" x14ac:dyDescent="0.25">
      <c r="A1489" t="s">
        <v>1487</v>
      </c>
      <c r="B1489">
        <v>2014</v>
      </c>
      <c r="C1489" t="s">
        <v>19653</v>
      </c>
      <c r="D1489" t="s">
        <v>9576</v>
      </c>
      <c r="E1489" t="s">
        <v>5173</v>
      </c>
      <c r="F1489" t="s">
        <v>9577</v>
      </c>
      <c r="G1489" t="s">
        <v>9578</v>
      </c>
      <c r="H1489" t="s">
        <v>9579</v>
      </c>
      <c r="I1489" t="s">
        <v>19725</v>
      </c>
      <c r="J1489" t="s">
        <v>5947</v>
      </c>
      <c r="K1489">
        <v>40</v>
      </c>
      <c r="L1489">
        <f t="shared" si="46"/>
        <v>40</v>
      </c>
      <c r="M1489" s="3">
        <f t="shared" si="47"/>
        <v>1</v>
      </c>
      <c r="N1489">
        <v>40</v>
      </c>
      <c r="O1489">
        <v>0</v>
      </c>
      <c r="P1489" s="2" t="s">
        <v>19653</v>
      </c>
    </row>
    <row r="1490" spans="1:16" x14ac:dyDescent="0.25">
      <c r="A1490" t="s">
        <v>1488</v>
      </c>
      <c r="B1490">
        <v>2014</v>
      </c>
      <c r="C1490" t="s">
        <v>19653</v>
      </c>
      <c r="D1490" t="s">
        <v>9580</v>
      </c>
      <c r="E1490" t="s">
        <v>5173</v>
      </c>
      <c r="F1490" t="s">
        <v>9581</v>
      </c>
      <c r="G1490" t="s">
        <v>9582</v>
      </c>
      <c r="H1490" t="s">
        <v>9583</v>
      </c>
      <c r="I1490" t="s">
        <v>19725</v>
      </c>
      <c r="J1490" t="s">
        <v>9547</v>
      </c>
      <c r="K1490">
        <v>28</v>
      </c>
      <c r="L1490">
        <f t="shared" si="46"/>
        <v>28</v>
      </c>
      <c r="M1490" s="3">
        <f t="shared" si="47"/>
        <v>1</v>
      </c>
      <c r="N1490">
        <v>28</v>
      </c>
      <c r="O1490">
        <v>0</v>
      </c>
      <c r="P1490" s="2" t="s">
        <v>19653</v>
      </c>
    </row>
    <row r="1491" spans="1:16" x14ac:dyDescent="0.25">
      <c r="A1491" t="s">
        <v>1489</v>
      </c>
      <c r="B1491">
        <v>2014</v>
      </c>
      <c r="C1491" t="s">
        <v>19653</v>
      </c>
      <c r="D1491" t="s">
        <v>9584</v>
      </c>
      <c r="E1491" t="s">
        <v>5173</v>
      </c>
      <c r="F1491" t="s">
        <v>9585</v>
      </c>
      <c r="G1491" t="s">
        <v>9586</v>
      </c>
      <c r="H1491" t="s">
        <v>9587</v>
      </c>
      <c r="I1491" t="s">
        <v>19725</v>
      </c>
      <c r="J1491" t="s">
        <v>9547</v>
      </c>
      <c r="K1491">
        <v>112</v>
      </c>
      <c r="L1491">
        <f t="shared" si="46"/>
        <v>112</v>
      </c>
      <c r="M1491" s="3">
        <f t="shared" si="47"/>
        <v>1</v>
      </c>
      <c r="N1491">
        <v>112</v>
      </c>
      <c r="O1491">
        <v>0</v>
      </c>
      <c r="P1491" s="2" t="s">
        <v>19653</v>
      </c>
    </row>
    <row r="1492" spans="1:16" x14ac:dyDescent="0.25">
      <c r="A1492" t="s">
        <v>1490</v>
      </c>
      <c r="B1492">
        <v>2014</v>
      </c>
      <c r="C1492" t="s">
        <v>19653</v>
      </c>
      <c r="D1492" t="s">
        <v>9588</v>
      </c>
      <c r="E1492" t="s">
        <v>5173</v>
      </c>
      <c r="G1492" t="s">
        <v>9589</v>
      </c>
      <c r="H1492" t="s">
        <v>9590</v>
      </c>
      <c r="I1492" t="s">
        <v>19725</v>
      </c>
      <c r="J1492" t="s">
        <v>9547</v>
      </c>
      <c r="K1492">
        <v>56</v>
      </c>
      <c r="L1492">
        <f t="shared" si="46"/>
        <v>35</v>
      </c>
      <c r="M1492" s="3">
        <f t="shared" si="47"/>
        <v>0.625</v>
      </c>
      <c r="N1492">
        <v>35</v>
      </c>
      <c r="O1492">
        <v>0</v>
      </c>
      <c r="P1492" s="2" t="s">
        <v>19653</v>
      </c>
    </row>
    <row r="1493" spans="1:16" x14ac:dyDescent="0.25">
      <c r="A1493" t="s">
        <v>1491</v>
      </c>
      <c r="B1493">
        <v>2014</v>
      </c>
      <c r="C1493" t="s">
        <v>19653</v>
      </c>
      <c r="D1493" t="s">
        <v>9591</v>
      </c>
      <c r="E1493" t="s">
        <v>5173</v>
      </c>
      <c r="F1493" t="s">
        <v>9592</v>
      </c>
      <c r="G1493" t="s">
        <v>9550</v>
      </c>
      <c r="H1493" t="s">
        <v>9551</v>
      </c>
      <c r="I1493" t="s">
        <v>19725</v>
      </c>
      <c r="J1493" t="s">
        <v>9547</v>
      </c>
      <c r="K1493">
        <v>264</v>
      </c>
      <c r="L1493">
        <f t="shared" si="46"/>
        <v>262</v>
      </c>
      <c r="M1493" s="3">
        <f t="shared" si="47"/>
        <v>0.99242424242424243</v>
      </c>
      <c r="N1493">
        <v>262</v>
      </c>
      <c r="O1493">
        <v>0</v>
      </c>
      <c r="P1493" s="2" t="s">
        <v>19653</v>
      </c>
    </row>
    <row r="1494" spans="1:16" x14ac:dyDescent="0.25">
      <c r="A1494" t="s">
        <v>1492</v>
      </c>
      <c r="B1494">
        <v>2014</v>
      </c>
      <c r="C1494" t="s">
        <v>19653</v>
      </c>
      <c r="D1494" t="s">
        <v>9593</v>
      </c>
      <c r="E1494" t="s">
        <v>5173</v>
      </c>
      <c r="F1494" t="s">
        <v>9594</v>
      </c>
      <c r="G1494" t="s">
        <v>9595</v>
      </c>
      <c r="H1494" t="s">
        <v>9596</v>
      </c>
      <c r="I1494" t="s">
        <v>19725</v>
      </c>
      <c r="J1494" t="s">
        <v>9547</v>
      </c>
      <c r="K1494">
        <v>120</v>
      </c>
      <c r="L1494">
        <f t="shared" si="46"/>
        <v>100</v>
      </c>
      <c r="M1494" s="3">
        <f t="shared" si="47"/>
        <v>0.83333333333333337</v>
      </c>
      <c r="N1494">
        <v>86</v>
      </c>
      <c r="O1494">
        <v>14</v>
      </c>
      <c r="P1494" s="2" t="s">
        <v>19653</v>
      </c>
    </row>
    <row r="1495" spans="1:16" x14ac:dyDescent="0.25">
      <c r="A1495" t="s">
        <v>1493</v>
      </c>
      <c r="B1495">
        <v>2014</v>
      </c>
      <c r="C1495" t="s">
        <v>19653</v>
      </c>
      <c r="D1495" t="s">
        <v>9597</v>
      </c>
      <c r="E1495" t="s">
        <v>5173</v>
      </c>
      <c r="G1495" t="s">
        <v>9598</v>
      </c>
      <c r="H1495" t="s">
        <v>9599</v>
      </c>
      <c r="I1495" t="s">
        <v>19725</v>
      </c>
      <c r="J1495" t="s">
        <v>9547</v>
      </c>
      <c r="K1495">
        <v>60</v>
      </c>
      <c r="L1495">
        <f t="shared" si="46"/>
        <v>54</v>
      </c>
      <c r="M1495" s="3">
        <f t="shared" si="47"/>
        <v>0.9</v>
      </c>
      <c r="N1495">
        <v>46</v>
      </c>
      <c r="O1495">
        <v>8</v>
      </c>
      <c r="P1495" s="2" t="s">
        <v>19653</v>
      </c>
    </row>
    <row r="1496" spans="1:16" x14ac:dyDescent="0.25">
      <c r="A1496" t="s">
        <v>1494</v>
      </c>
      <c r="B1496">
        <v>2014</v>
      </c>
      <c r="C1496" t="s">
        <v>19653</v>
      </c>
      <c r="D1496" t="s">
        <v>9600</v>
      </c>
      <c r="E1496" t="s">
        <v>5173</v>
      </c>
      <c r="F1496" t="s">
        <v>9601</v>
      </c>
      <c r="G1496" t="s">
        <v>9602</v>
      </c>
      <c r="H1496" t="s">
        <v>9603</v>
      </c>
      <c r="I1496" t="s">
        <v>19725</v>
      </c>
      <c r="J1496" t="s">
        <v>9547</v>
      </c>
      <c r="K1496">
        <v>212</v>
      </c>
      <c r="L1496">
        <f t="shared" si="46"/>
        <v>197</v>
      </c>
      <c r="M1496" s="3">
        <f t="shared" si="47"/>
        <v>0.92924528301886788</v>
      </c>
      <c r="N1496">
        <v>197</v>
      </c>
      <c r="O1496">
        <v>0</v>
      </c>
      <c r="P1496" s="2" t="s">
        <v>19653</v>
      </c>
    </row>
    <row r="1497" spans="1:16" x14ac:dyDescent="0.25">
      <c r="A1497" t="s">
        <v>1495</v>
      </c>
      <c r="B1497">
        <v>2014</v>
      </c>
      <c r="C1497" t="s">
        <v>19653</v>
      </c>
      <c r="D1497" t="s">
        <v>9604</v>
      </c>
      <c r="E1497" t="s">
        <v>5173</v>
      </c>
      <c r="F1497" t="s">
        <v>9605</v>
      </c>
      <c r="G1497" t="s">
        <v>9606</v>
      </c>
      <c r="H1497" t="s">
        <v>9607</v>
      </c>
      <c r="I1497" t="s">
        <v>19725</v>
      </c>
      <c r="J1497" t="s">
        <v>9547</v>
      </c>
      <c r="K1497">
        <v>92</v>
      </c>
      <c r="L1497">
        <f t="shared" si="46"/>
        <v>92</v>
      </c>
      <c r="M1497" s="3">
        <f t="shared" si="47"/>
        <v>1</v>
      </c>
      <c r="N1497">
        <v>92</v>
      </c>
      <c r="O1497">
        <v>0</v>
      </c>
      <c r="P1497" s="2" t="s">
        <v>19653</v>
      </c>
    </row>
    <row r="1498" spans="1:16" x14ac:dyDescent="0.25">
      <c r="A1498" t="s">
        <v>1496</v>
      </c>
      <c r="B1498">
        <v>2014</v>
      </c>
      <c r="C1498" t="s">
        <v>19653</v>
      </c>
      <c r="D1498" t="s">
        <v>9608</v>
      </c>
      <c r="E1498" t="s">
        <v>5173</v>
      </c>
      <c r="F1498" t="s">
        <v>9609</v>
      </c>
      <c r="G1498" t="s">
        <v>9610</v>
      </c>
      <c r="H1498" t="s">
        <v>9611</v>
      </c>
      <c r="I1498" t="s">
        <v>19725</v>
      </c>
      <c r="J1498" t="s">
        <v>9547</v>
      </c>
      <c r="K1498">
        <v>109</v>
      </c>
      <c r="L1498">
        <f t="shared" si="46"/>
        <v>103</v>
      </c>
      <c r="M1498" s="3">
        <f t="shared" si="47"/>
        <v>0.94495412844036697</v>
      </c>
      <c r="N1498">
        <v>103</v>
      </c>
      <c r="O1498">
        <v>0</v>
      </c>
      <c r="P1498" s="2" t="s">
        <v>19653</v>
      </c>
    </row>
    <row r="1499" spans="1:16" x14ac:dyDescent="0.25">
      <c r="A1499" t="s">
        <v>1497</v>
      </c>
      <c r="B1499">
        <v>2014</v>
      </c>
      <c r="C1499" t="s">
        <v>19653</v>
      </c>
      <c r="D1499" t="s">
        <v>9612</v>
      </c>
      <c r="E1499" t="s">
        <v>5173</v>
      </c>
      <c r="G1499" t="s">
        <v>9613</v>
      </c>
      <c r="H1499" t="s">
        <v>9614</v>
      </c>
      <c r="I1499" t="s">
        <v>19725</v>
      </c>
      <c r="J1499" t="s">
        <v>9547</v>
      </c>
      <c r="K1499">
        <v>15</v>
      </c>
      <c r="L1499">
        <f t="shared" si="46"/>
        <v>9</v>
      </c>
      <c r="M1499" s="3">
        <f t="shared" si="47"/>
        <v>0.6</v>
      </c>
      <c r="N1499">
        <v>9</v>
      </c>
      <c r="O1499">
        <v>0</v>
      </c>
      <c r="P1499" s="2" t="s">
        <v>19653</v>
      </c>
    </row>
    <row r="1500" spans="1:16" x14ac:dyDescent="0.25">
      <c r="A1500" t="s">
        <v>1498</v>
      </c>
      <c r="B1500">
        <v>2014</v>
      </c>
      <c r="C1500" t="s">
        <v>19653</v>
      </c>
      <c r="D1500" t="s">
        <v>9615</v>
      </c>
      <c r="E1500" t="s">
        <v>5173</v>
      </c>
      <c r="F1500" t="s">
        <v>9616</v>
      </c>
      <c r="G1500" t="s">
        <v>9617</v>
      </c>
      <c r="H1500" t="s">
        <v>9618</v>
      </c>
      <c r="I1500" t="s">
        <v>19725</v>
      </c>
      <c r="J1500" t="s">
        <v>9547</v>
      </c>
      <c r="K1500">
        <v>60</v>
      </c>
      <c r="L1500">
        <f t="shared" si="46"/>
        <v>46</v>
      </c>
      <c r="M1500" s="3">
        <f t="shared" si="47"/>
        <v>0.76666666666666672</v>
      </c>
      <c r="N1500">
        <v>46</v>
      </c>
      <c r="O1500">
        <v>0</v>
      </c>
      <c r="P1500" s="2" t="s">
        <v>19653</v>
      </c>
    </row>
    <row r="1501" spans="1:16" x14ac:dyDescent="0.25">
      <c r="A1501" t="s">
        <v>1499</v>
      </c>
      <c r="B1501">
        <v>2014</v>
      </c>
      <c r="C1501" t="s">
        <v>19653</v>
      </c>
      <c r="D1501" t="s">
        <v>9619</v>
      </c>
      <c r="E1501" t="s">
        <v>5173</v>
      </c>
      <c r="F1501" t="s">
        <v>9620</v>
      </c>
      <c r="G1501" t="s">
        <v>9621</v>
      </c>
      <c r="H1501" t="s">
        <v>9622</v>
      </c>
      <c r="I1501" t="s">
        <v>19725</v>
      </c>
      <c r="J1501" t="s">
        <v>5947</v>
      </c>
      <c r="K1501">
        <v>84</v>
      </c>
      <c r="L1501">
        <f t="shared" si="46"/>
        <v>84</v>
      </c>
      <c r="M1501" s="3">
        <f t="shared" si="47"/>
        <v>1</v>
      </c>
      <c r="N1501">
        <v>84</v>
      </c>
      <c r="O1501">
        <v>0</v>
      </c>
      <c r="P1501" s="2" t="s">
        <v>19653</v>
      </c>
    </row>
    <row r="1502" spans="1:16" x14ac:dyDescent="0.25">
      <c r="A1502" t="s">
        <v>1500</v>
      </c>
      <c r="B1502">
        <v>2014</v>
      </c>
      <c r="C1502" t="s">
        <v>19653</v>
      </c>
      <c r="D1502" t="s">
        <v>9623</v>
      </c>
      <c r="E1502" t="s">
        <v>5173</v>
      </c>
      <c r="G1502" t="s">
        <v>9624</v>
      </c>
      <c r="H1502" t="s">
        <v>9625</v>
      </c>
      <c r="I1502" t="s">
        <v>19725</v>
      </c>
      <c r="J1502" t="s">
        <v>9547</v>
      </c>
      <c r="K1502">
        <v>48</v>
      </c>
      <c r="L1502">
        <f t="shared" si="46"/>
        <v>42</v>
      </c>
      <c r="M1502" s="3">
        <f t="shared" si="47"/>
        <v>0.875</v>
      </c>
      <c r="N1502">
        <v>42</v>
      </c>
      <c r="O1502">
        <v>0</v>
      </c>
      <c r="P1502" s="2" t="s">
        <v>19653</v>
      </c>
    </row>
    <row r="1503" spans="1:16" x14ac:dyDescent="0.25">
      <c r="A1503" t="s">
        <v>1501</v>
      </c>
      <c r="B1503">
        <v>2014</v>
      </c>
      <c r="C1503" t="s">
        <v>19656</v>
      </c>
      <c r="D1503" t="s">
        <v>9626</v>
      </c>
      <c r="E1503" t="s">
        <v>5173</v>
      </c>
      <c r="F1503" t="s">
        <v>9627</v>
      </c>
      <c r="G1503" t="s">
        <v>9628</v>
      </c>
      <c r="H1503" t="s">
        <v>9629</v>
      </c>
      <c r="I1503" t="s">
        <v>19725</v>
      </c>
      <c r="J1503" t="s">
        <v>9547</v>
      </c>
      <c r="K1503">
        <v>62</v>
      </c>
      <c r="L1503">
        <f t="shared" si="46"/>
        <v>62</v>
      </c>
      <c r="M1503" s="3">
        <f t="shared" si="47"/>
        <v>1</v>
      </c>
      <c r="N1503">
        <v>62</v>
      </c>
      <c r="O1503">
        <v>0</v>
      </c>
      <c r="P1503" s="2" t="s">
        <v>19653</v>
      </c>
    </row>
    <row r="1504" spans="1:16" x14ac:dyDescent="0.25">
      <c r="A1504" t="s">
        <v>1502</v>
      </c>
      <c r="B1504">
        <v>2014</v>
      </c>
      <c r="C1504" t="s">
        <v>19653</v>
      </c>
      <c r="D1504" t="s">
        <v>9630</v>
      </c>
      <c r="E1504" t="s">
        <v>5173</v>
      </c>
      <c r="F1504" t="s">
        <v>9631</v>
      </c>
      <c r="G1504" t="s">
        <v>9567</v>
      </c>
      <c r="H1504" t="s">
        <v>9568</v>
      </c>
      <c r="I1504" t="s">
        <v>19725</v>
      </c>
      <c r="J1504" t="s">
        <v>9547</v>
      </c>
      <c r="K1504">
        <v>60</v>
      </c>
      <c r="L1504">
        <f t="shared" si="46"/>
        <v>59</v>
      </c>
      <c r="M1504" s="3">
        <f t="shared" si="47"/>
        <v>0.98333333333333328</v>
      </c>
      <c r="N1504">
        <v>48</v>
      </c>
      <c r="O1504">
        <v>11</v>
      </c>
      <c r="P1504" s="2" t="s">
        <v>19653</v>
      </c>
    </row>
    <row r="1505" spans="1:16" x14ac:dyDescent="0.25">
      <c r="A1505" t="s">
        <v>1503</v>
      </c>
      <c r="B1505">
        <v>2014</v>
      </c>
      <c r="C1505" t="s">
        <v>19653</v>
      </c>
      <c r="D1505" t="s">
        <v>9632</v>
      </c>
      <c r="E1505" t="s">
        <v>5173</v>
      </c>
      <c r="G1505" t="s">
        <v>9633</v>
      </c>
      <c r="H1505" t="s">
        <v>9634</v>
      </c>
      <c r="I1505" t="s">
        <v>19725</v>
      </c>
      <c r="J1505" t="s">
        <v>9547</v>
      </c>
      <c r="K1505">
        <v>40</v>
      </c>
      <c r="L1505">
        <f t="shared" si="46"/>
        <v>34</v>
      </c>
      <c r="M1505" s="3">
        <f t="shared" si="47"/>
        <v>0.85</v>
      </c>
      <c r="N1505">
        <v>34</v>
      </c>
      <c r="O1505">
        <v>0</v>
      </c>
      <c r="P1505" s="2" t="s">
        <v>19653</v>
      </c>
    </row>
    <row r="1506" spans="1:16" x14ac:dyDescent="0.25">
      <c r="A1506" t="s">
        <v>1504</v>
      </c>
      <c r="B1506">
        <v>2014</v>
      </c>
      <c r="C1506" t="s">
        <v>19653</v>
      </c>
      <c r="D1506" t="s">
        <v>9635</v>
      </c>
      <c r="E1506" t="s">
        <v>5173</v>
      </c>
      <c r="G1506" t="s">
        <v>9636</v>
      </c>
      <c r="H1506" t="s">
        <v>9637</v>
      </c>
      <c r="I1506" t="s">
        <v>19725</v>
      </c>
      <c r="J1506" t="s">
        <v>9547</v>
      </c>
      <c r="K1506">
        <v>67</v>
      </c>
      <c r="L1506">
        <f t="shared" si="46"/>
        <v>65</v>
      </c>
      <c r="M1506" s="3">
        <f t="shared" si="47"/>
        <v>0.97014925373134331</v>
      </c>
      <c r="N1506">
        <v>65</v>
      </c>
      <c r="O1506">
        <v>0</v>
      </c>
      <c r="P1506" s="2" t="s">
        <v>19653</v>
      </c>
    </row>
    <row r="1507" spans="1:16" x14ac:dyDescent="0.25">
      <c r="A1507" t="s">
        <v>1505</v>
      </c>
      <c r="B1507">
        <v>2014</v>
      </c>
      <c r="C1507" t="s">
        <v>19653</v>
      </c>
      <c r="D1507" t="s">
        <v>9638</v>
      </c>
      <c r="E1507" t="s">
        <v>5173</v>
      </c>
      <c r="F1507" t="s">
        <v>9639</v>
      </c>
      <c r="G1507" t="s">
        <v>9617</v>
      </c>
      <c r="H1507" t="s">
        <v>9618</v>
      </c>
      <c r="I1507" t="s">
        <v>19725</v>
      </c>
      <c r="J1507" t="s">
        <v>9547</v>
      </c>
      <c r="K1507">
        <v>172</v>
      </c>
      <c r="L1507">
        <f t="shared" si="46"/>
        <v>141</v>
      </c>
      <c r="M1507" s="3">
        <f t="shared" si="47"/>
        <v>0.81976744186046513</v>
      </c>
      <c r="N1507">
        <v>113</v>
      </c>
      <c r="O1507">
        <v>28</v>
      </c>
      <c r="P1507" s="2" t="s">
        <v>19653</v>
      </c>
    </row>
    <row r="1508" spans="1:16" x14ac:dyDescent="0.25">
      <c r="A1508" t="s">
        <v>1506</v>
      </c>
      <c r="B1508">
        <v>2014</v>
      </c>
      <c r="C1508" t="s">
        <v>19653</v>
      </c>
      <c r="D1508" t="s">
        <v>9640</v>
      </c>
      <c r="E1508" t="s">
        <v>5173</v>
      </c>
      <c r="F1508" t="s">
        <v>9641</v>
      </c>
      <c r="G1508" t="s">
        <v>9563</v>
      </c>
      <c r="H1508" t="s">
        <v>9564</v>
      </c>
      <c r="I1508" t="s">
        <v>19725</v>
      </c>
      <c r="J1508" t="s">
        <v>9547</v>
      </c>
      <c r="K1508">
        <v>79</v>
      </c>
      <c r="L1508">
        <f t="shared" si="46"/>
        <v>77</v>
      </c>
      <c r="M1508" s="3">
        <f t="shared" si="47"/>
        <v>0.97468354430379744</v>
      </c>
      <c r="N1508">
        <v>77</v>
      </c>
      <c r="O1508">
        <v>0</v>
      </c>
      <c r="P1508" s="2" t="s">
        <v>19653</v>
      </c>
    </row>
    <row r="1509" spans="1:16" x14ac:dyDescent="0.25">
      <c r="A1509" t="s">
        <v>1507</v>
      </c>
      <c r="B1509">
        <v>2014</v>
      </c>
      <c r="C1509" t="s">
        <v>19653</v>
      </c>
      <c r="D1509" t="s">
        <v>9642</v>
      </c>
      <c r="E1509" t="s">
        <v>5173</v>
      </c>
      <c r="F1509" t="s">
        <v>9643</v>
      </c>
      <c r="G1509" t="s">
        <v>9617</v>
      </c>
      <c r="H1509" t="s">
        <v>9618</v>
      </c>
      <c r="I1509" t="s">
        <v>19725</v>
      </c>
      <c r="J1509" t="s">
        <v>9547</v>
      </c>
      <c r="K1509">
        <v>28</v>
      </c>
      <c r="L1509">
        <f t="shared" si="46"/>
        <v>26</v>
      </c>
      <c r="M1509" s="3">
        <f t="shared" si="47"/>
        <v>0.9285714285714286</v>
      </c>
      <c r="N1509">
        <v>26</v>
      </c>
      <c r="O1509">
        <v>0</v>
      </c>
      <c r="P1509" s="2" t="s">
        <v>19653</v>
      </c>
    </row>
    <row r="1510" spans="1:16" x14ac:dyDescent="0.25">
      <c r="A1510" t="s">
        <v>1508</v>
      </c>
      <c r="B1510">
        <v>2014</v>
      </c>
      <c r="C1510" t="s">
        <v>19653</v>
      </c>
      <c r="D1510" t="s">
        <v>9644</v>
      </c>
      <c r="E1510" t="s">
        <v>5173</v>
      </c>
      <c r="G1510" t="s">
        <v>9645</v>
      </c>
      <c r="H1510" t="s">
        <v>9646</v>
      </c>
      <c r="I1510" t="s">
        <v>19725</v>
      </c>
      <c r="J1510" t="s">
        <v>5629</v>
      </c>
      <c r="K1510">
        <v>36</v>
      </c>
      <c r="L1510">
        <f t="shared" si="46"/>
        <v>37</v>
      </c>
      <c r="M1510" s="3">
        <f t="shared" si="47"/>
        <v>1.0277777777777777</v>
      </c>
      <c r="N1510">
        <v>37</v>
      </c>
      <c r="O1510">
        <v>0</v>
      </c>
      <c r="P1510" s="2" t="s">
        <v>19653</v>
      </c>
    </row>
    <row r="1511" spans="1:16" x14ac:dyDescent="0.25">
      <c r="A1511" t="s">
        <v>1509</v>
      </c>
      <c r="B1511">
        <v>2014</v>
      </c>
      <c r="C1511" t="s">
        <v>19653</v>
      </c>
      <c r="D1511" t="s">
        <v>9647</v>
      </c>
      <c r="E1511" t="s">
        <v>5173</v>
      </c>
      <c r="G1511" t="s">
        <v>9648</v>
      </c>
      <c r="H1511" t="s">
        <v>9649</v>
      </c>
      <c r="I1511" t="s">
        <v>19725</v>
      </c>
      <c r="J1511" t="s">
        <v>5629</v>
      </c>
      <c r="K1511">
        <v>38</v>
      </c>
      <c r="L1511">
        <f t="shared" si="46"/>
        <v>37</v>
      </c>
      <c r="M1511" s="3">
        <f t="shared" si="47"/>
        <v>0.97368421052631582</v>
      </c>
      <c r="N1511">
        <v>37</v>
      </c>
      <c r="O1511">
        <v>0</v>
      </c>
      <c r="P1511" s="2" t="s">
        <v>19653</v>
      </c>
    </row>
    <row r="1512" spans="1:16" x14ac:dyDescent="0.25">
      <c r="A1512" t="s">
        <v>1510</v>
      </c>
      <c r="B1512">
        <v>2014</v>
      </c>
      <c r="C1512" t="s">
        <v>19653</v>
      </c>
      <c r="D1512" t="s">
        <v>9650</v>
      </c>
      <c r="E1512" t="s">
        <v>5173</v>
      </c>
      <c r="G1512" t="s">
        <v>9651</v>
      </c>
      <c r="H1512" t="s">
        <v>9652</v>
      </c>
      <c r="I1512" t="s">
        <v>19725</v>
      </c>
      <c r="J1512" t="s">
        <v>5629</v>
      </c>
      <c r="K1512">
        <v>60</v>
      </c>
      <c r="L1512">
        <f t="shared" si="46"/>
        <v>60</v>
      </c>
      <c r="M1512" s="3">
        <f t="shared" si="47"/>
        <v>1</v>
      </c>
      <c r="N1512">
        <v>60</v>
      </c>
      <c r="O1512">
        <v>0</v>
      </c>
      <c r="P1512" s="2" t="s">
        <v>19653</v>
      </c>
    </row>
    <row r="1513" spans="1:16" x14ac:dyDescent="0.25">
      <c r="A1513" t="s">
        <v>1511</v>
      </c>
      <c r="B1513">
        <v>2014</v>
      </c>
      <c r="C1513" t="s">
        <v>19653</v>
      </c>
      <c r="D1513" t="s">
        <v>9653</v>
      </c>
      <c r="E1513" t="s">
        <v>5173</v>
      </c>
      <c r="F1513" t="s">
        <v>9654</v>
      </c>
      <c r="G1513" t="s">
        <v>5806</v>
      </c>
      <c r="H1513" t="s">
        <v>5807</v>
      </c>
      <c r="I1513" t="s">
        <v>19725</v>
      </c>
      <c r="J1513" t="s">
        <v>5629</v>
      </c>
      <c r="K1513">
        <v>27</v>
      </c>
      <c r="L1513">
        <f t="shared" si="46"/>
        <v>25</v>
      </c>
      <c r="M1513" s="3">
        <f t="shared" si="47"/>
        <v>0.92592592592592593</v>
      </c>
      <c r="N1513">
        <v>25</v>
      </c>
      <c r="O1513">
        <v>0</v>
      </c>
      <c r="P1513" s="2" t="s">
        <v>19653</v>
      </c>
    </row>
    <row r="1514" spans="1:16" x14ac:dyDescent="0.25">
      <c r="A1514" t="s">
        <v>1512</v>
      </c>
      <c r="B1514">
        <v>2014</v>
      </c>
      <c r="C1514" t="s">
        <v>19653</v>
      </c>
      <c r="D1514" t="s">
        <v>9655</v>
      </c>
      <c r="E1514" t="s">
        <v>5173</v>
      </c>
      <c r="F1514" t="s">
        <v>9656</v>
      </c>
      <c r="G1514" t="s">
        <v>9657</v>
      </c>
      <c r="H1514" t="s">
        <v>9658</v>
      </c>
      <c r="I1514" t="s">
        <v>19725</v>
      </c>
      <c r="J1514" t="s">
        <v>5629</v>
      </c>
      <c r="K1514">
        <v>85</v>
      </c>
      <c r="L1514">
        <f t="shared" si="46"/>
        <v>76</v>
      </c>
      <c r="M1514" s="3">
        <f t="shared" si="47"/>
        <v>0.89411764705882357</v>
      </c>
      <c r="N1514">
        <v>76</v>
      </c>
      <c r="O1514">
        <v>0</v>
      </c>
      <c r="P1514" s="2" t="s">
        <v>19653</v>
      </c>
    </row>
    <row r="1515" spans="1:16" x14ac:dyDescent="0.25">
      <c r="A1515" t="s">
        <v>1513</v>
      </c>
      <c r="B1515">
        <v>2014</v>
      </c>
      <c r="C1515" t="s">
        <v>19653</v>
      </c>
      <c r="D1515" t="s">
        <v>9659</v>
      </c>
      <c r="E1515" t="s">
        <v>5173</v>
      </c>
      <c r="G1515" t="s">
        <v>9660</v>
      </c>
      <c r="H1515" t="s">
        <v>9661</v>
      </c>
      <c r="I1515" t="s">
        <v>19725</v>
      </c>
      <c r="J1515" t="s">
        <v>5629</v>
      </c>
      <c r="K1515">
        <v>70</v>
      </c>
      <c r="L1515">
        <f t="shared" si="46"/>
        <v>68</v>
      </c>
      <c r="M1515" s="3">
        <f t="shared" si="47"/>
        <v>0.97142857142857142</v>
      </c>
      <c r="N1515">
        <v>68</v>
      </c>
      <c r="O1515">
        <v>0</v>
      </c>
      <c r="P1515" s="2" t="s">
        <v>19653</v>
      </c>
    </row>
    <row r="1516" spans="1:16" x14ac:dyDescent="0.25">
      <c r="A1516" t="s">
        <v>1514</v>
      </c>
      <c r="B1516">
        <v>2014</v>
      </c>
      <c r="C1516" t="s">
        <v>19653</v>
      </c>
      <c r="D1516" t="s">
        <v>9662</v>
      </c>
      <c r="E1516" t="s">
        <v>5173</v>
      </c>
      <c r="F1516" t="s">
        <v>9663</v>
      </c>
      <c r="G1516" t="s">
        <v>5627</v>
      </c>
      <c r="H1516" t="s">
        <v>5628</v>
      </c>
      <c r="I1516" t="s">
        <v>19725</v>
      </c>
      <c r="J1516" t="s">
        <v>5629</v>
      </c>
      <c r="K1516">
        <v>34</v>
      </c>
      <c r="L1516">
        <f t="shared" si="46"/>
        <v>32</v>
      </c>
      <c r="M1516" s="3">
        <f t="shared" si="47"/>
        <v>0.94117647058823528</v>
      </c>
      <c r="N1516">
        <v>32</v>
      </c>
      <c r="O1516">
        <v>0</v>
      </c>
      <c r="P1516" s="2" t="s">
        <v>19653</v>
      </c>
    </row>
    <row r="1517" spans="1:16" x14ac:dyDescent="0.25">
      <c r="A1517" t="s">
        <v>1515</v>
      </c>
      <c r="B1517">
        <v>2014</v>
      </c>
      <c r="C1517" t="s">
        <v>19653</v>
      </c>
      <c r="D1517" t="s">
        <v>9664</v>
      </c>
      <c r="E1517" t="s">
        <v>5173</v>
      </c>
      <c r="G1517" t="s">
        <v>9665</v>
      </c>
      <c r="H1517" t="s">
        <v>9666</v>
      </c>
      <c r="I1517" t="s">
        <v>19725</v>
      </c>
      <c r="J1517" t="s">
        <v>5629</v>
      </c>
      <c r="K1517">
        <v>100</v>
      </c>
      <c r="L1517">
        <f t="shared" si="46"/>
        <v>93</v>
      </c>
      <c r="M1517" s="3">
        <f t="shared" si="47"/>
        <v>0.93</v>
      </c>
      <c r="N1517">
        <v>93</v>
      </c>
      <c r="O1517">
        <v>0</v>
      </c>
      <c r="P1517" s="2" t="s">
        <v>19653</v>
      </c>
    </row>
    <row r="1518" spans="1:16" x14ac:dyDescent="0.25">
      <c r="A1518" t="s">
        <v>1516</v>
      </c>
      <c r="B1518">
        <v>2014</v>
      </c>
      <c r="C1518" t="s">
        <v>19653</v>
      </c>
      <c r="D1518" t="s">
        <v>9667</v>
      </c>
      <c r="E1518" t="s">
        <v>5173</v>
      </c>
      <c r="G1518" t="s">
        <v>9668</v>
      </c>
      <c r="H1518" t="s">
        <v>9669</v>
      </c>
      <c r="I1518" t="s">
        <v>19725</v>
      </c>
      <c r="J1518" t="s">
        <v>5629</v>
      </c>
      <c r="K1518">
        <v>62</v>
      </c>
      <c r="L1518">
        <f t="shared" si="46"/>
        <v>60</v>
      </c>
      <c r="M1518" s="3">
        <f t="shared" si="47"/>
        <v>0.967741935483871</v>
      </c>
      <c r="N1518">
        <v>60</v>
      </c>
      <c r="O1518">
        <v>0</v>
      </c>
      <c r="P1518" s="2" t="s">
        <v>19653</v>
      </c>
    </row>
    <row r="1519" spans="1:16" x14ac:dyDescent="0.25">
      <c r="A1519" t="s">
        <v>1517</v>
      </c>
      <c r="B1519">
        <v>2014</v>
      </c>
      <c r="C1519" t="s">
        <v>19653</v>
      </c>
      <c r="D1519" t="s">
        <v>9670</v>
      </c>
      <c r="E1519" t="s">
        <v>5173</v>
      </c>
      <c r="F1519" t="s">
        <v>9671</v>
      </c>
      <c r="G1519" t="s">
        <v>9672</v>
      </c>
      <c r="H1519" t="s">
        <v>9673</v>
      </c>
      <c r="I1519" t="s">
        <v>19725</v>
      </c>
      <c r="J1519" t="s">
        <v>5629</v>
      </c>
      <c r="K1519">
        <v>130</v>
      </c>
      <c r="L1519">
        <f t="shared" si="46"/>
        <v>98</v>
      </c>
      <c r="M1519" s="3">
        <f t="shared" si="47"/>
        <v>0.75384615384615383</v>
      </c>
      <c r="N1519">
        <v>98</v>
      </c>
      <c r="O1519">
        <v>0</v>
      </c>
      <c r="P1519" s="2" t="s">
        <v>19653</v>
      </c>
    </row>
    <row r="1520" spans="1:16" x14ac:dyDescent="0.25">
      <c r="A1520" t="s">
        <v>1518</v>
      </c>
      <c r="B1520">
        <v>2014</v>
      </c>
      <c r="C1520" t="s">
        <v>19653</v>
      </c>
      <c r="D1520" t="s">
        <v>9674</v>
      </c>
      <c r="E1520" t="s">
        <v>5173</v>
      </c>
      <c r="F1520" t="s">
        <v>9675</v>
      </c>
      <c r="G1520" t="s">
        <v>9676</v>
      </c>
      <c r="H1520" t="s">
        <v>9677</v>
      </c>
      <c r="I1520" t="s">
        <v>19730</v>
      </c>
      <c r="J1520" t="s">
        <v>5942</v>
      </c>
      <c r="K1520">
        <v>55</v>
      </c>
      <c r="L1520">
        <f t="shared" si="46"/>
        <v>54</v>
      </c>
      <c r="M1520" s="3">
        <f t="shared" si="47"/>
        <v>0.98181818181818181</v>
      </c>
      <c r="N1520">
        <v>54</v>
      </c>
      <c r="O1520">
        <v>0</v>
      </c>
      <c r="P1520" s="2" t="s">
        <v>19653</v>
      </c>
    </row>
    <row r="1521" spans="1:16" x14ac:dyDescent="0.25">
      <c r="A1521" t="s">
        <v>1519</v>
      </c>
      <c r="B1521">
        <v>2014</v>
      </c>
      <c r="C1521" t="s">
        <v>19653</v>
      </c>
      <c r="D1521" t="s">
        <v>9678</v>
      </c>
      <c r="E1521" t="s">
        <v>5173</v>
      </c>
      <c r="F1521" t="s">
        <v>9679</v>
      </c>
      <c r="G1521" t="s">
        <v>9676</v>
      </c>
      <c r="H1521" t="s">
        <v>9677</v>
      </c>
      <c r="I1521" t="s">
        <v>19730</v>
      </c>
      <c r="J1521" t="s">
        <v>5942</v>
      </c>
      <c r="K1521">
        <v>79</v>
      </c>
      <c r="L1521">
        <f t="shared" si="46"/>
        <v>75</v>
      </c>
      <c r="M1521" s="3">
        <f t="shared" si="47"/>
        <v>0.94936708860759489</v>
      </c>
      <c r="N1521">
        <v>75</v>
      </c>
      <c r="O1521">
        <v>0</v>
      </c>
      <c r="P1521" s="2" t="s">
        <v>19653</v>
      </c>
    </row>
    <row r="1522" spans="1:16" x14ac:dyDescent="0.25">
      <c r="A1522" t="s">
        <v>1520</v>
      </c>
      <c r="B1522">
        <v>2014</v>
      </c>
      <c r="C1522" t="s">
        <v>19653</v>
      </c>
      <c r="D1522" t="s">
        <v>9680</v>
      </c>
      <c r="E1522" t="s">
        <v>5173</v>
      </c>
      <c r="F1522" t="s">
        <v>9681</v>
      </c>
      <c r="G1522" t="s">
        <v>9682</v>
      </c>
      <c r="H1522" t="s">
        <v>9683</v>
      </c>
      <c r="I1522" t="s">
        <v>19730</v>
      </c>
      <c r="J1522" t="s">
        <v>5942</v>
      </c>
      <c r="K1522">
        <v>84</v>
      </c>
      <c r="L1522">
        <f t="shared" si="46"/>
        <v>74</v>
      </c>
      <c r="M1522" s="3">
        <f t="shared" si="47"/>
        <v>0.88095238095238093</v>
      </c>
      <c r="N1522">
        <v>56</v>
      </c>
      <c r="O1522">
        <v>18</v>
      </c>
      <c r="P1522" s="2" t="s">
        <v>19653</v>
      </c>
    </row>
    <row r="1523" spans="1:16" x14ac:dyDescent="0.25">
      <c r="A1523" t="s">
        <v>1521</v>
      </c>
      <c r="B1523">
        <v>2014</v>
      </c>
      <c r="C1523" t="s">
        <v>19653</v>
      </c>
      <c r="D1523" t="s">
        <v>9684</v>
      </c>
      <c r="E1523" t="s">
        <v>5173</v>
      </c>
      <c r="F1523" t="s">
        <v>9685</v>
      </c>
      <c r="G1523" t="s">
        <v>9686</v>
      </c>
      <c r="H1523" t="s">
        <v>9687</v>
      </c>
      <c r="I1523" t="s">
        <v>19730</v>
      </c>
      <c r="J1523" t="s">
        <v>5942</v>
      </c>
      <c r="K1523">
        <v>30</v>
      </c>
      <c r="L1523">
        <f t="shared" si="46"/>
        <v>28</v>
      </c>
      <c r="M1523" s="3">
        <f t="shared" si="47"/>
        <v>0.93333333333333335</v>
      </c>
      <c r="N1523">
        <v>28</v>
      </c>
      <c r="O1523">
        <v>0</v>
      </c>
      <c r="P1523" s="2" t="s">
        <v>19653</v>
      </c>
    </row>
    <row r="1524" spans="1:16" x14ac:dyDescent="0.25">
      <c r="A1524" t="s">
        <v>1522</v>
      </c>
      <c r="B1524">
        <v>2014</v>
      </c>
      <c r="C1524" t="s">
        <v>19653</v>
      </c>
      <c r="D1524" t="s">
        <v>9688</v>
      </c>
      <c r="E1524" t="s">
        <v>5173</v>
      </c>
      <c r="F1524" t="s">
        <v>9689</v>
      </c>
      <c r="G1524" t="s">
        <v>9690</v>
      </c>
      <c r="H1524" t="s">
        <v>9691</v>
      </c>
      <c r="I1524" t="s">
        <v>19730</v>
      </c>
      <c r="J1524" t="s">
        <v>5942</v>
      </c>
      <c r="K1524">
        <v>104</v>
      </c>
      <c r="L1524">
        <f t="shared" si="46"/>
        <v>104</v>
      </c>
      <c r="M1524" s="3">
        <f t="shared" si="47"/>
        <v>1</v>
      </c>
      <c r="N1524">
        <v>104</v>
      </c>
      <c r="O1524">
        <v>0</v>
      </c>
      <c r="P1524" s="2" t="s">
        <v>19653</v>
      </c>
    </row>
    <row r="1525" spans="1:16" x14ac:dyDescent="0.25">
      <c r="A1525" t="s">
        <v>1523</v>
      </c>
      <c r="B1525">
        <v>2014</v>
      </c>
      <c r="C1525" t="s">
        <v>19653</v>
      </c>
      <c r="D1525" t="s">
        <v>9692</v>
      </c>
      <c r="E1525" t="s">
        <v>5173</v>
      </c>
      <c r="G1525" t="s">
        <v>9693</v>
      </c>
      <c r="H1525" t="s">
        <v>9694</v>
      </c>
      <c r="I1525" t="s">
        <v>19730</v>
      </c>
      <c r="J1525" t="s">
        <v>5942</v>
      </c>
      <c r="K1525">
        <v>45</v>
      </c>
      <c r="L1525">
        <f t="shared" si="46"/>
        <v>39</v>
      </c>
      <c r="M1525" s="3">
        <f t="shared" si="47"/>
        <v>0.8666666666666667</v>
      </c>
      <c r="N1525">
        <v>39</v>
      </c>
      <c r="O1525">
        <v>0</v>
      </c>
      <c r="P1525" s="2" t="s">
        <v>19653</v>
      </c>
    </row>
    <row r="1526" spans="1:16" x14ac:dyDescent="0.25">
      <c r="A1526" t="s">
        <v>1524</v>
      </c>
      <c r="B1526">
        <v>2014</v>
      </c>
      <c r="C1526" t="s">
        <v>19653</v>
      </c>
      <c r="D1526" t="s">
        <v>9695</v>
      </c>
      <c r="E1526" t="s">
        <v>5173</v>
      </c>
      <c r="F1526" t="s">
        <v>9696</v>
      </c>
      <c r="G1526" t="s">
        <v>9697</v>
      </c>
      <c r="H1526" t="s">
        <v>9698</v>
      </c>
      <c r="I1526" t="s">
        <v>19730</v>
      </c>
      <c r="J1526" t="s">
        <v>5942</v>
      </c>
      <c r="K1526">
        <v>40</v>
      </c>
      <c r="L1526">
        <f t="shared" si="46"/>
        <v>40</v>
      </c>
      <c r="M1526" s="3">
        <f t="shared" si="47"/>
        <v>1</v>
      </c>
      <c r="N1526">
        <v>40</v>
      </c>
      <c r="O1526">
        <v>0</v>
      </c>
      <c r="P1526" s="2" t="s">
        <v>19653</v>
      </c>
    </row>
    <row r="1527" spans="1:16" x14ac:dyDescent="0.25">
      <c r="A1527" t="s">
        <v>1525</v>
      </c>
      <c r="B1527">
        <v>2014</v>
      </c>
      <c r="C1527" t="s">
        <v>19653</v>
      </c>
      <c r="D1527" t="s">
        <v>9699</v>
      </c>
      <c r="E1527" t="s">
        <v>5173</v>
      </c>
      <c r="F1527" t="s">
        <v>9700</v>
      </c>
      <c r="G1527" t="s">
        <v>9701</v>
      </c>
      <c r="H1527" t="s">
        <v>9702</v>
      </c>
      <c r="I1527" t="s">
        <v>19730</v>
      </c>
      <c r="J1527" t="s">
        <v>5942</v>
      </c>
      <c r="K1527">
        <v>36</v>
      </c>
      <c r="L1527">
        <f t="shared" si="46"/>
        <v>36</v>
      </c>
      <c r="M1527" s="3">
        <f t="shared" si="47"/>
        <v>1</v>
      </c>
      <c r="N1527">
        <v>36</v>
      </c>
      <c r="O1527">
        <v>0</v>
      </c>
      <c r="P1527" s="2" t="s">
        <v>19653</v>
      </c>
    </row>
    <row r="1528" spans="1:16" x14ac:dyDescent="0.25">
      <c r="A1528" t="s">
        <v>1526</v>
      </c>
      <c r="B1528">
        <v>2014</v>
      </c>
      <c r="C1528" t="s">
        <v>19653</v>
      </c>
      <c r="D1528" t="s">
        <v>9703</v>
      </c>
      <c r="E1528" t="s">
        <v>5173</v>
      </c>
      <c r="F1528" t="s">
        <v>9704</v>
      </c>
      <c r="G1528" t="s">
        <v>9701</v>
      </c>
      <c r="H1528" t="s">
        <v>9702</v>
      </c>
      <c r="I1528" t="s">
        <v>19730</v>
      </c>
      <c r="J1528" t="s">
        <v>5942</v>
      </c>
      <c r="K1528">
        <v>56</v>
      </c>
      <c r="L1528">
        <f t="shared" si="46"/>
        <v>56</v>
      </c>
      <c r="M1528" s="3">
        <f t="shared" si="47"/>
        <v>1</v>
      </c>
      <c r="N1528">
        <v>56</v>
      </c>
      <c r="O1528">
        <v>0</v>
      </c>
      <c r="P1528" s="2" t="s">
        <v>19653</v>
      </c>
    </row>
    <row r="1529" spans="1:16" x14ac:dyDescent="0.25">
      <c r="A1529" t="s">
        <v>1527</v>
      </c>
      <c r="B1529">
        <v>2014</v>
      </c>
      <c r="C1529" t="s">
        <v>19653</v>
      </c>
      <c r="D1529" t="s">
        <v>9705</v>
      </c>
      <c r="E1529" t="s">
        <v>5173</v>
      </c>
      <c r="F1529" t="s">
        <v>9706</v>
      </c>
      <c r="G1529" t="s">
        <v>5940</v>
      </c>
      <c r="H1529" t="s">
        <v>5941</v>
      </c>
      <c r="I1529" t="s">
        <v>19730</v>
      </c>
      <c r="J1529" t="s">
        <v>5942</v>
      </c>
      <c r="K1529">
        <v>141</v>
      </c>
      <c r="L1529">
        <f t="shared" si="46"/>
        <v>119</v>
      </c>
      <c r="M1529" s="3">
        <f t="shared" si="47"/>
        <v>0.84397163120567376</v>
      </c>
      <c r="N1529">
        <v>119</v>
      </c>
      <c r="O1529">
        <v>0</v>
      </c>
      <c r="P1529" s="2" t="s">
        <v>19653</v>
      </c>
    </row>
    <row r="1530" spans="1:16" x14ac:dyDescent="0.25">
      <c r="A1530" t="s">
        <v>1528</v>
      </c>
      <c r="B1530">
        <v>2014</v>
      </c>
      <c r="C1530" t="s">
        <v>19653</v>
      </c>
      <c r="D1530" t="s">
        <v>9707</v>
      </c>
      <c r="E1530" t="s">
        <v>5173</v>
      </c>
      <c r="F1530" t="s">
        <v>9708</v>
      </c>
      <c r="G1530" t="s">
        <v>6363</v>
      </c>
      <c r="H1530" t="s">
        <v>6364</v>
      </c>
      <c r="I1530" t="s">
        <v>19730</v>
      </c>
      <c r="J1530" t="s">
        <v>5942</v>
      </c>
      <c r="K1530">
        <v>24</v>
      </c>
      <c r="L1530">
        <f t="shared" si="46"/>
        <v>24</v>
      </c>
      <c r="M1530" s="3">
        <f t="shared" si="47"/>
        <v>1</v>
      </c>
      <c r="N1530">
        <v>24</v>
      </c>
      <c r="O1530">
        <v>0</v>
      </c>
      <c r="P1530" s="2" t="s">
        <v>19653</v>
      </c>
    </row>
    <row r="1531" spans="1:16" x14ac:dyDescent="0.25">
      <c r="A1531" t="s">
        <v>1529</v>
      </c>
      <c r="B1531">
        <v>2014</v>
      </c>
      <c r="C1531" t="s">
        <v>19653</v>
      </c>
      <c r="D1531" t="s">
        <v>9709</v>
      </c>
      <c r="E1531" t="s">
        <v>5173</v>
      </c>
      <c r="F1531" t="s">
        <v>9710</v>
      </c>
      <c r="G1531" t="s">
        <v>9711</v>
      </c>
      <c r="H1531" t="s">
        <v>9712</v>
      </c>
      <c r="I1531" t="s">
        <v>19730</v>
      </c>
      <c r="J1531" t="s">
        <v>5942</v>
      </c>
      <c r="K1531">
        <v>50</v>
      </c>
      <c r="L1531">
        <f t="shared" si="46"/>
        <v>50</v>
      </c>
      <c r="M1531" s="3">
        <f t="shared" si="47"/>
        <v>1</v>
      </c>
      <c r="N1531">
        <v>50</v>
      </c>
      <c r="O1531">
        <v>0</v>
      </c>
      <c r="P1531" s="2" t="s">
        <v>19653</v>
      </c>
    </row>
    <row r="1532" spans="1:16" x14ac:dyDescent="0.25">
      <c r="A1532" t="s">
        <v>1530</v>
      </c>
      <c r="B1532">
        <v>2014</v>
      </c>
      <c r="C1532" t="s">
        <v>19653</v>
      </c>
      <c r="D1532" t="s">
        <v>9713</v>
      </c>
      <c r="E1532" t="s">
        <v>5173</v>
      </c>
      <c r="F1532" t="s">
        <v>9714</v>
      </c>
      <c r="G1532" t="s">
        <v>6363</v>
      </c>
      <c r="H1532" t="s">
        <v>6364</v>
      </c>
      <c r="I1532" t="s">
        <v>19730</v>
      </c>
      <c r="J1532" t="s">
        <v>5942</v>
      </c>
      <c r="K1532">
        <v>72</v>
      </c>
      <c r="L1532">
        <f t="shared" si="46"/>
        <v>72</v>
      </c>
      <c r="M1532" s="3">
        <f t="shared" si="47"/>
        <v>1</v>
      </c>
      <c r="N1532">
        <v>72</v>
      </c>
      <c r="O1532">
        <v>0</v>
      </c>
      <c r="P1532" s="2" t="s">
        <v>19653</v>
      </c>
    </row>
    <row r="1533" spans="1:16" x14ac:dyDescent="0.25">
      <c r="A1533" t="s">
        <v>1531</v>
      </c>
      <c r="B1533">
        <v>2014</v>
      </c>
      <c r="C1533" t="s">
        <v>19653</v>
      </c>
      <c r="D1533" t="s">
        <v>9715</v>
      </c>
      <c r="E1533" t="s">
        <v>5173</v>
      </c>
      <c r="F1533" t="s">
        <v>9716</v>
      </c>
      <c r="G1533" t="s">
        <v>9717</v>
      </c>
      <c r="H1533" t="s">
        <v>9718</v>
      </c>
      <c r="I1533" t="s">
        <v>19730</v>
      </c>
      <c r="J1533" t="s">
        <v>5942</v>
      </c>
      <c r="K1533">
        <v>50</v>
      </c>
      <c r="L1533">
        <f t="shared" si="46"/>
        <v>50</v>
      </c>
      <c r="M1533" s="3">
        <f t="shared" si="47"/>
        <v>1</v>
      </c>
      <c r="N1533">
        <v>50</v>
      </c>
      <c r="O1533">
        <v>0</v>
      </c>
      <c r="P1533" s="2" t="s">
        <v>19653</v>
      </c>
    </row>
    <row r="1534" spans="1:16" x14ac:dyDescent="0.25">
      <c r="A1534" t="s">
        <v>1532</v>
      </c>
      <c r="B1534">
        <v>2014</v>
      </c>
      <c r="C1534" t="s">
        <v>19653</v>
      </c>
      <c r="D1534" t="s">
        <v>9719</v>
      </c>
      <c r="E1534" t="s">
        <v>5173</v>
      </c>
      <c r="F1534" t="s">
        <v>9720</v>
      </c>
      <c r="G1534" t="s">
        <v>6363</v>
      </c>
      <c r="H1534" t="s">
        <v>6364</v>
      </c>
      <c r="I1534" t="s">
        <v>19730</v>
      </c>
      <c r="J1534" t="s">
        <v>5942</v>
      </c>
      <c r="K1534">
        <v>108</v>
      </c>
      <c r="L1534">
        <f t="shared" si="46"/>
        <v>106</v>
      </c>
      <c r="M1534" s="3">
        <f t="shared" si="47"/>
        <v>0.98148148148148151</v>
      </c>
      <c r="N1534">
        <v>106</v>
      </c>
      <c r="O1534">
        <v>0</v>
      </c>
      <c r="P1534" s="2" t="s">
        <v>19653</v>
      </c>
    </row>
    <row r="1535" spans="1:16" x14ac:dyDescent="0.25">
      <c r="A1535" t="s">
        <v>1533</v>
      </c>
      <c r="B1535">
        <v>2014</v>
      </c>
      <c r="C1535" t="s">
        <v>19653</v>
      </c>
      <c r="D1535" t="s">
        <v>9721</v>
      </c>
      <c r="E1535" t="s">
        <v>5173</v>
      </c>
      <c r="F1535" t="s">
        <v>9722</v>
      </c>
      <c r="G1535" t="s">
        <v>6363</v>
      </c>
      <c r="H1535" t="s">
        <v>6364</v>
      </c>
      <c r="I1535" t="s">
        <v>19730</v>
      </c>
      <c r="J1535" t="s">
        <v>5942</v>
      </c>
      <c r="K1535">
        <v>104</v>
      </c>
      <c r="L1535">
        <f t="shared" si="46"/>
        <v>104</v>
      </c>
      <c r="M1535" s="3">
        <f t="shared" si="47"/>
        <v>1</v>
      </c>
      <c r="N1535">
        <v>104</v>
      </c>
      <c r="O1535">
        <v>0</v>
      </c>
      <c r="P1535" s="2" t="s">
        <v>19653</v>
      </c>
    </row>
    <row r="1536" spans="1:16" x14ac:dyDescent="0.25">
      <c r="A1536" t="s">
        <v>1534</v>
      </c>
      <c r="B1536">
        <v>2014</v>
      </c>
      <c r="C1536" t="s">
        <v>19653</v>
      </c>
      <c r="D1536" t="s">
        <v>9723</v>
      </c>
      <c r="E1536" t="s">
        <v>5173</v>
      </c>
      <c r="F1536" t="s">
        <v>9724</v>
      </c>
      <c r="G1536" t="s">
        <v>6363</v>
      </c>
      <c r="H1536" t="s">
        <v>6364</v>
      </c>
      <c r="I1536" t="s">
        <v>19730</v>
      </c>
      <c r="J1536" t="s">
        <v>5942</v>
      </c>
      <c r="K1536">
        <v>110</v>
      </c>
      <c r="L1536">
        <f t="shared" si="46"/>
        <v>109</v>
      </c>
      <c r="M1536" s="3">
        <f t="shared" si="47"/>
        <v>0.99090909090909096</v>
      </c>
      <c r="N1536">
        <v>109</v>
      </c>
      <c r="O1536">
        <v>0</v>
      </c>
      <c r="P1536" s="2" t="s">
        <v>19653</v>
      </c>
    </row>
    <row r="1537" spans="1:16" x14ac:dyDescent="0.25">
      <c r="A1537" t="s">
        <v>1535</v>
      </c>
      <c r="B1537">
        <v>2014</v>
      </c>
      <c r="C1537" t="s">
        <v>19653</v>
      </c>
      <c r="D1537" t="s">
        <v>9725</v>
      </c>
      <c r="E1537" t="s">
        <v>5173</v>
      </c>
      <c r="F1537" t="s">
        <v>9726</v>
      </c>
      <c r="G1537" t="s">
        <v>9727</v>
      </c>
      <c r="H1537" t="s">
        <v>9728</v>
      </c>
      <c r="I1537" t="s">
        <v>19730</v>
      </c>
      <c r="J1537" t="s">
        <v>5942</v>
      </c>
      <c r="K1537">
        <v>25</v>
      </c>
      <c r="L1537">
        <f t="shared" si="46"/>
        <v>25</v>
      </c>
      <c r="M1537" s="3">
        <f t="shared" si="47"/>
        <v>1</v>
      </c>
      <c r="N1537">
        <v>25</v>
      </c>
      <c r="O1537">
        <v>0</v>
      </c>
      <c r="P1537" s="2" t="s">
        <v>19653</v>
      </c>
    </row>
    <row r="1538" spans="1:16" x14ac:dyDescent="0.25">
      <c r="A1538" t="s">
        <v>1536</v>
      </c>
      <c r="B1538">
        <v>2014</v>
      </c>
      <c r="C1538" t="s">
        <v>19653</v>
      </c>
      <c r="D1538" t="s">
        <v>9729</v>
      </c>
      <c r="E1538" t="s">
        <v>5173</v>
      </c>
      <c r="G1538" t="s">
        <v>9730</v>
      </c>
      <c r="H1538" t="s">
        <v>9731</v>
      </c>
      <c r="I1538" t="s">
        <v>19730</v>
      </c>
      <c r="J1538" t="s">
        <v>5942</v>
      </c>
      <c r="K1538">
        <v>50</v>
      </c>
      <c r="L1538">
        <f t="shared" ref="L1538:L1601" si="48">N1538+O1538</f>
        <v>46</v>
      </c>
      <c r="M1538" s="3">
        <f t="shared" ref="M1538:M1601" si="49">L1538/K1538</f>
        <v>0.92</v>
      </c>
      <c r="N1538">
        <v>46</v>
      </c>
      <c r="O1538">
        <v>0</v>
      </c>
      <c r="P1538" s="2" t="s">
        <v>19653</v>
      </c>
    </row>
    <row r="1539" spans="1:16" x14ac:dyDescent="0.25">
      <c r="A1539" t="s">
        <v>1537</v>
      </c>
      <c r="B1539">
        <v>2014</v>
      </c>
      <c r="C1539" t="s">
        <v>19653</v>
      </c>
      <c r="D1539" t="s">
        <v>9732</v>
      </c>
      <c r="E1539" t="s">
        <v>5173</v>
      </c>
      <c r="F1539" t="s">
        <v>9733</v>
      </c>
      <c r="G1539" t="s">
        <v>9682</v>
      </c>
      <c r="H1539" t="s">
        <v>9683</v>
      </c>
      <c r="I1539" t="s">
        <v>19730</v>
      </c>
      <c r="J1539" t="s">
        <v>5942</v>
      </c>
      <c r="K1539">
        <v>90</v>
      </c>
      <c r="L1539">
        <f t="shared" si="48"/>
        <v>69</v>
      </c>
      <c r="M1539" s="3">
        <f t="shared" si="49"/>
        <v>0.76666666666666672</v>
      </c>
      <c r="N1539">
        <v>69</v>
      </c>
      <c r="O1539">
        <v>0</v>
      </c>
      <c r="P1539" s="2" t="s">
        <v>19653</v>
      </c>
    </row>
    <row r="1540" spans="1:16" x14ac:dyDescent="0.25">
      <c r="A1540" t="s">
        <v>1538</v>
      </c>
      <c r="B1540">
        <v>2014</v>
      </c>
      <c r="C1540" t="s">
        <v>19653</v>
      </c>
      <c r="D1540" t="s">
        <v>9734</v>
      </c>
      <c r="E1540" t="s">
        <v>5173</v>
      </c>
      <c r="G1540" t="s">
        <v>9735</v>
      </c>
      <c r="H1540" t="s">
        <v>9736</v>
      </c>
      <c r="I1540" t="s">
        <v>19730</v>
      </c>
      <c r="J1540" t="s">
        <v>5942</v>
      </c>
      <c r="K1540">
        <v>50</v>
      </c>
      <c r="L1540">
        <f t="shared" si="48"/>
        <v>49</v>
      </c>
      <c r="M1540" s="3">
        <f t="shared" si="49"/>
        <v>0.98</v>
      </c>
      <c r="N1540">
        <v>49</v>
      </c>
      <c r="O1540">
        <v>0</v>
      </c>
      <c r="P1540" s="2" t="s">
        <v>19653</v>
      </c>
    </row>
    <row r="1541" spans="1:16" x14ac:dyDescent="0.25">
      <c r="A1541" t="s">
        <v>1539</v>
      </c>
      <c r="B1541">
        <v>2014</v>
      </c>
      <c r="C1541" t="s">
        <v>19653</v>
      </c>
      <c r="D1541" t="s">
        <v>9737</v>
      </c>
      <c r="E1541" t="s">
        <v>5173</v>
      </c>
      <c r="F1541" t="s">
        <v>9738</v>
      </c>
      <c r="G1541" t="s">
        <v>9701</v>
      </c>
      <c r="H1541" t="s">
        <v>9702</v>
      </c>
      <c r="I1541" t="s">
        <v>19730</v>
      </c>
      <c r="J1541" t="s">
        <v>5942</v>
      </c>
      <c r="K1541">
        <v>56</v>
      </c>
      <c r="L1541">
        <f t="shared" si="48"/>
        <v>56</v>
      </c>
      <c r="M1541" s="3">
        <f t="shared" si="49"/>
        <v>1</v>
      </c>
      <c r="N1541">
        <v>56</v>
      </c>
      <c r="O1541">
        <v>0</v>
      </c>
      <c r="P1541" s="2" t="s">
        <v>19653</v>
      </c>
    </row>
    <row r="1542" spans="1:16" x14ac:dyDescent="0.25">
      <c r="A1542" t="s">
        <v>1540</v>
      </c>
      <c r="B1542">
        <v>2014</v>
      </c>
      <c r="C1542" t="s">
        <v>19653</v>
      </c>
      <c r="D1542" t="s">
        <v>9739</v>
      </c>
      <c r="E1542" t="s">
        <v>5173</v>
      </c>
      <c r="F1542" t="s">
        <v>9740</v>
      </c>
      <c r="G1542" t="s">
        <v>9701</v>
      </c>
      <c r="H1542" t="s">
        <v>9702</v>
      </c>
      <c r="I1542" t="s">
        <v>19730</v>
      </c>
      <c r="J1542" t="s">
        <v>5942</v>
      </c>
      <c r="K1542">
        <v>56</v>
      </c>
      <c r="L1542">
        <f t="shared" si="48"/>
        <v>56</v>
      </c>
      <c r="M1542" s="3">
        <f t="shared" si="49"/>
        <v>1</v>
      </c>
      <c r="N1542">
        <v>56</v>
      </c>
      <c r="O1542">
        <v>0</v>
      </c>
      <c r="P1542" s="2" t="s">
        <v>19653</v>
      </c>
    </row>
    <row r="1543" spans="1:16" x14ac:dyDescent="0.25">
      <c r="A1543" t="s">
        <v>1541</v>
      </c>
      <c r="B1543">
        <v>2014</v>
      </c>
      <c r="C1543" t="s">
        <v>19653</v>
      </c>
      <c r="D1543" t="s">
        <v>9741</v>
      </c>
      <c r="E1543" t="s">
        <v>5173</v>
      </c>
      <c r="F1543" t="s">
        <v>9742</v>
      </c>
      <c r="G1543" t="s">
        <v>9743</v>
      </c>
      <c r="H1543" t="s">
        <v>9744</v>
      </c>
      <c r="I1543" t="s">
        <v>19730</v>
      </c>
      <c r="J1543" t="s">
        <v>5942</v>
      </c>
      <c r="K1543">
        <v>60</v>
      </c>
      <c r="L1543">
        <f t="shared" si="48"/>
        <v>56</v>
      </c>
      <c r="M1543" s="3">
        <f t="shared" si="49"/>
        <v>0.93333333333333335</v>
      </c>
      <c r="N1543">
        <v>56</v>
      </c>
      <c r="O1543">
        <v>0</v>
      </c>
      <c r="P1543" s="2" t="s">
        <v>19653</v>
      </c>
    </row>
    <row r="1544" spans="1:16" x14ac:dyDescent="0.25">
      <c r="A1544" t="s">
        <v>1542</v>
      </c>
      <c r="B1544">
        <v>2014</v>
      </c>
      <c r="C1544" t="s">
        <v>19653</v>
      </c>
      <c r="D1544" t="s">
        <v>9745</v>
      </c>
      <c r="E1544" t="s">
        <v>5173</v>
      </c>
      <c r="G1544" t="s">
        <v>9746</v>
      </c>
      <c r="H1544" t="s">
        <v>9747</v>
      </c>
      <c r="I1544" t="s">
        <v>19730</v>
      </c>
      <c r="J1544" t="s">
        <v>5942</v>
      </c>
      <c r="K1544">
        <v>84</v>
      </c>
      <c r="L1544">
        <f t="shared" si="48"/>
        <v>53</v>
      </c>
      <c r="M1544" s="3">
        <f t="shared" si="49"/>
        <v>0.63095238095238093</v>
      </c>
      <c r="N1544">
        <v>53</v>
      </c>
      <c r="O1544">
        <v>0</v>
      </c>
      <c r="P1544" s="2" t="s">
        <v>19653</v>
      </c>
    </row>
    <row r="1545" spans="1:16" x14ac:dyDescent="0.25">
      <c r="A1545" t="s">
        <v>1543</v>
      </c>
      <c r="B1545">
        <v>2014</v>
      </c>
      <c r="C1545" t="s">
        <v>19653</v>
      </c>
      <c r="D1545" t="s">
        <v>9748</v>
      </c>
      <c r="E1545" t="s">
        <v>5173</v>
      </c>
      <c r="F1545" t="s">
        <v>9749</v>
      </c>
      <c r="G1545" t="s">
        <v>9690</v>
      </c>
      <c r="H1545" t="s">
        <v>9691</v>
      </c>
      <c r="I1545" t="s">
        <v>19730</v>
      </c>
      <c r="J1545" t="s">
        <v>5942</v>
      </c>
      <c r="K1545">
        <v>120</v>
      </c>
      <c r="L1545">
        <f t="shared" si="48"/>
        <v>100</v>
      </c>
      <c r="M1545" s="3">
        <f t="shared" si="49"/>
        <v>0.83333333333333337</v>
      </c>
      <c r="N1545">
        <v>100</v>
      </c>
      <c r="O1545">
        <v>0</v>
      </c>
      <c r="P1545" s="2" t="s">
        <v>19653</v>
      </c>
    </row>
    <row r="1546" spans="1:16" x14ac:dyDescent="0.25">
      <c r="A1546" t="s">
        <v>1544</v>
      </c>
      <c r="B1546">
        <v>2014</v>
      </c>
      <c r="C1546" t="s">
        <v>19653</v>
      </c>
      <c r="D1546" t="s">
        <v>9750</v>
      </c>
      <c r="E1546" t="s">
        <v>5173</v>
      </c>
      <c r="F1546" t="s">
        <v>9751</v>
      </c>
      <c r="G1546" t="s">
        <v>9752</v>
      </c>
      <c r="H1546" t="s">
        <v>9753</v>
      </c>
      <c r="I1546" t="s">
        <v>19730</v>
      </c>
      <c r="J1546" t="s">
        <v>5942</v>
      </c>
      <c r="K1546">
        <v>125</v>
      </c>
      <c r="L1546">
        <f t="shared" si="48"/>
        <v>70</v>
      </c>
      <c r="M1546" s="3">
        <f t="shared" si="49"/>
        <v>0.56000000000000005</v>
      </c>
      <c r="N1546">
        <v>70</v>
      </c>
      <c r="O1546">
        <v>0</v>
      </c>
      <c r="P1546" s="2" t="s">
        <v>19653</v>
      </c>
    </row>
    <row r="1547" spans="1:16" x14ac:dyDescent="0.25">
      <c r="A1547" t="s">
        <v>1545</v>
      </c>
      <c r="B1547">
        <v>2014</v>
      </c>
      <c r="C1547" t="s">
        <v>19653</v>
      </c>
      <c r="D1547" t="s">
        <v>9754</v>
      </c>
      <c r="E1547" t="s">
        <v>5173</v>
      </c>
      <c r="F1547" t="s">
        <v>9755</v>
      </c>
      <c r="G1547" t="s">
        <v>6363</v>
      </c>
      <c r="H1547" t="s">
        <v>6364</v>
      </c>
      <c r="I1547" t="s">
        <v>19730</v>
      </c>
      <c r="J1547" t="s">
        <v>5942</v>
      </c>
      <c r="K1547">
        <v>180</v>
      </c>
      <c r="L1547">
        <f t="shared" si="48"/>
        <v>180</v>
      </c>
      <c r="M1547" s="3">
        <f t="shared" si="49"/>
        <v>1</v>
      </c>
      <c r="N1547">
        <v>180</v>
      </c>
      <c r="O1547">
        <v>0</v>
      </c>
      <c r="P1547" s="2" t="s">
        <v>19653</v>
      </c>
    </row>
    <row r="1548" spans="1:16" x14ac:dyDescent="0.25">
      <c r="A1548" t="s">
        <v>1546</v>
      </c>
      <c r="B1548">
        <v>2014</v>
      </c>
      <c r="C1548" t="s">
        <v>19653</v>
      </c>
      <c r="D1548" t="s">
        <v>9756</v>
      </c>
      <c r="E1548" t="s">
        <v>5173</v>
      </c>
      <c r="G1548" t="s">
        <v>9757</v>
      </c>
      <c r="H1548" t="s">
        <v>9758</v>
      </c>
      <c r="I1548" t="s">
        <v>19730</v>
      </c>
      <c r="J1548" t="s">
        <v>5942</v>
      </c>
      <c r="K1548">
        <v>60</v>
      </c>
      <c r="L1548">
        <f t="shared" si="48"/>
        <v>54</v>
      </c>
      <c r="M1548" s="3">
        <f t="shared" si="49"/>
        <v>0.9</v>
      </c>
      <c r="N1548">
        <v>54</v>
      </c>
      <c r="O1548">
        <v>0</v>
      </c>
      <c r="P1548" s="2" t="s">
        <v>19653</v>
      </c>
    </row>
    <row r="1549" spans="1:16" x14ac:dyDescent="0.25">
      <c r="A1549" t="s">
        <v>1547</v>
      </c>
      <c r="B1549">
        <v>2014</v>
      </c>
      <c r="C1549" t="s">
        <v>19653</v>
      </c>
      <c r="D1549" t="s">
        <v>9759</v>
      </c>
      <c r="E1549" t="s">
        <v>5173</v>
      </c>
      <c r="F1549" t="s">
        <v>9760</v>
      </c>
      <c r="G1549" t="s">
        <v>9761</v>
      </c>
      <c r="H1549" t="s">
        <v>9762</v>
      </c>
      <c r="I1549" t="s">
        <v>19730</v>
      </c>
      <c r="J1549" t="s">
        <v>5942</v>
      </c>
      <c r="K1549">
        <v>427</v>
      </c>
      <c r="L1549">
        <f t="shared" si="48"/>
        <v>425</v>
      </c>
      <c r="M1549" s="3">
        <f t="shared" si="49"/>
        <v>0.99531615925058547</v>
      </c>
      <c r="N1549">
        <v>425</v>
      </c>
      <c r="O1549">
        <v>0</v>
      </c>
      <c r="P1549" s="2" t="s">
        <v>19653</v>
      </c>
    </row>
    <row r="1550" spans="1:16" x14ac:dyDescent="0.25">
      <c r="A1550" t="s">
        <v>1548</v>
      </c>
      <c r="B1550">
        <v>2014</v>
      </c>
      <c r="C1550" t="s">
        <v>19653</v>
      </c>
      <c r="D1550" t="s">
        <v>9763</v>
      </c>
      <c r="E1550" t="s">
        <v>5173</v>
      </c>
      <c r="F1550" t="s">
        <v>9764</v>
      </c>
      <c r="G1550" t="s">
        <v>5940</v>
      </c>
      <c r="H1550" t="s">
        <v>5941</v>
      </c>
      <c r="I1550" t="s">
        <v>19730</v>
      </c>
      <c r="J1550" t="s">
        <v>5942</v>
      </c>
      <c r="K1550">
        <v>25</v>
      </c>
      <c r="L1550">
        <f t="shared" si="48"/>
        <v>16</v>
      </c>
      <c r="M1550" s="3">
        <f t="shared" si="49"/>
        <v>0.64</v>
      </c>
      <c r="N1550">
        <v>16</v>
      </c>
      <c r="O1550">
        <v>0</v>
      </c>
      <c r="P1550" s="2" t="s">
        <v>19653</v>
      </c>
    </row>
    <row r="1551" spans="1:16" x14ac:dyDescent="0.25">
      <c r="A1551" t="s">
        <v>1549</v>
      </c>
      <c r="B1551">
        <v>2014</v>
      </c>
      <c r="C1551" t="s">
        <v>19653</v>
      </c>
      <c r="D1551" t="s">
        <v>9765</v>
      </c>
      <c r="E1551" t="s">
        <v>5173</v>
      </c>
      <c r="F1551" t="s">
        <v>9766</v>
      </c>
      <c r="G1551" t="s">
        <v>9767</v>
      </c>
      <c r="H1551" t="s">
        <v>9768</v>
      </c>
      <c r="I1551" t="s">
        <v>19730</v>
      </c>
      <c r="J1551" t="s">
        <v>5942</v>
      </c>
      <c r="K1551">
        <v>86</v>
      </c>
      <c r="L1551">
        <f t="shared" si="48"/>
        <v>79</v>
      </c>
      <c r="M1551" s="3">
        <f t="shared" si="49"/>
        <v>0.91860465116279066</v>
      </c>
      <c r="N1551">
        <v>79</v>
      </c>
      <c r="O1551">
        <v>0</v>
      </c>
      <c r="P1551" s="2" t="s">
        <v>19653</v>
      </c>
    </row>
    <row r="1552" spans="1:16" x14ac:dyDescent="0.25">
      <c r="A1552" t="s">
        <v>1550</v>
      </c>
      <c r="B1552">
        <v>2014</v>
      </c>
      <c r="C1552" t="s">
        <v>19653</v>
      </c>
      <c r="D1552" t="s">
        <v>9769</v>
      </c>
      <c r="E1552" t="s">
        <v>5173</v>
      </c>
      <c r="F1552" t="s">
        <v>9770</v>
      </c>
      <c r="G1552" t="s">
        <v>9771</v>
      </c>
      <c r="H1552" t="s">
        <v>9772</v>
      </c>
      <c r="I1552" t="s">
        <v>19725</v>
      </c>
      <c r="J1552" t="s">
        <v>6223</v>
      </c>
      <c r="K1552">
        <v>60</v>
      </c>
      <c r="L1552">
        <f t="shared" si="48"/>
        <v>38</v>
      </c>
      <c r="M1552" s="3">
        <f t="shared" si="49"/>
        <v>0.6333333333333333</v>
      </c>
      <c r="N1552">
        <v>38</v>
      </c>
      <c r="O1552">
        <v>0</v>
      </c>
      <c r="P1552" s="2" t="s">
        <v>19653</v>
      </c>
    </row>
    <row r="1553" spans="1:16" x14ac:dyDescent="0.25">
      <c r="A1553" t="s">
        <v>1551</v>
      </c>
      <c r="B1553">
        <v>2014</v>
      </c>
      <c r="C1553" t="s">
        <v>19653</v>
      </c>
      <c r="D1553" t="s">
        <v>9773</v>
      </c>
      <c r="E1553" t="s">
        <v>5173</v>
      </c>
      <c r="F1553" t="s">
        <v>9774</v>
      </c>
      <c r="G1553" t="s">
        <v>9775</v>
      </c>
      <c r="H1553" t="s">
        <v>9776</v>
      </c>
      <c r="I1553" t="s">
        <v>19725</v>
      </c>
      <c r="J1553" t="s">
        <v>6223</v>
      </c>
      <c r="K1553">
        <v>90</v>
      </c>
      <c r="L1553">
        <f t="shared" si="48"/>
        <v>59</v>
      </c>
      <c r="M1553" s="3">
        <f t="shared" si="49"/>
        <v>0.65555555555555556</v>
      </c>
      <c r="N1553">
        <v>59</v>
      </c>
      <c r="O1553">
        <v>0</v>
      </c>
      <c r="P1553" s="2" t="s">
        <v>19653</v>
      </c>
    </row>
    <row r="1554" spans="1:16" x14ac:dyDescent="0.25">
      <c r="A1554" t="s">
        <v>1552</v>
      </c>
      <c r="B1554">
        <v>2014</v>
      </c>
      <c r="C1554" t="s">
        <v>19653</v>
      </c>
      <c r="D1554" t="s">
        <v>9777</v>
      </c>
      <c r="E1554" t="s">
        <v>5173</v>
      </c>
      <c r="F1554" t="s">
        <v>9778</v>
      </c>
      <c r="G1554" t="s">
        <v>9779</v>
      </c>
      <c r="H1554" t="s">
        <v>9780</v>
      </c>
      <c r="I1554" t="s">
        <v>19725</v>
      </c>
      <c r="J1554" t="s">
        <v>6223</v>
      </c>
      <c r="K1554">
        <v>37</v>
      </c>
      <c r="L1554">
        <f t="shared" si="48"/>
        <v>21</v>
      </c>
      <c r="M1554" s="3">
        <f t="shared" si="49"/>
        <v>0.56756756756756754</v>
      </c>
      <c r="N1554">
        <v>21</v>
      </c>
      <c r="O1554">
        <v>0</v>
      </c>
      <c r="P1554" s="2" t="s">
        <v>19653</v>
      </c>
    </row>
    <row r="1555" spans="1:16" x14ac:dyDescent="0.25">
      <c r="A1555" t="s">
        <v>1553</v>
      </c>
      <c r="B1555">
        <v>2014</v>
      </c>
      <c r="C1555" t="s">
        <v>19653</v>
      </c>
      <c r="D1555" t="s">
        <v>9781</v>
      </c>
      <c r="E1555" t="s">
        <v>5173</v>
      </c>
      <c r="F1555" t="s">
        <v>9782</v>
      </c>
      <c r="G1555" t="s">
        <v>6221</v>
      </c>
      <c r="H1555" t="s">
        <v>9783</v>
      </c>
      <c r="I1555" t="s">
        <v>19725</v>
      </c>
      <c r="J1555" t="s">
        <v>6223</v>
      </c>
      <c r="K1555">
        <v>75</v>
      </c>
      <c r="L1555">
        <f t="shared" si="48"/>
        <v>71</v>
      </c>
      <c r="M1555" s="3">
        <f t="shared" si="49"/>
        <v>0.94666666666666666</v>
      </c>
      <c r="N1555">
        <v>71</v>
      </c>
      <c r="O1555">
        <v>0</v>
      </c>
      <c r="P1555" s="2" t="s">
        <v>19653</v>
      </c>
    </row>
    <row r="1556" spans="1:16" x14ac:dyDescent="0.25">
      <c r="A1556" t="s">
        <v>1554</v>
      </c>
      <c r="B1556">
        <v>2014</v>
      </c>
      <c r="C1556" t="s">
        <v>19653</v>
      </c>
      <c r="D1556" t="s">
        <v>9784</v>
      </c>
      <c r="E1556" t="s">
        <v>5173</v>
      </c>
      <c r="F1556" t="s">
        <v>9785</v>
      </c>
      <c r="G1556" t="s">
        <v>9786</v>
      </c>
      <c r="H1556" t="s">
        <v>9787</v>
      </c>
      <c r="I1556" t="s">
        <v>19725</v>
      </c>
      <c r="J1556" t="s">
        <v>6223</v>
      </c>
      <c r="K1556">
        <v>60</v>
      </c>
      <c r="L1556">
        <f t="shared" si="48"/>
        <v>45</v>
      </c>
      <c r="M1556" s="3">
        <f t="shared" si="49"/>
        <v>0.75</v>
      </c>
      <c r="N1556">
        <v>45</v>
      </c>
      <c r="O1556">
        <v>0</v>
      </c>
      <c r="P1556" s="2" t="s">
        <v>19653</v>
      </c>
    </row>
    <row r="1557" spans="1:16" x14ac:dyDescent="0.25">
      <c r="A1557" t="s">
        <v>1555</v>
      </c>
      <c r="B1557">
        <v>2014</v>
      </c>
      <c r="C1557" t="s">
        <v>19653</v>
      </c>
      <c r="D1557" t="s">
        <v>9788</v>
      </c>
      <c r="E1557" t="s">
        <v>5173</v>
      </c>
      <c r="F1557" t="s">
        <v>9789</v>
      </c>
      <c r="G1557" t="s">
        <v>9779</v>
      </c>
      <c r="H1557" t="s">
        <v>9780</v>
      </c>
      <c r="I1557" t="s">
        <v>19725</v>
      </c>
      <c r="J1557" t="s">
        <v>6223</v>
      </c>
      <c r="K1557">
        <v>215</v>
      </c>
      <c r="L1557">
        <f t="shared" si="48"/>
        <v>215</v>
      </c>
      <c r="M1557" s="3">
        <f t="shared" si="49"/>
        <v>1</v>
      </c>
      <c r="N1557">
        <v>203</v>
      </c>
      <c r="O1557">
        <v>12</v>
      </c>
      <c r="P1557" s="2" t="s">
        <v>19653</v>
      </c>
    </row>
    <row r="1558" spans="1:16" x14ac:dyDescent="0.25">
      <c r="A1558" t="s">
        <v>1556</v>
      </c>
      <c r="B1558">
        <v>2014</v>
      </c>
      <c r="C1558" t="s">
        <v>19653</v>
      </c>
      <c r="D1558" t="s">
        <v>9790</v>
      </c>
      <c r="E1558" t="s">
        <v>5173</v>
      </c>
      <c r="F1558" t="s">
        <v>9791</v>
      </c>
      <c r="G1558" t="s">
        <v>9792</v>
      </c>
      <c r="H1558" t="s">
        <v>9793</v>
      </c>
      <c r="I1558" t="s">
        <v>19725</v>
      </c>
      <c r="J1558" t="s">
        <v>6223</v>
      </c>
      <c r="K1558">
        <v>46</v>
      </c>
      <c r="L1558">
        <f t="shared" si="48"/>
        <v>46</v>
      </c>
      <c r="M1558" s="3">
        <f t="shared" si="49"/>
        <v>1</v>
      </c>
      <c r="N1558">
        <v>46</v>
      </c>
      <c r="O1558">
        <v>0</v>
      </c>
      <c r="P1558" s="2" t="s">
        <v>19653</v>
      </c>
    </row>
    <row r="1559" spans="1:16" x14ac:dyDescent="0.25">
      <c r="A1559" t="s">
        <v>1557</v>
      </c>
      <c r="B1559">
        <v>2014</v>
      </c>
      <c r="C1559" t="s">
        <v>19653</v>
      </c>
      <c r="D1559" t="s">
        <v>9794</v>
      </c>
      <c r="E1559" t="s">
        <v>5173</v>
      </c>
      <c r="G1559" t="s">
        <v>9792</v>
      </c>
      <c r="H1559" t="s">
        <v>9795</v>
      </c>
      <c r="I1559" t="s">
        <v>19725</v>
      </c>
      <c r="J1559" t="s">
        <v>6223</v>
      </c>
      <c r="K1559">
        <v>25</v>
      </c>
      <c r="L1559">
        <f t="shared" si="48"/>
        <v>24</v>
      </c>
      <c r="M1559" s="3">
        <f t="shared" si="49"/>
        <v>0.96</v>
      </c>
      <c r="N1559">
        <v>24</v>
      </c>
      <c r="O1559">
        <v>0</v>
      </c>
      <c r="P1559" s="2" t="s">
        <v>19653</v>
      </c>
    </row>
    <row r="1560" spans="1:16" x14ac:dyDescent="0.25">
      <c r="A1560" t="s">
        <v>1558</v>
      </c>
      <c r="B1560">
        <v>2014</v>
      </c>
      <c r="C1560" t="s">
        <v>19653</v>
      </c>
      <c r="D1560" t="s">
        <v>9796</v>
      </c>
      <c r="E1560" t="s">
        <v>5173</v>
      </c>
      <c r="F1560" t="s">
        <v>9797</v>
      </c>
      <c r="G1560" t="s">
        <v>9798</v>
      </c>
      <c r="H1560" t="s">
        <v>9799</v>
      </c>
      <c r="I1560" t="s">
        <v>19725</v>
      </c>
      <c r="J1560" t="s">
        <v>6223</v>
      </c>
      <c r="K1560">
        <v>21</v>
      </c>
      <c r="L1560">
        <f t="shared" si="48"/>
        <v>21</v>
      </c>
      <c r="M1560" s="3">
        <f t="shared" si="49"/>
        <v>1</v>
      </c>
      <c r="N1560">
        <v>21</v>
      </c>
      <c r="O1560">
        <v>0</v>
      </c>
      <c r="P1560" s="2" t="s">
        <v>19653</v>
      </c>
    </row>
    <row r="1561" spans="1:16" x14ac:dyDescent="0.25">
      <c r="A1561" t="s">
        <v>1559</v>
      </c>
      <c r="B1561">
        <v>2014</v>
      </c>
      <c r="C1561" t="s">
        <v>19653</v>
      </c>
      <c r="D1561" t="s">
        <v>9800</v>
      </c>
      <c r="E1561" t="s">
        <v>5173</v>
      </c>
      <c r="F1561" t="s">
        <v>9801</v>
      </c>
      <c r="G1561" t="s">
        <v>9802</v>
      </c>
      <c r="H1561" t="s">
        <v>9803</v>
      </c>
      <c r="I1561" t="s">
        <v>19725</v>
      </c>
      <c r="J1561" t="s">
        <v>6223</v>
      </c>
      <c r="K1561">
        <v>60</v>
      </c>
      <c r="L1561">
        <f t="shared" si="48"/>
        <v>49</v>
      </c>
      <c r="M1561" s="3">
        <f t="shared" si="49"/>
        <v>0.81666666666666665</v>
      </c>
      <c r="N1561">
        <v>49</v>
      </c>
      <c r="O1561">
        <v>0</v>
      </c>
      <c r="P1561" s="2" t="s">
        <v>19653</v>
      </c>
    </row>
    <row r="1562" spans="1:16" x14ac:dyDescent="0.25">
      <c r="A1562" t="s">
        <v>1560</v>
      </c>
      <c r="B1562">
        <v>2014</v>
      </c>
      <c r="C1562" t="s">
        <v>19653</v>
      </c>
      <c r="D1562" t="s">
        <v>9804</v>
      </c>
      <c r="E1562" t="s">
        <v>5173</v>
      </c>
      <c r="F1562" t="s">
        <v>8010</v>
      </c>
      <c r="G1562" t="s">
        <v>9805</v>
      </c>
      <c r="H1562" t="s">
        <v>9806</v>
      </c>
      <c r="I1562" t="s">
        <v>19725</v>
      </c>
      <c r="J1562" t="s">
        <v>6223</v>
      </c>
      <c r="K1562">
        <v>50</v>
      </c>
      <c r="L1562">
        <f t="shared" si="48"/>
        <v>38</v>
      </c>
      <c r="M1562" s="3">
        <f t="shared" si="49"/>
        <v>0.76</v>
      </c>
      <c r="N1562">
        <v>38</v>
      </c>
      <c r="O1562">
        <v>0</v>
      </c>
      <c r="P1562" s="2" t="s">
        <v>19653</v>
      </c>
    </row>
    <row r="1563" spans="1:16" x14ac:dyDescent="0.25">
      <c r="A1563" t="s">
        <v>1561</v>
      </c>
      <c r="B1563">
        <v>2014</v>
      </c>
      <c r="C1563" t="s">
        <v>19653</v>
      </c>
      <c r="D1563" t="s">
        <v>9807</v>
      </c>
      <c r="E1563" t="s">
        <v>5173</v>
      </c>
      <c r="F1563" t="s">
        <v>9808</v>
      </c>
      <c r="G1563" t="s">
        <v>9809</v>
      </c>
      <c r="H1563" t="s">
        <v>9810</v>
      </c>
      <c r="I1563" t="s">
        <v>19725</v>
      </c>
      <c r="J1563" t="s">
        <v>6223</v>
      </c>
      <c r="K1563">
        <v>25</v>
      </c>
      <c r="L1563">
        <f t="shared" si="48"/>
        <v>11</v>
      </c>
      <c r="M1563" s="3">
        <f t="shared" si="49"/>
        <v>0.44</v>
      </c>
      <c r="N1563">
        <v>11</v>
      </c>
      <c r="O1563">
        <v>0</v>
      </c>
      <c r="P1563" s="2" t="s">
        <v>19653</v>
      </c>
    </row>
    <row r="1564" spans="1:16" x14ac:dyDescent="0.25">
      <c r="A1564" t="s">
        <v>1562</v>
      </c>
      <c r="B1564">
        <v>2014</v>
      </c>
      <c r="C1564" t="s">
        <v>19653</v>
      </c>
      <c r="D1564" t="s">
        <v>9811</v>
      </c>
      <c r="E1564" t="s">
        <v>5173</v>
      </c>
      <c r="F1564" t="s">
        <v>9812</v>
      </c>
      <c r="G1564" t="s">
        <v>9809</v>
      </c>
      <c r="H1564" t="s">
        <v>9810</v>
      </c>
      <c r="I1564" t="s">
        <v>19725</v>
      </c>
      <c r="J1564" t="s">
        <v>6223</v>
      </c>
      <c r="K1564">
        <v>75</v>
      </c>
      <c r="L1564">
        <f t="shared" si="48"/>
        <v>75</v>
      </c>
      <c r="M1564" s="3">
        <f t="shared" si="49"/>
        <v>1</v>
      </c>
      <c r="N1564">
        <v>75</v>
      </c>
      <c r="O1564">
        <v>0</v>
      </c>
      <c r="P1564" s="2" t="s">
        <v>19653</v>
      </c>
    </row>
    <row r="1565" spans="1:16" x14ac:dyDescent="0.25">
      <c r="A1565" t="s">
        <v>1563</v>
      </c>
      <c r="B1565">
        <v>2014</v>
      </c>
      <c r="C1565" t="s">
        <v>19653</v>
      </c>
      <c r="D1565" t="s">
        <v>9813</v>
      </c>
      <c r="E1565" t="s">
        <v>5162</v>
      </c>
      <c r="F1565" t="s">
        <v>9814</v>
      </c>
      <c r="G1565" t="s">
        <v>9809</v>
      </c>
      <c r="H1565" t="s">
        <v>9810</v>
      </c>
      <c r="I1565" t="s">
        <v>19725</v>
      </c>
      <c r="J1565" t="s">
        <v>6223</v>
      </c>
      <c r="K1565">
        <v>24</v>
      </c>
      <c r="L1565">
        <f t="shared" si="48"/>
        <v>19</v>
      </c>
      <c r="M1565" s="3">
        <f t="shared" si="49"/>
        <v>0.79166666666666663</v>
      </c>
      <c r="N1565">
        <v>0</v>
      </c>
      <c r="O1565">
        <v>19</v>
      </c>
      <c r="P1565" s="2" t="s">
        <v>19656</v>
      </c>
    </row>
    <row r="1566" spans="1:16" x14ac:dyDescent="0.25">
      <c r="A1566" t="s">
        <v>1564</v>
      </c>
      <c r="B1566">
        <v>2014</v>
      </c>
      <c r="C1566" t="s">
        <v>19653</v>
      </c>
      <c r="D1566" t="s">
        <v>9815</v>
      </c>
      <c r="E1566" t="s">
        <v>5173</v>
      </c>
      <c r="F1566" t="s">
        <v>9816</v>
      </c>
      <c r="G1566" t="s">
        <v>9809</v>
      </c>
      <c r="H1566" t="s">
        <v>9810</v>
      </c>
      <c r="I1566" t="s">
        <v>19725</v>
      </c>
      <c r="J1566" t="s">
        <v>6223</v>
      </c>
      <c r="K1566">
        <v>25</v>
      </c>
      <c r="L1566">
        <f t="shared" si="48"/>
        <v>25</v>
      </c>
      <c r="M1566" s="3">
        <f t="shared" si="49"/>
        <v>1</v>
      </c>
      <c r="N1566">
        <v>25</v>
      </c>
      <c r="O1566">
        <v>0</v>
      </c>
      <c r="P1566" s="2" t="s">
        <v>19653</v>
      </c>
    </row>
    <row r="1567" spans="1:16" x14ac:dyDescent="0.25">
      <c r="A1567" t="s">
        <v>1565</v>
      </c>
      <c r="B1567">
        <v>2014</v>
      </c>
      <c r="C1567" t="s">
        <v>19653</v>
      </c>
      <c r="D1567" t="s">
        <v>9817</v>
      </c>
      <c r="E1567" t="s">
        <v>5173</v>
      </c>
      <c r="F1567" t="s">
        <v>9818</v>
      </c>
      <c r="G1567" t="s">
        <v>9809</v>
      </c>
      <c r="H1567" t="s">
        <v>9810</v>
      </c>
      <c r="I1567" t="s">
        <v>19725</v>
      </c>
      <c r="J1567" t="s">
        <v>6223</v>
      </c>
      <c r="K1567">
        <v>74</v>
      </c>
      <c r="L1567">
        <f t="shared" si="48"/>
        <v>72</v>
      </c>
      <c r="M1567" s="3">
        <f t="shared" si="49"/>
        <v>0.97297297297297303</v>
      </c>
      <c r="N1567">
        <v>72</v>
      </c>
      <c r="O1567">
        <v>0</v>
      </c>
      <c r="P1567" s="2" t="s">
        <v>19653</v>
      </c>
    </row>
    <row r="1568" spans="1:16" x14ac:dyDescent="0.25">
      <c r="A1568" t="s">
        <v>1566</v>
      </c>
      <c r="B1568">
        <v>2014</v>
      </c>
      <c r="C1568" t="s">
        <v>19653</v>
      </c>
      <c r="D1568" t="s">
        <v>9819</v>
      </c>
      <c r="E1568" t="s">
        <v>5173</v>
      </c>
      <c r="F1568" t="s">
        <v>9820</v>
      </c>
      <c r="G1568" t="s">
        <v>9821</v>
      </c>
      <c r="H1568" t="s">
        <v>9822</v>
      </c>
      <c r="I1568" t="s">
        <v>19725</v>
      </c>
      <c r="J1568" t="s">
        <v>6223</v>
      </c>
      <c r="K1568">
        <v>60</v>
      </c>
      <c r="L1568">
        <f t="shared" si="48"/>
        <v>37</v>
      </c>
      <c r="M1568" s="3">
        <f t="shared" si="49"/>
        <v>0.6166666666666667</v>
      </c>
      <c r="N1568">
        <v>37</v>
      </c>
      <c r="O1568">
        <v>0</v>
      </c>
      <c r="P1568" s="2" t="s">
        <v>19653</v>
      </c>
    </row>
    <row r="1569" spans="1:16" x14ac:dyDescent="0.25">
      <c r="A1569" t="s">
        <v>1567</v>
      </c>
      <c r="B1569">
        <v>2014</v>
      </c>
      <c r="C1569" t="s">
        <v>19653</v>
      </c>
      <c r="D1569" t="s">
        <v>9823</v>
      </c>
      <c r="E1569" t="s">
        <v>5173</v>
      </c>
      <c r="F1569" t="s">
        <v>9824</v>
      </c>
      <c r="G1569" t="s">
        <v>6221</v>
      </c>
      <c r="H1569" t="s">
        <v>6222</v>
      </c>
      <c r="I1569" t="s">
        <v>19725</v>
      </c>
      <c r="J1569" t="s">
        <v>6223</v>
      </c>
      <c r="K1569">
        <v>30</v>
      </c>
      <c r="L1569">
        <f t="shared" si="48"/>
        <v>21</v>
      </c>
      <c r="M1569" s="3">
        <f t="shared" si="49"/>
        <v>0.7</v>
      </c>
      <c r="N1569">
        <v>21</v>
      </c>
      <c r="O1569">
        <v>0</v>
      </c>
      <c r="P1569" s="2" t="s">
        <v>19653</v>
      </c>
    </row>
    <row r="1570" spans="1:16" x14ac:dyDescent="0.25">
      <c r="A1570" t="s">
        <v>1568</v>
      </c>
      <c r="B1570">
        <v>2014</v>
      </c>
      <c r="C1570" t="s">
        <v>19653</v>
      </c>
      <c r="D1570" t="s">
        <v>9825</v>
      </c>
      <c r="E1570" t="s">
        <v>5173</v>
      </c>
      <c r="F1570" t="s">
        <v>9826</v>
      </c>
      <c r="G1570" t="s">
        <v>6221</v>
      </c>
      <c r="H1570" t="s">
        <v>6222</v>
      </c>
      <c r="I1570" t="s">
        <v>19725</v>
      </c>
      <c r="J1570" t="s">
        <v>6223</v>
      </c>
      <c r="K1570">
        <v>48</v>
      </c>
      <c r="L1570">
        <f t="shared" si="48"/>
        <v>42</v>
      </c>
      <c r="M1570" s="3">
        <f t="shared" si="49"/>
        <v>0.875</v>
      </c>
      <c r="N1570">
        <v>42</v>
      </c>
      <c r="O1570">
        <v>0</v>
      </c>
      <c r="P1570" s="2" t="s">
        <v>19653</v>
      </c>
    </row>
    <row r="1571" spans="1:16" x14ac:dyDescent="0.25">
      <c r="A1571" t="s">
        <v>1569</v>
      </c>
      <c r="B1571">
        <v>2014</v>
      </c>
      <c r="C1571" t="s">
        <v>19653</v>
      </c>
      <c r="D1571" t="s">
        <v>9827</v>
      </c>
      <c r="E1571" t="s">
        <v>5173</v>
      </c>
      <c r="G1571" t="s">
        <v>9828</v>
      </c>
      <c r="H1571" t="s">
        <v>9829</v>
      </c>
      <c r="I1571" t="s">
        <v>19725</v>
      </c>
      <c r="J1571" t="s">
        <v>6223</v>
      </c>
      <c r="K1571">
        <v>18</v>
      </c>
      <c r="L1571">
        <f t="shared" si="48"/>
        <v>13</v>
      </c>
      <c r="M1571" s="3">
        <f t="shared" si="49"/>
        <v>0.72222222222222221</v>
      </c>
      <c r="N1571">
        <v>13</v>
      </c>
      <c r="O1571">
        <v>0</v>
      </c>
      <c r="P1571" s="2" t="s">
        <v>19653</v>
      </c>
    </row>
    <row r="1572" spans="1:16" x14ac:dyDescent="0.25">
      <c r="A1572" t="s">
        <v>1570</v>
      </c>
      <c r="B1572">
        <v>2014</v>
      </c>
      <c r="C1572" t="s">
        <v>19653</v>
      </c>
      <c r="D1572" t="s">
        <v>9830</v>
      </c>
      <c r="E1572" t="s">
        <v>5173</v>
      </c>
      <c r="F1572" t="s">
        <v>9831</v>
      </c>
      <c r="G1572" t="s">
        <v>9809</v>
      </c>
      <c r="H1572" t="s">
        <v>9810</v>
      </c>
      <c r="I1572" t="s">
        <v>19725</v>
      </c>
      <c r="J1572" t="s">
        <v>6223</v>
      </c>
      <c r="K1572">
        <v>55</v>
      </c>
      <c r="L1572">
        <f t="shared" si="48"/>
        <v>51</v>
      </c>
      <c r="M1572" s="3">
        <f t="shared" si="49"/>
        <v>0.92727272727272725</v>
      </c>
      <c r="N1572">
        <v>51</v>
      </c>
      <c r="O1572">
        <v>0</v>
      </c>
      <c r="P1572" s="2" t="s">
        <v>19653</v>
      </c>
    </row>
    <row r="1573" spans="1:16" x14ac:dyDescent="0.25">
      <c r="A1573" t="s">
        <v>1571</v>
      </c>
      <c r="B1573">
        <v>2014</v>
      </c>
      <c r="C1573" t="s">
        <v>19653</v>
      </c>
      <c r="D1573" t="s">
        <v>9832</v>
      </c>
      <c r="E1573" t="s">
        <v>5173</v>
      </c>
      <c r="F1573" t="s">
        <v>9833</v>
      </c>
      <c r="G1573" t="s">
        <v>9809</v>
      </c>
      <c r="H1573" t="s">
        <v>9810</v>
      </c>
      <c r="I1573" t="s">
        <v>19725</v>
      </c>
      <c r="J1573" t="s">
        <v>6223</v>
      </c>
      <c r="K1573">
        <v>120</v>
      </c>
      <c r="L1573">
        <f t="shared" si="48"/>
        <v>100</v>
      </c>
      <c r="M1573" s="3">
        <f t="shared" si="49"/>
        <v>0.83333333333333337</v>
      </c>
      <c r="N1573">
        <v>100</v>
      </c>
      <c r="O1573">
        <v>0</v>
      </c>
      <c r="P1573" s="2" t="s">
        <v>19653</v>
      </c>
    </row>
    <row r="1574" spans="1:16" x14ac:dyDescent="0.25">
      <c r="A1574" t="s">
        <v>1572</v>
      </c>
      <c r="B1574">
        <v>2014</v>
      </c>
      <c r="C1574" t="s">
        <v>19653</v>
      </c>
      <c r="D1574" t="s">
        <v>9834</v>
      </c>
      <c r="E1574" t="s">
        <v>5173</v>
      </c>
      <c r="F1574" t="s">
        <v>9835</v>
      </c>
      <c r="G1574" t="s">
        <v>6221</v>
      </c>
      <c r="H1574" t="s">
        <v>6222</v>
      </c>
      <c r="I1574" t="s">
        <v>19725</v>
      </c>
      <c r="J1574" t="s">
        <v>6223</v>
      </c>
      <c r="K1574">
        <v>28</v>
      </c>
      <c r="L1574">
        <f t="shared" si="48"/>
        <v>25</v>
      </c>
      <c r="M1574" s="3">
        <f t="shared" si="49"/>
        <v>0.8928571428571429</v>
      </c>
      <c r="N1574">
        <v>25</v>
      </c>
      <c r="O1574">
        <v>0</v>
      </c>
      <c r="P1574" s="2" t="s">
        <v>19653</v>
      </c>
    </row>
    <row r="1575" spans="1:16" x14ac:dyDescent="0.25">
      <c r="A1575" t="s">
        <v>1573</v>
      </c>
      <c r="B1575">
        <v>2014</v>
      </c>
      <c r="C1575" t="s">
        <v>19653</v>
      </c>
      <c r="D1575" t="s">
        <v>9836</v>
      </c>
      <c r="E1575" t="s">
        <v>5173</v>
      </c>
      <c r="F1575" t="s">
        <v>9837</v>
      </c>
      <c r="G1575" t="s">
        <v>9809</v>
      </c>
      <c r="H1575" t="s">
        <v>9810</v>
      </c>
      <c r="I1575" t="s">
        <v>19725</v>
      </c>
      <c r="J1575" t="s">
        <v>6223</v>
      </c>
      <c r="K1575">
        <v>122</v>
      </c>
      <c r="L1575">
        <f t="shared" si="48"/>
        <v>121</v>
      </c>
      <c r="M1575" s="3">
        <f t="shared" si="49"/>
        <v>0.99180327868852458</v>
      </c>
      <c r="N1575">
        <v>121</v>
      </c>
      <c r="O1575">
        <v>0</v>
      </c>
      <c r="P1575" s="2" t="s">
        <v>19653</v>
      </c>
    </row>
    <row r="1576" spans="1:16" x14ac:dyDescent="0.25">
      <c r="A1576" t="s">
        <v>1574</v>
      </c>
      <c r="B1576">
        <v>2014</v>
      </c>
      <c r="C1576" t="s">
        <v>19653</v>
      </c>
      <c r="D1576" t="s">
        <v>9838</v>
      </c>
      <c r="E1576" t="s">
        <v>5173</v>
      </c>
      <c r="F1576" t="s">
        <v>9839</v>
      </c>
      <c r="G1576" t="s">
        <v>9166</v>
      </c>
      <c r="H1576" t="s">
        <v>9167</v>
      </c>
      <c r="I1576" t="s">
        <v>19730</v>
      </c>
      <c r="J1576" t="s">
        <v>6541</v>
      </c>
      <c r="K1576">
        <v>80</v>
      </c>
      <c r="L1576">
        <f t="shared" si="48"/>
        <v>77</v>
      </c>
      <c r="M1576" s="3">
        <f t="shared" si="49"/>
        <v>0.96250000000000002</v>
      </c>
      <c r="N1576">
        <v>77</v>
      </c>
      <c r="O1576">
        <v>0</v>
      </c>
      <c r="P1576" s="2" t="s">
        <v>19653</v>
      </c>
    </row>
    <row r="1577" spans="1:16" x14ac:dyDescent="0.25">
      <c r="A1577" t="s">
        <v>1575</v>
      </c>
      <c r="B1577">
        <v>2014</v>
      </c>
      <c r="C1577" t="s">
        <v>19653</v>
      </c>
      <c r="D1577" t="s">
        <v>9840</v>
      </c>
      <c r="E1577" t="s">
        <v>5173</v>
      </c>
      <c r="F1577" t="s">
        <v>9841</v>
      </c>
      <c r="G1577" t="s">
        <v>6252</v>
      </c>
      <c r="H1577" t="s">
        <v>5946</v>
      </c>
      <c r="I1577" t="s">
        <v>19725</v>
      </c>
      <c r="J1577" t="s">
        <v>5947</v>
      </c>
      <c r="K1577">
        <v>75</v>
      </c>
      <c r="L1577">
        <f t="shared" si="48"/>
        <v>75</v>
      </c>
      <c r="M1577" s="3">
        <f t="shared" si="49"/>
        <v>1</v>
      </c>
      <c r="N1577">
        <v>75</v>
      </c>
      <c r="O1577">
        <v>0</v>
      </c>
      <c r="P1577" s="2" t="s">
        <v>19653</v>
      </c>
    </row>
    <row r="1578" spans="1:16" x14ac:dyDescent="0.25">
      <c r="A1578" t="s">
        <v>1576</v>
      </c>
      <c r="B1578">
        <v>2014</v>
      </c>
      <c r="C1578" t="s">
        <v>19653</v>
      </c>
      <c r="D1578" t="s">
        <v>9842</v>
      </c>
      <c r="E1578" t="s">
        <v>5173</v>
      </c>
      <c r="G1578" t="s">
        <v>9843</v>
      </c>
      <c r="H1578" t="s">
        <v>9844</v>
      </c>
      <c r="I1578" t="s">
        <v>19720</v>
      </c>
      <c r="J1578" t="s">
        <v>6262</v>
      </c>
      <c r="K1578">
        <v>37</v>
      </c>
      <c r="L1578">
        <f t="shared" si="48"/>
        <v>33</v>
      </c>
      <c r="M1578" s="3">
        <f t="shared" si="49"/>
        <v>0.89189189189189189</v>
      </c>
      <c r="N1578">
        <v>33</v>
      </c>
      <c r="O1578">
        <v>0</v>
      </c>
      <c r="P1578" s="2" t="s">
        <v>19653</v>
      </c>
    </row>
    <row r="1579" spans="1:16" x14ac:dyDescent="0.25">
      <c r="A1579" t="s">
        <v>1577</v>
      </c>
      <c r="B1579">
        <v>2014</v>
      </c>
      <c r="C1579" t="s">
        <v>19653</v>
      </c>
      <c r="D1579" t="s">
        <v>9845</v>
      </c>
      <c r="E1579" t="s">
        <v>5173</v>
      </c>
      <c r="G1579" t="s">
        <v>9846</v>
      </c>
      <c r="H1579" t="s">
        <v>9847</v>
      </c>
      <c r="I1579" t="s">
        <v>19720</v>
      </c>
      <c r="J1579" t="s">
        <v>6262</v>
      </c>
      <c r="K1579">
        <v>35</v>
      </c>
      <c r="L1579">
        <f t="shared" si="48"/>
        <v>32</v>
      </c>
      <c r="M1579" s="3">
        <f t="shared" si="49"/>
        <v>0.91428571428571426</v>
      </c>
      <c r="N1579">
        <v>32</v>
      </c>
      <c r="O1579">
        <v>0</v>
      </c>
      <c r="P1579" s="2" t="s">
        <v>19653</v>
      </c>
    </row>
    <row r="1580" spans="1:16" x14ac:dyDescent="0.25">
      <c r="A1580" t="s">
        <v>1578</v>
      </c>
      <c r="B1580">
        <v>2014</v>
      </c>
      <c r="C1580" t="s">
        <v>19653</v>
      </c>
      <c r="D1580" t="s">
        <v>9848</v>
      </c>
      <c r="E1580" t="s">
        <v>5173</v>
      </c>
      <c r="F1580" t="s">
        <v>9849</v>
      </c>
      <c r="G1580" t="s">
        <v>9850</v>
      </c>
      <c r="H1580" t="s">
        <v>6493</v>
      </c>
      <c r="I1580" t="s">
        <v>19720</v>
      </c>
      <c r="J1580" t="s">
        <v>6262</v>
      </c>
      <c r="K1580">
        <v>175</v>
      </c>
      <c r="L1580">
        <f t="shared" si="48"/>
        <v>138</v>
      </c>
      <c r="M1580" s="3">
        <f t="shared" si="49"/>
        <v>0.78857142857142859</v>
      </c>
      <c r="N1580">
        <v>138</v>
      </c>
      <c r="O1580">
        <v>0</v>
      </c>
      <c r="P1580" s="2" t="s">
        <v>19653</v>
      </c>
    </row>
    <row r="1581" spans="1:16" x14ac:dyDescent="0.25">
      <c r="A1581" t="s">
        <v>1579</v>
      </c>
      <c r="B1581">
        <v>2014</v>
      </c>
      <c r="C1581" t="s">
        <v>19653</v>
      </c>
      <c r="D1581" t="s">
        <v>9851</v>
      </c>
      <c r="E1581" t="s">
        <v>5173</v>
      </c>
      <c r="F1581" t="s">
        <v>9852</v>
      </c>
      <c r="G1581" t="s">
        <v>9850</v>
      </c>
      <c r="H1581" t="s">
        <v>6493</v>
      </c>
      <c r="I1581" t="s">
        <v>19720</v>
      </c>
      <c r="J1581" t="s">
        <v>6262</v>
      </c>
      <c r="K1581">
        <v>233</v>
      </c>
      <c r="L1581">
        <f t="shared" si="48"/>
        <v>233</v>
      </c>
      <c r="M1581" s="3">
        <f t="shared" si="49"/>
        <v>1</v>
      </c>
      <c r="N1581">
        <v>222</v>
      </c>
      <c r="O1581">
        <v>11</v>
      </c>
      <c r="P1581" s="2" t="s">
        <v>19653</v>
      </c>
    </row>
    <row r="1582" spans="1:16" x14ac:dyDescent="0.25">
      <c r="A1582" t="s">
        <v>1580</v>
      </c>
      <c r="B1582">
        <v>2014</v>
      </c>
      <c r="C1582" t="s">
        <v>19653</v>
      </c>
      <c r="D1582" t="s">
        <v>9853</v>
      </c>
      <c r="E1582" t="s">
        <v>5173</v>
      </c>
      <c r="F1582" t="s">
        <v>9854</v>
      </c>
      <c r="G1582" t="s">
        <v>9850</v>
      </c>
      <c r="H1582" t="s">
        <v>6493</v>
      </c>
      <c r="I1582" t="s">
        <v>19720</v>
      </c>
      <c r="J1582" t="s">
        <v>6262</v>
      </c>
      <c r="K1582">
        <v>106</v>
      </c>
      <c r="L1582">
        <f t="shared" si="48"/>
        <v>76</v>
      </c>
      <c r="M1582" s="3">
        <f t="shared" si="49"/>
        <v>0.71698113207547165</v>
      </c>
      <c r="N1582">
        <v>76</v>
      </c>
      <c r="O1582">
        <v>0</v>
      </c>
      <c r="P1582" s="2" t="s">
        <v>19653</v>
      </c>
    </row>
    <row r="1583" spans="1:16" x14ac:dyDescent="0.25">
      <c r="A1583" t="s">
        <v>1581</v>
      </c>
      <c r="B1583">
        <v>2014</v>
      </c>
      <c r="C1583" t="s">
        <v>19653</v>
      </c>
      <c r="D1583" t="s">
        <v>9855</v>
      </c>
      <c r="E1583" t="s">
        <v>5173</v>
      </c>
      <c r="F1583" t="s">
        <v>9856</v>
      </c>
      <c r="G1583" t="s">
        <v>9850</v>
      </c>
      <c r="H1583" t="s">
        <v>6493</v>
      </c>
      <c r="I1583" t="s">
        <v>19720</v>
      </c>
      <c r="J1583" t="s">
        <v>6262</v>
      </c>
      <c r="K1583">
        <v>25</v>
      </c>
      <c r="L1583">
        <f t="shared" si="48"/>
        <v>24</v>
      </c>
      <c r="M1583" s="3">
        <f t="shared" si="49"/>
        <v>0.96</v>
      </c>
      <c r="N1583">
        <v>24</v>
      </c>
      <c r="O1583">
        <v>0</v>
      </c>
      <c r="P1583" s="2" t="s">
        <v>19653</v>
      </c>
    </row>
    <row r="1584" spans="1:16" x14ac:dyDescent="0.25">
      <c r="A1584" t="s">
        <v>1582</v>
      </c>
      <c r="B1584">
        <v>2014</v>
      </c>
      <c r="C1584" t="s">
        <v>19653</v>
      </c>
      <c r="D1584" t="s">
        <v>9857</v>
      </c>
      <c r="E1584" t="s">
        <v>5173</v>
      </c>
      <c r="F1584" t="s">
        <v>9858</v>
      </c>
      <c r="G1584" t="s">
        <v>9850</v>
      </c>
      <c r="H1584" t="s">
        <v>6493</v>
      </c>
      <c r="I1584" t="s">
        <v>19720</v>
      </c>
      <c r="J1584" t="s">
        <v>6262</v>
      </c>
      <c r="K1584">
        <v>50</v>
      </c>
      <c r="L1584">
        <f t="shared" si="48"/>
        <v>41</v>
      </c>
      <c r="M1584" s="3">
        <f t="shared" si="49"/>
        <v>0.82</v>
      </c>
      <c r="N1584">
        <v>41</v>
      </c>
      <c r="O1584">
        <v>0</v>
      </c>
      <c r="P1584" s="2" t="s">
        <v>19653</v>
      </c>
    </row>
    <row r="1585" spans="1:16" x14ac:dyDescent="0.25">
      <c r="A1585" t="s">
        <v>1583</v>
      </c>
      <c r="B1585">
        <v>2014</v>
      </c>
      <c r="C1585" t="s">
        <v>19653</v>
      </c>
      <c r="D1585" t="s">
        <v>9859</v>
      </c>
      <c r="E1585" t="s">
        <v>5173</v>
      </c>
      <c r="F1585" t="s">
        <v>9860</v>
      </c>
      <c r="G1585" t="s">
        <v>9850</v>
      </c>
      <c r="H1585" t="s">
        <v>6493</v>
      </c>
      <c r="I1585" t="s">
        <v>19720</v>
      </c>
      <c r="J1585" t="s">
        <v>6262</v>
      </c>
      <c r="K1585">
        <v>100</v>
      </c>
      <c r="L1585">
        <f t="shared" si="48"/>
        <v>100</v>
      </c>
      <c r="M1585" s="3">
        <f t="shared" si="49"/>
        <v>1</v>
      </c>
      <c r="N1585">
        <v>100</v>
      </c>
      <c r="O1585">
        <v>0</v>
      </c>
      <c r="P1585" s="2" t="s">
        <v>19653</v>
      </c>
    </row>
    <row r="1586" spans="1:16" x14ac:dyDescent="0.25">
      <c r="A1586" t="s">
        <v>1584</v>
      </c>
      <c r="B1586">
        <v>2014</v>
      </c>
      <c r="C1586" t="s">
        <v>19653</v>
      </c>
      <c r="D1586" t="s">
        <v>9861</v>
      </c>
      <c r="E1586" t="s">
        <v>5173</v>
      </c>
      <c r="F1586" t="s">
        <v>9862</v>
      </c>
      <c r="G1586" t="s">
        <v>6260</v>
      </c>
      <c r="H1586" t="s">
        <v>6261</v>
      </c>
      <c r="I1586" t="s">
        <v>19720</v>
      </c>
      <c r="J1586" t="s">
        <v>6262</v>
      </c>
      <c r="K1586">
        <v>103</v>
      </c>
      <c r="L1586">
        <f t="shared" si="48"/>
        <v>101</v>
      </c>
      <c r="M1586" s="3">
        <f t="shared" si="49"/>
        <v>0.98058252427184467</v>
      </c>
      <c r="N1586">
        <v>101</v>
      </c>
      <c r="O1586">
        <v>0</v>
      </c>
      <c r="P1586" s="2" t="s">
        <v>19653</v>
      </c>
    </row>
    <row r="1587" spans="1:16" x14ac:dyDescent="0.25">
      <c r="A1587" t="s">
        <v>1585</v>
      </c>
      <c r="B1587">
        <v>2014</v>
      </c>
      <c r="C1587" t="s">
        <v>19653</v>
      </c>
      <c r="D1587" t="s">
        <v>9863</v>
      </c>
      <c r="E1587" t="s">
        <v>5173</v>
      </c>
      <c r="F1587" t="s">
        <v>9864</v>
      </c>
      <c r="G1587" t="s">
        <v>9865</v>
      </c>
      <c r="H1587" t="s">
        <v>7261</v>
      </c>
      <c r="I1587" t="s">
        <v>19720</v>
      </c>
      <c r="J1587" t="s">
        <v>6262</v>
      </c>
      <c r="K1587">
        <v>55</v>
      </c>
      <c r="L1587">
        <f t="shared" si="48"/>
        <v>55</v>
      </c>
      <c r="M1587" s="3">
        <f t="shared" si="49"/>
        <v>1</v>
      </c>
      <c r="N1587">
        <v>55</v>
      </c>
      <c r="O1587">
        <v>0</v>
      </c>
      <c r="P1587" s="2" t="s">
        <v>19653</v>
      </c>
    </row>
    <row r="1588" spans="1:16" x14ac:dyDescent="0.25">
      <c r="A1588" t="s">
        <v>1586</v>
      </c>
      <c r="B1588">
        <v>2014</v>
      </c>
      <c r="C1588" t="s">
        <v>19653</v>
      </c>
      <c r="D1588" t="s">
        <v>9866</v>
      </c>
      <c r="E1588" t="s">
        <v>5173</v>
      </c>
      <c r="F1588" t="s">
        <v>9867</v>
      </c>
      <c r="G1588" t="s">
        <v>9865</v>
      </c>
      <c r="H1588" t="s">
        <v>7261</v>
      </c>
      <c r="I1588" t="s">
        <v>19720</v>
      </c>
      <c r="J1588" t="s">
        <v>6262</v>
      </c>
      <c r="K1588">
        <v>120</v>
      </c>
      <c r="L1588">
        <f t="shared" si="48"/>
        <v>112</v>
      </c>
      <c r="M1588" s="3">
        <f t="shared" si="49"/>
        <v>0.93333333333333335</v>
      </c>
      <c r="N1588">
        <v>112</v>
      </c>
      <c r="O1588">
        <v>0</v>
      </c>
      <c r="P1588" s="2" t="s">
        <v>19653</v>
      </c>
    </row>
    <row r="1589" spans="1:16" x14ac:dyDescent="0.25">
      <c r="A1589" t="s">
        <v>1587</v>
      </c>
      <c r="B1589">
        <v>2014</v>
      </c>
      <c r="C1589" t="s">
        <v>19653</v>
      </c>
      <c r="D1589" t="s">
        <v>9868</v>
      </c>
      <c r="E1589" t="s">
        <v>5173</v>
      </c>
      <c r="G1589" t="s">
        <v>9869</v>
      </c>
      <c r="H1589" t="s">
        <v>9870</v>
      </c>
      <c r="I1589" t="s">
        <v>19720</v>
      </c>
      <c r="J1589" t="s">
        <v>6262</v>
      </c>
      <c r="K1589">
        <v>30</v>
      </c>
      <c r="L1589">
        <f t="shared" si="48"/>
        <v>29</v>
      </c>
      <c r="M1589" s="3">
        <f t="shared" si="49"/>
        <v>0.96666666666666667</v>
      </c>
      <c r="N1589">
        <v>29</v>
      </c>
      <c r="O1589">
        <v>0</v>
      </c>
      <c r="P1589" s="2" t="s">
        <v>19653</v>
      </c>
    </row>
    <row r="1590" spans="1:16" x14ac:dyDescent="0.25">
      <c r="A1590" t="s">
        <v>1588</v>
      </c>
      <c r="B1590">
        <v>2014</v>
      </c>
      <c r="C1590" t="s">
        <v>19653</v>
      </c>
      <c r="D1590" t="s">
        <v>9871</v>
      </c>
      <c r="E1590" t="s">
        <v>5173</v>
      </c>
      <c r="G1590" t="s">
        <v>9872</v>
      </c>
      <c r="H1590" t="s">
        <v>9873</v>
      </c>
      <c r="I1590" t="s">
        <v>19720</v>
      </c>
      <c r="J1590" t="s">
        <v>6262</v>
      </c>
      <c r="K1590">
        <v>40</v>
      </c>
      <c r="L1590">
        <f t="shared" si="48"/>
        <v>32</v>
      </c>
      <c r="M1590" s="3">
        <f t="shared" si="49"/>
        <v>0.8</v>
      </c>
      <c r="N1590">
        <v>32</v>
      </c>
      <c r="O1590">
        <v>0</v>
      </c>
      <c r="P1590" s="2" t="s">
        <v>19653</v>
      </c>
    </row>
    <row r="1591" spans="1:16" x14ac:dyDescent="0.25">
      <c r="A1591" t="s">
        <v>1589</v>
      </c>
      <c r="B1591">
        <v>2014</v>
      </c>
      <c r="C1591" t="s">
        <v>19653</v>
      </c>
      <c r="D1591" t="s">
        <v>9874</v>
      </c>
      <c r="E1591" t="s">
        <v>5173</v>
      </c>
      <c r="F1591" t="s">
        <v>9875</v>
      </c>
      <c r="G1591" t="s">
        <v>9876</v>
      </c>
      <c r="H1591" t="s">
        <v>9877</v>
      </c>
      <c r="I1591" t="s">
        <v>19720</v>
      </c>
      <c r="J1591" t="s">
        <v>6262</v>
      </c>
      <c r="K1591">
        <v>56</v>
      </c>
      <c r="L1591">
        <f t="shared" si="48"/>
        <v>56</v>
      </c>
      <c r="M1591" s="3">
        <f t="shared" si="49"/>
        <v>1</v>
      </c>
      <c r="N1591">
        <v>56</v>
      </c>
      <c r="O1591">
        <v>0</v>
      </c>
      <c r="P1591" s="2" t="s">
        <v>19653</v>
      </c>
    </row>
    <row r="1592" spans="1:16" x14ac:dyDescent="0.25">
      <c r="A1592" t="s">
        <v>1590</v>
      </c>
      <c r="B1592">
        <v>2014</v>
      </c>
      <c r="C1592" t="s">
        <v>19653</v>
      </c>
      <c r="D1592" t="s">
        <v>9878</v>
      </c>
      <c r="E1592" t="s">
        <v>5173</v>
      </c>
      <c r="F1592" t="s">
        <v>9879</v>
      </c>
      <c r="G1592" t="s">
        <v>9880</v>
      </c>
      <c r="H1592" t="s">
        <v>9881</v>
      </c>
      <c r="I1592" t="s">
        <v>19720</v>
      </c>
      <c r="J1592" t="s">
        <v>5171</v>
      </c>
      <c r="K1592">
        <v>160</v>
      </c>
      <c r="L1592">
        <f t="shared" si="48"/>
        <v>160</v>
      </c>
      <c r="M1592" s="3">
        <f t="shared" si="49"/>
        <v>1</v>
      </c>
      <c r="N1592">
        <v>160</v>
      </c>
      <c r="O1592">
        <v>0</v>
      </c>
      <c r="P1592" s="2" t="s">
        <v>19653</v>
      </c>
    </row>
    <row r="1593" spans="1:16" x14ac:dyDescent="0.25">
      <c r="A1593" t="s">
        <v>1591</v>
      </c>
      <c r="B1593">
        <v>2014</v>
      </c>
      <c r="C1593" t="s">
        <v>19653</v>
      </c>
      <c r="D1593" t="s">
        <v>9882</v>
      </c>
      <c r="E1593" t="s">
        <v>5173</v>
      </c>
      <c r="G1593" t="s">
        <v>9883</v>
      </c>
      <c r="H1593" t="s">
        <v>9884</v>
      </c>
      <c r="I1593" t="s">
        <v>19720</v>
      </c>
      <c r="J1593" t="s">
        <v>6262</v>
      </c>
      <c r="K1593">
        <v>28</v>
      </c>
      <c r="L1593">
        <f t="shared" si="48"/>
        <v>26</v>
      </c>
      <c r="M1593" s="3">
        <f t="shared" si="49"/>
        <v>0.9285714285714286</v>
      </c>
      <c r="N1593">
        <v>26</v>
      </c>
      <c r="O1593">
        <v>0</v>
      </c>
      <c r="P1593" s="2" t="s">
        <v>19653</v>
      </c>
    </row>
    <row r="1594" spans="1:16" x14ac:dyDescent="0.25">
      <c r="A1594" t="s">
        <v>1592</v>
      </c>
      <c r="B1594">
        <v>2014</v>
      </c>
      <c r="C1594" t="s">
        <v>19653</v>
      </c>
      <c r="D1594" t="s">
        <v>9885</v>
      </c>
      <c r="E1594" t="s">
        <v>5173</v>
      </c>
      <c r="G1594" t="s">
        <v>9886</v>
      </c>
      <c r="H1594" t="s">
        <v>9887</v>
      </c>
      <c r="I1594" t="s">
        <v>19720</v>
      </c>
      <c r="J1594" t="s">
        <v>6262</v>
      </c>
      <c r="K1594">
        <v>50</v>
      </c>
      <c r="L1594">
        <f t="shared" si="48"/>
        <v>40</v>
      </c>
      <c r="M1594" s="3">
        <f t="shared" si="49"/>
        <v>0.8</v>
      </c>
      <c r="N1594">
        <v>40</v>
      </c>
      <c r="O1594">
        <v>0</v>
      </c>
      <c r="P1594" s="2" t="s">
        <v>19653</v>
      </c>
    </row>
    <row r="1595" spans="1:16" x14ac:dyDescent="0.25">
      <c r="A1595" t="s">
        <v>1593</v>
      </c>
      <c r="B1595">
        <v>2014</v>
      </c>
      <c r="C1595" t="s">
        <v>19653</v>
      </c>
      <c r="D1595" t="s">
        <v>9888</v>
      </c>
      <c r="E1595" t="s">
        <v>5173</v>
      </c>
      <c r="F1595" t="s">
        <v>9889</v>
      </c>
      <c r="G1595" t="s">
        <v>9890</v>
      </c>
      <c r="H1595" t="s">
        <v>9891</v>
      </c>
      <c r="I1595" t="s">
        <v>19720</v>
      </c>
      <c r="J1595" t="s">
        <v>6262</v>
      </c>
      <c r="K1595">
        <v>30</v>
      </c>
      <c r="L1595">
        <f t="shared" si="48"/>
        <v>26</v>
      </c>
      <c r="M1595" s="3">
        <f t="shared" si="49"/>
        <v>0.8666666666666667</v>
      </c>
      <c r="N1595">
        <v>26</v>
      </c>
      <c r="O1595">
        <v>0</v>
      </c>
      <c r="P1595" s="2" t="s">
        <v>19653</v>
      </c>
    </row>
    <row r="1596" spans="1:16" x14ac:dyDescent="0.25">
      <c r="A1596" t="s">
        <v>1594</v>
      </c>
      <c r="B1596">
        <v>2014</v>
      </c>
      <c r="C1596" t="s">
        <v>19653</v>
      </c>
      <c r="D1596" t="s">
        <v>9892</v>
      </c>
      <c r="E1596" t="s">
        <v>5173</v>
      </c>
      <c r="F1596" t="s">
        <v>9893</v>
      </c>
      <c r="G1596" t="s">
        <v>9894</v>
      </c>
      <c r="H1596" t="s">
        <v>9895</v>
      </c>
      <c r="I1596" t="s">
        <v>19720</v>
      </c>
      <c r="J1596" t="s">
        <v>6262</v>
      </c>
      <c r="K1596">
        <v>29</v>
      </c>
      <c r="L1596">
        <f t="shared" si="48"/>
        <v>28</v>
      </c>
      <c r="M1596" s="3">
        <f t="shared" si="49"/>
        <v>0.96551724137931039</v>
      </c>
      <c r="N1596">
        <v>28</v>
      </c>
      <c r="O1596">
        <v>0</v>
      </c>
      <c r="P1596" s="2" t="s">
        <v>19653</v>
      </c>
    </row>
    <row r="1597" spans="1:16" x14ac:dyDescent="0.25">
      <c r="A1597" t="s">
        <v>1595</v>
      </c>
      <c r="B1597">
        <v>2014</v>
      </c>
      <c r="C1597" t="s">
        <v>19653</v>
      </c>
      <c r="D1597" t="s">
        <v>9896</v>
      </c>
      <c r="E1597" t="s">
        <v>5173</v>
      </c>
      <c r="F1597" t="s">
        <v>9897</v>
      </c>
      <c r="G1597" t="s">
        <v>9898</v>
      </c>
      <c r="H1597" t="s">
        <v>9899</v>
      </c>
      <c r="I1597" t="s">
        <v>19720</v>
      </c>
      <c r="J1597" t="s">
        <v>6262</v>
      </c>
      <c r="K1597">
        <v>50</v>
      </c>
      <c r="L1597">
        <f t="shared" si="48"/>
        <v>48</v>
      </c>
      <c r="M1597" s="3">
        <f t="shared" si="49"/>
        <v>0.96</v>
      </c>
      <c r="N1597">
        <v>48</v>
      </c>
      <c r="O1597">
        <v>0</v>
      </c>
      <c r="P1597" s="2" t="s">
        <v>19653</v>
      </c>
    </row>
    <row r="1598" spans="1:16" x14ac:dyDescent="0.25">
      <c r="A1598" t="s">
        <v>1596</v>
      </c>
      <c r="B1598">
        <v>2014</v>
      </c>
      <c r="C1598" t="s">
        <v>19653</v>
      </c>
      <c r="D1598" t="s">
        <v>9900</v>
      </c>
      <c r="E1598" t="s">
        <v>5173</v>
      </c>
      <c r="G1598" t="s">
        <v>9901</v>
      </c>
      <c r="H1598" t="s">
        <v>9902</v>
      </c>
      <c r="I1598" t="s">
        <v>19720</v>
      </c>
      <c r="J1598" t="s">
        <v>6262</v>
      </c>
      <c r="K1598">
        <v>25</v>
      </c>
      <c r="L1598">
        <f t="shared" si="48"/>
        <v>23</v>
      </c>
      <c r="M1598" s="3">
        <f t="shared" si="49"/>
        <v>0.92</v>
      </c>
      <c r="N1598">
        <v>23</v>
      </c>
      <c r="O1598">
        <v>0</v>
      </c>
      <c r="P1598" s="2" t="s">
        <v>19653</v>
      </c>
    </row>
    <row r="1599" spans="1:16" x14ac:dyDescent="0.25">
      <c r="A1599" t="s">
        <v>1597</v>
      </c>
      <c r="B1599">
        <v>2014</v>
      </c>
      <c r="C1599" t="s">
        <v>19653</v>
      </c>
      <c r="D1599" t="s">
        <v>9903</v>
      </c>
      <c r="E1599" t="s">
        <v>5173</v>
      </c>
      <c r="F1599" t="s">
        <v>9904</v>
      </c>
      <c r="G1599" t="s">
        <v>6260</v>
      </c>
      <c r="H1599" t="s">
        <v>6261</v>
      </c>
      <c r="I1599" t="s">
        <v>19720</v>
      </c>
      <c r="J1599" t="s">
        <v>6262</v>
      </c>
      <c r="K1599">
        <v>20</v>
      </c>
      <c r="L1599">
        <f t="shared" si="48"/>
        <v>11</v>
      </c>
      <c r="M1599" s="3">
        <f t="shared" si="49"/>
        <v>0.55000000000000004</v>
      </c>
      <c r="N1599">
        <v>11</v>
      </c>
      <c r="O1599">
        <v>0</v>
      </c>
      <c r="P1599" s="2" t="s">
        <v>19653</v>
      </c>
    </row>
    <row r="1600" spans="1:16" x14ac:dyDescent="0.25">
      <c r="A1600" t="s">
        <v>1598</v>
      </c>
      <c r="B1600">
        <v>2014</v>
      </c>
      <c r="C1600" t="s">
        <v>19653</v>
      </c>
      <c r="D1600" t="s">
        <v>9905</v>
      </c>
      <c r="E1600" t="s">
        <v>5173</v>
      </c>
      <c r="G1600" t="s">
        <v>6403</v>
      </c>
      <c r="H1600" t="s">
        <v>9906</v>
      </c>
      <c r="I1600" t="s">
        <v>19720</v>
      </c>
      <c r="J1600" t="s">
        <v>6262</v>
      </c>
      <c r="K1600">
        <v>25</v>
      </c>
      <c r="L1600">
        <f t="shared" si="48"/>
        <v>24</v>
      </c>
      <c r="M1600" s="3">
        <f t="shared" si="49"/>
        <v>0.96</v>
      </c>
      <c r="N1600">
        <v>24</v>
      </c>
      <c r="O1600">
        <v>0</v>
      </c>
      <c r="P1600" s="2" t="s">
        <v>19653</v>
      </c>
    </row>
    <row r="1601" spans="1:16" x14ac:dyDescent="0.25">
      <c r="A1601" t="s">
        <v>1599</v>
      </c>
      <c r="B1601">
        <v>2014</v>
      </c>
      <c r="C1601" t="s">
        <v>19653</v>
      </c>
      <c r="D1601" t="s">
        <v>9907</v>
      </c>
      <c r="E1601" t="s">
        <v>5173</v>
      </c>
      <c r="F1601" t="s">
        <v>9908</v>
      </c>
      <c r="G1601" t="s">
        <v>6265</v>
      </c>
      <c r="H1601" t="s">
        <v>6266</v>
      </c>
      <c r="I1601" t="s">
        <v>19720</v>
      </c>
      <c r="J1601" t="s">
        <v>6262</v>
      </c>
      <c r="K1601">
        <v>394</v>
      </c>
      <c r="L1601">
        <f t="shared" si="48"/>
        <v>368</v>
      </c>
      <c r="M1601" s="3">
        <f t="shared" si="49"/>
        <v>0.93401015228426398</v>
      </c>
      <c r="N1601">
        <v>353</v>
      </c>
      <c r="O1601">
        <v>15</v>
      </c>
      <c r="P1601" s="2" t="s">
        <v>19653</v>
      </c>
    </row>
    <row r="1602" spans="1:16" x14ac:dyDescent="0.25">
      <c r="A1602" t="s">
        <v>1600</v>
      </c>
      <c r="B1602">
        <v>2014</v>
      </c>
      <c r="C1602" t="s">
        <v>19653</v>
      </c>
      <c r="D1602" t="s">
        <v>9909</v>
      </c>
      <c r="E1602" t="s">
        <v>5173</v>
      </c>
      <c r="G1602" t="s">
        <v>9910</v>
      </c>
      <c r="H1602" t="s">
        <v>9911</v>
      </c>
      <c r="I1602" t="s">
        <v>19720</v>
      </c>
      <c r="J1602" t="s">
        <v>6262</v>
      </c>
      <c r="K1602">
        <v>27</v>
      </c>
      <c r="L1602">
        <f t="shared" ref="L1602:L1665" si="50">N1602+O1602</f>
        <v>27</v>
      </c>
      <c r="M1602" s="3">
        <f t="shared" ref="M1602:M1665" si="51">L1602/K1602</f>
        <v>1</v>
      </c>
      <c r="N1602">
        <v>27</v>
      </c>
      <c r="O1602">
        <v>0</v>
      </c>
      <c r="P1602" s="2" t="s">
        <v>19653</v>
      </c>
    </row>
    <row r="1603" spans="1:16" x14ac:dyDescent="0.25">
      <c r="A1603" t="s">
        <v>1601</v>
      </c>
      <c r="B1603">
        <v>2014</v>
      </c>
      <c r="C1603" t="s">
        <v>19653</v>
      </c>
      <c r="D1603" t="s">
        <v>9912</v>
      </c>
      <c r="E1603" t="s">
        <v>5173</v>
      </c>
      <c r="G1603" t="s">
        <v>9913</v>
      </c>
      <c r="H1603" t="s">
        <v>9914</v>
      </c>
      <c r="I1603" t="s">
        <v>19720</v>
      </c>
      <c r="J1603" t="s">
        <v>6262</v>
      </c>
      <c r="K1603">
        <v>40</v>
      </c>
      <c r="L1603">
        <f t="shared" si="50"/>
        <v>40</v>
      </c>
      <c r="M1603" s="3">
        <f t="shared" si="51"/>
        <v>1</v>
      </c>
      <c r="N1603">
        <v>40</v>
      </c>
      <c r="O1603">
        <v>0</v>
      </c>
      <c r="P1603" s="2" t="s">
        <v>19653</v>
      </c>
    </row>
    <row r="1604" spans="1:16" x14ac:dyDescent="0.25">
      <c r="A1604" t="s">
        <v>1602</v>
      </c>
      <c r="B1604">
        <v>2014</v>
      </c>
      <c r="C1604" t="s">
        <v>19653</v>
      </c>
      <c r="D1604" t="s">
        <v>9915</v>
      </c>
      <c r="E1604" t="s">
        <v>5173</v>
      </c>
      <c r="G1604" t="s">
        <v>9916</v>
      </c>
      <c r="H1604" t="s">
        <v>9917</v>
      </c>
      <c r="I1604" t="s">
        <v>19720</v>
      </c>
      <c r="J1604" t="s">
        <v>6262</v>
      </c>
      <c r="K1604">
        <v>40</v>
      </c>
      <c r="L1604">
        <f t="shared" si="50"/>
        <v>40</v>
      </c>
      <c r="M1604" s="3">
        <f t="shared" si="51"/>
        <v>1</v>
      </c>
      <c r="N1604">
        <v>40</v>
      </c>
      <c r="O1604">
        <v>0</v>
      </c>
      <c r="P1604" s="2" t="s">
        <v>19653</v>
      </c>
    </row>
    <row r="1605" spans="1:16" x14ac:dyDescent="0.25">
      <c r="A1605" t="s">
        <v>1603</v>
      </c>
      <c r="B1605">
        <v>2014</v>
      </c>
      <c r="C1605" t="s">
        <v>19653</v>
      </c>
      <c r="D1605" t="s">
        <v>9918</v>
      </c>
      <c r="E1605" t="s">
        <v>5173</v>
      </c>
      <c r="F1605" t="s">
        <v>9919</v>
      </c>
      <c r="G1605" t="s">
        <v>9920</v>
      </c>
      <c r="H1605" t="s">
        <v>9921</v>
      </c>
      <c r="I1605" t="s">
        <v>19720</v>
      </c>
      <c r="J1605" t="s">
        <v>6262</v>
      </c>
      <c r="K1605">
        <v>28</v>
      </c>
      <c r="L1605">
        <f t="shared" si="50"/>
        <v>28</v>
      </c>
      <c r="M1605" s="3">
        <f t="shared" si="51"/>
        <v>1</v>
      </c>
      <c r="N1605">
        <v>28</v>
      </c>
      <c r="O1605">
        <v>0</v>
      </c>
      <c r="P1605" s="2" t="s">
        <v>19653</v>
      </c>
    </row>
    <row r="1606" spans="1:16" x14ac:dyDescent="0.25">
      <c r="A1606" t="s">
        <v>1604</v>
      </c>
      <c r="B1606">
        <v>2014</v>
      </c>
      <c r="C1606" t="s">
        <v>19653</v>
      </c>
      <c r="D1606" t="s">
        <v>9922</v>
      </c>
      <c r="E1606" t="s">
        <v>5173</v>
      </c>
      <c r="G1606" t="s">
        <v>9923</v>
      </c>
      <c r="H1606" t="s">
        <v>9924</v>
      </c>
      <c r="I1606" t="s">
        <v>19720</v>
      </c>
      <c r="J1606" t="s">
        <v>6262</v>
      </c>
      <c r="K1606">
        <v>55</v>
      </c>
      <c r="L1606">
        <f t="shared" si="50"/>
        <v>50</v>
      </c>
      <c r="M1606" s="3">
        <f t="shared" si="51"/>
        <v>0.90909090909090906</v>
      </c>
      <c r="N1606">
        <v>50</v>
      </c>
      <c r="O1606">
        <v>0</v>
      </c>
      <c r="P1606" s="2" t="s">
        <v>19653</v>
      </c>
    </row>
    <row r="1607" spans="1:16" x14ac:dyDescent="0.25">
      <c r="A1607" t="s">
        <v>1605</v>
      </c>
      <c r="B1607">
        <v>2014</v>
      </c>
      <c r="C1607" t="s">
        <v>19653</v>
      </c>
      <c r="D1607" t="s">
        <v>9925</v>
      </c>
      <c r="E1607" t="s">
        <v>5173</v>
      </c>
      <c r="F1607" t="s">
        <v>9926</v>
      </c>
      <c r="G1607" t="s">
        <v>9927</v>
      </c>
      <c r="H1607" t="s">
        <v>9928</v>
      </c>
      <c r="I1607" t="s">
        <v>19720</v>
      </c>
      <c r="J1607" t="s">
        <v>6262</v>
      </c>
      <c r="K1607">
        <v>55</v>
      </c>
      <c r="L1607">
        <f t="shared" si="50"/>
        <v>47</v>
      </c>
      <c r="M1607" s="3">
        <f t="shared" si="51"/>
        <v>0.8545454545454545</v>
      </c>
      <c r="N1607">
        <v>47</v>
      </c>
      <c r="O1607">
        <v>0</v>
      </c>
      <c r="P1607" s="2" t="s">
        <v>19653</v>
      </c>
    </row>
    <row r="1608" spans="1:16" x14ac:dyDescent="0.25">
      <c r="A1608" t="s">
        <v>1606</v>
      </c>
      <c r="B1608">
        <v>2014</v>
      </c>
      <c r="C1608" t="s">
        <v>19653</v>
      </c>
      <c r="D1608" t="s">
        <v>9929</v>
      </c>
      <c r="E1608" t="s">
        <v>5173</v>
      </c>
      <c r="F1608" t="s">
        <v>9930</v>
      </c>
      <c r="G1608" t="s">
        <v>9931</v>
      </c>
      <c r="H1608" t="s">
        <v>9932</v>
      </c>
      <c r="I1608" t="s">
        <v>19720</v>
      </c>
      <c r="J1608" t="s">
        <v>6262</v>
      </c>
      <c r="K1608">
        <v>25</v>
      </c>
      <c r="L1608">
        <f t="shared" si="50"/>
        <v>25</v>
      </c>
      <c r="M1608" s="3">
        <f t="shared" si="51"/>
        <v>1</v>
      </c>
      <c r="N1608">
        <v>25</v>
      </c>
      <c r="O1608">
        <v>0</v>
      </c>
      <c r="P1608" s="2" t="s">
        <v>19653</v>
      </c>
    </row>
    <row r="1609" spans="1:16" x14ac:dyDescent="0.25">
      <c r="A1609" t="s">
        <v>1607</v>
      </c>
      <c r="B1609">
        <v>2014</v>
      </c>
      <c r="C1609" t="s">
        <v>19653</v>
      </c>
      <c r="D1609" t="s">
        <v>9933</v>
      </c>
      <c r="E1609" t="s">
        <v>5173</v>
      </c>
      <c r="G1609" t="s">
        <v>9934</v>
      </c>
      <c r="H1609" t="s">
        <v>9935</v>
      </c>
      <c r="I1609" t="s">
        <v>19720</v>
      </c>
      <c r="J1609" t="s">
        <v>6262</v>
      </c>
      <c r="K1609">
        <v>35</v>
      </c>
      <c r="L1609">
        <f t="shared" si="50"/>
        <v>26</v>
      </c>
      <c r="M1609" s="3">
        <f t="shared" si="51"/>
        <v>0.74285714285714288</v>
      </c>
      <c r="N1609">
        <v>26</v>
      </c>
      <c r="O1609">
        <v>0</v>
      </c>
      <c r="P1609" s="2" t="s">
        <v>19653</v>
      </c>
    </row>
    <row r="1610" spans="1:16" x14ac:dyDescent="0.25">
      <c r="A1610" t="s">
        <v>1608</v>
      </c>
      <c r="B1610">
        <v>2014</v>
      </c>
      <c r="C1610" t="s">
        <v>19653</v>
      </c>
      <c r="D1610" t="s">
        <v>9936</v>
      </c>
      <c r="E1610" t="s">
        <v>5173</v>
      </c>
      <c r="G1610" t="s">
        <v>9937</v>
      </c>
      <c r="H1610" t="s">
        <v>9938</v>
      </c>
      <c r="I1610" t="s">
        <v>19720</v>
      </c>
      <c r="J1610" t="s">
        <v>6262</v>
      </c>
      <c r="K1610">
        <v>24</v>
      </c>
      <c r="L1610">
        <f t="shared" si="50"/>
        <v>20</v>
      </c>
      <c r="M1610" s="3">
        <f t="shared" si="51"/>
        <v>0.83333333333333337</v>
      </c>
      <c r="N1610">
        <v>20</v>
      </c>
      <c r="O1610">
        <v>0</v>
      </c>
      <c r="P1610" s="2" t="s">
        <v>19653</v>
      </c>
    </row>
    <row r="1611" spans="1:16" x14ac:dyDescent="0.25">
      <c r="A1611" t="s">
        <v>1609</v>
      </c>
      <c r="B1611">
        <v>2014</v>
      </c>
      <c r="C1611" t="s">
        <v>19653</v>
      </c>
      <c r="D1611" t="s">
        <v>9939</v>
      </c>
      <c r="E1611" t="s">
        <v>5173</v>
      </c>
      <c r="G1611" t="s">
        <v>9940</v>
      </c>
      <c r="H1611" t="s">
        <v>9941</v>
      </c>
      <c r="I1611" t="s">
        <v>19720</v>
      </c>
      <c r="J1611" t="s">
        <v>6262</v>
      </c>
      <c r="K1611">
        <v>42</v>
      </c>
      <c r="L1611">
        <f t="shared" si="50"/>
        <v>40</v>
      </c>
      <c r="M1611" s="3">
        <f t="shared" si="51"/>
        <v>0.95238095238095233</v>
      </c>
      <c r="N1611">
        <v>40</v>
      </c>
      <c r="O1611">
        <v>0</v>
      </c>
      <c r="P1611" s="2" t="s">
        <v>19653</v>
      </c>
    </row>
    <row r="1612" spans="1:16" x14ac:dyDescent="0.25">
      <c r="A1612" t="s">
        <v>1610</v>
      </c>
      <c r="B1612">
        <v>2014</v>
      </c>
      <c r="C1612" t="s">
        <v>19653</v>
      </c>
      <c r="D1612" t="s">
        <v>9942</v>
      </c>
      <c r="E1612" t="s">
        <v>5173</v>
      </c>
      <c r="F1612" t="s">
        <v>9943</v>
      </c>
      <c r="G1612" t="s">
        <v>9944</v>
      </c>
      <c r="H1612" t="s">
        <v>9945</v>
      </c>
      <c r="I1612" t="s">
        <v>19720</v>
      </c>
      <c r="J1612" t="s">
        <v>6262</v>
      </c>
      <c r="K1612">
        <v>25</v>
      </c>
      <c r="L1612">
        <f t="shared" si="50"/>
        <v>29</v>
      </c>
      <c r="M1612" s="3">
        <f t="shared" si="51"/>
        <v>1.1599999999999999</v>
      </c>
      <c r="N1612">
        <v>29</v>
      </c>
      <c r="O1612">
        <v>0</v>
      </c>
      <c r="P1612" s="2" t="s">
        <v>19653</v>
      </c>
    </row>
    <row r="1613" spans="1:16" x14ac:dyDescent="0.25">
      <c r="A1613" t="s">
        <v>1611</v>
      </c>
      <c r="B1613">
        <v>2014</v>
      </c>
      <c r="C1613" t="s">
        <v>19653</v>
      </c>
      <c r="D1613" t="s">
        <v>9946</v>
      </c>
      <c r="E1613" t="s">
        <v>5173</v>
      </c>
      <c r="F1613" t="s">
        <v>9947</v>
      </c>
      <c r="G1613" t="s">
        <v>9850</v>
      </c>
      <c r="H1613" t="s">
        <v>6493</v>
      </c>
      <c r="I1613" t="s">
        <v>19720</v>
      </c>
      <c r="J1613" t="s">
        <v>6262</v>
      </c>
      <c r="K1613">
        <v>130</v>
      </c>
      <c r="L1613">
        <f t="shared" si="50"/>
        <v>100</v>
      </c>
      <c r="M1613" s="3">
        <f t="shared" si="51"/>
        <v>0.76923076923076927</v>
      </c>
      <c r="N1613">
        <v>100</v>
      </c>
      <c r="O1613">
        <v>0</v>
      </c>
      <c r="P1613" s="2" t="s">
        <v>19653</v>
      </c>
    </row>
    <row r="1614" spans="1:16" x14ac:dyDescent="0.25">
      <c r="A1614" t="s">
        <v>1612</v>
      </c>
      <c r="B1614">
        <v>2014</v>
      </c>
      <c r="C1614" t="s">
        <v>19653</v>
      </c>
      <c r="D1614" t="s">
        <v>9948</v>
      </c>
      <c r="E1614" t="s">
        <v>5173</v>
      </c>
      <c r="F1614" t="s">
        <v>9949</v>
      </c>
      <c r="G1614" t="s">
        <v>9850</v>
      </c>
      <c r="H1614" t="s">
        <v>6493</v>
      </c>
      <c r="I1614" t="s">
        <v>19720</v>
      </c>
      <c r="J1614" t="s">
        <v>6262</v>
      </c>
      <c r="K1614">
        <v>192</v>
      </c>
      <c r="L1614">
        <f t="shared" si="50"/>
        <v>164</v>
      </c>
      <c r="M1614" s="3">
        <f t="shared" si="51"/>
        <v>0.85416666666666663</v>
      </c>
      <c r="N1614">
        <v>164</v>
      </c>
      <c r="O1614">
        <v>0</v>
      </c>
      <c r="P1614" s="2" t="s">
        <v>19653</v>
      </c>
    </row>
    <row r="1615" spans="1:16" x14ac:dyDescent="0.25">
      <c r="A1615" t="s">
        <v>1613</v>
      </c>
      <c r="B1615">
        <v>2014</v>
      </c>
      <c r="C1615" t="s">
        <v>19653</v>
      </c>
      <c r="D1615" t="s">
        <v>9950</v>
      </c>
      <c r="E1615" t="s">
        <v>5173</v>
      </c>
      <c r="F1615" t="s">
        <v>9951</v>
      </c>
      <c r="G1615" t="s">
        <v>9894</v>
      </c>
      <c r="H1615" t="s">
        <v>9895</v>
      </c>
      <c r="I1615" t="s">
        <v>19720</v>
      </c>
      <c r="J1615" t="s">
        <v>6262</v>
      </c>
      <c r="K1615">
        <v>134</v>
      </c>
      <c r="L1615">
        <f t="shared" si="50"/>
        <v>124</v>
      </c>
      <c r="M1615" s="3">
        <f t="shared" si="51"/>
        <v>0.92537313432835822</v>
      </c>
      <c r="N1615">
        <v>124</v>
      </c>
      <c r="O1615">
        <v>0</v>
      </c>
      <c r="P1615" s="2" t="s">
        <v>19653</v>
      </c>
    </row>
    <row r="1616" spans="1:16" x14ac:dyDescent="0.25">
      <c r="A1616" t="s">
        <v>1614</v>
      </c>
      <c r="B1616">
        <v>2014</v>
      </c>
      <c r="C1616" t="s">
        <v>19653</v>
      </c>
      <c r="D1616" t="s">
        <v>9952</v>
      </c>
      <c r="E1616" t="s">
        <v>5173</v>
      </c>
      <c r="F1616" t="s">
        <v>9953</v>
      </c>
      <c r="G1616" t="s">
        <v>9954</v>
      </c>
      <c r="H1616" t="s">
        <v>9955</v>
      </c>
      <c r="I1616" t="s">
        <v>19720</v>
      </c>
      <c r="J1616" t="s">
        <v>6262</v>
      </c>
      <c r="K1616">
        <v>100</v>
      </c>
      <c r="L1616">
        <f t="shared" si="50"/>
        <v>96</v>
      </c>
      <c r="M1616" s="3">
        <f t="shared" si="51"/>
        <v>0.96</v>
      </c>
      <c r="N1616">
        <v>96</v>
      </c>
      <c r="O1616">
        <v>0</v>
      </c>
      <c r="P1616" s="2" t="s">
        <v>19653</v>
      </c>
    </row>
    <row r="1617" spans="1:16" x14ac:dyDescent="0.25">
      <c r="A1617" t="s">
        <v>1615</v>
      </c>
      <c r="B1617">
        <v>2014</v>
      </c>
      <c r="C1617" t="s">
        <v>19653</v>
      </c>
      <c r="D1617" t="s">
        <v>9956</v>
      </c>
      <c r="E1617" t="s">
        <v>5173</v>
      </c>
      <c r="F1617" t="s">
        <v>9957</v>
      </c>
      <c r="G1617" t="s">
        <v>9958</v>
      </c>
      <c r="H1617" t="s">
        <v>9959</v>
      </c>
      <c r="I1617" t="s">
        <v>19720</v>
      </c>
      <c r="J1617" t="s">
        <v>6262</v>
      </c>
      <c r="K1617">
        <v>84</v>
      </c>
      <c r="L1617">
        <f t="shared" si="50"/>
        <v>66</v>
      </c>
      <c r="M1617" s="3">
        <f t="shared" si="51"/>
        <v>0.7857142857142857</v>
      </c>
      <c r="N1617">
        <v>66</v>
      </c>
      <c r="O1617">
        <v>0</v>
      </c>
      <c r="P1617" s="2" t="s">
        <v>19653</v>
      </c>
    </row>
    <row r="1618" spans="1:16" x14ac:dyDescent="0.25">
      <c r="A1618" t="s">
        <v>1616</v>
      </c>
      <c r="B1618">
        <v>2014</v>
      </c>
      <c r="C1618" t="s">
        <v>19653</v>
      </c>
      <c r="D1618" t="s">
        <v>9960</v>
      </c>
      <c r="E1618" t="s">
        <v>5173</v>
      </c>
      <c r="F1618" t="s">
        <v>9961</v>
      </c>
      <c r="G1618" t="s">
        <v>9962</v>
      </c>
      <c r="H1618" t="s">
        <v>9963</v>
      </c>
      <c r="I1618" t="s">
        <v>19720</v>
      </c>
      <c r="J1618" t="s">
        <v>6262</v>
      </c>
      <c r="K1618">
        <v>80</v>
      </c>
      <c r="L1618">
        <f t="shared" si="50"/>
        <v>70</v>
      </c>
      <c r="M1618" s="3">
        <f t="shared" si="51"/>
        <v>0.875</v>
      </c>
      <c r="N1618">
        <v>70</v>
      </c>
      <c r="O1618">
        <v>0</v>
      </c>
      <c r="P1618" s="2" t="s">
        <v>19653</v>
      </c>
    </row>
    <row r="1619" spans="1:16" x14ac:dyDescent="0.25">
      <c r="A1619" t="s">
        <v>1617</v>
      </c>
      <c r="B1619">
        <v>2014</v>
      </c>
      <c r="C1619" t="s">
        <v>19653</v>
      </c>
      <c r="D1619" t="s">
        <v>9964</v>
      </c>
      <c r="E1619" t="s">
        <v>5173</v>
      </c>
      <c r="G1619" t="s">
        <v>9965</v>
      </c>
      <c r="H1619" t="s">
        <v>9966</v>
      </c>
      <c r="I1619" t="s">
        <v>19729</v>
      </c>
      <c r="J1619" t="s">
        <v>6356</v>
      </c>
      <c r="K1619">
        <v>25</v>
      </c>
      <c r="L1619">
        <f t="shared" si="50"/>
        <v>25</v>
      </c>
      <c r="M1619" s="3">
        <f t="shared" si="51"/>
        <v>1</v>
      </c>
      <c r="N1619">
        <v>25</v>
      </c>
      <c r="O1619">
        <v>0</v>
      </c>
      <c r="P1619" s="2" t="s">
        <v>19653</v>
      </c>
    </row>
    <row r="1620" spans="1:16" x14ac:dyDescent="0.25">
      <c r="A1620" t="s">
        <v>1618</v>
      </c>
      <c r="B1620">
        <v>2014</v>
      </c>
      <c r="C1620" t="s">
        <v>19653</v>
      </c>
      <c r="D1620" t="s">
        <v>9967</v>
      </c>
      <c r="E1620" t="s">
        <v>5173</v>
      </c>
      <c r="F1620" t="s">
        <v>9968</v>
      </c>
      <c r="G1620" t="s">
        <v>9965</v>
      </c>
      <c r="H1620" t="s">
        <v>9969</v>
      </c>
      <c r="I1620" t="s">
        <v>19729</v>
      </c>
      <c r="J1620" t="s">
        <v>6356</v>
      </c>
      <c r="K1620">
        <v>50</v>
      </c>
      <c r="L1620">
        <f t="shared" si="50"/>
        <v>37</v>
      </c>
      <c r="M1620" s="3">
        <f t="shared" si="51"/>
        <v>0.74</v>
      </c>
      <c r="N1620">
        <v>37</v>
      </c>
      <c r="O1620">
        <v>0</v>
      </c>
      <c r="P1620" s="2" t="s">
        <v>19653</v>
      </c>
    </row>
    <row r="1621" spans="1:16" x14ac:dyDescent="0.25">
      <c r="A1621" t="s">
        <v>1619</v>
      </c>
      <c r="B1621">
        <v>2014</v>
      </c>
      <c r="C1621" t="s">
        <v>19653</v>
      </c>
      <c r="D1621" t="s">
        <v>9970</v>
      </c>
      <c r="E1621" t="s">
        <v>5173</v>
      </c>
      <c r="F1621" t="s">
        <v>9971</v>
      </c>
      <c r="G1621" t="s">
        <v>9972</v>
      </c>
      <c r="H1621" t="s">
        <v>9973</v>
      </c>
      <c r="I1621" t="s">
        <v>19729</v>
      </c>
      <c r="J1621" t="s">
        <v>6356</v>
      </c>
      <c r="K1621">
        <v>25</v>
      </c>
      <c r="L1621">
        <f t="shared" si="50"/>
        <v>24</v>
      </c>
      <c r="M1621" s="3">
        <f t="shared" si="51"/>
        <v>0.96</v>
      </c>
      <c r="N1621">
        <v>24</v>
      </c>
      <c r="O1621">
        <v>0</v>
      </c>
      <c r="P1621" s="2" t="s">
        <v>19653</v>
      </c>
    </row>
    <row r="1622" spans="1:16" x14ac:dyDescent="0.25">
      <c r="A1622" t="s">
        <v>1620</v>
      </c>
      <c r="B1622">
        <v>2014</v>
      </c>
      <c r="C1622" t="s">
        <v>19653</v>
      </c>
      <c r="D1622" t="s">
        <v>9974</v>
      </c>
      <c r="E1622" t="s">
        <v>5173</v>
      </c>
      <c r="F1622" t="s">
        <v>9975</v>
      </c>
      <c r="G1622" t="s">
        <v>6354</v>
      </c>
      <c r="H1622" t="s">
        <v>6355</v>
      </c>
      <c r="I1622" t="s">
        <v>19729</v>
      </c>
      <c r="J1622" t="s">
        <v>6356</v>
      </c>
      <c r="K1622">
        <v>20</v>
      </c>
      <c r="L1622">
        <f t="shared" si="50"/>
        <v>20</v>
      </c>
      <c r="M1622" s="3">
        <f t="shared" si="51"/>
        <v>1</v>
      </c>
      <c r="N1622">
        <v>20</v>
      </c>
      <c r="O1622">
        <v>0</v>
      </c>
      <c r="P1622" s="2" t="s">
        <v>19653</v>
      </c>
    </row>
    <row r="1623" spans="1:16" x14ac:dyDescent="0.25">
      <c r="A1623" t="s">
        <v>1621</v>
      </c>
      <c r="B1623">
        <v>2014</v>
      </c>
      <c r="C1623" t="s">
        <v>19653</v>
      </c>
      <c r="D1623" t="s">
        <v>9976</v>
      </c>
      <c r="E1623" t="s">
        <v>5173</v>
      </c>
      <c r="G1623" t="s">
        <v>9977</v>
      </c>
      <c r="H1623" t="s">
        <v>9978</v>
      </c>
      <c r="I1623" t="s">
        <v>19729</v>
      </c>
      <c r="J1623" t="s">
        <v>6356</v>
      </c>
      <c r="K1623">
        <v>18</v>
      </c>
      <c r="L1623">
        <f t="shared" si="50"/>
        <v>18</v>
      </c>
      <c r="M1623" s="3">
        <f t="shared" si="51"/>
        <v>1</v>
      </c>
      <c r="N1623">
        <v>18</v>
      </c>
      <c r="O1623">
        <v>0</v>
      </c>
      <c r="P1623" s="2" t="s">
        <v>19653</v>
      </c>
    </row>
    <row r="1624" spans="1:16" x14ac:dyDescent="0.25">
      <c r="A1624" t="s">
        <v>1622</v>
      </c>
      <c r="B1624">
        <v>2014</v>
      </c>
      <c r="C1624" t="s">
        <v>19653</v>
      </c>
      <c r="D1624" t="s">
        <v>9979</v>
      </c>
      <c r="E1624" t="s">
        <v>5173</v>
      </c>
      <c r="F1624" t="s">
        <v>9980</v>
      </c>
      <c r="G1624" t="s">
        <v>9981</v>
      </c>
      <c r="H1624" t="s">
        <v>9982</v>
      </c>
      <c r="I1624" t="s">
        <v>19729</v>
      </c>
      <c r="J1624" t="s">
        <v>6356</v>
      </c>
      <c r="K1624">
        <v>59</v>
      </c>
      <c r="L1624">
        <f t="shared" si="50"/>
        <v>56</v>
      </c>
      <c r="M1624" s="3">
        <f t="shared" si="51"/>
        <v>0.94915254237288138</v>
      </c>
      <c r="N1624">
        <v>56</v>
      </c>
      <c r="O1624">
        <v>0</v>
      </c>
      <c r="P1624" s="2" t="s">
        <v>19653</v>
      </c>
    </row>
    <row r="1625" spans="1:16" x14ac:dyDescent="0.25">
      <c r="A1625" t="s">
        <v>1623</v>
      </c>
      <c r="B1625">
        <v>2014</v>
      </c>
      <c r="C1625" t="s">
        <v>19653</v>
      </c>
      <c r="D1625" t="s">
        <v>9983</v>
      </c>
      <c r="E1625" t="s">
        <v>5173</v>
      </c>
      <c r="F1625" t="s">
        <v>9984</v>
      </c>
      <c r="G1625" t="s">
        <v>9981</v>
      </c>
      <c r="H1625" t="s">
        <v>9982</v>
      </c>
      <c r="I1625" t="s">
        <v>19729</v>
      </c>
      <c r="J1625" t="s">
        <v>6356</v>
      </c>
      <c r="K1625">
        <v>84</v>
      </c>
      <c r="L1625">
        <f t="shared" si="50"/>
        <v>84</v>
      </c>
      <c r="M1625" s="3">
        <f t="shared" si="51"/>
        <v>1</v>
      </c>
      <c r="N1625">
        <v>84</v>
      </c>
      <c r="O1625">
        <v>0</v>
      </c>
      <c r="P1625" s="2" t="s">
        <v>19653</v>
      </c>
    </row>
    <row r="1626" spans="1:16" x14ac:dyDescent="0.25">
      <c r="A1626" t="s">
        <v>1624</v>
      </c>
      <c r="B1626">
        <v>2014</v>
      </c>
      <c r="C1626" t="s">
        <v>19653</v>
      </c>
      <c r="D1626" t="s">
        <v>9985</v>
      </c>
      <c r="E1626" t="s">
        <v>5173</v>
      </c>
      <c r="G1626" t="s">
        <v>9986</v>
      </c>
      <c r="H1626" t="s">
        <v>9987</v>
      </c>
      <c r="I1626" t="s">
        <v>19729</v>
      </c>
      <c r="J1626" t="s">
        <v>6356</v>
      </c>
      <c r="K1626">
        <v>45</v>
      </c>
      <c r="L1626">
        <f t="shared" si="50"/>
        <v>45</v>
      </c>
      <c r="M1626" s="3">
        <f t="shared" si="51"/>
        <v>1</v>
      </c>
      <c r="N1626">
        <v>37</v>
      </c>
      <c r="O1626">
        <v>8</v>
      </c>
      <c r="P1626" s="2" t="s">
        <v>19653</v>
      </c>
    </row>
    <row r="1627" spans="1:16" x14ac:dyDescent="0.25">
      <c r="A1627" t="s">
        <v>1625</v>
      </c>
      <c r="B1627">
        <v>2014</v>
      </c>
      <c r="C1627" t="s">
        <v>19653</v>
      </c>
      <c r="D1627" t="s">
        <v>9988</v>
      </c>
      <c r="E1627" t="s">
        <v>5173</v>
      </c>
      <c r="F1627" t="s">
        <v>9989</v>
      </c>
      <c r="G1627" t="s">
        <v>6354</v>
      </c>
      <c r="H1627" t="s">
        <v>9990</v>
      </c>
      <c r="I1627" t="s">
        <v>19729</v>
      </c>
      <c r="J1627" t="s">
        <v>6356</v>
      </c>
      <c r="K1627">
        <v>54</v>
      </c>
      <c r="L1627">
        <f t="shared" si="50"/>
        <v>56</v>
      </c>
      <c r="M1627" s="3">
        <f t="shared" si="51"/>
        <v>1.037037037037037</v>
      </c>
      <c r="N1627">
        <v>56</v>
      </c>
      <c r="O1627">
        <v>0</v>
      </c>
      <c r="P1627" s="2" t="s">
        <v>19653</v>
      </c>
    </row>
    <row r="1628" spans="1:16" x14ac:dyDescent="0.25">
      <c r="A1628" t="s">
        <v>1626</v>
      </c>
      <c r="B1628">
        <v>2014</v>
      </c>
      <c r="C1628" t="s">
        <v>19653</v>
      </c>
      <c r="D1628" t="s">
        <v>9991</v>
      </c>
      <c r="E1628" t="s">
        <v>5173</v>
      </c>
      <c r="F1628" t="s">
        <v>9992</v>
      </c>
      <c r="G1628" t="s">
        <v>6354</v>
      </c>
      <c r="H1628" t="s">
        <v>9993</v>
      </c>
      <c r="I1628" t="s">
        <v>19729</v>
      </c>
      <c r="J1628" t="s">
        <v>6356</v>
      </c>
      <c r="K1628">
        <v>102</v>
      </c>
      <c r="L1628">
        <f t="shared" si="50"/>
        <v>102</v>
      </c>
      <c r="M1628" s="3">
        <f t="shared" si="51"/>
        <v>1</v>
      </c>
      <c r="N1628">
        <v>102</v>
      </c>
      <c r="O1628">
        <v>0</v>
      </c>
      <c r="P1628" s="2" t="s">
        <v>19653</v>
      </c>
    </row>
    <row r="1629" spans="1:16" x14ac:dyDescent="0.25">
      <c r="A1629" t="s">
        <v>1627</v>
      </c>
      <c r="B1629">
        <v>2014</v>
      </c>
      <c r="C1629" t="s">
        <v>19653</v>
      </c>
      <c r="D1629" t="s">
        <v>9994</v>
      </c>
      <c r="E1629" t="s">
        <v>5173</v>
      </c>
      <c r="F1629" t="s">
        <v>9995</v>
      </c>
      <c r="G1629" t="s">
        <v>6354</v>
      </c>
      <c r="H1629" t="s">
        <v>9996</v>
      </c>
      <c r="I1629" t="s">
        <v>19729</v>
      </c>
      <c r="J1629" t="s">
        <v>6356</v>
      </c>
      <c r="K1629">
        <v>160</v>
      </c>
      <c r="L1629">
        <f t="shared" si="50"/>
        <v>141</v>
      </c>
      <c r="M1629" s="3">
        <f t="shared" si="51"/>
        <v>0.88124999999999998</v>
      </c>
      <c r="N1629">
        <v>141</v>
      </c>
      <c r="O1629">
        <v>0</v>
      </c>
      <c r="P1629" s="2" t="s">
        <v>19653</v>
      </c>
    </row>
    <row r="1630" spans="1:16" x14ac:dyDescent="0.25">
      <c r="A1630" t="s">
        <v>1628</v>
      </c>
      <c r="B1630">
        <v>2014</v>
      </c>
      <c r="C1630" t="s">
        <v>19653</v>
      </c>
      <c r="D1630" t="s">
        <v>9997</v>
      </c>
      <c r="E1630" t="s">
        <v>5173</v>
      </c>
      <c r="F1630" t="s">
        <v>9998</v>
      </c>
      <c r="G1630" t="s">
        <v>6354</v>
      </c>
      <c r="H1630" t="s">
        <v>9999</v>
      </c>
      <c r="I1630" t="s">
        <v>19729</v>
      </c>
      <c r="J1630" t="s">
        <v>6356</v>
      </c>
      <c r="K1630">
        <v>234</v>
      </c>
      <c r="L1630">
        <f t="shared" si="50"/>
        <v>195</v>
      </c>
      <c r="M1630" s="3">
        <f t="shared" si="51"/>
        <v>0.83333333333333337</v>
      </c>
      <c r="N1630">
        <v>195</v>
      </c>
      <c r="O1630">
        <v>0</v>
      </c>
      <c r="P1630" s="2" t="s">
        <v>19653</v>
      </c>
    </row>
    <row r="1631" spans="1:16" x14ac:dyDescent="0.25">
      <c r="A1631" t="s">
        <v>1629</v>
      </c>
      <c r="B1631">
        <v>2014</v>
      </c>
      <c r="C1631" t="s">
        <v>19653</v>
      </c>
      <c r="D1631" t="s">
        <v>10000</v>
      </c>
      <c r="E1631" t="s">
        <v>5173</v>
      </c>
      <c r="F1631" t="s">
        <v>10001</v>
      </c>
      <c r="G1631" t="s">
        <v>6354</v>
      </c>
      <c r="H1631" t="s">
        <v>10002</v>
      </c>
      <c r="I1631" t="s">
        <v>19729</v>
      </c>
      <c r="J1631" t="s">
        <v>6356</v>
      </c>
      <c r="K1631">
        <v>28</v>
      </c>
      <c r="L1631">
        <f t="shared" si="50"/>
        <v>27</v>
      </c>
      <c r="M1631" s="3">
        <f t="shared" si="51"/>
        <v>0.9642857142857143</v>
      </c>
      <c r="N1631">
        <v>27</v>
      </c>
      <c r="O1631">
        <v>0</v>
      </c>
      <c r="P1631" s="2" t="s">
        <v>19653</v>
      </c>
    </row>
    <row r="1632" spans="1:16" x14ac:dyDescent="0.25">
      <c r="A1632" t="s">
        <v>1630</v>
      </c>
      <c r="B1632">
        <v>2014</v>
      </c>
      <c r="C1632" t="s">
        <v>19653</v>
      </c>
      <c r="D1632" t="s">
        <v>10003</v>
      </c>
      <c r="E1632" t="s">
        <v>5173</v>
      </c>
      <c r="G1632" t="s">
        <v>10004</v>
      </c>
      <c r="H1632" t="s">
        <v>10005</v>
      </c>
      <c r="I1632" t="s">
        <v>19729</v>
      </c>
      <c r="J1632" t="s">
        <v>6356</v>
      </c>
      <c r="K1632">
        <v>23</v>
      </c>
      <c r="L1632">
        <f t="shared" si="50"/>
        <v>23</v>
      </c>
      <c r="M1632" s="3">
        <f t="shared" si="51"/>
        <v>1</v>
      </c>
      <c r="N1632">
        <v>23</v>
      </c>
      <c r="O1632">
        <v>0</v>
      </c>
      <c r="P1632" s="2" t="s">
        <v>19653</v>
      </c>
    </row>
    <row r="1633" spans="1:16" x14ac:dyDescent="0.25">
      <c r="A1633" t="s">
        <v>1631</v>
      </c>
      <c r="B1633">
        <v>2014</v>
      </c>
      <c r="C1633" t="s">
        <v>19653</v>
      </c>
      <c r="D1633" t="s">
        <v>10006</v>
      </c>
      <c r="E1633" t="s">
        <v>5173</v>
      </c>
      <c r="G1633" t="s">
        <v>10007</v>
      </c>
      <c r="H1633" t="s">
        <v>10008</v>
      </c>
      <c r="I1633" t="s">
        <v>19729</v>
      </c>
      <c r="J1633" t="s">
        <v>6356</v>
      </c>
      <c r="K1633">
        <v>30</v>
      </c>
      <c r="L1633">
        <f t="shared" si="50"/>
        <v>28</v>
      </c>
      <c r="M1633" s="3">
        <f t="shared" si="51"/>
        <v>0.93333333333333335</v>
      </c>
      <c r="N1633">
        <v>28</v>
      </c>
      <c r="O1633">
        <v>0</v>
      </c>
      <c r="P1633" s="2" t="s">
        <v>19653</v>
      </c>
    </row>
    <row r="1634" spans="1:16" x14ac:dyDescent="0.25">
      <c r="A1634" t="s">
        <v>1632</v>
      </c>
      <c r="B1634">
        <v>2014</v>
      </c>
      <c r="C1634" t="s">
        <v>19653</v>
      </c>
      <c r="D1634" t="s">
        <v>10009</v>
      </c>
      <c r="E1634" t="s">
        <v>5173</v>
      </c>
      <c r="F1634" t="s">
        <v>10010</v>
      </c>
      <c r="G1634" t="s">
        <v>10011</v>
      </c>
      <c r="H1634" t="s">
        <v>10012</v>
      </c>
      <c r="I1634" t="s">
        <v>19729</v>
      </c>
      <c r="J1634" t="s">
        <v>6356</v>
      </c>
      <c r="K1634">
        <v>30</v>
      </c>
      <c r="L1634">
        <f t="shared" si="50"/>
        <v>28</v>
      </c>
      <c r="M1634" s="3">
        <f t="shared" si="51"/>
        <v>0.93333333333333335</v>
      </c>
      <c r="N1634">
        <v>28</v>
      </c>
      <c r="O1634">
        <v>0</v>
      </c>
      <c r="P1634" s="2" t="s">
        <v>19653</v>
      </c>
    </row>
    <row r="1635" spans="1:16" x14ac:dyDescent="0.25">
      <c r="A1635" t="s">
        <v>1633</v>
      </c>
      <c r="B1635">
        <v>2014</v>
      </c>
      <c r="C1635" t="s">
        <v>19653</v>
      </c>
      <c r="D1635" t="s">
        <v>10013</v>
      </c>
      <c r="E1635" t="s">
        <v>5173</v>
      </c>
      <c r="F1635" t="s">
        <v>10014</v>
      </c>
      <c r="G1635" t="s">
        <v>10015</v>
      </c>
      <c r="H1635" t="s">
        <v>10016</v>
      </c>
      <c r="I1635" t="s">
        <v>19729</v>
      </c>
      <c r="J1635" t="s">
        <v>6356</v>
      </c>
      <c r="K1635">
        <v>264</v>
      </c>
      <c r="L1635">
        <f t="shared" si="50"/>
        <v>197</v>
      </c>
      <c r="M1635" s="3">
        <f t="shared" si="51"/>
        <v>0.74621212121212122</v>
      </c>
      <c r="N1635">
        <v>197</v>
      </c>
      <c r="O1635">
        <v>0</v>
      </c>
      <c r="P1635" s="2" t="s">
        <v>19653</v>
      </c>
    </row>
    <row r="1636" spans="1:16" x14ac:dyDescent="0.25">
      <c r="A1636" t="s">
        <v>1634</v>
      </c>
      <c r="B1636">
        <v>2014</v>
      </c>
      <c r="C1636" t="s">
        <v>19653</v>
      </c>
      <c r="D1636" t="s">
        <v>10017</v>
      </c>
      <c r="E1636" t="s">
        <v>5173</v>
      </c>
      <c r="F1636" t="s">
        <v>10018</v>
      </c>
      <c r="G1636" t="s">
        <v>10019</v>
      </c>
      <c r="H1636" t="s">
        <v>10020</v>
      </c>
      <c r="I1636" t="s">
        <v>19729</v>
      </c>
      <c r="J1636" t="s">
        <v>6356</v>
      </c>
      <c r="K1636">
        <v>120</v>
      </c>
      <c r="L1636">
        <f t="shared" si="50"/>
        <v>102</v>
      </c>
      <c r="M1636" s="3">
        <f t="shared" si="51"/>
        <v>0.85</v>
      </c>
      <c r="N1636">
        <v>102</v>
      </c>
      <c r="O1636">
        <v>0</v>
      </c>
      <c r="P1636" s="2" t="s">
        <v>19653</v>
      </c>
    </row>
    <row r="1637" spans="1:16" x14ac:dyDescent="0.25">
      <c r="A1637" t="s">
        <v>1635</v>
      </c>
      <c r="B1637">
        <v>2014</v>
      </c>
      <c r="C1637" t="s">
        <v>19653</v>
      </c>
      <c r="D1637" t="s">
        <v>10021</v>
      </c>
      <c r="E1637" t="s">
        <v>5173</v>
      </c>
      <c r="G1637" t="s">
        <v>10022</v>
      </c>
      <c r="H1637" t="s">
        <v>10023</v>
      </c>
      <c r="I1637" t="s">
        <v>19729</v>
      </c>
      <c r="J1637" t="s">
        <v>6356</v>
      </c>
      <c r="K1637">
        <v>25</v>
      </c>
      <c r="L1637">
        <f t="shared" si="50"/>
        <v>20</v>
      </c>
      <c r="M1637" s="3">
        <f t="shared" si="51"/>
        <v>0.8</v>
      </c>
      <c r="N1637">
        <v>20</v>
      </c>
      <c r="O1637">
        <v>0</v>
      </c>
      <c r="P1637" s="2" t="s">
        <v>19653</v>
      </c>
    </row>
    <row r="1638" spans="1:16" x14ac:dyDescent="0.25">
      <c r="A1638" t="s">
        <v>1636</v>
      </c>
      <c r="B1638">
        <v>2014</v>
      </c>
      <c r="C1638" t="s">
        <v>19653</v>
      </c>
      <c r="D1638" t="s">
        <v>10024</v>
      </c>
      <c r="E1638" t="s">
        <v>5173</v>
      </c>
      <c r="F1638" t="s">
        <v>10025</v>
      </c>
      <c r="G1638" t="s">
        <v>10026</v>
      </c>
      <c r="H1638" t="s">
        <v>10027</v>
      </c>
      <c r="I1638" t="s">
        <v>19729</v>
      </c>
      <c r="J1638" t="s">
        <v>6356</v>
      </c>
      <c r="K1638">
        <v>25</v>
      </c>
      <c r="L1638">
        <f t="shared" si="50"/>
        <v>23</v>
      </c>
      <c r="M1638" s="3">
        <f t="shared" si="51"/>
        <v>0.92</v>
      </c>
      <c r="N1638">
        <v>23</v>
      </c>
      <c r="O1638">
        <v>0</v>
      </c>
      <c r="P1638" s="2" t="s">
        <v>19653</v>
      </c>
    </row>
    <row r="1639" spans="1:16" x14ac:dyDescent="0.25">
      <c r="A1639" t="s">
        <v>1637</v>
      </c>
      <c r="B1639">
        <v>2014</v>
      </c>
      <c r="C1639" t="s">
        <v>19653</v>
      </c>
      <c r="D1639" t="s">
        <v>10028</v>
      </c>
      <c r="E1639" t="s">
        <v>5173</v>
      </c>
      <c r="G1639" t="s">
        <v>10029</v>
      </c>
      <c r="H1639" t="s">
        <v>10030</v>
      </c>
      <c r="I1639" t="s">
        <v>19729</v>
      </c>
      <c r="J1639" t="s">
        <v>6356</v>
      </c>
      <c r="K1639">
        <v>35</v>
      </c>
      <c r="L1639">
        <f t="shared" si="50"/>
        <v>35</v>
      </c>
      <c r="M1639" s="3">
        <f t="shared" si="51"/>
        <v>1</v>
      </c>
      <c r="N1639">
        <v>35</v>
      </c>
      <c r="O1639">
        <v>0</v>
      </c>
      <c r="P1639" s="2" t="s">
        <v>19653</v>
      </c>
    </row>
    <row r="1640" spans="1:16" x14ac:dyDescent="0.25">
      <c r="A1640" t="s">
        <v>1638</v>
      </c>
      <c r="B1640">
        <v>2014</v>
      </c>
      <c r="C1640" t="s">
        <v>19653</v>
      </c>
      <c r="D1640" t="s">
        <v>10031</v>
      </c>
      <c r="E1640" t="s">
        <v>5173</v>
      </c>
      <c r="G1640" t="s">
        <v>10032</v>
      </c>
      <c r="H1640" t="s">
        <v>10033</v>
      </c>
      <c r="I1640" t="s">
        <v>19729</v>
      </c>
      <c r="J1640" t="s">
        <v>6356</v>
      </c>
      <c r="K1640">
        <v>44</v>
      </c>
      <c r="L1640">
        <f t="shared" si="50"/>
        <v>39</v>
      </c>
      <c r="M1640" s="3">
        <f t="shared" si="51"/>
        <v>0.88636363636363635</v>
      </c>
      <c r="N1640">
        <v>39</v>
      </c>
      <c r="O1640">
        <v>0</v>
      </c>
      <c r="P1640" s="2" t="s">
        <v>19653</v>
      </c>
    </row>
    <row r="1641" spans="1:16" x14ac:dyDescent="0.25">
      <c r="A1641" t="s">
        <v>1639</v>
      </c>
      <c r="B1641">
        <v>2014</v>
      </c>
      <c r="C1641" t="s">
        <v>19653</v>
      </c>
      <c r="D1641" t="s">
        <v>10034</v>
      </c>
      <c r="E1641" t="s">
        <v>5173</v>
      </c>
      <c r="F1641" t="s">
        <v>10035</v>
      </c>
      <c r="G1641" t="s">
        <v>10036</v>
      </c>
      <c r="H1641" t="s">
        <v>10037</v>
      </c>
      <c r="I1641" t="s">
        <v>19729</v>
      </c>
      <c r="J1641" t="s">
        <v>6356</v>
      </c>
      <c r="K1641">
        <v>80</v>
      </c>
      <c r="L1641">
        <f t="shared" si="50"/>
        <v>74</v>
      </c>
      <c r="M1641" s="3">
        <f t="shared" si="51"/>
        <v>0.92500000000000004</v>
      </c>
      <c r="N1641">
        <v>74</v>
      </c>
      <c r="O1641">
        <v>0</v>
      </c>
      <c r="P1641" s="2" t="s">
        <v>19653</v>
      </c>
    </row>
    <row r="1642" spans="1:16" x14ac:dyDescent="0.25">
      <c r="A1642" t="s">
        <v>1640</v>
      </c>
      <c r="B1642">
        <v>2014</v>
      </c>
      <c r="C1642" t="s">
        <v>19653</v>
      </c>
      <c r="D1642" t="s">
        <v>10038</v>
      </c>
      <c r="E1642" t="s">
        <v>5173</v>
      </c>
      <c r="F1642" t="s">
        <v>10039</v>
      </c>
      <c r="G1642" t="s">
        <v>6407</v>
      </c>
      <c r="H1642" t="s">
        <v>6408</v>
      </c>
      <c r="I1642" t="s">
        <v>19729</v>
      </c>
      <c r="J1642" t="s">
        <v>6356</v>
      </c>
      <c r="K1642">
        <v>75</v>
      </c>
      <c r="L1642">
        <f t="shared" si="50"/>
        <v>74</v>
      </c>
      <c r="M1642" s="3">
        <f t="shared" si="51"/>
        <v>0.98666666666666669</v>
      </c>
      <c r="N1642">
        <v>74</v>
      </c>
      <c r="O1642">
        <v>0</v>
      </c>
      <c r="P1642" s="2" t="s">
        <v>19653</v>
      </c>
    </row>
    <row r="1643" spans="1:16" x14ac:dyDescent="0.25">
      <c r="A1643" t="s">
        <v>1641</v>
      </c>
      <c r="B1643">
        <v>2014</v>
      </c>
      <c r="C1643" t="s">
        <v>19653</v>
      </c>
      <c r="D1643" t="s">
        <v>10040</v>
      </c>
      <c r="E1643" t="s">
        <v>5173</v>
      </c>
      <c r="F1643" t="s">
        <v>10041</v>
      </c>
      <c r="G1643" t="s">
        <v>6407</v>
      </c>
      <c r="H1643" t="s">
        <v>6408</v>
      </c>
      <c r="I1643" t="s">
        <v>19729</v>
      </c>
      <c r="J1643" t="s">
        <v>6356</v>
      </c>
      <c r="K1643">
        <v>60</v>
      </c>
      <c r="L1643">
        <f t="shared" si="50"/>
        <v>60</v>
      </c>
      <c r="M1643" s="3">
        <f t="shared" si="51"/>
        <v>1</v>
      </c>
      <c r="N1643">
        <v>60</v>
      </c>
      <c r="O1643">
        <v>0</v>
      </c>
      <c r="P1643" s="2" t="s">
        <v>19653</v>
      </c>
    </row>
    <row r="1644" spans="1:16" x14ac:dyDescent="0.25">
      <c r="A1644" t="s">
        <v>1642</v>
      </c>
      <c r="B1644">
        <v>2014</v>
      </c>
      <c r="C1644" t="s">
        <v>19653</v>
      </c>
      <c r="D1644" t="s">
        <v>10042</v>
      </c>
      <c r="E1644" t="s">
        <v>5173</v>
      </c>
      <c r="F1644" t="s">
        <v>10043</v>
      </c>
      <c r="G1644" t="s">
        <v>6407</v>
      </c>
      <c r="H1644" t="s">
        <v>6408</v>
      </c>
      <c r="I1644" t="s">
        <v>19729</v>
      </c>
      <c r="J1644" t="s">
        <v>6356</v>
      </c>
      <c r="K1644">
        <v>50</v>
      </c>
      <c r="L1644">
        <f t="shared" si="50"/>
        <v>50</v>
      </c>
      <c r="M1644" s="3">
        <f t="shared" si="51"/>
        <v>1</v>
      </c>
      <c r="N1644">
        <v>50</v>
      </c>
      <c r="O1644">
        <v>0</v>
      </c>
      <c r="P1644" s="2" t="s">
        <v>19653</v>
      </c>
    </row>
    <row r="1645" spans="1:16" x14ac:dyDescent="0.25">
      <c r="A1645" t="s">
        <v>1643</v>
      </c>
      <c r="B1645">
        <v>2014</v>
      </c>
      <c r="C1645" t="s">
        <v>19653</v>
      </c>
      <c r="D1645" t="s">
        <v>10044</v>
      </c>
      <c r="E1645" t="s">
        <v>5173</v>
      </c>
      <c r="G1645" t="s">
        <v>10045</v>
      </c>
      <c r="H1645" t="s">
        <v>10046</v>
      </c>
      <c r="I1645" t="s">
        <v>19729</v>
      </c>
      <c r="J1645" t="s">
        <v>6356</v>
      </c>
      <c r="K1645">
        <v>27</v>
      </c>
      <c r="L1645">
        <f t="shared" si="50"/>
        <v>24</v>
      </c>
      <c r="M1645" s="3">
        <f t="shared" si="51"/>
        <v>0.88888888888888884</v>
      </c>
      <c r="N1645">
        <v>24</v>
      </c>
      <c r="O1645">
        <v>0</v>
      </c>
      <c r="P1645" s="2" t="s">
        <v>19653</v>
      </c>
    </row>
    <row r="1646" spans="1:16" x14ac:dyDescent="0.25">
      <c r="A1646" t="s">
        <v>1644</v>
      </c>
      <c r="B1646">
        <v>2014</v>
      </c>
      <c r="C1646" t="s">
        <v>19653</v>
      </c>
      <c r="D1646" t="s">
        <v>10047</v>
      </c>
      <c r="E1646" t="s">
        <v>5173</v>
      </c>
      <c r="F1646" t="s">
        <v>10048</v>
      </c>
      <c r="G1646" t="s">
        <v>10049</v>
      </c>
      <c r="H1646" t="s">
        <v>10050</v>
      </c>
      <c r="I1646" t="s">
        <v>19729</v>
      </c>
      <c r="J1646" t="s">
        <v>6356</v>
      </c>
      <c r="K1646">
        <v>175</v>
      </c>
      <c r="L1646">
        <f t="shared" si="50"/>
        <v>173</v>
      </c>
      <c r="M1646" s="3">
        <f t="shared" si="51"/>
        <v>0.98857142857142855</v>
      </c>
      <c r="N1646">
        <v>159</v>
      </c>
      <c r="O1646">
        <v>14</v>
      </c>
      <c r="P1646" s="2" t="s">
        <v>19653</v>
      </c>
    </row>
    <row r="1647" spans="1:16" x14ac:dyDescent="0.25">
      <c r="A1647" t="s">
        <v>1645</v>
      </c>
      <c r="B1647">
        <v>2014</v>
      </c>
      <c r="C1647" t="s">
        <v>19653</v>
      </c>
      <c r="D1647" t="s">
        <v>10051</v>
      </c>
      <c r="E1647" t="s">
        <v>5173</v>
      </c>
      <c r="G1647" t="s">
        <v>10052</v>
      </c>
      <c r="H1647" t="s">
        <v>10053</v>
      </c>
      <c r="I1647" t="s">
        <v>19729</v>
      </c>
      <c r="J1647" t="s">
        <v>6356</v>
      </c>
      <c r="K1647">
        <v>40</v>
      </c>
      <c r="L1647">
        <f t="shared" si="50"/>
        <v>39</v>
      </c>
      <c r="M1647" s="3">
        <f t="shared" si="51"/>
        <v>0.97499999999999998</v>
      </c>
      <c r="N1647">
        <v>39</v>
      </c>
      <c r="O1647">
        <v>0</v>
      </c>
      <c r="P1647" s="2" t="s">
        <v>19653</v>
      </c>
    </row>
    <row r="1648" spans="1:16" x14ac:dyDescent="0.25">
      <c r="A1648" t="s">
        <v>1646</v>
      </c>
      <c r="B1648">
        <v>2014</v>
      </c>
      <c r="C1648" t="s">
        <v>19653</v>
      </c>
      <c r="D1648" t="s">
        <v>10054</v>
      </c>
      <c r="E1648" t="s">
        <v>5173</v>
      </c>
      <c r="G1648" t="s">
        <v>10055</v>
      </c>
      <c r="H1648" t="s">
        <v>10056</v>
      </c>
      <c r="I1648" t="s">
        <v>19729</v>
      </c>
      <c r="J1648" t="s">
        <v>6356</v>
      </c>
      <c r="K1648">
        <v>22</v>
      </c>
      <c r="L1648">
        <f t="shared" si="50"/>
        <v>22</v>
      </c>
      <c r="M1648" s="3">
        <f t="shared" si="51"/>
        <v>1</v>
      </c>
      <c r="N1648">
        <v>22</v>
      </c>
      <c r="O1648">
        <v>0</v>
      </c>
      <c r="P1648" s="2" t="s">
        <v>19653</v>
      </c>
    </row>
    <row r="1649" spans="1:16" x14ac:dyDescent="0.25">
      <c r="A1649" t="s">
        <v>1647</v>
      </c>
      <c r="B1649">
        <v>2014</v>
      </c>
      <c r="C1649" t="s">
        <v>19653</v>
      </c>
      <c r="D1649" t="s">
        <v>10057</v>
      </c>
      <c r="E1649" t="s">
        <v>5173</v>
      </c>
      <c r="F1649" t="s">
        <v>10058</v>
      </c>
      <c r="G1649" t="s">
        <v>10059</v>
      </c>
      <c r="H1649" t="s">
        <v>10060</v>
      </c>
      <c r="I1649" t="s">
        <v>19729</v>
      </c>
      <c r="J1649" t="s">
        <v>6356</v>
      </c>
      <c r="K1649">
        <v>50</v>
      </c>
      <c r="L1649">
        <f t="shared" si="50"/>
        <v>50</v>
      </c>
      <c r="M1649" s="3">
        <f t="shared" si="51"/>
        <v>1</v>
      </c>
      <c r="N1649">
        <v>50</v>
      </c>
      <c r="O1649">
        <v>0</v>
      </c>
      <c r="P1649" s="2" t="s">
        <v>19653</v>
      </c>
    </row>
    <row r="1650" spans="1:16" x14ac:dyDescent="0.25">
      <c r="A1650" t="s">
        <v>1648</v>
      </c>
      <c r="B1650">
        <v>2014</v>
      </c>
      <c r="C1650" t="s">
        <v>19653</v>
      </c>
      <c r="D1650" t="s">
        <v>10061</v>
      </c>
      <c r="E1650" t="s">
        <v>5173</v>
      </c>
      <c r="F1650" t="s">
        <v>10062</v>
      </c>
      <c r="G1650" t="s">
        <v>10059</v>
      </c>
      <c r="H1650" t="s">
        <v>10060</v>
      </c>
      <c r="I1650" t="s">
        <v>19729</v>
      </c>
      <c r="J1650" t="s">
        <v>6356</v>
      </c>
      <c r="K1650">
        <v>75</v>
      </c>
      <c r="L1650">
        <f t="shared" si="50"/>
        <v>75</v>
      </c>
      <c r="M1650" s="3">
        <f t="shared" si="51"/>
        <v>1</v>
      </c>
      <c r="N1650">
        <v>75</v>
      </c>
      <c r="O1650">
        <v>0</v>
      </c>
      <c r="P1650" s="2" t="s">
        <v>19653</v>
      </c>
    </row>
    <row r="1651" spans="1:16" x14ac:dyDescent="0.25">
      <c r="A1651" t="s">
        <v>1649</v>
      </c>
      <c r="B1651">
        <v>2014</v>
      </c>
      <c r="C1651" t="s">
        <v>19653</v>
      </c>
      <c r="D1651" t="s">
        <v>10063</v>
      </c>
      <c r="E1651" t="s">
        <v>5173</v>
      </c>
      <c r="F1651" t="s">
        <v>10064</v>
      </c>
      <c r="G1651" t="s">
        <v>10059</v>
      </c>
      <c r="H1651" t="s">
        <v>10060</v>
      </c>
      <c r="I1651" t="s">
        <v>19729</v>
      </c>
      <c r="J1651" t="s">
        <v>6356</v>
      </c>
      <c r="K1651">
        <v>50</v>
      </c>
      <c r="L1651">
        <f t="shared" si="50"/>
        <v>50</v>
      </c>
      <c r="M1651" s="3">
        <f t="shared" si="51"/>
        <v>1</v>
      </c>
      <c r="N1651">
        <v>50</v>
      </c>
      <c r="O1651">
        <v>0</v>
      </c>
      <c r="P1651" s="2" t="s">
        <v>19653</v>
      </c>
    </row>
    <row r="1652" spans="1:16" x14ac:dyDescent="0.25">
      <c r="A1652" t="s">
        <v>1650</v>
      </c>
      <c r="B1652">
        <v>2014</v>
      </c>
      <c r="C1652" t="s">
        <v>19653</v>
      </c>
      <c r="D1652" t="s">
        <v>10065</v>
      </c>
      <c r="E1652" t="s">
        <v>5173</v>
      </c>
      <c r="F1652" t="s">
        <v>10066</v>
      </c>
      <c r="G1652" t="s">
        <v>10059</v>
      </c>
      <c r="H1652" t="s">
        <v>10060</v>
      </c>
      <c r="I1652" t="s">
        <v>19729</v>
      </c>
      <c r="J1652" t="s">
        <v>6356</v>
      </c>
      <c r="K1652">
        <v>37</v>
      </c>
      <c r="L1652">
        <f t="shared" si="50"/>
        <v>37</v>
      </c>
      <c r="M1652" s="3">
        <f t="shared" si="51"/>
        <v>1</v>
      </c>
      <c r="N1652">
        <v>25</v>
      </c>
      <c r="O1652">
        <v>12</v>
      </c>
      <c r="P1652" s="2" t="s">
        <v>19653</v>
      </c>
    </row>
    <row r="1653" spans="1:16" x14ac:dyDescent="0.25">
      <c r="A1653" t="s">
        <v>1651</v>
      </c>
      <c r="B1653">
        <v>2014</v>
      </c>
      <c r="C1653" t="s">
        <v>19653</v>
      </c>
      <c r="D1653" t="s">
        <v>10067</v>
      </c>
      <c r="E1653" t="s">
        <v>5173</v>
      </c>
      <c r="F1653" t="s">
        <v>10068</v>
      </c>
      <c r="G1653" t="s">
        <v>10059</v>
      </c>
      <c r="H1653" t="s">
        <v>10060</v>
      </c>
      <c r="I1653" t="s">
        <v>19729</v>
      </c>
      <c r="J1653" t="s">
        <v>6356</v>
      </c>
      <c r="K1653">
        <v>100</v>
      </c>
      <c r="L1653">
        <f t="shared" si="50"/>
        <v>100</v>
      </c>
      <c r="M1653" s="3">
        <f t="shared" si="51"/>
        <v>1</v>
      </c>
      <c r="N1653">
        <v>100</v>
      </c>
      <c r="O1653">
        <v>0</v>
      </c>
      <c r="P1653" s="2" t="s">
        <v>19653</v>
      </c>
    </row>
    <row r="1654" spans="1:16" x14ac:dyDescent="0.25">
      <c r="A1654" t="s">
        <v>1652</v>
      </c>
      <c r="B1654">
        <v>2014</v>
      </c>
      <c r="C1654" t="s">
        <v>19653</v>
      </c>
      <c r="D1654" t="s">
        <v>10069</v>
      </c>
      <c r="E1654" t="s">
        <v>5173</v>
      </c>
      <c r="G1654" t="s">
        <v>10070</v>
      </c>
      <c r="H1654" t="s">
        <v>10071</v>
      </c>
      <c r="I1654" t="s">
        <v>19729</v>
      </c>
      <c r="J1654" t="s">
        <v>6356</v>
      </c>
      <c r="K1654">
        <v>75</v>
      </c>
      <c r="L1654">
        <f t="shared" si="50"/>
        <v>75</v>
      </c>
      <c r="M1654" s="3">
        <f t="shared" si="51"/>
        <v>1</v>
      </c>
      <c r="N1654">
        <v>75</v>
      </c>
      <c r="O1654">
        <v>0</v>
      </c>
      <c r="P1654" s="2" t="s">
        <v>19653</v>
      </c>
    </row>
    <row r="1655" spans="1:16" x14ac:dyDescent="0.25">
      <c r="A1655" t="s">
        <v>1653</v>
      </c>
      <c r="B1655">
        <v>2014</v>
      </c>
      <c r="C1655" t="s">
        <v>19653</v>
      </c>
      <c r="D1655" t="s">
        <v>10072</v>
      </c>
      <c r="E1655" t="s">
        <v>5173</v>
      </c>
      <c r="G1655" t="s">
        <v>10073</v>
      </c>
      <c r="H1655" t="s">
        <v>10074</v>
      </c>
      <c r="I1655" t="s">
        <v>19729</v>
      </c>
      <c r="J1655" t="s">
        <v>6356</v>
      </c>
      <c r="K1655">
        <v>30</v>
      </c>
      <c r="L1655">
        <f t="shared" si="50"/>
        <v>28</v>
      </c>
      <c r="M1655" s="3">
        <f t="shared" si="51"/>
        <v>0.93333333333333335</v>
      </c>
      <c r="N1655">
        <v>28</v>
      </c>
      <c r="O1655">
        <v>0</v>
      </c>
      <c r="P1655" s="2" t="s">
        <v>19653</v>
      </c>
    </row>
    <row r="1656" spans="1:16" x14ac:dyDescent="0.25">
      <c r="A1656" t="s">
        <v>1654</v>
      </c>
      <c r="B1656">
        <v>2014</v>
      </c>
      <c r="C1656" t="s">
        <v>19653</v>
      </c>
      <c r="D1656" t="s">
        <v>10075</v>
      </c>
      <c r="E1656" t="s">
        <v>5173</v>
      </c>
      <c r="F1656" t="s">
        <v>10076</v>
      </c>
      <c r="G1656" t="s">
        <v>10077</v>
      </c>
      <c r="H1656" t="s">
        <v>10078</v>
      </c>
      <c r="I1656" t="s">
        <v>19729</v>
      </c>
      <c r="J1656" t="s">
        <v>6356</v>
      </c>
      <c r="K1656">
        <v>60</v>
      </c>
      <c r="L1656">
        <f t="shared" si="50"/>
        <v>54</v>
      </c>
      <c r="M1656" s="3">
        <f t="shared" si="51"/>
        <v>0.9</v>
      </c>
      <c r="N1656">
        <v>54</v>
      </c>
      <c r="O1656">
        <v>0</v>
      </c>
      <c r="P1656" s="2" t="s">
        <v>19653</v>
      </c>
    </row>
    <row r="1657" spans="1:16" x14ac:dyDescent="0.25">
      <c r="A1657" t="s">
        <v>1655</v>
      </c>
      <c r="B1657">
        <v>2014</v>
      </c>
      <c r="C1657" t="s">
        <v>19653</v>
      </c>
      <c r="D1657" t="s">
        <v>10079</v>
      </c>
      <c r="E1657" t="s">
        <v>5173</v>
      </c>
      <c r="F1657" t="s">
        <v>10080</v>
      </c>
      <c r="G1657" t="s">
        <v>6407</v>
      </c>
      <c r="H1657" t="s">
        <v>6408</v>
      </c>
      <c r="I1657" t="s">
        <v>19729</v>
      </c>
      <c r="J1657" t="s">
        <v>6356</v>
      </c>
      <c r="K1657">
        <v>56</v>
      </c>
      <c r="L1657">
        <f t="shared" si="50"/>
        <v>55</v>
      </c>
      <c r="M1657" s="3">
        <f t="shared" si="51"/>
        <v>0.9821428571428571</v>
      </c>
      <c r="N1657">
        <v>55</v>
      </c>
      <c r="O1657">
        <v>0</v>
      </c>
      <c r="P1657" s="2" t="s">
        <v>19653</v>
      </c>
    </row>
    <row r="1658" spans="1:16" x14ac:dyDescent="0.25">
      <c r="A1658" t="s">
        <v>1656</v>
      </c>
      <c r="B1658">
        <v>2014</v>
      </c>
      <c r="C1658" t="s">
        <v>19653</v>
      </c>
      <c r="D1658" t="s">
        <v>10081</v>
      </c>
      <c r="E1658" t="s">
        <v>5173</v>
      </c>
      <c r="F1658" t="s">
        <v>10082</v>
      </c>
      <c r="G1658" t="s">
        <v>10059</v>
      </c>
      <c r="H1658" t="s">
        <v>10060</v>
      </c>
      <c r="I1658" t="s">
        <v>19729</v>
      </c>
      <c r="J1658" t="s">
        <v>6356</v>
      </c>
      <c r="K1658">
        <v>50</v>
      </c>
      <c r="L1658">
        <f t="shared" si="50"/>
        <v>50</v>
      </c>
      <c r="M1658" s="3">
        <f t="shared" si="51"/>
        <v>1</v>
      </c>
      <c r="N1658">
        <v>50</v>
      </c>
      <c r="O1658">
        <v>0</v>
      </c>
      <c r="P1658" s="2" t="s">
        <v>19653</v>
      </c>
    </row>
    <row r="1659" spans="1:16" x14ac:dyDescent="0.25">
      <c r="A1659" t="s">
        <v>1657</v>
      </c>
      <c r="B1659">
        <v>2014</v>
      </c>
      <c r="C1659" t="s">
        <v>19653</v>
      </c>
      <c r="D1659" t="s">
        <v>10083</v>
      </c>
      <c r="E1659" t="s">
        <v>5173</v>
      </c>
      <c r="F1659" t="s">
        <v>10084</v>
      </c>
      <c r="G1659" t="s">
        <v>10059</v>
      </c>
      <c r="H1659" t="s">
        <v>10060</v>
      </c>
      <c r="I1659" t="s">
        <v>19729</v>
      </c>
      <c r="J1659" t="s">
        <v>6356</v>
      </c>
      <c r="K1659">
        <v>82</v>
      </c>
      <c r="L1659">
        <f t="shared" si="50"/>
        <v>82</v>
      </c>
      <c r="M1659" s="3">
        <f t="shared" si="51"/>
        <v>1</v>
      </c>
      <c r="N1659">
        <v>55</v>
      </c>
      <c r="O1659">
        <v>27</v>
      </c>
      <c r="P1659" s="2" t="s">
        <v>19653</v>
      </c>
    </row>
    <row r="1660" spans="1:16" x14ac:dyDescent="0.25">
      <c r="A1660" t="s">
        <v>1658</v>
      </c>
      <c r="B1660">
        <v>2014</v>
      </c>
      <c r="C1660" t="s">
        <v>19653</v>
      </c>
      <c r="D1660" t="s">
        <v>10085</v>
      </c>
      <c r="E1660" t="s">
        <v>5173</v>
      </c>
      <c r="G1660" t="s">
        <v>10086</v>
      </c>
      <c r="H1660" t="s">
        <v>10087</v>
      </c>
      <c r="I1660" t="s">
        <v>19729</v>
      </c>
      <c r="J1660" t="s">
        <v>6356</v>
      </c>
      <c r="K1660">
        <v>30</v>
      </c>
      <c r="L1660">
        <f t="shared" si="50"/>
        <v>28</v>
      </c>
      <c r="M1660" s="3">
        <f t="shared" si="51"/>
        <v>0.93333333333333335</v>
      </c>
      <c r="N1660">
        <v>28</v>
      </c>
      <c r="O1660">
        <v>0</v>
      </c>
      <c r="P1660" s="2" t="s">
        <v>19653</v>
      </c>
    </row>
    <row r="1661" spans="1:16" x14ac:dyDescent="0.25">
      <c r="A1661" t="s">
        <v>1659</v>
      </c>
      <c r="B1661">
        <v>2014</v>
      </c>
      <c r="C1661" t="s">
        <v>19653</v>
      </c>
      <c r="D1661" t="s">
        <v>10088</v>
      </c>
      <c r="E1661" t="s">
        <v>5173</v>
      </c>
      <c r="G1661" t="s">
        <v>10089</v>
      </c>
      <c r="H1661" t="s">
        <v>10090</v>
      </c>
      <c r="I1661" t="s">
        <v>19729</v>
      </c>
      <c r="J1661" t="s">
        <v>6356</v>
      </c>
      <c r="K1661">
        <v>30</v>
      </c>
      <c r="L1661">
        <f t="shared" si="50"/>
        <v>28</v>
      </c>
      <c r="M1661" s="3">
        <f t="shared" si="51"/>
        <v>0.93333333333333335</v>
      </c>
      <c r="N1661">
        <v>28</v>
      </c>
      <c r="O1661">
        <v>0</v>
      </c>
      <c r="P1661" s="2" t="s">
        <v>19653</v>
      </c>
    </row>
    <row r="1662" spans="1:16" x14ac:dyDescent="0.25">
      <c r="A1662" t="s">
        <v>1660</v>
      </c>
      <c r="B1662">
        <v>2014</v>
      </c>
      <c r="C1662" t="s">
        <v>19653</v>
      </c>
      <c r="D1662" t="s">
        <v>10091</v>
      </c>
      <c r="E1662" t="s">
        <v>5173</v>
      </c>
      <c r="F1662" t="s">
        <v>10092</v>
      </c>
      <c r="G1662" t="s">
        <v>10093</v>
      </c>
      <c r="H1662" t="s">
        <v>10094</v>
      </c>
      <c r="I1662" t="s">
        <v>19729</v>
      </c>
      <c r="J1662" t="s">
        <v>6356</v>
      </c>
      <c r="K1662">
        <v>48</v>
      </c>
      <c r="L1662">
        <f t="shared" si="50"/>
        <v>42</v>
      </c>
      <c r="M1662" s="3">
        <f t="shared" si="51"/>
        <v>0.875</v>
      </c>
      <c r="N1662">
        <v>42</v>
      </c>
      <c r="O1662">
        <v>0</v>
      </c>
      <c r="P1662" s="2" t="s">
        <v>19653</v>
      </c>
    </row>
    <row r="1663" spans="1:16" x14ac:dyDescent="0.25">
      <c r="A1663" t="s">
        <v>1661</v>
      </c>
      <c r="B1663">
        <v>2014</v>
      </c>
      <c r="C1663" t="s">
        <v>19653</v>
      </c>
      <c r="D1663" t="s">
        <v>10095</v>
      </c>
      <c r="E1663" t="s">
        <v>5173</v>
      </c>
      <c r="F1663" t="s">
        <v>10096</v>
      </c>
      <c r="G1663" t="s">
        <v>9972</v>
      </c>
      <c r="H1663" t="s">
        <v>9973</v>
      </c>
      <c r="I1663" t="s">
        <v>19729</v>
      </c>
      <c r="J1663" t="s">
        <v>6356</v>
      </c>
      <c r="K1663">
        <v>126</v>
      </c>
      <c r="L1663">
        <f t="shared" si="50"/>
        <v>125</v>
      </c>
      <c r="M1663" s="3">
        <f t="shared" si="51"/>
        <v>0.99206349206349209</v>
      </c>
      <c r="N1663">
        <v>125</v>
      </c>
      <c r="O1663">
        <v>0</v>
      </c>
      <c r="P1663" s="2" t="s">
        <v>19653</v>
      </c>
    </row>
    <row r="1664" spans="1:16" x14ac:dyDescent="0.25">
      <c r="A1664" t="s">
        <v>1662</v>
      </c>
      <c r="B1664">
        <v>2014</v>
      </c>
      <c r="C1664" t="s">
        <v>19653</v>
      </c>
      <c r="D1664" t="s">
        <v>10097</v>
      </c>
      <c r="E1664" t="s">
        <v>5173</v>
      </c>
      <c r="F1664" t="s">
        <v>10098</v>
      </c>
      <c r="G1664" t="s">
        <v>6354</v>
      </c>
      <c r="H1664" t="s">
        <v>10099</v>
      </c>
      <c r="I1664" t="s">
        <v>19729</v>
      </c>
      <c r="J1664" t="s">
        <v>6356</v>
      </c>
      <c r="K1664">
        <v>20</v>
      </c>
      <c r="L1664">
        <f t="shared" si="50"/>
        <v>20</v>
      </c>
      <c r="M1664" s="3">
        <f t="shared" si="51"/>
        <v>1</v>
      </c>
      <c r="N1664">
        <v>20</v>
      </c>
      <c r="O1664">
        <v>0</v>
      </c>
      <c r="P1664" s="2" t="s">
        <v>19653</v>
      </c>
    </row>
    <row r="1665" spans="1:16" x14ac:dyDescent="0.25">
      <c r="A1665" t="s">
        <v>1663</v>
      </c>
      <c r="B1665">
        <v>2014</v>
      </c>
      <c r="C1665" t="s">
        <v>19653</v>
      </c>
      <c r="D1665" t="s">
        <v>10100</v>
      </c>
      <c r="E1665" t="s">
        <v>5173</v>
      </c>
      <c r="F1665" t="s">
        <v>10101</v>
      </c>
      <c r="G1665" t="s">
        <v>6354</v>
      </c>
      <c r="H1665" t="s">
        <v>6355</v>
      </c>
      <c r="I1665" t="s">
        <v>19729</v>
      </c>
      <c r="J1665" t="s">
        <v>6356</v>
      </c>
      <c r="K1665">
        <v>20</v>
      </c>
      <c r="L1665">
        <f t="shared" si="50"/>
        <v>20</v>
      </c>
      <c r="M1665" s="3">
        <f t="shared" si="51"/>
        <v>1</v>
      </c>
      <c r="N1665">
        <v>20</v>
      </c>
      <c r="O1665">
        <v>0</v>
      </c>
      <c r="P1665" s="2" t="s">
        <v>19653</v>
      </c>
    </row>
    <row r="1666" spans="1:16" x14ac:dyDescent="0.25">
      <c r="A1666" t="s">
        <v>1664</v>
      </c>
      <c r="B1666">
        <v>2014</v>
      </c>
      <c r="C1666" t="s">
        <v>19653</v>
      </c>
      <c r="D1666" t="s">
        <v>10102</v>
      </c>
      <c r="E1666" t="s">
        <v>5173</v>
      </c>
      <c r="F1666" t="s">
        <v>10103</v>
      </c>
      <c r="G1666" t="s">
        <v>10104</v>
      </c>
      <c r="H1666" t="s">
        <v>10105</v>
      </c>
      <c r="I1666" t="s">
        <v>19729</v>
      </c>
      <c r="J1666" t="s">
        <v>6395</v>
      </c>
      <c r="K1666">
        <v>54</v>
      </c>
      <c r="L1666">
        <f t="shared" ref="L1666:L1729" si="52">N1666+O1666</f>
        <v>49</v>
      </c>
      <c r="M1666" s="3">
        <f t="shared" ref="M1666:M1729" si="53">L1666/K1666</f>
        <v>0.90740740740740744</v>
      </c>
      <c r="N1666">
        <v>49</v>
      </c>
      <c r="O1666">
        <v>0</v>
      </c>
      <c r="P1666" s="2" t="s">
        <v>19653</v>
      </c>
    </row>
    <row r="1667" spans="1:16" x14ac:dyDescent="0.25">
      <c r="A1667" t="s">
        <v>1665</v>
      </c>
      <c r="B1667">
        <v>2014</v>
      </c>
      <c r="C1667" t="s">
        <v>19653</v>
      </c>
      <c r="D1667" t="s">
        <v>10106</v>
      </c>
      <c r="E1667" t="s">
        <v>5173</v>
      </c>
      <c r="G1667" t="s">
        <v>10107</v>
      </c>
      <c r="H1667" t="s">
        <v>10108</v>
      </c>
      <c r="I1667" t="s">
        <v>19729</v>
      </c>
      <c r="J1667" t="s">
        <v>6395</v>
      </c>
      <c r="K1667">
        <v>30</v>
      </c>
      <c r="L1667">
        <f t="shared" si="52"/>
        <v>17</v>
      </c>
      <c r="M1667" s="3">
        <f t="shared" si="53"/>
        <v>0.56666666666666665</v>
      </c>
      <c r="N1667">
        <v>17</v>
      </c>
      <c r="O1667">
        <v>0</v>
      </c>
      <c r="P1667" s="2" t="s">
        <v>19653</v>
      </c>
    </row>
    <row r="1668" spans="1:16" x14ac:dyDescent="0.25">
      <c r="A1668" t="s">
        <v>1666</v>
      </c>
      <c r="B1668">
        <v>2014</v>
      </c>
      <c r="C1668" t="s">
        <v>19653</v>
      </c>
      <c r="D1668" t="s">
        <v>10109</v>
      </c>
      <c r="E1668" t="s">
        <v>5173</v>
      </c>
      <c r="F1668" t="s">
        <v>10110</v>
      </c>
      <c r="G1668" t="s">
        <v>10111</v>
      </c>
      <c r="H1668" t="s">
        <v>10112</v>
      </c>
      <c r="I1668" t="s">
        <v>19729</v>
      </c>
      <c r="J1668" t="s">
        <v>6395</v>
      </c>
      <c r="K1668">
        <v>45</v>
      </c>
      <c r="L1668">
        <f t="shared" si="52"/>
        <v>45</v>
      </c>
      <c r="M1668" s="3">
        <f t="shared" si="53"/>
        <v>1</v>
      </c>
      <c r="N1668">
        <v>45</v>
      </c>
      <c r="O1668">
        <v>0</v>
      </c>
      <c r="P1668" s="2" t="s">
        <v>19653</v>
      </c>
    </row>
    <row r="1669" spans="1:16" x14ac:dyDescent="0.25">
      <c r="A1669" t="s">
        <v>1667</v>
      </c>
      <c r="B1669">
        <v>2014</v>
      </c>
      <c r="C1669" t="s">
        <v>19653</v>
      </c>
      <c r="D1669" t="s">
        <v>10113</v>
      </c>
      <c r="E1669" t="s">
        <v>5173</v>
      </c>
      <c r="G1669" t="s">
        <v>10114</v>
      </c>
      <c r="H1669" t="s">
        <v>10115</v>
      </c>
      <c r="I1669" t="s">
        <v>19729</v>
      </c>
      <c r="J1669" t="s">
        <v>6395</v>
      </c>
      <c r="K1669">
        <v>24</v>
      </c>
      <c r="L1669">
        <f t="shared" si="52"/>
        <v>24</v>
      </c>
      <c r="M1669" s="3">
        <f t="shared" si="53"/>
        <v>1</v>
      </c>
      <c r="N1669">
        <v>24</v>
      </c>
      <c r="O1669">
        <v>0</v>
      </c>
      <c r="P1669" s="2" t="s">
        <v>19653</v>
      </c>
    </row>
    <row r="1670" spans="1:16" x14ac:dyDescent="0.25">
      <c r="A1670" t="s">
        <v>1668</v>
      </c>
      <c r="B1670">
        <v>2014</v>
      </c>
      <c r="C1670" t="s">
        <v>19653</v>
      </c>
      <c r="D1670" t="s">
        <v>10116</v>
      </c>
      <c r="E1670" t="s">
        <v>5173</v>
      </c>
      <c r="G1670" t="s">
        <v>10117</v>
      </c>
      <c r="H1670" t="s">
        <v>10118</v>
      </c>
      <c r="I1670" t="s">
        <v>19729</v>
      </c>
      <c r="J1670" t="s">
        <v>6395</v>
      </c>
      <c r="K1670">
        <v>25</v>
      </c>
      <c r="L1670">
        <f t="shared" si="52"/>
        <v>25</v>
      </c>
      <c r="M1670" s="3">
        <f t="shared" si="53"/>
        <v>1</v>
      </c>
      <c r="N1670">
        <v>25</v>
      </c>
      <c r="O1670">
        <v>0</v>
      </c>
      <c r="P1670" s="2" t="s">
        <v>19653</v>
      </c>
    </row>
    <row r="1671" spans="1:16" x14ac:dyDescent="0.25">
      <c r="A1671" t="s">
        <v>1669</v>
      </c>
      <c r="B1671">
        <v>2014</v>
      </c>
      <c r="C1671" t="s">
        <v>19653</v>
      </c>
      <c r="D1671" t="s">
        <v>10119</v>
      </c>
      <c r="E1671" t="s">
        <v>5173</v>
      </c>
      <c r="F1671" t="s">
        <v>10120</v>
      </c>
      <c r="G1671" t="s">
        <v>10121</v>
      </c>
      <c r="H1671" t="s">
        <v>10122</v>
      </c>
      <c r="I1671" t="s">
        <v>19729</v>
      </c>
      <c r="J1671" t="s">
        <v>6395</v>
      </c>
      <c r="K1671">
        <v>20</v>
      </c>
      <c r="L1671">
        <f t="shared" si="52"/>
        <v>20</v>
      </c>
      <c r="M1671" s="3">
        <f t="shared" si="53"/>
        <v>1</v>
      </c>
      <c r="N1671">
        <v>20</v>
      </c>
      <c r="O1671">
        <v>0</v>
      </c>
      <c r="P1671" s="2" t="s">
        <v>19653</v>
      </c>
    </row>
    <row r="1672" spans="1:16" x14ac:dyDescent="0.25">
      <c r="A1672" t="s">
        <v>1670</v>
      </c>
      <c r="B1672">
        <v>2014</v>
      </c>
      <c r="C1672" t="s">
        <v>19653</v>
      </c>
      <c r="D1672" t="s">
        <v>10123</v>
      </c>
      <c r="E1672" t="s">
        <v>5173</v>
      </c>
      <c r="F1672" t="s">
        <v>10124</v>
      </c>
      <c r="G1672" t="s">
        <v>10125</v>
      </c>
      <c r="H1672" t="s">
        <v>10126</v>
      </c>
      <c r="I1672" t="s">
        <v>19729</v>
      </c>
      <c r="J1672" t="s">
        <v>6395</v>
      </c>
      <c r="K1672">
        <v>102</v>
      </c>
      <c r="L1672">
        <f t="shared" si="52"/>
        <v>102</v>
      </c>
      <c r="M1672" s="3">
        <f t="shared" si="53"/>
        <v>1</v>
      </c>
      <c r="N1672">
        <v>102</v>
      </c>
      <c r="O1672">
        <v>0</v>
      </c>
      <c r="P1672" s="2" t="s">
        <v>19653</v>
      </c>
    </row>
    <row r="1673" spans="1:16" x14ac:dyDescent="0.25">
      <c r="A1673" t="s">
        <v>1671</v>
      </c>
      <c r="B1673">
        <v>2014</v>
      </c>
      <c r="C1673" t="s">
        <v>19653</v>
      </c>
      <c r="D1673" t="s">
        <v>10127</v>
      </c>
      <c r="E1673" t="s">
        <v>5173</v>
      </c>
      <c r="F1673" t="s">
        <v>10128</v>
      </c>
      <c r="G1673" t="s">
        <v>10125</v>
      </c>
      <c r="H1673" t="s">
        <v>10126</v>
      </c>
      <c r="I1673" t="s">
        <v>19729</v>
      </c>
      <c r="J1673" t="s">
        <v>6395</v>
      </c>
      <c r="K1673">
        <v>75</v>
      </c>
      <c r="L1673">
        <f t="shared" si="52"/>
        <v>75</v>
      </c>
      <c r="M1673" s="3">
        <f t="shared" si="53"/>
        <v>1</v>
      </c>
      <c r="N1673">
        <v>60</v>
      </c>
      <c r="O1673">
        <v>15</v>
      </c>
      <c r="P1673" s="2" t="s">
        <v>19653</v>
      </c>
    </row>
    <row r="1674" spans="1:16" x14ac:dyDescent="0.25">
      <c r="A1674" t="s">
        <v>1672</v>
      </c>
      <c r="B1674">
        <v>2014</v>
      </c>
      <c r="C1674" t="s">
        <v>19653</v>
      </c>
      <c r="D1674" t="s">
        <v>10129</v>
      </c>
      <c r="E1674" t="s">
        <v>5173</v>
      </c>
      <c r="F1674" t="s">
        <v>10130</v>
      </c>
      <c r="G1674" t="s">
        <v>10125</v>
      </c>
      <c r="H1674" t="s">
        <v>10126</v>
      </c>
      <c r="I1674" t="s">
        <v>19729</v>
      </c>
      <c r="J1674" t="s">
        <v>6395</v>
      </c>
      <c r="K1674">
        <v>95</v>
      </c>
      <c r="L1674">
        <f t="shared" si="52"/>
        <v>88</v>
      </c>
      <c r="M1674" s="3">
        <f t="shared" si="53"/>
        <v>0.9263157894736842</v>
      </c>
      <c r="N1674">
        <v>70</v>
      </c>
      <c r="O1674">
        <v>18</v>
      </c>
      <c r="P1674" s="2" t="s">
        <v>19653</v>
      </c>
    </row>
    <row r="1675" spans="1:16" x14ac:dyDescent="0.25">
      <c r="A1675" t="s">
        <v>1673</v>
      </c>
      <c r="B1675">
        <v>2014</v>
      </c>
      <c r="C1675" t="s">
        <v>19653</v>
      </c>
      <c r="D1675" t="s">
        <v>10131</v>
      </c>
      <c r="E1675" t="s">
        <v>5173</v>
      </c>
      <c r="F1675" t="s">
        <v>10132</v>
      </c>
      <c r="G1675" t="s">
        <v>10125</v>
      </c>
      <c r="H1675" t="s">
        <v>10126</v>
      </c>
      <c r="I1675" t="s">
        <v>19729</v>
      </c>
      <c r="J1675" t="s">
        <v>6395</v>
      </c>
      <c r="K1675">
        <v>86</v>
      </c>
      <c r="L1675">
        <f t="shared" si="52"/>
        <v>86</v>
      </c>
      <c r="M1675" s="3">
        <f t="shared" si="53"/>
        <v>1</v>
      </c>
      <c r="N1675">
        <v>86</v>
      </c>
      <c r="O1675">
        <v>0</v>
      </c>
      <c r="P1675" s="2" t="s">
        <v>19653</v>
      </c>
    </row>
    <row r="1676" spans="1:16" x14ac:dyDescent="0.25">
      <c r="A1676" t="s">
        <v>1674</v>
      </c>
      <c r="B1676">
        <v>2014</v>
      </c>
      <c r="C1676" t="s">
        <v>19653</v>
      </c>
      <c r="D1676" t="s">
        <v>10133</v>
      </c>
      <c r="E1676" t="s">
        <v>5173</v>
      </c>
      <c r="F1676" t="s">
        <v>10134</v>
      </c>
      <c r="G1676" t="s">
        <v>6393</v>
      </c>
      <c r="H1676" t="s">
        <v>6394</v>
      </c>
      <c r="I1676" t="s">
        <v>19729</v>
      </c>
      <c r="J1676" t="s">
        <v>6395</v>
      </c>
      <c r="K1676">
        <v>80</v>
      </c>
      <c r="L1676">
        <f t="shared" si="52"/>
        <v>80</v>
      </c>
      <c r="M1676" s="3">
        <f t="shared" si="53"/>
        <v>1</v>
      </c>
      <c r="N1676">
        <v>80</v>
      </c>
      <c r="O1676">
        <v>0</v>
      </c>
      <c r="P1676" s="2" t="s">
        <v>19653</v>
      </c>
    </row>
    <row r="1677" spans="1:16" x14ac:dyDescent="0.25">
      <c r="A1677" t="s">
        <v>1675</v>
      </c>
      <c r="B1677">
        <v>2014</v>
      </c>
      <c r="C1677" t="s">
        <v>19653</v>
      </c>
      <c r="D1677" t="s">
        <v>10135</v>
      </c>
      <c r="E1677" t="s">
        <v>5173</v>
      </c>
      <c r="F1677" t="s">
        <v>10136</v>
      </c>
      <c r="G1677" t="s">
        <v>10137</v>
      </c>
      <c r="H1677" t="s">
        <v>10138</v>
      </c>
      <c r="I1677" t="s">
        <v>19729</v>
      </c>
      <c r="J1677" t="s">
        <v>6395</v>
      </c>
      <c r="K1677">
        <v>54</v>
      </c>
      <c r="L1677">
        <f t="shared" si="52"/>
        <v>20</v>
      </c>
      <c r="M1677" s="3">
        <f t="shared" si="53"/>
        <v>0.37037037037037035</v>
      </c>
      <c r="N1677">
        <v>20</v>
      </c>
      <c r="O1677">
        <v>0</v>
      </c>
      <c r="P1677" s="2" t="s">
        <v>19653</v>
      </c>
    </row>
    <row r="1678" spans="1:16" x14ac:dyDescent="0.25">
      <c r="A1678" t="s">
        <v>1676</v>
      </c>
      <c r="B1678">
        <v>2014</v>
      </c>
      <c r="C1678" t="s">
        <v>19653</v>
      </c>
      <c r="D1678" t="s">
        <v>10139</v>
      </c>
      <c r="E1678" t="s">
        <v>5173</v>
      </c>
      <c r="F1678" t="s">
        <v>10140</v>
      </c>
      <c r="G1678" t="s">
        <v>10141</v>
      </c>
      <c r="H1678" t="s">
        <v>10142</v>
      </c>
      <c r="I1678" t="s">
        <v>19729</v>
      </c>
      <c r="J1678" t="s">
        <v>6395</v>
      </c>
      <c r="K1678">
        <v>70</v>
      </c>
      <c r="L1678">
        <f t="shared" si="52"/>
        <v>58</v>
      </c>
      <c r="M1678" s="3">
        <f t="shared" si="53"/>
        <v>0.82857142857142863</v>
      </c>
      <c r="N1678">
        <v>58</v>
      </c>
      <c r="O1678">
        <v>0</v>
      </c>
      <c r="P1678" s="2" t="s">
        <v>19653</v>
      </c>
    </row>
    <row r="1679" spans="1:16" x14ac:dyDescent="0.25">
      <c r="A1679" t="s">
        <v>1677</v>
      </c>
      <c r="B1679">
        <v>2014</v>
      </c>
      <c r="C1679" t="s">
        <v>19653</v>
      </c>
      <c r="D1679" t="s">
        <v>10143</v>
      </c>
      <c r="E1679" t="s">
        <v>5173</v>
      </c>
      <c r="F1679" t="s">
        <v>10144</v>
      </c>
      <c r="G1679" t="s">
        <v>6079</v>
      </c>
      <c r="H1679" t="s">
        <v>10144</v>
      </c>
      <c r="I1679" t="s">
        <v>19729</v>
      </c>
      <c r="J1679" t="s">
        <v>6395</v>
      </c>
      <c r="K1679">
        <v>25</v>
      </c>
      <c r="L1679">
        <f t="shared" si="52"/>
        <v>25</v>
      </c>
      <c r="M1679" s="3">
        <f t="shared" si="53"/>
        <v>1</v>
      </c>
      <c r="N1679">
        <v>25</v>
      </c>
      <c r="O1679">
        <v>0</v>
      </c>
      <c r="P1679" s="2" t="s">
        <v>19653</v>
      </c>
    </row>
    <row r="1680" spans="1:16" x14ac:dyDescent="0.25">
      <c r="A1680" t="s">
        <v>1678</v>
      </c>
      <c r="B1680">
        <v>2014</v>
      </c>
      <c r="C1680" t="s">
        <v>19653</v>
      </c>
      <c r="D1680" t="s">
        <v>10145</v>
      </c>
      <c r="E1680" t="s">
        <v>5173</v>
      </c>
      <c r="F1680" t="s">
        <v>10146</v>
      </c>
      <c r="G1680" t="s">
        <v>10147</v>
      </c>
      <c r="H1680" t="s">
        <v>10148</v>
      </c>
      <c r="I1680" t="s">
        <v>19729</v>
      </c>
      <c r="J1680" t="s">
        <v>6395</v>
      </c>
      <c r="K1680">
        <v>20</v>
      </c>
      <c r="L1680">
        <f t="shared" si="52"/>
        <v>20</v>
      </c>
      <c r="M1680" s="3">
        <f t="shared" si="53"/>
        <v>1</v>
      </c>
      <c r="N1680">
        <v>20</v>
      </c>
      <c r="O1680">
        <v>0</v>
      </c>
      <c r="P1680" s="2" t="s">
        <v>19653</v>
      </c>
    </row>
    <row r="1681" spans="1:16" x14ac:dyDescent="0.25">
      <c r="A1681" t="s">
        <v>1679</v>
      </c>
      <c r="B1681">
        <v>2014</v>
      </c>
      <c r="C1681" t="s">
        <v>19653</v>
      </c>
      <c r="D1681" t="s">
        <v>10149</v>
      </c>
      <c r="E1681" t="s">
        <v>5173</v>
      </c>
      <c r="F1681" t="s">
        <v>10150</v>
      </c>
      <c r="G1681" t="s">
        <v>10151</v>
      </c>
      <c r="H1681" t="s">
        <v>10152</v>
      </c>
      <c r="I1681" t="s">
        <v>19729</v>
      </c>
      <c r="J1681" t="s">
        <v>6395</v>
      </c>
      <c r="K1681">
        <v>60</v>
      </c>
      <c r="L1681">
        <f t="shared" si="52"/>
        <v>60</v>
      </c>
      <c r="M1681" s="3">
        <f t="shared" si="53"/>
        <v>1</v>
      </c>
      <c r="N1681">
        <v>60</v>
      </c>
      <c r="O1681">
        <v>0</v>
      </c>
      <c r="P1681" s="2" t="s">
        <v>19653</v>
      </c>
    </row>
    <row r="1682" spans="1:16" x14ac:dyDescent="0.25">
      <c r="A1682" t="s">
        <v>1680</v>
      </c>
      <c r="B1682">
        <v>2014</v>
      </c>
      <c r="C1682" t="s">
        <v>19653</v>
      </c>
      <c r="D1682" t="s">
        <v>10153</v>
      </c>
      <c r="E1682" t="s">
        <v>5173</v>
      </c>
      <c r="G1682" t="s">
        <v>10154</v>
      </c>
      <c r="H1682" t="s">
        <v>10155</v>
      </c>
      <c r="I1682" t="s">
        <v>19729</v>
      </c>
      <c r="J1682" t="s">
        <v>6395</v>
      </c>
      <c r="K1682">
        <v>60</v>
      </c>
      <c r="L1682">
        <f t="shared" si="52"/>
        <v>58</v>
      </c>
      <c r="M1682" s="3">
        <f t="shared" si="53"/>
        <v>0.96666666666666667</v>
      </c>
      <c r="N1682">
        <v>58</v>
      </c>
      <c r="O1682">
        <v>0</v>
      </c>
      <c r="P1682" s="2" t="s">
        <v>19653</v>
      </c>
    </row>
    <row r="1683" spans="1:16" x14ac:dyDescent="0.25">
      <c r="A1683" t="s">
        <v>1681</v>
      </c>
      <c r="B1683">
        <v>2014</v>
      </c>
      <c r="C1683" t="s">
        <v>19653</v>
      </c>
      <c r="D1683" t="s">
        <v>10156</v>
      </c>
      <c r="E1683" t="s">
        <v>5173</v>
      </c>
      <c r="F1683" t="s">
        <v>10157</v>
      </c>
      <c r="G1683" t="s">
        <v>10158</v>
      </c>
      <c r="H1683" t="s">
        <v>10159</v>
      </c>
      <c r="I1683" t="s">
        <v>19729</v>
      </c>
      <c r="J1683" t="s">
        <v>6395</v>
      </c>
      <c r="K1683">
        <v>55</v>
      </c>
      <c r="L1683">
        <f t="shared" si="52"/>
        <v>55</v>
      </c>
      <c r="M1683" s="3">
        <f t="shared" si="53"/>
        <v>1</v>
      </c>
      <c r="N1683">
        <v>55</v>
      </c>
      <c r="O1683">
        <v>0</v>
      </c>
      <c r="P1683" s="2" t="s">
        <v>19653</v>
      </c>
    </row>
    <row r="1684" spans="1:16" x14ac:dyDescent="0.25">
      <c r="A1684" t="s">
        <v>1682</v>
      </c>
      <c r="B1684">
        <v>2014</v>
      </c>
      <c r="C1684" t="s">
        <v>19653</v>
      </c>
      <c r="D1684" t="s">
        <v>10160</v>
      </c>
      <c r="E1684" t="s">
        <v>5173</v>
      </c>
      <c r="F1684" t="s">
        <v>10161</v>
      </c>
      <c r="G1684" t="s">
        <v>10162</v>
      </c>
      <c r="H1684" t="s">
        <v>10163</v>
      </c>
      <c r="I1684" t="s">
        <v>19729</v>
      </c>
      <c r="J1684" t="s">
        <v>6395</v>
      </c>
      <c r="K1684">
        <v>24</v>
      </c>
      <c r="L1684">
        <f t="shared" si="52"/>
        <v>20</v>
      </c>
      <c r="M1684" s="3">
        <f t="shared" si="53"/>
        <v>0.83333333333333337</v>
      </c>
      <c r="N1684">
        <v>20</v>
      </c>
      <c r="O1684">
        <v>0</v>
      </c>
      <c r="P1684" s="2" t="s">
        <v>19653</v>
      </c>
    </row>
    <row r="1685" spans="1:16" x14ac:dyDescent="0.25">
      <c r="A1685" t="s">
        <v>1683</v>
      </c>
      <c r="B1685">
        <v>2014</v>
      </c>
      <c r="C1685" t="s">
        <v>19653</v>
      </c>
      <c r="D1685" t="s">
        <v>10164</v>
      </c>
      <c r="E1685" t="s">
        <v>5173</v>
      </c>
      <c r="F1685" t="s">
        <v>10165</v>
      </c>
      <c r="G1685" t="s">
        <v>10166</v>
      </c>
      <c r="H1685" t="s">
        <v>10167</v>
      </c>
      <c r="I1685" t="s">
        <v>19729</v>
      </c>
      <c r="J1685" t="s">
        <v>6395</v>
      </c>
      <c r="K1685">
        <v>50</v>
      </c>
      <c r="L1685">
        <f t="shared" si="52"/>
        <v>50</v>
      </c>
      <c r="M1685" s="3">
        <f t="shared" si="53"/>
        <v>1</v>
      </c>
      <c r="N1685">
        <v>50</v>
      </c>
      <c r="O1685">
        <v>0</v>
      </c>
      <c r="P1685" s="2" t="s">
        <v>19653</v>
      </c>
    </row>
    <row r="1686" spans="1:16" x14ac:dyDescent="0.25">
      <c r="A1686" t="s">
        <v>1684</v>
      </c>
      <c r="B1686">
        <v>2014</v>
      </c>
      <c r="C1686" t="s">
        <v>19653</v>
      </c>
      <c r="D1686" t="s">
        <v>10168</v>
      </c>
      <c r="E1686" t="s">
        <v>5173</v>
      </c>
      <c r="F1686" t="s">
        <v>10169</v>
      </c>
      <c r="G1686" t="s">
        <v>6393</v>
      </c>
      <c r="H1686" t="s">
        <v>6394</v>
      </c>
      <c r="I1686" t="s">
        <v>19729</v>
      </c>
      <c r="J1686" t="s">
        <v>6395</v>
      </c>
      <c r="K1686">
        <v>112</v>
      </c>
      <c r="L1686">
        <f t="shared" si="52"/>
        <v>102</v>
      </c>
      <c r="M1686" s="3">
        <f t="shared" si="53"/>
        <v>0.9107142857142857</v>
      </c>
      <c r="N1686">
        <v>84</v>
      </c>
      <c r="O1686">
        <v>18</v>
      </c>
      <c r="P1686" s="2" t="s">
        <v>19653</v>
      </c>
    </row>
    <row r="1687" spans="1:16" x14ac:dyDescent="0.25">
      <c r="A1687" t="s">
        <v>1685</v>
      </c>
      <c r="B1687">
        <v>2014</v>
      </c>
      <c r="C1687" t="s">
        <v>19653</v>
      </c>
      <c r="D1687" t="s">
        <v>10170</v>
      </c>
      <c r="E1687" t="s">
        <v>5173</v>
      </c>
      <c r="G1687" t="s">
        <v>10171</v>
      </c>
      <c r="H1687" t="s">
        <v>10172</v>
      </c>
      <c r="I1687" t="s">
        <v>19729</v>
      </c>
      <c r="J1687" t="s">
        <v>6395</v>
      </c>
      <c r="K1687">
        <v>60</v>
      </c>
      <c r="L1687">
        <f t="shared" si="52"/>
        <v>51</v>
      </c>
      <c r="M1687" s="3">
        <f t="shared" si="53"/>
        <v>0.85</v>
      </c>
      <c r="N1687">
        <v>51</v>
      </c>
      <c r="O1687">
        <v>0</v>
      </c>
      <c r="P1687" s="2" t="s">
        <v>19653</v>
      </c>
    </row>
    <row r="1688" spans="1:16" x14ac:dyDescent="0.25">
      <c r="A1688" t="s">
        <v>1686</v>
      </c>
      <c r="B1688">
        <v>2014</v>
      </c>
      <c r="C1688" t="s">
        <v>19653</v>
      </c>
      <c r="D1688" t="s">
        <v>10173</v>
      </c>
      <c r="E1688" t="s">
        <v>5173</v>
      </c>
      <c r="F1688" t="s">
        <v>10174</v>
      </c>
      <c r="G1688" t="s">
        <v>10125</v>
      </c>
      <c r="H1688" t="s">
        <v>10126</v>
      </c>
      <c r="I1688" t="s">
        <v>19729</v>
      </c>
      <c r="J1688" t="s">
        <v>6395</v>
      </c>
      <c r="K1688">
        <v>175</v>
      </c>
      <c r="L1688">
        <f t="shared" si="52"/>
        <v>162</v>
      </c>
      <c r="M1688" s="3">
        <f t="shared" si="53"/>
        <v>0.92571428571428571</v>
      </c>
      <c r="N1688">
        <v>162</v>
      </c>
      <c r="O1688">
        <v>0</v>
      </c>
      <c r="P1688" s="2" t="s">
        <v>19653</v>
      </c>
    </row>
    <row r="1689" spans="1:16" x14ac:dyDescent="0.25">
      <c r="A1689" t="s">
        <v>1687</v>
      </c>
      <c r="B1689">
        <v>2014</v>
      </c>
      <c r="C1689" t="s">
        <v>19653</v>
      </c>
      <c r="D1689" t="s">
        <v>10175</v>
      </c>
      <c r="E1689" t="s">
        <v>5173</v>
      </c>
      <c r="F1689" t="s">
        <v>10176</v>
      </c>
      <c r="G1689" t="s">
        <v>10125</v>
      </c>
      <c r="H1689" t="s">
        <v>10126</v>
      </c>
      <c r="I1689" t="s">
        <v>19729</v>
      </c>
      <c r="J1689" t="s">
        <v>6395</v>
      </c>
      <c r="K1689">
        <v>165</v>
      </c>
      <c r="L1689">
        <f t="shared" si="52"/>
        <v>148</v>
      </c>
      <c r="M1689" s="3">
        <f t="shared" si="53"/>
        <v>0.89696969696969697</v>
      </c>
      <c r="N1689">
        <v>148</v>
      </c>
      <c r="O1689">
        <v>0</v>
      </c>
      <c r="P1689" s="2" t="s">
        <v>19653</v>
      </c>
    </row>
    <row r="1690" spans="1:16" x14ac:dyDescent="0.25">
      <c r="A1690" t="s">
        <v>1688</v>
      </c>
      <c r="B1690">
        <v>2014</v>
      </c>
      <c r="C1690" t="s">
        <v>19653</v>
      </c>
      <c r="D1690" t="s">
        <v>10177</v>
      </c>
      <c r="E1690" t="s">
        <v>5173</v>
      </c>
      <c r="G1690" t="s">
        <v>10178</v>
      </c>
      <c r="H1690" t="s">
        <v>10179</v>
      </c>
      <c r="I1690" t="s">
        <v>19729</v>
      </c>
      <c r="J1690" t="s">
        <v>6395</v>
      </c>
      <c r="K1690">
        <v>50</v>
      </c>
      <c r="L1690">
        <f t="shared" si="52"/>
        <v>34</v>
      </c>
      <c r="M1690" s="3">
        <f t="shared" si="53"/>
        <v>0.68</v>
      </c>
      <c r="N1690">
        <v>34</v>
      </c>
      <c r="O1690">
        <v>0</v>
      </c>
      <c r="P1690" s="2" t="s">
        <v>19653</v>
      </c>
    </row>
    <row r="1691" spans="1:16" x14ac:dyDescent="0.25">
      <c r="A1691" t="s">
        <v>1689</v>
      </c>
      <c r="B1691">
        <v>2014</v>
      </c>
      <c r="C1691" t="s">
        <v>19653</v>
      </c>
      <c r="D1691" t="s">
        <v>10180</v>
      </c>
      <c r="E1691" t="s">
        <v>5173</v>
      </c>
      <c r="F1691" t="s">
        <v>10181</v>
      </c>
      <c r="G1691" t="s">
        <v>10182</v>
      </c>
      <c r="H1691" t="s">
        <v>10148</v>
      </c>
      <c r="I1691" t="s">
        <v>19729</v>
      </c>
      <c r="J1691" t="s">
        <v>6395</v>
      </c>
      <c r="K1691">
        <v>115</v>
      </c>
      <c r="L1691">
        <f t="shared" si="52"/>
        <v>115</v>
      </c>
      <c r="M1691" s="3">
        <f t="shared" si="53"/>
        <v>1</v>
      </c>
      <c r="N1691">
        <v>104</v>
      </c>
      <c r="O1691">
        <v>11</v>
      </c>
      <c r="P1691" s="2" t="s">
        <v>19653</v>
      </c>
    </row>
    <row r="1692" spans="1:16" x14ac:dyDescent="0.25">
      <c r="A1692" t="s">
        <v>1690</v>
      </c>
      <c r="B1692">
        <v>2014</v>
      </c>
      <c r="C1692" t="s">
        <v>19653</v>
      </c>
      <c r="D1692" t="s">
        <v>10183</v>
      </c>
      <c r="E1692" t="s">
        <v>5173</v>
      </c>
      <c r="G1692" t="s">
        <v>10184</v>
      </c>
      <c r="H1692" t="s">
        <v>10185</v>
      </c>
      <c r="I1692" t="s">
        <v>19720</v>
      </c>
      <c r="J1692" t="s">
        <v>10186</v>
      </c>
      <c r="K1692">
        <v>24</v>
      </c>
      <c r="L1692">
        <f t="shared" si="52"/>
        <v>24</v>
      </c>
      <c r="M1692" s="3">
        <f t="shared" si="53"/>
        <v>1</v>
      </c>
      <c r="N1692">
        <v>24</v>
      </c>
      <c r="O1692">
        <v>0</v>
      </c>
      <c r="P1692" s="2" t="s">
        <v>19653</v>
      </c>
    </row>
    <row r="1693" spans="1:16" x14ac:dyDescent="0.25">
      <c r="A1693" t="s">
        <v>1691</v>
      </c>
      <c r="B1693">
        <v>2014</v>
      </c>
      <c r="C1693" t="s">
        <v>19653</v>
      </c>
      <c r="D1693" t="s">
        <v>10187</v>
      </c>
      <c r="E1693" t="s">
        <v>5173</v>
      </c>
      <c r="G1693" t="s">
        <v>10188</v>
      </c>
      <c r="H1693" t="s">
        <v>10189</v>
      </c>
      <c r="I1693" t="s">
        <v>19720</v>
      </c>
      <c r="J1693" t="s">
        <v>10186</v>
      </c>
      <c r="K1693">
        <v>83</v>
      </c>
      <c r="L1693">
        <f t="shared" si="52"/>
        <v>51</v>
      </c>
      <c r="M1693" s="3">
        <f t="shared" si="53"/>
        <v>0.61445783132530118</v>
      </c>
      <c r="N1693">
        <v>51</v>
      </c>
      <c r="O1693">
        <v>0</v>
      </c>
      <c r="P1693" s="2" t="s">
        <v>19653</v>
      </c>
    </row>
    <row r="1694" spans="1:16" x14ac:dyDescent="0.25">
      <c r="A1694" t="s">
        <v>1692</v>
      </c>
      <c r="B1694">
        <v>2014</v>
      </c>
      <c r="C1694" t="s">
        <v>19653</v>
      </c>
      <c r="D1694" t="s">
        <v>10190</v>
      </c>
      <c r="E1694" t="s">
        <v>5173</v>
      </c>
      <c r="F1694" t="s">
        <v>10191</v>
      </c>
      <c r="G1694" t="s">
        <v>10188</v>
      </c>
      <c r="H1694" t="s">
        <v>10192</v>
      </c>
      <c r="I1694" t="s">
        <v>19720</v>
      </c>
      <c r="J1694" t="s">
        <v>10186</v>
      </c>
      <c r="K1694">
        <v>50</v>
      </c>
      <c r="L1694">
        <f t="shared" si="52"/>
        <v>48</v>
      </c>
      <c r="M1694" s="3">
        <f t="shared" si="53"/>
        <v>0.96</v>
      </c>
      <c r="N1694">
        <v>48</v>
      </c>
      <c r="O1694">
        <v>0</v>
      </c>
      <c r="P1694" s="2" t="s">
        <v>19653</v>
      </c>
    </row>
    <row r="1695" spans="1:16" x14ac:dyDescent="0.25">
      <c r="A1695" t="s">
        <v>1693</v>
      </c>
      <c r="B1695">
        <v>2014</v>
      </c>
      <c r="C1695" t="s">
        <v>19653</v>
      </c>
      <c r="D1695" t="s">
        <v>10193</v>
      </c>
      <c r="E1695" t="s">
        <v>5173</v>
      </c>
      <c r="F1695" t="s">
        <v>10194</v>
      </c>
      <c r="G1695" t="s">
        <v>10195</v>
      </c>
      <c r="H1695" t="s">
        <v>10196</v>
      </c>
      <c r="I1695" t="s">
        <v>19720</v>
      </c>
      <c r="J1695" t="s">
        <v>10186</v>
      </c>
      <c r="K1695">
        <v>28</v>
      </c>
      <c r="L1695">
        <f t="shared" si="52"/>
        <v>26</v>
      </c>
      <c r="M1695" s="3">
        <f t="shared" si="53"/>
        <v>0.9285714285714286</v>
      </c>
      <c r="N1695">
        <v>26</v>
      </c>
      <c r="O1695">
        <v>0</v>
      </c>
      <c r="P1695" s="2" t="s">
        <v>19653</v>
      </c>
    </row>
    <row r="1696" spans="1:16" x14ac:dyDescent="0.25">
      <c r="A1696" t="s">
        <v>1694</v>
      </c>
      <c r="B1696">
        <v>2014</v>
      </c>
      <c r="C1696" t="s">
        <v>19653</v>
      </c>
      <c r="D1696" t="s">
        <v>10197</v>
      </c>
      <c r="E1696" t="s">
        <v>5173</v>
      </c>
      <c r="F1696" t="s">
        <v>10198</v>
      </c>
      <c r="G1696" t="s">
        <v>10199</v>
      </c>
      <c r="H1696" t="s">
        <v>10200</v>
      </c>
      <c r="I1696" t="s">
        <v>19720</v>
      </c>
      <c r="J1696" t="s">
        <v>10186</v>
      </c>
      <c r="K1696">
        <v>80</v>
      </c>
      <c r="L1696">
        <f t="shared" si="52"/>
        <v>80</v>
      </c>
      <c r="M1696" s="3">
        <f t="shared" si="53"/>
        <v>1</v>
      </c>
      <c r="N1696">
        <v>24</v>
      </c>
      <c r="O1696">
        <v>56</v>
      </c>
      <c r="P1696" s="2" t="s">
        <v>19653</v>
      </c>
    </row>
    <row r="1697" spans="1:16" x14ac:dyDescent="0.25">
      <c r="A1697" t="s">
        <v>1695</v>
      </c>
      <c r="B1697">
        <v>2014</v>
      </c>
      <c r="C1697" t="s">
        <v>19653</v>
      </c>
      <c r="D1697" t="s">
        <v>10201</v>
      </c>
      <c r="E1697" t="s">
        <v>5173</v>
      </c>
      <c r="F1697" t="s">
        <v>10202</v>
      </c>
      <c r="G1697" t="s">
        <v>10203</v>
      </c>
      <c r="H1697" t="s">
        <v>10204</v>
      </c>
      <c r="I1697" t="s">
        <v>19720</v>
      </c>
      <c r="J1697" t="s">
        <v>10186</v>
      </c>
      <c r="K1697">
        <v>50</v>
      </c>
      <c r="L1697">
        <f t="shared" si="52"/>
        <v>50</v>
      </c>
      <c r="M1697" s="3">
        <f t="shared" si="53"/>
        <v>1</v>
      </c>
      <c r="N1697">
        <v>50</v>
      </c>
      <c r="O1697">
        <v>0</v>
      </c>
      <c r="P1697" s="2" t="s">
        <v>19653</v>
      </c>
    </row>
    <row r="1698" spans="1:16" x14ac:dyDescent="0.25">
      <c r="A1698" t="s">
        <v>1696</v>
      </c>
      <c r="B1698">
        <v>2014</v>
      </c>
      <c r="C1698" t="s">
        <v>19653</v>
      </c>
      <c r="D1698" t="s">
        <v>10205</v>
      </c>
      <c r="E1698" t="s">
        <v>5173</v>
      </c>
      <c r="G1698" t="s">
        <v>10206</v>
      </c>
      <c r="H1698" t="s">
        <v>10207</v>
      </c>
      <c r="I1698" t="s">
        <v>19720</v>
      </c>
      <c r="J1698" t="s">
        <v>10186</v>
      </c>
      <c r="K1698">
        <v>70</v>
      </c>
      <c r="L1698">
        <f t="shared" si="52"/>
        <v>70</v>
      </c>
      <c r="M1698" s="3">
        <f t="shared" si="53"/>
        <v>1</v>
      </c>
      <c r="N1698">
        <v>70</v>
      </c>
      <c r="O1698">
        <v>0</v>
      </c>
      <c r="P1698" s="2" t="s">
        <v>19653</v>
      </c>
    </row>
    <row r="1699" spans="1:16" x14ac:dyDescent="0.25">
      <c r="A1699" t="s">
        <v>1697</v>
      </c>
      <c r="B1699">
        <v>2014</v>
      </c>
      <c r="C1699" t="s">
        <v>19653</v>
      </c>
      <c r="D1699" t="s">
        <v>10208</v>
      </c>
      <c r="E1699" t="s">
        <v>5173</v>
      </c>
      <c r="G1699" t="s">
        <v>10209</v>
      </c>
      <c r="H1699" t="s">
        <v>10210</v>
      </c>
      <c r="I1699" t="s">
        <v>19720</v>
      </c>
      <c r="J1699" t="s">
        <v>10186</v>
      </c>
      <c r="K1699">
        <v>22</v>
      </c>
      <c r="L1699">
        <f t="shared" si="52"/>
        <v>22</v>
      </c>
      <c r="M1699" s="3">
        <f t="shared" si="53"/>
        <v>1</v>
      </c>
      <c r="N1699">
        <v>22</v>
      </c>
      <c r="O1699">
        <v>0</v>
      </c>
      <c r="P1699" s="2" t="s">
        <v>19653</v>
      </c>
    </row>
    <row r="1700" spans="1:16" x14ac:dyDescent="0.25">
      <c r="A1700" t="s">
        <v>1698</v>
      </c>
      <c r="B1700">
        <v>2014</v>
      </c>
      <c r="C1700" t="s">
        <v>19653</v>
      </c>
      <c r="D1700" t="s">
        <v>10211</v>
      </c>
      <c r="E1700" t="s">
        <v>5173</v>
      </c>
      <c r="G1700" t="s">
        <v>10212</v>
      </c>
      <c r="H1700" t="s">
        <v>10213</v>
      </c>
      <c r="I1700" t="s">
        <v>19720</v>
      </c>
      <c r="J1700" t="s">
        <v>10186</v>
      </c>
      <c r="K1700">
        <v>70</v>
      </c>
      <c r="L1700">
        <f t="shared" si="52"/>
        <v>70</v>
      </c>
      <c r="M1700" s="3">
        <f t="shared" si="53"/>
        <v>1</v>
      </c>
      <c r="N1700">
        <v>70</v>
      </c>
      <c r="O1700">
        <v>0</v>
      </c>
      <c r="P1700" s="2" t="s">
        <v>19653</v>
      </c>
    </row>
    <row r="1701" spans="1:16" x14ac:dyDescent="0.25">
      <c r="A1701" t="s">
        <v>1699</v>
      </c>
      <c r="B1701">
        <v>2014</v>
      </c>
      <c r="C1701" t="s">
        <v>19653</v>
      </c>
      <c r="D1701" t="s">
        <v>10214</v>
      </c>
      <c r="E1701" t="s">
        <v>5173</v>
      </c>
      <c r="F1701" t="s">
        <v>10215</v>
      </c>
      <c r="G1701" t="s">
        <v>10216</v>
      </c>
      <c r="H1701" t="s">
        <v>10217</v>
      </c>
      <c r="I1701" t="s">
        <v>19720</v>
      </c>
      <c r="J1701" t="s">
        <v>10186</v>
      </c>
      <c r="K1701">
        <v>45</v>
      </c>
      <c r="L1701">
        <f t="shared" si="52"/>
        <v>45</v>
      </c>
      <c r="M1701" s="3">
        <f t="shared" si="53"/>
        <v>1</v>
      </c>
      <c r="N1701">
        <v>45</v>
      </c>
      <c r="O1701">
        <v>0</v>
      </c>
      <c r="P1701" s="2" t="s">
        <v>19653</v>
      </c>
    </row>
    <row r="1702" spans="1:16" x14ac:dyDescent="0.25">
      <c r="A1702" t="s">
        <v>1700</v>
      </c>
      <c r="B1702">
        <v>2014</v>
      </c>
      <c r="C1702" t="s">
        <v>19653</v>
      </c>
      <c r="D1702" t="s">
        <v>10218</v>
      </c>
      <c r="E1702" t="s">
        <v>5173</v>
      </c>
      <c r="G1702" t="s">
        <v>10219</v>
      </c>
      <c r="H1702" t="s">
        <v>10220</v>
      </c>
      <c r="I1702" t="s">
        <v>19720</v>
      </c>
      <c r="J1702" t="s">
        <v>10186</v>
      </c>
      <c r="K1702">
        <v>26</v>
      </c>
      <c r="L1702">
        <f t="shared" si="52"/>
        <v>25</v>
      </c>
      <c r="M1702" s="3">
        <f t="shared" si="53"/>
        <v>0.96153846153846156</v>
      </c>
      <c r="N1702">
        <v>25</v>
      </c>
      <c r="O1702">
        <v>0</v>
      </c>
      <c r="P1702" s="2" t="s">
        <v>19653</v>
      </c>
    </row>
    <row r="1703" spans="1:16" x14ac:dyDescent="0.25">
      <c r="A1703" t="s">
        <v>1701</v>
      </c>
      <c r="B1703">
        <v>2014</v>
      </c>
      <c r="C1703" t="s">
        <v>19653</v>
      </c>
      <c r="D1703" t="s">
        <v>10221</v>
      </c>
      <c r="E1703" t="s">
        <v>5173</v>
      </c>
      <c r="G1703" t="s">
        <v>10222</v>
      </c>
      <c r="H1703" t="s">
        <v>10223</v>
      </c>
      <c r="I1703" t="s">
        <v>19720</v>
      </c>
      <c r="J1703" t="s">
        <v>10186</v>
      </c>
      <c r="K1703">
        <v>35</v>
      </c>
      <c r="L1703">
        <f t="shared" si="52"/>
        <v>28</v>
      </c>
      <c r="M1703" s="3">
        <f t="shared" si="53"/>
        <v>0.8</v>
      </c>
      <c r="N1703">
        <v>28</v>
      </c>
      <c r="O1703">
        <v>0</v>
      </c>
      <c r="P1703" s="2" t="s">
        <v>19653</v>
      </c>
    </row>
    <row r="1704" spans="1:16" x14ac:dyDescent="0.25">
      <c r="A1704" t="s">
        <v>1702</v>
      </c>
      <c r="B1704">
        <v>2014</v>
      </c>
      <c r="C1704" t="s">
        <v>19653</v>
      </c>
      <c r="D1704" t="s">
        <v>10224</v>
      </c>
      <c r="E1704" t="s">
        <v>5173</v>
      </c>
      <c r="G1704" t="s">
        <v>10225</v>
      </c>
      <c r="H1704" t="s">
        <v>10226</v>
      </c>
      <c r="I1704" t="s">
        <v>19720</v>
      </c>
      <c r="J1704" t="s">
        <v>10186</v>
      </c>
      <c r="K1704">
        <v>35</v>
      </c>
      <c r="L1704">
        <f t="shared" si="52"/>
        <v>35</v>
      </c>
      <c r="M1704" s="3">
        <f t="shared" si="53"/>
        <v>1</v>
      </c>
      <c r="N1704">
        <v>35</v>
      </c>
      <c r="O1704">
        <v>0</v>
      </c>
      <c r="P1704" s="2" t="s">
        <v>19653</v>
      </c>
    </row>
    <row r="1705" spans="1:16" x14ac:dyDescent="0.25">
      <c r="A1705" t="s">
        <v>1703</v>
      </c>
      <c r="B1705">
        <v>2014</v>
      </c>
      <c r="C1705" t="s">
        <v>19653</v>
      </c>
      <c r="D1705" t="s">
        <v>10227</v>
      </c>
      <c r="E1705" t="s">
        <v>5173</v>
      </c>
      <c r="F1705" t="s">
        <v>10228</v>
      </c>
      <c r="G1705" t="s">
        <v>10229</v>
      </c>
      <c r="H1705" t="s">
        <v>10230</v>
      </c>
      <c r="I1705" t="s">
        <v>19720</v>
      </c>
      <c r="J1705" t="s">
        <v>10186</v>
      </c>
      <c r="K1705">
        <v>115</v>
      </c>
      <c r="L1705">
        <f t="shared" si="52"/>
        <v>115</v>
      </c>
      <c r="M1705" s="3">
        <f t="shared" si="53"/>
        <v>1</v>
      </c>
      <c r="N1705">
        <v>115</v>
      </c>
      <c r="O1705">
        <v>0</v>
      </c>
      <c r="P1705" s="2" t="s">
        <v>19653</v>
      </c>
    </row>
    <row r="1706" spans="1:16" x14ac:dyDescent="0.25">
      <c r="A1706" t="s">
        <v>1704</v>
      </c>
      <c r="B1706">
        <v>2014</v>
      </c>
      <c r="C1706" t="s">
        <v>19653</v>
      </c>
      <c r="D1706" t="s">
        <v>10231</v>
      </c>
      <c r="E1706" t="s">
        <v>5173</v>
      </c>
      <c r="F1706" t="s">
        <v>10232</v>
      </c>
      <c r="G1706" t="s">
        <v>10233</v>
      </c>
      <c r="H1706" t="s">
        <v>10234</v>
      </c>
      <c r="I1706" t="s">
        <v>19720</v>
      </c>
      <c r="J1706" t="s">
        <v>10186</v>
      </c>
      <c r="K1706">
        <v>189</v>
      </c>
      <c r="L1706">
        <f t="shared" si="52"/>
        <v>178</v>
      </c>
      <c r="M1706" s="3">
        <f t="shared" si="53"/>
        <v>0.94179894179894175</v>
      </c>
      <c r="N1706">
        <v>178</v>
      </c>
      <c r="O1706">
        <v>0</v>
      </c>
      <c r="P1706" s="2" t="s">
        <v>19653</v>
      </c>
    </row>
    <row r="1707" spans="1:16" x14ac:dyDescent="0.25">
      <c r="A1707" t="s">
        <v>1705</v>
      </c>
      <c r="B1707">
        <v>2014</v>
      </c>
      <c r="C1707" t="s">
        <v>19653</v>
      </c>
      <c r="D1707" t="s">
        <v>10235</v>
      </c>
      <c r="E1707" t="s">
        <v>5173</v>
      </c>
      <c r="G1707" t="s">
        <v>10236</v>
      </c>
      <c r="H1707" t="s">
        <v>10237</v>
      </c>
      <c r="I1707" t="s">
        <v>19720</v>
      </c>
      <c r="J1707" t="s">
        <v>10186</v>
      </c>
      <c r="K1707">
        <v>20</v>
      </c>
      <c r="L1707">
        <f t="shared" si="52"/>
        <v>17</v>
      </c>
      <c r="M1707" s="3">
        <f t="shared" si="53"/>
        <v>0.85</v>
      </c>
      <c r="N1707">
        <v>17</v>
      </c>
      <c r="O1707">
        <v>0</v>
      </c>
      <c r="P1707" s="2" t="s">
        <v>19653</v>
      </c>
    </row>
    <row r="1708" spans="1:16" x14ac:dyDescent="0.25">
      <c r="A1708" t="s">
        <v>1706</v>
      </c>
      <c r="B1708">
        <v>2014</v>
      </c>
      <c r="C1708" t="s">
        <v>19653</v>
      </c>
      <c r="D1708" t="s">
        <v>10238</v>
      </c>
      <c r="E1708" t="s">
        <v>5173</v>
      </c>
      <c r="G1708" t="s">
        <v>10239</v>
      </c>
      <c r="H1708" t="s">
        <v>10240</v>
      </c>
      <c r="I1708" t="s">
        <v>19720</v>
      </c>
      <c r="J1708" t="s">
        <v>10186</v>
      </c>
      <c r="K1708">
        <v>60</v>
      </c>
      <c r="L1708">
        <f t="shared" si="52"/>
        <v>55</v>
      </c>
      <c r="M1708" s="3">
        <f t="shared" si="53"/>
        <v>0.91666666666666663</v>
      </c>
      <c r="N1708">
        <v>55</v>
      </c>
      <c r="O1708">
        <v>0</v>
      </c>
      <c r="P1708" s="2" t="s">
        <v>19653</v>
      </c>
    </row>
    <row r="1709" spans="1:16" x14ac:dyDescent="0.25">
      <c r="A1709" t="s">
        <v>1707</v>
      </c>
      <c r="B1709">
        <v>2014</v>
      </c>
      <c r="C1709" t="s">
        <v>19653</v>
      </c>
      <c r="D1709" t="s">
        <v>10241</v>
      </c>
      <c r="E1709" t="s">
        <v>5173</v>
      </c>
      <c r="F1709" t="s">
        <v>10242</v>
      </c>
      <c r="G1709" t="s">
        <v>10195</v>
      </c>
      <c r="H1709" t="s">
        <v>10196</v>
      </c>
      <c r="I1709" t="s">
        <v>19720</v>
      </c>
      <c r="J1709" t="s">
        <v>10186</v>
      </c>
      <c r="K1709">
        <v>50</v>
      </c>
      <c r="L1709">
        <f t="shared" si="52"/>
        <v>50</v>
      </c>
      <c r="M1709" s="3">
        <f t="shared" si="53"/>
        <v>1</v>
      </c>
      <c r="N1709">
        <v>50</v>
      </c>
      <c r="O1709">
        <v>0</v>
      </c>
      <c r="P1709" s="2" t="s">
        <v>19653</v>
      </c>
    </row>
    <row r="1710" spans="1:16" x14ac:dyDescent="0.25">
      <c r="A1710" t="s">
        <v>1708</v>
      </c>
      <c r="B1710">
        <v>2014</v>
      </c>
      <c r="C1710" t="s">
        <v>19653</v>
      </c>
      <c r="D1710" t="s">
        <v>10243</v>
      </c>
      <c r="E1710" t="s">
        <v>5173</v>
      </c>
      <c r="F1710" t="s">
        <v>10244</v>
      </c>
      <c r="G1710" t="s">
        <v>10195</v>
      </c>
      <c r="H1710" t="s">
        <v>10196</v>
      </c>
      <c r="I1710" t="s">
        <v>19720</v>
      </c>
      <c r="J1710" t="s">
        <v>10186</v>
      </c>
      <c r="K1710">
        <v>65</v>
      </c>
      <c r="L1710">
        <f t="shared" si="52"/>
        <v>58</v>
      </c>
      <c r="M1710" s="3">
        <f t="shared" si="53"/>
        <v>0.89230769230769236</v>
      </c>
      <c r="N1710">
        <v>28</v>
      </c>
      <c r="O1710">
        <v>30</v>
      </c>
      <c r="P1710" s="2" t="s">
        <v>19653</v>
      </c>
    </row>
    <row r="1711" spans="1:16" x14ac:dyDescent="0.25">
      <c r="A1711" t="s">
        <v>1709</v>
      </c>
      <c r="B1711">
        <v>2014</v>
      </c>
      <c r="C1711" t="s">
        <v>19653</v>
      </c>
      <c r="D1711" t="s">
        <v>10245</v>
      </c>
      <c r="E1711" t="s">
        <v>5173</v>
      </c>
      <c r="F1711" t="s">
        <v>10246</v>
      </c>
      <c r="G1711" t="s">
        <v>10195</v>
      </c>
      <c r="H1711" t="s">
        <v>10196</v>
      </c>
      <c r="I1711" t="s">
        <v>19720</v>
      </c>
      <c r="J1711" t="s">
        <v>10186</v>
      </c>
      <c r="K1711">
        <v>145</v>
      </c>
      <c r="L1711">
        <f t="shared" si="52"/>
        <v>145</v>
      </c>
      <c r="M1711" s="3">
        <f t="shared" si="53"/>
        <v>1</v>
      </c>
      <c r="N1711">
        <v>145</v>
      </c>
      <c r="O1711">
        <v>0</v>
      </c>
      <c r="P1711" s="2" t="s">
        <v>19653</v>
      </c>
    </row>
    <row r="1712" spans="1:16" x14ac:dyDescent="0.25">
      <c r="A1712" t="s">
        <v>1710</v>
      </c>
      <c r="B1712">
        <v>2014</v>
      </c>
      <c r="C1712" t="s">
        <v>19653</v>
      </c>
      <c r="D1712" t="s">
        <v>10247</v>
      </c>
      <c r="E1712" t="s">
        <v>5173</v>
      </c>
      <c r="G1712" t="s">
        <v>10248</v>
      </c>
      <c r="H1712" t="s">
        <v>10249</v>
      </c>
      <c r="I1712" t="s">
        <v>19720</v>
      </c>
      <c r="J1712" t="s">
        <v>10186</v>
      </c>
      <c r="K1712">
        <v>70</v>
      </c>
      <c r="L1712">
        <f t="shared" si="52"/>
        <v>69</v>
      </c>
      <c r="M1712" s="3">
        <f t="shared" si="53"/>
        <v>0.98571428571428577</v>
      </c>
      <c r="N1712">
        <v>69</v>
      </c>
      <c r="O1712">
        <v>0</v>
      </c>
      <c r="P1712" s="2" t="s">
        <v>19653</v>
      </c>
    </row>
    <row r="1713" spans="1:16" x14ac:dyDescent="0.25">
      <c r="A1713" t="s">
        <v>1711</v>
      </c>
      <c r="B1713">
        <v>2014</v>
      </c>
      <c r="C1713" t="s">
        <v>19653</v>
      </c>
      <c r="D1713" t="s">
        <v>10250</v>
      </c>
      <c r="E1713" t="s">
        <v>5173</v>
      </c>
      <c r="G1713" t="s">
        <v>10251</v>
      </c>
      <c r="H1713" t="s">
        <v>10252</v>
      </c>
      <c r="I1713" t="s">
        <v>19720</v>
      </c>
      <c r="J1713" t="s">
        <v>10186</v>
      </c>
      <c r="K1713">
        <v>50</v>
      </c>
      <c r="L1713">
        <f t="shared" si="52"/>
        <v>50</v>
      </c>
      <c r="M1713" s="3">
        <f t="shared" si="53"/>
        <v>1</v>
      </c>
      <c r="N1713">
        <v>50</v>
      </c>
      <c r="O1713">
        <v>0</v>
      </c>
      <c r="P1713" s="2" t="s">
        <v>19653</v>
      </c>
    </row>
    <row r="1714" spans="1:16" x14ac:dyDescent="0.25">
      <c r="A1714" t="s">
        <v>1712</v>
      </c>
      <c r="B1714">
        <v>2014</v>
      </c>
      <c r="C1714" t="s">
        <v>19653</v>
      </c>
      <c r="D1714" t="s">
        <v>10253</v>
      </c>
      <c r="E1714" t="s">
        <v>5173</v>
      </c>
      <c r="G1714" t="s">
        <v>10236</v>
      </c>
      <c r="H1714" t="s">
        <v>10254</v>
      </c>
      <c r="I1714" t="s">
        <v>19720</v>
      </c>
      <c r="J1714" t="s">
        <v>10186</v>
      </c>
      <c r="K1714">
        <v>90</v>
      </c>
      <c r="L1714">
        <f t="shared" si="52"/>
        <v>86</v>
      </c>
      <c r="M1714" s="3">
        <f t="shared" si="53"/>
        <v>0.9555555555555556</v>
      </c>
      <c r="N1714">
        <v>86</v>
      </c>
      <c r="O1714">
        <v>0</v>
      </c>
      <c r="P1714" s="2" t="s">
        <v>19653</v>
      </c>
    </row>
    <row r="1715" spans="1:16" x14ac:dyDescent="0.25">
      <c r="A1715" t="s">
        <v>1713</v>
      </c>
      <c r="B1715">
        <v>2014</v>
      </c>
      <c r="C1715" t="s">
        <v>19653</v>
      </c>
      <c r="D1715" t="s">
        <v>10255</v>
      </c>
      <c r="E1715" t="s">
        <v>5173</v>
      </c>
      <c r="F1715" t="s">
        <v>10256</v>
      </c>
      <c r="G1715" t="s">
        <v>10257</v>
      </c>
      <c r="H1715" t="s">
        <v>10258</v>
      </c>
      <c r="I1715" t="s">
        <v>19720</v>
      </c>
      <c r="J1715" t="s">
        <v>5171</v>
      </c>
      <c r="K1715">
        <v>60</v>
      </c>
      <c r="L1715">
        <f t="shared" si="52"/>
        <v>38</v>
      </c>
      <c r="M1715" s="3">
        <f t="shared" si="53"/>
        <v>0.6333333333333333</v>
      </c>
      <c r="N1715">
        <v>38</v>
      </c>
      <c r="O1715">
        <v>0</v>
      </c>
      <c r="P1715" s="2" t="s">
        <v>19653</v>
      </c>
    </row>
    <row r="1716" spans="1:16" x14ac:dyDescent="0.25">
      <c r="A1716" t="s">
        <v>1714</v>
      </c>
      <c r="B1716">
        <v>2014</v>
      </c>
      <c r="C1716" t="s">
        <v>19653</v>
      </c>
      <c r="D1716" t="s">
        <v>10259</v>
      </c>
      <c r="E1716" t="s">
        <v>5173</v>
      </c>
      <c r="F1716" t="s">
        <v>10260</v>
      </c>
      <c r="G1716" t="s">
        <v>10261</v>
      </c>
      <c r="H1716" t="s">
        <v>10262</v>
      </c>
      <c r="I1716" t="s">
        <v>19720</v>
      </c>
      <c r="J1716" t="s">
        <v>5171</v>
      </c>
      <c r="K1716">
        <v>98</v>
      </c>
      <c r="L1716">
        <f t="shared" si="52"/>
        <v>98</v>
      </c>
      <c r="M1716" s="3">
        <f t="shared" si="53"/>
        <v>1</v>
      </c>
      <c r="N1716">
        <v>84</v>
      </c>
      <c r="O1716">
        <v>14</v>
      </c>
      <c r="P1716" s="2" t="s">
        <v>19653</v>
      </c>
    </row>
    <row r="1717" spans="1:16" x14ac:dyDescent="0.25">
      <c r="A1717" t="s">
        <v>1715</v>
      </c>
      <c r="B1717">
        <v>2014</v>
      </c>
      <c r="C1717" t="s">
        <v>19653</v>
      </c>
      <c r="D1717" t="s">
        <v>10263</v>
      </c>
      <c r="E1717" t="s">
        <v>5173</v>
      </c>
      <c r="F1717" t="s">
        <v>10264</v>
      </c>
      <c r="G1717" t="s">
        <v>10265</v>
      </c>
      <c r="H1717" t="s">
        <v>10266</v>
      </c>
      <c r="I1717" t="s">
        <v>19720</v>
      </c>
      <c r="J1717" t="s">
        <v>5171</v>
      </c>
      <c r="K1717">
        <v>46</v>
      </c>
      <c r="L1717">
        <f t="shared" si="52"/>
        <v>48</v>
      </c>
      <c r="M1717" s="3">
        <f t="shared" si="53"/>
        <v>1.0434782608695652</v>
      </c>
      <c r="N1717">
        <v>48</v>
      </c>
      <c r="O1717">
        <v>0</v>
      </c>
      <c r="P1717" s="2" t="s">
        <v>19653</v>
      </c>
    </row>
    <row r="1718" spans="1:16" x14ac:dyDescent="0.25">
      <c r="A1718" t="s">
        <v>1716</v>
      </c>
      <c r="B1718">
        <v>2014</v>
      </c>
      <c r="C1718" t="s">
        <v>19653</v>
      </c>
      <c r="D1718" t="s">
        <v>10267</v>
      </c>
      <c r="E1718" t="s">
        <v>5173</v>
      </c>
      <c r="F1718" t="s">
        <v>10268</v>
      </c>
      <c r="G1718" t="s">
        <v>10257</v>
      </c>
      <c r="H1718" t="s">
        <v>10258</v>
      </c>
      <c r="I1718" t="s">
        <v>19720</v>
      </c>
      <c r="J1718" t="s">
        <v>5171</v>
      </c>
      <c r="K1718">
        <v>205</v>
      </c>
      <c r="L1718">
        <f t="shared" si="52"/>
        <v>205</v>
      </c>
      <c r="M1718" s="3">
        <f t="shared" si="53"/>
        <v>1</v>
      </c>
      <c r="N1718">
        <v>205</v>
      </c>
      <c r="O1718">
        <v>0</v>
      </c>
      <c r="P1718" s="2" t="s">
        <v>19653</v>
      </c>
    </row>
    <row r="1719" spans="1:16" x14ac:dyDescent="0.25">
      <c r="A1719" t="s">
        <v>1717</v>
      </c>
      <c r="B1719">
        <v>2014</v>
      </c>
      <c r="C1719" t="s">
        <v>19653</v>
      </c>
      <c r="D1719" t="s">
        <v>10269</v>
      </c>
      <c r="E1719" t="s">
        <v>5173</v>
      </c>
      <c r="F1719" t="s">
        <v>10270</v>
      </c>
      <c r="G1719" t="s">
        <v>10261</v>
      </c>
      <c r="H1719" t="s">
        <v>10262</v>
      </c>
      <c r="I1719" t="s">
        <v>19720</v>
      </c>
      <c r="J1719" t="s">
        <v>5171</v>
      </c>
      <c r="K1719">
        <v>28</v>
      </c>
      <c r="L1719">
        <f t="shared" si="52"/>
        <v>28</v>
      </c>
      <c r="M1719" s="3">
        <f t="shared" si="53"/>
        <v>1</v>
      </c>
      <c r="N1719">
        <v>28</v>
      </c>
      <c r="O1719">
        <v>0</v>
      </c>
      <c r="P1719" s="2" t="s">
        <v>19653</v>
      </c>
    </row>
    <row r="1720" spans="1:16" x14ac:dyDescent="0.25">
      <c r="A1720" t="s">
        <v>1718</v>
      </c>
      <c r="B1720">
        <v>2014</v>
      </c>
      <c r="C1720" t="s">
        <v>19653</v>
      </c>
      <c r="D1720" t="s">
        <v>10271</v>
      </c>
      <c r="E1720" t="s">
        <v>5173</v>
      </c>
      <c r="F1720" t="s">
        <v>10272</v>
      </c>
      <c r="G1720" t="s">
        <v>10273</v>
      </c>
      <c r="H1720" t="s">
        <v>10274</v>
      </c>
      <c r="I1720" t="s">
        <v>19720</v>
      </c>
      <c r="J1720" t="s">
        <v>5171</v>
      </c>
      <c r="K1720">
        <v>305</v>
      </c>
      <c r="L1720">
        <f t="shared" si="52"/>
        <v>271</v>
      </c>
      <c r="M1720" s="3">
        <f t="shared" si="53"/>
        <v>0.88852459016393448</v>
      </c>
      <c r="N1720">
        <v>257</v>
      </c>
      <c r="O1720">
        <v>14</v>
      </c>
      <c r="P1720" s="2" t="s">
        <v>19653</v>
      </c>
    </row>
    <row r="1721" spans="1:16" x14ac:dyDescent="0.25">
      <c r="A1721" t="s">
        <v>1719</v>
      </c>
      <c r="B1721">
        <v>2014</v>
      </c>
      <c r="C1721" t="s">
        <v>19653</v>
      </c>
      <c r="D1721" t="s">
        <v>10275</v>
      </c>
      <c r="E1721" t="s">
        <v>5173</v>
      </c>
      <c r="F1721" t="s">
        <v>10276</v>
      </c>
      <c r="G1721" t="s">
        <v>10273</v>
      </c>
      <c r="H1721" t="s">
        <v>10277</v>
      </c>
      <c r="I1721" t="s">
        <v>19720</v>
      </c>
      <c r="J1721" t="s">
        <v>5171</v>
      </c>
      <c r="K1721">
        <v>25</v>
      </c>
      <c r="L1721">
        <f t="shared" si="52"/>
        <v>25</v>
      </c>
      <c r="M1721" s="3">
        <f t="shared" si="53"/>
        <v>1</v>
      </c>
      <c r="N1721">
        <v>25</v>
      </c>
      <c r="O1721">
        <v>0</v>
      </c>
      <c r="P1721" s="2" t="s">
        <v>19653</v>
      </c>
    </row>
    <row r="1722" spans="1:16" x14ac:dyDescent="0.25">
      <c r="A1722" t="s">
        <v>1720</v>
      </c>
      <c r="B1722">
        <v>2014</v>
      </c>
      <c r="C1722" t="s">
        <v>19653</v>
      </c>
      <c r="D1722" t="s">
        <v>10278</v>
      </c>
      <c r="E1722" t="s">
        <v>5173</v>
      </c>
      <c r="F1722" t="s">
        <v>10279</v>
      </c>
      <c r="G1722" t="s">
        <v>10280</v>
      </c>
      <c r="H1722" t="s">
        <v>10281</v>
      </c>
      <c r="I1722" t="s">
        <v>19720</v>
      </c>
      <c r="J1722" t="s">
        <v>5171</v>
      </c>
      <c r="K1722">
        <v>130</v>
      </c>
      <c r="L1722">
        <f t="shared" si="52"/>
        <v>117</v>
      </c>
      <c r="M1722" s="3">
        <f t="shared" si="53"/>
        <v>0.9</v>
      </c>
      <c r="N1722">
        <v>117</v>
      </c>
      <c r="O1722">
        <v>0</v>
      </c>
      <c r="P1722" s="2" t="s">
        <v>19653</v>
      </c>
    </row>
    <row r="1723" spans="1:16" x14ac:dyDescent="0.25">
      <c r="A1723" t="s">
        <v>1721</v>
      </c>
      <c r="B1723">
        <v>2014</v>
      </c>
      <c r="C1723" t="s">
        <v>19653</v>
      </c>
      <c r="D1723" t="s">
        <v>10282</v>
      </c>
      <c r="E1723" t="s">
        <v>5173</v>
      </c>
      <c r="F1723" t="s">
        <v>10283</v>
      </c>
      <c r="G1723" t="s">
        <v>10284</v>
      </c>
      <c r="H1723" t="s">
        <v>10285</v>
      </c>
      <c r="I1723" t="s">
        <v>19720</v>
      </c>
      <c r="J1723" t="s">
        <v>5171</v>
      </c>
      <c r="K1723">
        <v>115</v>
      </c>
      <c r="L1723">
        <f t="shared" si="52"/>
        <v>109</v>
      </c>
      <c r="M1723" s="3">
        <f t="shared" si="53"/>
        <v>0.94782608695652171</v>
      </c>
      <c r="N1723">
        <v>109</v>
      </c>
      <c r="O1723">
        <v>0</v>
      </c>
      <c r="P1723" s="2" t="s">
        <v>19653</v>
      </c>
    </row>
    <row r="1724" spans="1:16" x14ac:dyDescent="0.25">
      <c r="A1724" t="s">
        <v>1722</v>
      </c>
      <c r="B1724">
        <v>2014</v>
      </c>
      <c r="C1724" t="s">
        <v>19653</v>
      </c>
      <c r="D1724" t="s">
        <v>10286</v>
      </c>
      <c r="E1724" t="s">
        <v>5173</v>
      </c>
      <c r="F1724" t="s">
        <v>10287</v>
      </c>
      <c r="G1724" t="s">
        <v>10265</v>
      </c>
      <c r="H1724" t="s">
        <v>10266</v>
      </c>
      <c r="I1724" t="s">
        <v>19720</v>
      </c>
      <c r="J1724" t="s">
        <v>5171</v>
      </c>
      <c r="K1724">
        <v>90</v>
      </c>
      <c r="L1724">
        <f t="shared" si="52"/>
        <v>90</v>
      </c>
      <c r="M1724" s="3">
        <f t="shared" si="53"/>
        <v>1</v>
      </c>
      <c r="N1724">
        <v>90</v>
      </c>
      <c r="O1724">
        <v>0</v>
      </c>
      <c r="P1724" s="2" t="s">
        <v>19653</v>
      </c>
    </row>
    <row r="1725" spans="1:16" x14ac:dyDescent="0.25">
      <c r="A1725" t="s">
        <v>1723</v>
      </c>
      <c r="B1725">
        <v>2014</v>
      </c>
      <c r="C1725" t="s">
        <v>19653</v>
      </c>
      <c r="D1725" t="s">
        <v>10288</v>
      </c>
      <c r="E1725" t="s">
        <v>5173</v>
      </c>
      <c r="F1725" t="s">
        <v>10289</v>
      </c>
      <c r="G1725" t="s">
        <v>10265</v>
      </c>
      <c r="H1725" t="s">
        <v>10266</v>
      </c>
      <c r="I1725" t="s">
        <v>19720</v>
      </c>
      <c r="J1725" t="s">
        <v>5171</v>
      </c>
      <c r="K1725">
        <v>70</v>
      </c>
      <c r="L1725">
        <f t="shared" si="52"/>
        <v>70</v>
      </c>
      <c r="M1725" s="3">
        <f t="shared" si="53"/>
        <v>1</v>
      </c>
      <c r="N1725">
        <v>70</v>
      </c>
      <c r="O1725">
        <v>0</v>
      </c>
      <c r="P1725" s="2" t="s">
        <v>19653</v>
      </c>
    </row>
    <row r="1726" spans="1:16" x14ac:dyDescent="0.25">
      <c r="A1726" t="s">
        <v>1724</v>
      </c>
      <c r="B1726">
        <v>2014</v>
      </c>
      <c r="C1726" t="s">
        <v>19653</v>
      </c>
      <c r="D1726" t="s">
        <v>10290</v>
      </c>
      <c r="E1726" t="s">
        <v>5173</v>
      </c>
      <c r="F1726" t="s">
        <v>10291</v>
      </c>
      <c r="G1726" t="s">
        <v>10265</v>
      </c>
      <c r="H1726" t="s">
        <v>10266</v>
      </c>
      <c r="I1726" t="s">
        <v>19720</v>
      </c>
      <c r="J1726" t="s">
        <v>5171</v>
      </c>
      <c r="K1726">
        <v>48</v>
      </c>
      <c r="L1726">
        <f t="shared" si="52"/>
        <v>43</v>
      </c>
      <c r="M1726" s="3">
        <f t="shared" si="53"/>
        <v>0.89583333333333337</v>
      </c>
      <c r="N1726">
        <v>43</v>
      </c>
      <c r="O1726">
        <v>0</v>
      </c>
      <c r="P1726" s="2" t="s">
        <v>19653</v>
      </c>
    </row>
    <row r="1727" spans="1:16" x14ac:dyDescent="0.25">
      <c r="A1727" t="s">
        <v>1725</v>
      </c>
      <c r="B1727">
        <v>2014</v>
      </c>
      <c r="C1727" t="s">
        <v>19653</v>
      </c>
      <c r="D1727" t="s">
        <v>10292</v>
      </c>
      <c r="E1727" t="s">
        <v>5173</v>
      </c>
      <c r="G1727" t="s">
        <v>10293</v>
      </c>
      <c r="H1727" t="s">
        <v>10294</v>
      </c>
      <c r="I1727" t="s">
        <v>19720</v>
      </c>
      <c r="J1727" t="s">
        <v>5171</v>
      </c>
      <c r="K1727">
        <v>48</v>
      </c>
      <c r="L1727">
        <f t="shared" si="52"/>
        <v>43</v>
      </c>
      <c r="M1727" s="3">
        <f t="shared" si="53"/>
        <v>0.89583333333333337</v>
      </c>
      <c r="N1727">
        <v>43</v>
      </c>
      <c r="O1727">
        <v>0</v>
      </c>
      <c r="P1727" s="2" t="s">
        <v>19653</v>
      </c>
    </row>
    <row r="1728" spans="1:16" x14ac:dyDescent="0.25">
      <c r="A1728" t="s">
        <v>1726</v>
      </c>
      <c r="B1728">
        <v>2014</v>
      </c>
      <c r="C1728" t="s">
        <v>19653</v>
      </c>
      <c r="D1728" t="s">
        <v>10295</v>
      </c>
      <c r="E1728" t="s">
        <v>5173</v>
      </c>
      <c r="F1728" t="s">
        <v>10296</v>
      </c>
      <c r="G1728" t="s">
        <v>10280</v>
      </c>
      <c r="H1728" t="s">
        <v>10281</v>
      </c>
      <c r="I1728" t="s">
        <v>19720</v>
      </c>
      <c r="J1728" t="s">
        <v>5171</v>
      </c>
      <c r="K1728">
        <v>17</v>
      </c>
      <c r="L1728">
        <f t="shared" si="52"/>
        <v>14</v>
      </c>
      <c r="M1728" s="3">
        <f t="shared" si="53"/>
        <v>0.82352941176470584</v>
      </c>
      <c r="N1728">
        <v>14</v>
      </c>
      <c r="O1728">
        <v>0</v>
      </c>
      <c r="P1728" s="2" t="s">
        <v>19653</v>
      </c>
    </row>
    <row r="1729" spans="1:16" x14ac:dyDescent="0.25">
      <c r="A1729" t="s">
        <v>1727</v>
      </c>
      <c r="B1729">
        <v>2014</v>
      </c>
      <c r="C1729" t="s">
        <v>19653</v>
      </c>
      <c r="D1729" t="s">
        <v>10297</v>
      </c>
      <c r="E1729" t="s">
        <v>5173</v>
      </c>
      <c r="F1729" t="s">
        <v>10298</v>
      </c>
      <c r="G1729" t="s">
        <v>10299</v>
      </c>
      <c r="H1729" t="s">
        <v>10300</v>
      </c>
      <c r="I1729" t="s">
        <v>19720</v>
      </c>
      <c r="J1729" t="s">
        <v>5171</v>
      </c>
      <c r="K1729">
        <v>86</v>
      </c>
      <c r="L1729">
        <f t="shared" si="52"/>
        <v>86</v>
      </c>
      <c r="M1729" s="3">
        <f t="shared" si="53"/>
        <v>1</v>
      </c>
      <c r="N1729">
        <v>72</v>
      </c>
      <c r="O1729">
        <v>14</v>
      </c>
      <c r="P1729" s="2" t="s">
        <v>19653</v>
      </c>
    </row>
    <row r="1730" spans="1:16" x14ac:dyDescent="0.25">
      <c r="A1730" t="s">
        <v>1728</v>
      </c>
      <c r="B1730">
        <v>2014</v>
      </c>
      <c r="C1730" t="s">
        <v>19653</v>
      </c>
      <c r="D1730" t="s">
        <v>10301</v>
      </c>
      <c r="E1730" t="s">
        <v>5173</v>
      </c>
      <c r="F1730" t="s">
        <v>10302</v>
      </c>
      <c r="G1730" t="s">
        <v>6191</v>
      </c>
      <c r="H1730" t="s">
        <v>6192</v>
      </c>
      <c r="I1730" t="s">
        <v>19720</v>
      </c>
      <c r="J1730" t="s">
        <v>5171</v>
      </c>
      <c r="K1730">
        <v>130</v>
      </c>
      <c r="L1730">
        <f t="shared" ref="L1730:L1793" si="54">N1730+O1730</f>
        <v>130</v>
      </c>
      <c r="M1730" s="3">
        <f t="shared" ref="M1730:M1793" si="55">L1730/K1730</f>
        <v>1</v>
      </c>
      <c r="N1730">
        <v>130</v>
      </c>
      <c r="O1730">
        <v>0</v>
      </c>
      <c r="P1730" s="2" t="s">
        <v>19653</v>
      </c>
    </row>
    <row r="1731" spans="1:16" x14ac:dyDescent="0.25">
      <c r="A1731" t="s">
        <v>1729</v>
      </c>
      <c r="B1731">
        <v>2014</v>
      </c>
      <c r="C1731" t="s">
        <v>19653</v>
      </c>
      <c r="D1731" t="s">
        <v>10303</v>
      </c>
      <c r="E1731" t="s">
        <v>5173</v>
      </c>
      <c r="F1731" t="s">
        <v>10304</v>
      </c>
      <c r="G1731" t="s">
        <v>5169</v>
      </c>
      <c r="H1731" t="s">
        <v>6192</v>
      </c>
      <c r="I1731" t="s">
        <v>19720</v>
      </c>
      <c r="J1731" t="s">
        <v>5171</v>
      </c>
      <c r="K1731">
        <v>175</v>
      </c>
      <c r="L1731">
        <f t="shared" si="54"/>
        <v>166</v>
      </c>
      <c r="M1731" s="3">
        <f t="shared" si="55"/>
        <v>0.94857142857142862</v>
      </c>
      <c r="N1731">
        <v>140</v>
      </c>
      <c r="O1731">
        <v>26</v>
      </c>
      <c r="P1731" s="2" t="s">
        <v>19653</v>
      </c>
    </row>
    <row r="1732" spans="1:16" x14ac:dyDescent="0.25">
      <c r="A1732" t="s">
        <v>1730</v>
      </c>
      <c r="B1732">
        <v>2014</v>
      </c>
      <c r="C1732" t="s">
        <v>19653</v>
      </c>
      <c r="D1732" t="s">
        <v>10305</v>
      </c>
      <c r="E1732" t="s">
        <v>5173</v>
      </c>
      <c r="F1732" t="s">
        <v>10306</v>
      </c>
      <c r="G1732" t="s">
        <v>5169</v>
      </c>
      <c r="H1732" t="s">
        <v>10300</v>
      </c>
      <c r="I1732" t="s">
        <v>19720</v>
      </c>
      <c r="J1732" t="s">
        <v>5171</v>
      </c>
      <c r="K1732">
        <v>184</v>
      </c>
      <c r="L1732">
        <f t="shared" si="54"/>
        <v>184</v>
      </c>
      <c r="M1732" s="3">
        <f t="shared" si="55"/>
        <v>1</v>
      </c>
      <c r="N1732">
        <v>130</v>
      </c>
      <c r="O1732">
        <v>54</v>
      </c>
      <c r="P1732" s="2" t="s">
        <v>19653</v>
      </c>
    </row>
    <row r="1733" spans="1:16" x14ac:dyDescent="0.25">
      <c r="A1733" t="s">
        <v>1731</v>
      </c>
      <c r="B1733">
        <v>2014</v>
      </c>
      <c r="C1733" t="s">
        <v>19653</v>
      </c>
      <c r="D1733" t="s">
        <v>10307</v>
      </c>
      <c r="E1733" t="s">
        <v>5173</v>
      </c>
      <c r="F1733" t="s">
        <v>10308</v>
      </c>
      <c r="G1733" t="s">
        <v>5169</v>
      </c>
      <c r="H1733" t="s">
        <v>10309</v>
      </c>
      <c r="I1733" t="s">
        <v>19720</v>
      </c>
      <c r="J1733" t="s">
        <v>5171</v>
      </c>
      <c r="K1733">
        <v>112</v>
      </c>
      <c r="L1733">
        <f t="shared" si="54"/>
        <v>112</v>
      </c>
      <c r="M1733" s="3">
        <f t="shared" si="55"/>
        <v>1</v>
      </c>
      <c r="N1733">
        <v>112</v>
      </c>
      <c r="O1733">
        <v>0</v>
      </c>
      <c r="P1733" s="2" t="s">
        <v>19653</v>
      </c>
    </row>
    <row r="1734" spans="1:16" x14ac:dyDescent="0.25">
      <c r="A1734" t="s">
        <v>1732</v>
      </c>
      <c r="B1734">
        <v>2014</v>
      </c>
      <c r="C1734" t="s">
        <v>19653</v>
      </c>
      <c r="D1734" t="s">
        <v>10310</v>
      </c>
      <c r="E1734" t="s">
        <v>5173</v>
      </c>
      <c r="F1734" t="s">
        <v>10311</v>
      </c>
      <c r="G1734" t="s">
        <v>10312</v>
      </c>
      <c r="H1734" t="s">
        <v>6188</v>
      </c>
      <c r="I1734" t="s">
        <v>19720</v>
      </c>
      <c r="J1734" t="s">
        <v>5171</v>
      </c>
      <c r="K1734">
        <v>90</v>
      </c>
      <c r="L1734">
        <f t="shared" si="54"/>
        <v>90</v>
      </c>
      <c r="M1734" s="3">
        <f t="shared" si="55"/>
        <v>1</v>
      </c>
      <c r="N1734">
        <v>76</v>
      </c>
      <c r="O1734">
        <v>14</v>
      </c>
      <c r="P1734" s="2" t="s">
        <v>19653</v>
      </c>
    </row>
    <row r="1735" spans="1:16" x14ac:dyDescent="0.25">
      <c r="A1735" t="s">
        <v>1733</v>
      </c>
      <c r="B1735">
        <v>2014</v>
      </c>
      <c r="C1735" t="s">
        <v>19653</v>
      </c>
      <c r="D1735" t="s">
        <v>10313</v>
      </c>
      <c r="E1735" t="s">
        <v>5173</v>
      </c>
      <c r="F1735" t="s">
        <v>10314</v>
      </c>
      <c r="G1735" t="s">
        <v>5169</v>
      </c>
      <c r="H1735" t="s">
        <v>10315</v>
      </c>
      <c r="I1735" t="s">
        <v>19720</v>
      </c>
      <c r="J1735" t="s">
        <v>5171</v>
      </c>
      <c r="K1735">
        <v>53</v>
      </c>
      <c r="L1735">
        <f t="shared" si="54"/>
        <v>53</v>
      </c>
      <c r="M1735" s="3">
        <f t="shared" si="55"/>
        <v>1</v>
      </c>
      <c r="N1735">
        <v>27</v>
      </c>
      <c r="O1735">
        <v>26</v>
      </c>
      <c r="P1735" s="2" t="s">
        <v>19653</v>
      </c>
    </row>
    <row r="1736" spans="1:16" x14ac:dyDescent="0.25">
      <c r="A1736" t="s">
        <v>1734</v>
      </c>
      <c r="B1736">
        <v>2014</v>
      </c>
      <c r="C1736" t="s">
        <v>19653</v>
      </c>
      <c r="D1736" t="s">
        <v>10316</v>
      </c>
      <c r="E1736" t="s">
        <v>5173</v>
      </c>
      <c r="F1736" t="s">
        <v>10317</v>
      </c>
      <c r="G1736" t="s">
        <v>10318</v>
      </c>
      <c r="H1736" t="s">
        <v>10319</v>
      </c>
      <c r="I1736" t="s">
        <v>19720</v>
      </c>
      <c r="J1736" t="s">
        <v>5171</v>
      </c>
      <c r="K1736">
        <v>135</v>
      </c>
      <c r="L1736">
        <f t="shared" si="54"/>
        <v>135</v>
      </c>
      <c r="M1736" s="3">
        <f t="shared" si="55"/>
        <v>1</v>
      </c>
      <c r="N1736">
        <v>135</v>
      </c>
      <c r="O1736">
        <v>0</v>
      </c>
      <c r="P1736" s="2" t="s">
        <v>19653</v>
      </c>
    </row>
    <row r="1737" spans="1:16" x14ac:dyDescent="0.25">
      <c r="A1737" t="s">
        <v>1735</v>
      </c>
      <c r="B1737">
        <v>2014</v>
      </c>
      <c r="C1737" t="s">
        <v>19653</v>
      </c>
      <c r="D1737" t="s">
        <v>10320</v>
      </c>
      <c r="E1737" t="s">
        <v>5173</v>
      </c>
      <c r="F1737" t="s">
        <v>10321</v>
      </c>
      <c r="G1737" t="s">
        <v>6444</v>
      </c>
      <c r="H1737" t="s">
        <v>6445</v>
      </c>
      <c r="I1737" t="s">
        <v>19720</v>
      </c>
      <c r="J1737" t="s">
        <v>5171</v>
      </c>
      <c r="K1737">
        <v>76</v>
      </c>
      <c r="L1737">
        <f t="shared" si="54"/>
        <v>76</v>
      </c>
      <c r="M1737" s="3">
        <f t="shared" si="55"/>
        <v>1</v>
      </c>
      <c r="N1737">
        <v>76</v>
      </c>
      <c r="O1737">
        <v>0</v>
      </c>
      <c r="P1737" s="2" t="s">
        <v>19653</v>
      </c>
    </row>
    <row r="1738" spans="1:16" x14ac:dyDescent="0.25">
      <c r="A1738" t="s">
        <v>1736</v>
      </c>
      <c r="B1738">
        <v>2014</v>
      </c>
      <c r="C1738" t="s">
        <v>19653</v>
      </c>
      <c r="D1738" t="s">
        <v>10322</v>
      </c>
      <c r="E1738" t="s">
        <v>5173</v>
      </c>
      <c r="F1738" t="s">
        <v>10323</v>
      </c>
      <c r="G1738" t="s">
        <v>5169</v>
      </c>
      <c r="H1738" t="s">
        <v>10319</v>
      </c>
      <c r="I1738" t="s">
        <v>19720</v>
      </c>
      <c r="J1738" t="s">
        <v>5171</v>
      </c>
      <c r="K1738">
        <v>100</v>
      </c>
      <c r="L1738">
        <f t="shared" si="54"/>
        <v>100</v>
      </c>
      <c r="M1738" s="3">
        <f t="shared" si="55"/>
        <v>1</v>
      </c>
      <c r="N1738">
        <v>100</v>
      </c>
      <c r="O1738">
        <v>0</v>
      </c>
      <c r="P1738" s="2" t="s">
        <v>19653</v>
      </c>
    </row>
    <row r="1739" spans="1:16" x14ac:dyDescent="0.25">
      <c r="A1739" t="s">
        <v>1737</v>
      </c>
      <c r="B1739">
        <v>2014</v>
      </c>
      <c r="C1739" t="s">
        <v>19653</v>
      </c>
      <c r="D1739" t="s">
        <v>10324</v>
      </c>
      <c r="E1739" t="s">
        <v>5173</v>
      </c>
      <c r="F1739" t="s">
        <v>10325</v>
      </c>
      <c r="G1739" t="s">
        <v>5169</v>
      </c>
      <c r="H1739" t="s">
        <v>10315</v>
      </c>
      <c r="I1739" t="s">
        <v>19720</v>
      </c>
      <c r="J1739" t="s">
        <v>5171</v>
      </c>
      <c r="K1739">
        <v>55</v>
      </c>
      <c r="L1739">
        <f t="shared" si="54"/>
        <v>51</v>
      </c>
      <c r="M1739" s="3">
        <f t="shared" si="55"/>
        <v>0.92727272727272725</v>
      </c>
      <c r="N1739">
        <v>51</v>
      </c>
      <c r="O1739">
        <v>0</v>
      </c>
      <c r="P1739" s="2" t="s">
        <v>19653</v>
      </c>
    </row>
    <row r="1740" spans="1:16" x14ac:dyDescent="0.25">
      <c r="A1740" t="s">
        <v>1738</v>
      </c>
      <c r="B1740">
        <v>2014</v>
      </c>
      <c r="C1740" t="s">
        <v>19653</v>
      </c>
      <c r="D1740" t="s">
        <v>10326</v>
      </c>
      <c r="E1740" t="s">
        <v>5173</v>
      </c>
      <c r="F1740" t="s">
        <v>10327</v>
      </c>
      <c r="G1740" t="s">
        <v>10328</v>
      </c>
      <c r="H1740" t="s">
        <v>10329</v>
      </c>
      <c r="I1740" t="s">
        <v>19720</v>
      </c>
      <c r="J1740" t="s">
        <v>5171</v>
      </c>
      <c r="K1740">
        <v>75</v>
      </c>
      <c r="L1740">
        <f t="shared" si="54"/>
        <v>75</v>
      </c>
      <c r="M1740" s="3">
        <f t="shared" si="55"/>
        <v>1</v>
      </c>
      <c r="N1740">
        <v>75</v>
      </c>
      <c r="O1740">
        <v>0</v>
      </c>
      <c r="P1740" s="2" t="s">
        <v>19653</v>
      </c>
    </row>
    <row r="1741" spans="1:16" x14ac:dyDescent="0.25">
      <c r="A1741" t="s">
        <v>1739</v>
      </c>
      <c r="B1741">
        <v>2014</v>
      </c>
      <c r="C1741" t="s">
        <v>19653</v>
      </c>
      <c r="D1741" t="s">
        <v>10330</v>
      </c>
      <c r="E1741" t="s">
        <v>5173</v>
      </c>
      <c r="F1741" t="s">
        <v>10331</v>
      </c>
      <c r="G1741" t="s">
        <v>10318</v>
      </c>
      <c r="H1741" t="s">
        <v>10319</v>
      </c>
      <c r="I1741" t="s">
        <v>19720</v>
      </c>
      <c r="J1741" t="s">
        <v>5171</v>
      </c>
      <c r="K1741">
        <v>134</v>
      </c>
      <c r="L1741">
        <f t="shared" si="54"/>
        <v>134</v>
      </c>
      <c r="M1741" s="3">
        <f t="shared" si="55"/>
        <v>1</v>
      </c>
      <c r="N1741">
        <v>134</v>
      </c>
      <c r="O1741">
        <v>0</v>
      </c>
      <c r="P1741" s="2" t="s">
        <v>19653</v>
      </c>
    </row>
    <row r="1742" spans="1:16" x14ac:dyDescent="0.25">
      <c r="A1742" t="s">
        <v>1740</v>
      </c>
      <c r="B1742">
        <v>2014</v>
      </c>
      <c r="C1742" t="s">
        <v>19653</v>
      </c>
      <c r="D1742" t="s">
        <v>10332</v>
      </c>
      <c r="E1742" t="s">
        <v>5173</v>
      </c>
      <c r="F1742" t="s">
        <v>10333</v>
      </c>
      <c r="G1742" t="s">
        <v>5169</v>
      </c>
      <c r="H1742" t="s">
        <v>10334</v>
      </c>
      <c r="I1742" t="s">
        <v>19720</v>
      </c>
      <c r="J1742" t="s">
        <v>5171</v>
      </c>
      <c r="K1742">
        <v>60</v>
      </c>
      <c r="L1742">
        <f t="shared" si="54"/>
        <v>60</v>
      </c>
      <c r="M1742" s="3">
        <f t="shared" si="55"/>
        <v>1</v>
      </c>
      <c r="N1742">
        <v>60</v>
      </c>
      <c r="O1742">
        <v>0</v>
      </c>
      <c r="P1742" s="2" t="s">
        <v>19653</v>
      </c>
    </row>
    <row r="1743" spans="1:16" x14ac:dyDescent="0.25">
      <c r="A1743" t="s">
        <v>1741</v>
      </c>
      <c r="B1743">
        <v>2014</v>
      </c>
      <c r="C1743" t="s">
        <v>19653</v>
      </c>
      <c r="D1743" t="s">
        <v>10335</v>
      </c>
      <c r="E1743" t="s">
        <v>5173</v>
      </c>
      <c r="F1743" t="s">
        <v>10336</v>
      </c>
      <c r="G1743" t="s">
        <v>10337</v>
      </c>
      <c r="H1743" t="s">
        <v>10338</v>
      </c>
      <c r="I1743" t="s">
        <v>19720</v>
      </c>
      <c r="J1743" t="s">
        <v>5171</v>
      </c>
      <c r="K1743">
        <v>60</v>
      </c>
      <c r="L1743">
        <f t="shared" si="54"/>
        <v>56</v>
      </c>
      <c r="M1743" s="3">
        <f t="shared" si="55"/>
        <v>0.93333333333333335</v>
      </c>
      <c r="N1743">
        <v>56</v>
      </c>
      <c r="O1743">
        <v>0</v>
      </c>
      <c r="P1743" s="2" t="s">
        <v>19653</v>
      </c>
    </row>
    <row r="1744" spans="1:16" x14ac:dyDescent="0.25">
      <c r="A1744" t="s">
        <v>1742</v>
      </c>
      <c r="B1744">
        <v>2014</v>
      </c>
      <c r="C1744" t="s">
        <v>19653</v>
      </c>
      <c r="D1744" t="s">
        <v>10339</v>
      </c>
      <c r="E1744" t="s">
        <v>5173</v>
      </c>
      <c r="F1744" t="s">
        <v>10340</v>
      </c>
      <c r="G1744" t="s">
        <v>10341</v>
      </c>
      <c r="H1744" t="s">
        <v>10342</v>
      </c>
      <c r="I1744" t="s">
        <v>19720</v>
      </c>
      <c r="J1744" t="s">
        <v>5171</v>
      </c>
      <c r="K1744">
        <v>60</v>
      </c>
      <c r="L1744">
        <f t="shared" si="54"/>
        <v>60</v>
      </c>
      <c r="M1744" s="3">
        <f t="shared" si="55"/>
        <v>1</v>
      </c>
      <c r="N1744">
        <v>60</v>
      </c>
      <c r="O1744">
        <v>0</v>
      </c>
      <c r="P1744" s="2" t="s">
        <v>19653</v>
      </c>
    </row>
    <row r="1745" spans="1:16" x14ac:dyDescent="0.25">
      <c r="A1745" t="s">
        <v>1743</v>
      </c>
      <c r="B1745">
        <v>2014</v>
      </c>
      <c r="C1745" t="s">
        <v>19653</v>
      </c>
      <c r="D1745" t="s">
        <v>10343</v>
      </c>
      <c r="E1745" t="s">
        <v>5173</v>
      </c>
      <c r="F1745" t="s">
        <v>10344</v>
      </c>
      <c r="G1745" t="s">
        <v>6191</v>
      </c>
      <c r="H1745" t="s">
        <v>6192</v>
      </c>
      <c r="I1745" t="s">
        <v>19720</v>
      </c>
      <c r="J1745" t="s">
        <v>5171</v>
      </c>
      <c r="K1745">
        <v>98</v>
      </c>
      <c r="L1745">
        <f t="shared" si="54"/>
        <v>98</v>
      </c>
      <c r="M1745" s="3">
        <f t="shared" si="55"/>
        <v>1</v>
      </c>
      <c r="N1745">
        <v>84</v>
      </c>
      <c r="O1745">
        <v>14</v>
      </c>
      <c r="P1745" s="2" t="s">
        <v>19653</v>
      </c>
    </row>
    <row r="1746" spans="1:16" x14ac:dyDescent="0.25">
      <c r="A1746" t="s">
        <v>1744</v>
      </c>
      <c r="B1746">
        <v>2014</v>
      </c>
      <c r="C1746" t="s">
        <v>19653</v>
      </c>
      <c r="D1746" t="s">
        <v>10345</v>
      </c>
      <c r="E1746" t="s">
        <v>5173</v>
      </c>
      <c r="F1746" t="s">
        <v>10346</v>
      </c>
      <c r="G1746" t="s">
        <v>10328</v>
      </c>
      <c r="H1746" t="s">
        <v>10347</v>
      </c>
      <c r="I1746" t="s">
        <v>19720</v>
      </c>
      <c r="J1746" t="s">
        <v>5171</v>
      </c>
      <c r="K1746">
        <v>140</v>
      </c>
      <c r="L1746">
        <f t="shared" si="54"/>
        <v>140</v>
      </c>
      <c r="M1746" s="3">
        <f t="shared" si="55"/>
        <v>1</v>
      </c>
      <c r="N1746">
        <v>140</v>
      </c>
      <c r="O1746">
        <v>0</v>
      </c>
      <c r="P1746" s="2" t="s">
        <v>19653</v>
      </c>
    </row>
    <row r="1747" spans="1:16" x14ac:dyDescent="0.25">
      <c r="A1747" t="s">
        <v>1745</v>
      </c>
      <c r="B1747">
        <v>2014</v>
      </c>
      <c r="C1747" t="s">
        <v>19653</v>
      </c>
      <c r="D1747" t="s">
        <v>10348</v>
      </c>
      <c r="E1747" t="s">
        <v>5173</v>
      </c>
      <c r="F1747" t="s">
        <v>10349</v>
      </c>
      <c r="G1747" t="s">
        <v>10318</v>
      </c>
      <c r="H1747" t="s">
        <v>10350</v>
      </c>
      <c r="I1747" t="s">
        <v>19720</v>
      </c>
      <c r="J1747" t="s">
        <v>5171</v>
      </c>
      <c r="K1747">
        <v>125</v>
      </c>
      <c r="L1747">
        <f t="shared" si="54"/>
        <v>125</v>
      </c>
      <c r="M1747" s="3">
        <f t="shared" si="55"/>
        <v>1</v>
      </c>
      <c r="N1747">
        <v>125</v>
      </c>
      <c r="O1747">
        <v>0</v>
      </c>
      <c r="P1747" s="2" t="s">
        <v>19653</v>
      </c>
    </row>
    <row r="1748" spans="1:16" x14ac:dyDescent="0.25">
      <c r="A1748" t="s">
        <v>1746</v>
      </c>
      <c r="B1748">
        <v>2014</v>
      </c>
      <c r="C1748" t="s">
        <v>19653</v>
      </c>
      <c r="D1748" t="s">
        <v>10351</v>
      </c>
      <c r="E1748" t="s">
        <v>5173</v>
      </c>
      <c r="F1748" t="s">
        <v>10352</v>
      </c>
      <c r="G1748" t="s">
        <v>10328</v>
      </c>
      <c r="H1748" t="s">
        <v>10347</v>
      </c>
      <c r="I1748" t="s">
        <v>19720</v>
      </c>
      <c r="J1748" t="s">
        <v>5171</v>
      </c>
      <c r="K1748">
        <v>65</v>
      </c>
      <c r="L1748">
        <f t="shared" si="54"/>
        <v>65</v>
      </c>
      <c r="M1748" s="3">
        <f t="shared" si="55"/>
        <v>1</v>
      </c>
      <c r="N1748">
        <v>65</v>
      </c>
      <c r="O1748">
        <v>0</v>
      </c>
      <c r="P1748" s="2" t="s">
        <v>19653</v>
      </c>
    </row>
    <row r="1749" spans="1:16" x14ac:dyDescent="0.25">
      <c r="A1749" t="s">
        <v>1747</v>
      </c>
      <c r="B1749">
        <v>2014</v>
      </c>
      <c r="C1749" t="s">
        <v>19653</v>
      </c>
      <c r="D1749" t="s">
        <v>10353</v>
      </c>
      <c r="E1749" t="s">
        <v>5173</v>
      </c>
      <c r="F1749" t="s">
        <v>10354</v>
      </c>
      <c r="G1749" t="s">
        <v>5169</v>
      </c>
      <c r="H1749" t="s">
        <v>10315</v>
      </c>
      <c r="I1749" t="s">
        <v>19720</v>
      </c>
      <c r="J1749" t="s">
        <v>5171</v>
      </c>
      <c r="K1749">
        <v>50</v>
      </c>
      <c r="L1749">
        <f t="shared" si="54"/>
        <v>50</v>
      </c>
      <c r="M1749" s="3">
        <f t="shared" si="55"/>
        <v>1</v>
      </c>
      <c r="N1749">
        <v>50</v>
      </c>
      <c r="O1749">
        <v>0</v>
      </c>
      <c r="P1749" s="2" t="s">
        <v>19653</v>
      </c>
    </row>
    <row r="1750" spans="1:16" x14ac:dyDescent="0.25">
      <c r="A1750" t="s">
        <v>1748</v>
      </c>
      <c r="B1750">
        <v>2014</v>
      </c>
      <c r="C1750" t="s">
        <v>19653</v>
      </c>
      <c r="D1750" t="s">
        <v>10355</v>
      </c>
      <c r="E1750" t="s">
        <v>5173</v>
      </c>
      <c r="F1750" t="s">
        <v>10356</v>
      </c>
      <c r="G1750" t="s">
        <v>10357</v>
      </c>
      <c r="H1750" t="s">
        <v>10358</v>
      </c>
      <c r="I1750" t="s">
        <v>19720</v>
      </c>
      <c r="J1750" t="s">
        <v>5171</v>
      </c>
      <c r="K1750">
        <v>77</v>
      </c>
      <c r="L1750">
        <f t="shared" si="54"/>
        <v>77</v>
      </c>
      <c r="M1750" s="3">
        <f t="shared" si="55"/>
        <v>1</v>
      </c>
      <c r="N1750">
        <v>77</v>
      </c>
      <c r="O1750">
        <v>0</v>
      </c>
      <c r="P1750" s="2" t="s">
        <v>19653</v>
      </c>
    </row>
    <row r="1751" spans="1:16" x14ac:dyDescent="0.25">
      <c r="A1751" t="s">
        <v>1749</v>
      </c>
      <c r="B1751">
        <v>2014</v>
      </c>
      <c r="C1751" t="s">
        <v>19653</v>
      </c>
      <c r="D1751" t="s">
        <v>10359</v>
      </c>
      <c r="E1751" t="s">
        <v>5173</v>
      </c>
      <c r="F1751" t="s">
        <v>10360</v>
      </c>
      <c r="G1751" t="s">
        <v>10257</v>
      </c>
      <c r="H1751" t="s">
        <v>10258</v>
      </c>
      <c r="I1751" t="s">
        <v>19720</v>
      </c>
      <c r="J1751" t="s">
        <v>5171</v>
      </c>
      <c r="K1751">
        <v>84</v>
      </c>
      <c r="L1751">
        <f t="shared" si="54"/>
        <v>84</v>
      </c>
      <c r="M1751" s="3">
        <f t="shared" si="55"/>
        <v>1</v>
      </c>
      <c r="N1751">
        <v>84</v>
      </c>
      <c r="O1751">
        <v>0</v>
      </c>
      <c r="P1751" s="2" t="s">
        <v>19653</v>
      </c>
    </row>
    <row r="1752" spans="1:16" x14ac:dyDescent="0.25">
      <c r="A1752" t="s">
        <v>1750</v>
      </c>
      <c r="B1752">
        <v>2014</v>
      </c>
      <c r="C1752" t="s">
        <v>19653</v>
      </c>
      <c r="D1752" t="s">
        <v>10361</v>
      </c>
      <c r="E1752" t="s">
        <v>5173</v>
      </c>
      <c r="F1752" t="s">
        <v>10362</v>
      </c>
      <c r="G1752" t="s">
        <v>10363</v>
      </c>
      <c r="H1752" t="s">
        <v>10364</v>
      </c>
      <c r="I1752" t="s">
        <v>19720</v>
      </c>
      <c r="J1752" t="s">
        <v>5171</v>
      </c>
      <c r="K1752">
        <v>110</v>
      </c>
      <c r="L1752">
        <f t="shared" si="54"/>
        <v>101</v>
      </c>
      <c r="M1752" s="3">
        <f t="shared" si="55"/>
        <v>0.91818181818181821</v>
      </c>
      <c r="N1752">
        <v>101</v>
      </c>
      <c r="O1752">
        <v>0</v>
      </c>
      <c r="P1752" s="2" t="s">
        <v>19653</v>
      </c>
    </row>
    <row r="1753" spans="1:16" x14ac:dyDescent="0.25">
      <c r="A1753" t="s">
        <v>1751</v>
      </c>
      <c r="B1753">
        <v>2014</v>
      </c>
      <c r="C1753" t="s">
        <v>19653</v>
      </c>
      <c r="D1753" t="s">
        <v>10365</v>
      </c>
      <c r="E1753" t="s">
        <v>5173</v>
      </c>
      <c r="G1753" t="s">
        <v>10366</v>
      </c>
      <c r="H1753" t="s">
        <v>10367</v>
      </c>
      <c r="I1753" t="s">
        <v>19720</v>
      </c>
      <c r="J1753" t="s">
        <v>5171</v>
      </c>
      <c r="K1753">
        <v>40</v>
      </c>
      <c r="L1753">
        <f t="shared" si="54"/>
        <v>38</v>
      </c>
      <c r="M1753" s="3">
        <f t="shared" si="55"/>
        <v>0.95</v>
      </c>
      <c r="N1753">
        <v>38</v>
      </c>
      <c r="O1753">
        <v>0</v>
      </c>
      <c r="P1753" s="2" t="s">
        <v>19653</v>
      </c>
    </row>
    <row r="1754" spans="1:16" x14ac:dyDescent="0.25">
      <c r="A1754" t="s">
        <v>1752</v>
      </c>
      <c r="B1754">
        <v>2014</v>
      </c>
      <c r="C1754" t="s">
        <v>19653</v>
      </c>
      <c r="D1754" t="s">
        <v>10368</v>
      </c>
      <c r="E1754" t="s">
        <v>5173</v>
      </c>
      <c r="F1754" t="s">
        <v>10369</v>
      </c>
      <c r="G1754" t="s">
        <v>10273</v>
      </c>
      <c r="H1754" t="s">
        <v>10274</v>
      </c>
      <c r="I1754" t="s">
        <v>19720</v>
      </c>
      <c r="J1754" t="s">
        <v>5171</v>
      </c>
      <c r="K1754">
        <v>56</v>
      </c>
      <c r="L1754">
        <f t="shared" si="54"/>
        <v>51</v>
      </c>
      <c r="M1754" s="3">
        <f t="shared" si="55"/>
        <v>0.9107142857142857</v>
      </c>
      <c r="N1754">
        <v>51</v>
      </c>
      <c r="O1754">
        <v>0</v>
      </c>
      <c r="P1754" s="2" t="s">
        <v>19653</v>
      </c>
    </row>
    <row r="1755" spans="1:16" x14ac:dyDescent="0.25">
      <c r="A1755" t="s">
        <v>1753</v>
      </c>
      <c r="B1755">
        <v>2014</v>
      </c>
      <c r="C1755" t="s">
        <v>19653</v>
      </c>
      <c r="D1755" t="s">
        <v>10370</v>
      </c>
      <c r="E1755" t="s">
        <v>5173</v>
      </c>
      <c r="G1755" t="s">
        <v>10371</v>
      </c>
      <c r="H1755" t="s">
        <v>10372</v>
      </c>
      <c r="I1755" t="s">
        <v>19720</v>
      </c>
      <c r="J1755" t="s">
        <v>5171</v>
      </c>
      <c r="K1755">
        <v>45</v>
      </c>
      <c r="L1755">
        <f t="shared" si="54"/>
        <v>42</v>
      </c>
      <c r="M1755" s="3">
        <f t="shared" si="55"/>
        <v>0.93333333333333335</v>
      </c>
      <c r="N1755">
        <v>42</v>
      </c>
      <c r="O1755">
        <v>0</v>
      </c>
      <c r="P1755" s="2" t="s">
        <v>19653</v>
      </c>
    </row>
    <row r="1756" spans="1:16" x14ac:dyDescent="0.25">
      <c r="A1756" t="s">
        <v>1754</v>
      </c>
      <c r="B1756">
        <v>2014</v>
      </c>
      <c r="C1756" t="s">
        <v>19653</v>
      </c>
      <c r="D1756" t="s">
        <v>10373</v>
      </c>
      <c r="E1756" t="s">
        <v>5173</v>
      </c>
      <c r="F1756" t="s">
        <v>10374</v>
      </c>
      <c r="G1756" t="s">
        <v>10261</v>
      </c>
      <c r="H1756" t="s">
        <v>10262</v>
      </c>
      <c r="I1756" t="s">
        <v>19720</v>
      </c>
      <c r="J1756" t="s">
        <v>5171</v>
      </c>
      <c r="K1756">
        <v>50</v>
      </c>
      <c r="L1756">
        <f t="shared" si="54"/>
        <v>48</v>
      </c>
      <c r="M1756" s="3">
        <f t="shared" si="55"/>
        <v>0.96</v>
      </c>
      <c r="N1756">
        <v>48</v>
      </c>
      <c r="O1756">
        <v>0</v>
      </c>
      <c r="P1756" s="2" t="s">
        <v>19653</v>
      </c>
    </row>
    <row r="1757" spans="1:16" x14ac:dyDescent="0.25">
      <c r="A1757" t="s">
        <v>1755</v>
      </c>
      <c r="B1757">
        <v>2014</v>
      </c>
      <c r="C1757" t="s">
        <v>19653</v>
      </c>
      <c r="D1757" t="s">
        <v>10375</v>
      </c>
      <c r="E1757" t="s">
        <v>5173</v>
      </c>
      <c r="F1757" t="s">
        <v>10376</v>
      </c>
      <c r="G1757" t="s">
        <v>10377</v>
      </c>
      <c r="H1757" t="s">
        <v>10378</v>
      </c>
      <c r="I1757" t="s">
        <v>19720</v>
      </c>
      <c r="J1757" t="s">
        <v>5171</v>
      </c>
      <c r="K1757">
        <v>28</v>
      </c>
      <c r="L1757">
        <f t="shared" si="54"/>
        <v>28</v>
      </c>
      <c r="M1757" s="3">
        <f t="shared" si="55"/>
        <v>1</v>
      </c>
      <c r="N1757">
        <v>28</v>
      </c>
      <c r="O1757">
        <v>0</v>
      </c>
      <c r="P1757" s="2" t="s">
        <v>19653</v>
      </c>
    </row>
    <row r="1758" spans="1:16" x14ac:dyDescent="0.25">
      <c r="A1758" t="s">
        <v>1756</v>
      </c>
      <c r="B1758">
        <v>2014</v>
      </c>
      <c r="C1758" t="s">
        <v>19653</v>
      </c>
      <c r="D1758" t="s">
        <v>10379</v>
      </c>
      <c r="E1758" t="s">
        <v>5173</v>
      </c>
      <c r="F1758" t="s">
        <v>10380</v>
      </c>
      <c r="G1758" t="s">
        <v>10381</v>
      </c>
      <c r="H1758" t="s">
        <v>10382</v>
      </c>
      <c r="I1758" t="s">
        <v>19720</v>
      </c>
      <c r="J1758" t="s">
        <v>5171</v>
      </c>
      <c r="K1758">
        <v>25</v>
      </c>
      <c r="L1758">
        <f t="shared" si="54"/>
        <v>25</v>
      </c>
      <c r="M1758" s="3">
        <f t="shared" si="55"/>
        <v>1</v>
      </c>
      <c r="N1758">
        <v>25</v>
      </c>
      <c r="O1758">
        <v>0</v>
      </c>
      <c r="P1758" s="2" t="s">
        <v>19653</v>
      </c>
    </row>
    <row r="1759" spans="1:16" x14ac:dyDescent="0.25">
      <c r="A1759" t="s">
        <v>1757</v>
      </c>
      <c r="B1759">
        <v>2014</v>
      </c>
      <c r="C1759" t="s">
        <v>19653</v>
      </c>
      <c r="D1759" t="s">
        <v>10383</v>
      </c>
      <c r="E1759" t="s">
        <v>5173</v>
      </c>
      <c r="F1759" t="s">
        <v>10384</v>
      </c>
      <c r="G1759" t="s">
        <v>10273</v>
      </c>
      <c r="H1759" t="s">
        <v>10274</v>
      </c>
      <c r="I1759" t="s">
        <v>19720</v>
      </c>
      <c r="J1759" t="s">
        <v>5171</v>
      </c>
      <c r="K1759">
        <v>25</v>
      </c>
      <c r="L1759">
        <f t="shared" si="54"/>
        <v>23</v>
      </c>
      <c r="M1759" s="3">
        <f t="shared" si="55"/>
        <v>0.92</v>
      </c>
      <c r="N1759">
        <v>23</v>
      </c>
      <c r="O1759">
        <v>0</v>
      </c>
      <c r="P1759" s="2" t="s">
        <v>19653</v>
      </c>
    </row>
    <row r="1760" spans="1:16" x14ac:dyDescent="0.25">
      <c r="A1760" t="s">
        <v>1758</v>
      </c>
      <c r="B1760">
        <v>2014</v>
      </c>
      <c r="C1760" t="s">
        <v>19653</v>
      </c>
      <c r="D1760" t="s">
        <v>10385</v>
      </c>
      <c r="E1760" t="s">
        <v>5173</v>
      </c>
      <c r="F1760" t="s">
        <v>10386</v>
      </c>
      <c r="G1760" t="s">
        <v>10387</v>
      </c>
      <c r="H1760" t="s">
        <v>10388</v>
      </c>
      <c r="I1760" t="s">
        <v>19720</v>
      </c>
      <c r="J1760" t="s">
        <v>5171</v>
      </c>
      <c r="K1760">
        <v>75</v>
      </c>
      <c r="L1760">
        <f t="shared" si="54"/>
        <v>75</v>
      </c>
      <c r="M1760" s="3">
        <f t="shared" si="55"/>
        <v>1</v>
      </c>
      <c r="N1760">
        <v>75</v>
      </c>
      <c r="O1760">
        <v>0</v>
      </c>
      <c r="P1760" s="2" t="s">
        <v>19653</v>
      </c>
    </row>
    <row r="1761" spans="1:16" x14ac:dyDescent="0.25">
      <c r="A1761" t="s">
        <v>1759</v>
      </c>
      <c r="B1761">
        <v>2014</v>
      </c>
      <c r="C1761" t="s">
        <v>19653</v>
      </c>
      <c r="D1761" t="s">
        <v>10389</v>
      </c>
      <c r="E1761" t="s">
        <v>5173</v>
      </c>
      <c r="F1761" t="s">
        <v>10390</v>
      </c>
      <c r="G1761" t="s">
        <v>5169</v>
      </c>
      <c r="H1761" t="s">
        <v>10300</v>
      </c>
      <c r="I1761" t="s">
        <v>19720</v>
      </c>
      <c r="J1761" t="s">
        <v>5171</v>
      </c>
      <c r="K1761">
        <v>50</v>
      </c>
      <c r="L1761">
        <f t="shared" si="54"/>
        <v>50</v>
      </c>
      <c r="M1761" s="3">
        <f t="shared" si="55"/>
        <v>1</v>
      </c>
      <c r="N1761">
        <v>50</v>
      </c>
      <c r="O1761">
        <v>0</v>
      </c>
      <c r="P1761" s="2" t="s">
        <v>19653</v>
      </c>
    </row>
    <row r="1762" spans="1:16" x14ac:dyDescent="0.25">
      <c r="A1762" t="s">
        <v>1760</v>
      </c>
      <c r="B1762">
        <v>2014</v>
      </c>
      <c r="C1762" t="s">
        <v>19653</v>
      </c>
      <c r="D1762" t="s">
        <v>10391</v>
      </c>
      <c r="E1762" t="s">
        <v>5173</v>
      </c>
      <c r="F1762" t="s">
        <v>10392</v>
      </c>
      <c r="G1762" t="s">
        <v>10393</v>
      </c>
      <c r="H1762" t="s">
        <v>10394</v>
      </c>
      <c r="I1762" t="s">
        <v>19720</v>
      </c>
      <c r="J1762" t="s">
        <v>5171</v>
      </c>
      <c r="K1762">
        <v>100</v>
      </c>
      <c r="L1762">
        <f t="shared" si="54"/>
        <v>100</v>
      </c>
      <c r="M1762" s="3">
        <f t="shared" si="55"/>
        <v>1</v>
      </c>
      <c r="N1762">
        <v>100</v>
      </c>
      <c r="O1762">
        <v>0</v>
      </c>
      <c r="P1762" s="2" t="s">
        <v>19653</v>
      </c>
    </row>
    <row r="1763" spans="1:16" x14ac:dyDescent="0.25">
      <c r="A1763" t="s">
        <v>1761</v>
      </c>
      <c r="B1763">
        <v>2014</v>
      </c>
      <c r="C1763" t="s">
        <v>19653</v>
      </c>
      <c r="D1763" t="s">
        <v>10395</v>
      </c>
      <c r="E1763" t="s">
        <v>5173</v>
      </c>
      <c r="F1763" t="s">
        <v>10396</v>
      </c>
      <c r="G1763" t="s">
        <v>10312</v>
      </c>
      <c r="H1763" t="s">
        <v>10397</v>
      </c>
      <c r="I1763" t="s">
        <v>19720</v>
      </c>
      <c r="J1763" t="s">
        <v>5171</v>
      </c>
      <c r="K1763">
        <v>110</v>
      </c>
      <c r="L1763">
        <f t="shared" si="54"/>
        <v>110</v>
      </c>
      <c r="M1763" s="3">
        <f t="shared" si="55"/>
        <v>1</v>
      </c>
      <c r="N1763">
        <v>110</v>
      </c>
      <c r="O1763">
        <v>0</v>
      </c>
      <c r="P1763" s="2" t="s">
        <v>19653</v>
      </c>
    </row>
    <row r="1764" spans="1:16" x14ac:dyDescent="0.25">
      <c r="A1764" t="s">
        <v>1762</v>
      </c>
      <c r="B1764">
        <v>2014</v>
      </c>
      <c r="C1764" t="s">
        <v>19653</v>
      </c>
      <c r="D1764" t="s">
        <v>10398</v>
      </c>
      <c r="E1764" t="s">
        <v>5173</v>
      </c>
      <c r="G1764" t="s">
        <v>10399</v>
      </c>
      <c r="H1764" t="s">
        <v>10400</v>
      </c>
      <c r="I1764" t="s">
        <v>19720</v>
      </c>
      <c r="J1764" t="s">
        <v>5171</v>
      </c>
      <c r="K1764">
        <v>50</v>
      </c>
      <c r="L1764">
        <f t="shared" si="54"/>
        <v>50</v>
      </c>
      <c r="M1764" s="3">
        <f t="shared" si="55"/>
        <v>1</v>
      </c>
      <c r="N1764">
        <v>50</v>
      </c>
      <c r="O1764">
        <v>0</v>
      </c>
      <c r="P1764" s="2" t="s">
        <v>19653</v>
      </c>
    </row>
    <row r="1765" spans="1:16" x14ac:dyDescent="0.25">
      <c r="A1765" t="s">
        <v>1763</v>
      </c>
      <c r="B1765">
        <v>2014</v>
      </c>
      <c r="C1765" t="s">
        <v>19653</v>
      </c>
      <c r="D1765" t="s">
        <v>10401</v>
      </c>
      <c r="E1765" t="s">
        <v>5173</v>
      </c>
      <c r="F1765" t="s">
        <v>10402</v>
      </c>
      <c r="G1765" t="s">
        <v>10403</v>
      </c>
      <c r="H1765" t="s">
        <v>10404</v>
      </c>
      <c r="I1765" t="s">
        <v>19720</v>
      </c>
      <c r="J1765" t="s">
        <v>5171</v>
      </c>
      <c r="K1765">
        <v>95</v>
      </c>
      <c r="L1765">
        <f t="shared" si="54"/>
        <v>81</v>
      </c>
      <c r="M1765" s="3">
        <f t="shared" si="55"/>
        <v>0.85263157894736841</v>
      </c>
      <c r="N1765">
        <v>81</v>
      </c>
      <c r="O1765">
        <v>0</v>
      </c>
      <c r="P1765" s="2" t="s">
        <v>19653</v>
      </c>
    </row>
    <row r="1766" spans="1:16" x14ac:dyDescent="0.25">
      <c r="A1766" t="s">
        <v>1764</v>
      </c>
      <c r="B1766">
        <v>2014</v>
      </c>
      <c r="C1766" t="s">
        <v>19653</v>
      </c>
      <c r="D1766" t="s">
        <v>10405</v>
      </c>
      <c r="E1766" t="s">
        <v>5173</v>
      </c>
      <c r="F1766" t="s">
        <v>10406</v>
      </c>
      <c r="G1766" t="s">
        <v>10273</v>
      </c>
      <c r="H1766" t="s">
        <v>10274</v>
      </c>
      <c r="I1766" t="s">
        <v>19720</v>
      </c>
      <c r="J1766" t="s">
        <v>5171</v>
      </c>
      <c r="K1766">
        <v>40</v>
      </c>
      <c r="L1766">
        <f t="shared" si="54"/>
        <v>42</v>
      </c>
      <c r="M1766" s="3">
        <f t="shared" si="55"/>
        <v>1.05</v>
      </c>
      <c r="N1766">
        <v>42</v>
      </c>
      <c r="O1766">
        <v>0</v>
      </c>
      <c r="P1766" s="2" t="s">
        <v>19653</v>
      </c>
    </row>
    <row r="1767" spans="1:16" x14ac:dyDescent="0.25">
      <c r="A1767" t="s">
        <v>1765</v>
      </c>
      <c r="B1767">
        <v>2014</v>
      </c>
      <c r="C1767" t="s">
        <v>19653</v>
      </c>
      <c r="D1767" t="s">
        <v>10407</v>
      </c>
      <c r="E1767" t="s">
        <v>5173</v>
      </c>
      <c r="F1767" t="s">
        <v>10408</v>
      </c>
      <c r="G1767" t="s">
        <v>5169</v>
      </c>
      <c r="H1767" t="s">
        <v>10300</v>
      </c>
      <c r="I1767" t="s">
        <v>19720</v>
      </c>
      <c r="J1767" t="s">
        <v>5171</v>
      </c>
      <c r="K1767">
        <v>50</v>
      </c>
      <c r="L1767">
        <f t="shared" si="54"/>
        <v>50</v>
      </c>
      <c r="M1767" s="3">
        <f t="shared" si="55"/>
        <v>1</v>
      </c>
      <c r="N1767">
        <v>50</v>
      </c>
      <c r="O1767">
        <v>0</v>
      </c>
      <c r="P1767" s="2" t="s">
        <v>19653</v>
      </c>
    </row>
    <row r="1768" spans="1:16" x14ac:dyDescent="0.25">
      <c r="A1768" t="s">
        <v>1766</v>
      </c>
      <c r="B1768">
        <v>2014</v>
      </c>
      <c r="C1768" t="s">
        <v>19653</v>
      </c>
      <c r="D1768" t="s">
        <v>10409</v>
      </c>
      <c r="E1768" t="s">
        <v>5173</v>
      </c>
      <c r="G1768" t="s">
        <v>10410</v>
      </c>
      <c r="H1768" t="s">
        <v>10411</v>
      </c>
      <c r="I1768" t="s">
        <v>19729</v>
      </c>
      <c r="J1768" t="s">
        <v>6180</v>
      </c>
      <c r="K1768">
        <v>45</v>
      </c>
      <c r="L1768">
        <f t="shared" si="54"/>
        <v>45</v>
      </c>
      <c r="M1768" s="3">
        <f t="shared" si="55"/>
        <v>1</v>
      </c>
      <c r="N1768">
        <v>45</v>
      </c>
      <c r="O1768">
        <v>0</v>
      </c>
      <c r="P1768" s="2" t="s">
        <v>19653</v>
      </c>
    </row>
    <row r="1769" spans="1:16" x14ac:dyDescent="0.25">
      <c r="A1769" t="s">
        <v>1767</v>
      </c>
      <c r="B1769">
        <v>2014</v>
      </c>
      <c r="C1769" t="s">
        <v>19653</v>
      </c>
      <c r="D1769" t="s">
        <v>10412</v>
      </c>
      <c r="E1769" t="s">
        <v>5173</v>
      </c>
      <c r="F1769" t="s">
        <v>10413</v>
      </c>
      <c r="G1769" t="s">
        <v>10414</v>
      </c>
      <c r="H1769" t="s">
        <v>10415</v>
      </c>
      <c r="I1769" t="s">
        <v>19729</v>
      </c>
      <c r="J1769" t="s">
        <v>6180</v>
      </c>
      <c r="K1769">
        <v>28</v>
      </c>
      <c r="L1769">
        <f t="shared" si="54"/>
        <v>21</v>
      </c>
      <c r="M1769" s="3">
        <f t="shared" si="55"/>
        <v>0.75</v>
      </c>
      <c r="N1769">
        <v>21</v>
      </c>
      <c r="O1769">
        <v>0</v>
      </c>
      <c r="P1769" s="2" t="s">
        <v>19653</v>
      </c>
    </row>
    <row r="1770" spans="1:16" x14ac:dyDescent="0.25">
      <c r="A1770" t="s">
        <v>1768</v>
      </c>
      <c r="B1770">
        <v>2014</v>
      </c>
      <c r="C1770" t="s">
        <v>19653</v>
      </c>
      <c r="D1770" t="s">
        <v>10416</v>
      </c>
      <c r="E1770" t="s">
        <v>5173</v>
      </c>
      <c r="F1770" t="s">
        <v>10417</v>
      </c>
      <c r="G1770" t="s">
        <v>10418</v>
      </c>
      <c r="H1770" t="s">
        <v>10419</v>
      </c>
      <c r="I1770" t="s">
        <v>19729</v>
      </c>
      <c r="J1770" t="s">
        <v>6180</v>
      </c>
      <c r="K1770">
        <v>75</v>
      </c>
      <c r="L1770">
        <f t="shared" si="54"/>
        <v>75</v>
      </c>
      <c r="M1770" s="3">
        <f t="shared" si="55"/>
        <v>1</v>
      </c>
      <c r="N1770">
        <v>75</v>
      </c>
      <c r="O1770">
        <v>0</v>
      </c>
      <c r="P1770" s="2" t="s">
        <v>19653</v>
      </c>
    </row>
    <row r="1771" spans="1:16" x14ac:dyDescent="0.25">
      <c r="A1771" t="s">
        <v>1769</v>
      </c>
      <c r="B1771">
        <v>2014</v>
      </c>
      <c r="C1771" t="s">
        <v>19653</v>
      </c>
      <c r="D1771" t="s">
        <v>10420</v>
      </c>
      <c r="E1771" t="s">
        <v>5173</v>
      </c>
      <c r="G1771" t="s">
        <v>10421</v>
      </c>
      <c r="H1771" t="s">
        <v>10422</v>
      </c>
      <c r="I1771" t="s">
        <v>19729</v>
      </c>
      <c r="J1771" t="s">
        <v>6180</v>
      </c>
      <c r="K1771">
        <v>30</v>
      </c>
      <c r="L1771">
        <f t="shared" si="54"/>
        <v>25</v>
      </c>
      <c r="M1771" s="3">
        <f t="shared" si="55"/>
        <v>0.83333333333333337</v>
      </c>
      <c r="N1771">
        <v>25</v>
      </c>
      <c r="O1771">
        <v>0</v>
      </c>
      <c r="P1771" s="2" t="s">
        <v>19653</v>
      </c>
    </row>
    <row r="1772" spans="1:16" x14ac:dyDescent="0.25">
      <c r="A1772" t="s">
        <v>1770</v>
      </c>
      <c r="B1772">
        <v>2014</v>
      </c>
      <c r="C1772" t="s">
        <v>19653</v>
      </c>
      <c r="D1772" t="s">
        <v>10423</v>
      </c>
      <c r="E1772" t="s">
        <v>5173</v>
      </c>
      <c r="G1772" t="s">
        <v>10424</v>
      </c>
      <c r="H1772" t="s">
        <v>10425</v>
      </c>
      <c r="I1772" t="s">
        <v>19729</v>
      </c>
      <c r="J1772" t="s">
        <v>6180</v>
      </c>
      <c r="K1772">
        <v>25</v>
      </c>
      <c r="L1772">
        <f t="shared" si="54"/>
        <v>25</v>
      </c>
      <c r="M1772" s="3">
        <f t="shared" si="55"/>
        <v>1</v>
      </c>
      <c r="N1772">
        <v>25</v>
      </c>
      <c r="O1772">
        <v>0</v>
      </c>
      <c r="P1772" s="2" t="s">
        <v>19653</v>
      </c>
    </row>
    <row r="1773" spans="1:16" x14ac:dyDescent="0.25">
      <c r="A1773" t="s">
        <v>1771</v>
      </c>
      <c r="B1773">
        <v>2014</v>
      </c>
      <c r="C1773" t="s">
        <v>19653</v>
      </c>
      <c r="D1773" t="s">
        <v>10426</v>
      </c>
      <c r="E1773" t="s">
        <v>5173</v>
      </c>
      <c r="F1773" t="s">
        <v>10427</v>
      </c>
      <c r="G1773" t="s">
        <v>10428</v>
      </c>
      <c r="H1773" t="s">
        <v>10429</v>
      </c>
      <c r="I1773" t="s">
        <v>19729</v>
      </c>
      <c r="J1773" t="s">
        <v>6180</v>
      </c>
      <c r="K1773">
        <v>50</v>
      </c>
      <c r="L1773">
        <f t="shared" si="54"/>
        <v>48</v>
      </c>
      <c r="M1773" s="3">
        <f t="shared" si="55"/>
        <v>0.96</v>
      </c>
      <c r="N1773">
        <v>48</v>
      </c>
      <c r="O1773">
        <v>0</v>
      </c>
      <c r="P1773" s="2" t="s">
        <v>19653</v>
      </c>
    </row>
    <row r="1774" spans="1:16" x14ac:dyDescent="0.25">
      <c r="A1774" t="s">
        <v>1772</v>
      </c>
      <c r="B1774">
        <v>2014</v>
      </c>
      <c r="C1774" t="s">
        <v>19653</v>
      </c>
      <c r="D1774" t="s">
        <v>10430</v>
      </c>
      <c r="E1774" t="s">
        <v>5173</v>
      </c>
      <c r="F1774" t="s">
        <v>10431</v>
      </c>
      <c r="G1774" t="s">
        <v>10432</v>
      </c>
      <c r="H1774" t="s">
        <v>10433</v>
      </c>
      <c r="I1774" t="s">
        <v>19729</v>
      </c>
      <c r="J1774" t="s">
        <v>6180</v>
      </c>
      <c r="K1774">
        <v>70</v>
      </c>
      <c r="L1774">
        <f t="shared" si="54"/>
        <v>70</v>
      </c>
      <c r="M1774" s="3">
        <f t="shared" si="55"/>
        <v>1</v>
      </c>
      <c r="N1774">
        <v>70</v>
      </c>
      <c r="O1774">
        <v>0</v>
      </c>
      <c r="P1774" s="2" t="s">
        <v>19653</v>
      </c>
    </row>
    <row r="1775" spans="1:16" x14ac:dyDescent="0.25">
      <c r="A1775" t="s">
        <v>1773</v>
      </c>
      <c r="B1775">
        <v>2014</v>
      </c>
      <c r="C1775" t="s">
        <v>19653</v>
      </c>
      <c r="D1775" t="s">
        <v>10434</v>
      </c>
      <c r="E1775" t="s">
        <v>5173</v>
      </c>
      <c r="F1775" t="s">
        <v>10435</v>
      </c>
      <c r="G1775" t="s">
        <v>10414</v>
      </c>
      <c r="H1775" t="s">
        <v>10415</v>
      </c>
      <c r="I1775" t="s">
        <v>19729</v>
      </c>
      <c r="J1775" t="s">
        <v>6180</v>
      </c>
      <c r="K1775">
        <v>30</v>
      </c>
      <c r="L1775">
        <f t="shared" si="54"/>
        <v>28</v>
      </c>
      <c r="M1775" s="3">
        <f t="shared" si="55"/>
        <v>0.93333333333333335</v>
      </c>
      <c r="N1775">
        <v>28</v>
      </c>
      <c r="O1775">
        <v>0</v>
      </c>
      <c r="P1775" s="2" t="s">
        <v>19653</v>
      </c>
    </row>
    <row r="1776" spans="1:16" x14ac:dyDescent="0.25">
      <c r="A1776" t="s">
        <v>1774</v>
      </c>
      <c r="B1776">
        <v>2014</v>
      </c>
      <c r="C1776" t="s">
        <v>19653</v>
      </c>
      <c r="D1776" t="s">
        <v>10436</v>
      </c>
      <c r="E1776" t="s">
        <v>5173</v>
      </c>
      <c r="G1776" t="s">
        <v>10437</v>
      </c>
      <c r="H1776" t="s">
        <v>10438</v>
      </c>
      <c r="I1776" t="s">
        <v>19729</v>
      </c>
      <c r="J1776" t="s">
        <v>6180</v>
      </c>
      <c r="K1776">
        <v>35</v>
      </c>
      <c r="L1776">
        <f t="shared" si="54"/>
        <v>28</v>
      </c>
      <c r="M1776" s="3">
        <f t="shared" si="55"/>
        <v>0.8</v>
      </c>
      <c r="N1776">
        <v>28</v>
      </c>
      <c r="O1776">
        <v>0</v>
      </c>
      <c r="P1776" s="2" t="s">
        <v>19653</v>
      </c>
    </row>
    <row r="1777" spans="1:16" x14ac:dyDescent="0.25">
      <c r="A1777" t="s">
        <v>1775</v>
      </c>
      <c r="B1777">
        <v>2014</v>
      </c>
      <c r="C1777" t="s">
        <v>19653</v>
      </c>
      <c r="D1777" t="s">
        <v>10439</v>
      </c>
      <c r="E1777" t="s">
        <v>5173</v>
      </c>
      <c r="G1777" t="s">
        <v>10440</v>
      </c>
      <c r="H1777" t="s">
        <v>10441</v>
      </c>
      <c r="I1777" t="s">
        <v>19729</v>
      </c>
      <c r="J1777" t="s">
        <v>6180</v>
      </c>
      <c r="K1777">
        <v>30</v>
      </c>
      <c r="L1777">
        <f t="shared" si="54"/>
        <v>27</v>
      </c>
      <c r="M1777" s="3">
        <f t="shared" si="55"/>
        <v>0.9</v>
      </c>
      <c r="N1777">
        <v>27</v>
      </c>
      <c r="O1777">
        <v>0</v>
      </c>
      <c r="P1777" s="2" t="s">
        <v>19653</v>
      </c>
    </row>
    <row r="1778" spans="1:16" x14ac:dyDescent="0.25">
      <c r="A1778" t="s">
        <v>1776</v>
      </c>
      <c r="B1778">
        <v>2014</v>
      </c>
      <c r="C1778" t="s">
        <v>19653</v>
      </c>
      <c r="D1778" t="s">
        <v>10442</v>
      </c>
      <c r="E1778" t="s">
        <v>5173</v>
      </c>
      <c r="F1778" t="s">
        <v>10443</v>
      </c>
      <c r="G1778" t="s">
        <v>6178</v>
      </c>
      <c r="H1778" t="s">
        <v>6179</v>
      </c>
      <c r="I1778" t="s">
        <v>19729</v>
      </c>
      <c r="J1778" t="s">
        <v>6180</v>
      </c>
      <c r="K1778">
        <v>25</v>
      </c>
      <c r="L1778">
        <f t="shared" si="54"/>
        <v>24</v>
      </c>
      <c r="M1778" s="3">
        <f t="shared" si="55"/>
        <v>0.96</v>
      </c>
      <c r="N1778">
        <v>24</v>
      </c>
      <c r="O1778">
        <v>0</v>
      </c>
      <c r="P1778" s="2" t="s">
        <v>19653</v>
      </c>
    </row>
    <row r="1779" spans="1:16" x14ac:dyDescent="0.25">
      <c r="A1779" t="s">
        <v>1777</v>
      </c>
      <c r="B1779">
        <v>2014</v>
      </c>
      <c r="C1779" t="s">
        <v>19653</v>
      </c>
      <c r="D1779" t="s">
        <v>10444</v>
      </c>
      <c r="E1779" t="s">
        <v>5173</v>
      </c>
      <c r="F1779" t="s">
        <v>10445</v>
      </c>
      <c r="G1779" t="s">
        <v>10446</v>
      </c>
      <c r="H1779" t="s">
        <v>10447</v>
      </c>
      <c r="I1779" t="s">
        <v>19729</v>
      </c>
      <c r="J1779" t="s">
        <v>6180</v>
      </c>
      <c r="K1779">
        <v>30</v>
      </c>
      <c r="L1779">
        <f t="shared" si="54"/>
        <v>28</v>
      </c>
      <c r="M1779" s="3">
        <f t="shared" si="55"/>
        <v>0.93333333333333335</v>
      </c>
      <c r="N1779">
        <v>28</v>
      </c>
      <c r="O1779">
        <v>0</v>
      </c>
      <c r="P1779" s="2" t="s">
        <v>19653</v>
      </c>
    </row>
    <row r="1780" spans="1:16" x14ac:dyDescent="0.25">
      <c r="A1780" t="s">
        <v>1778</v>
      </c>
      <c r="B1780">
        <v>2014</v>
      </c>
      <c r="C1780" t="s">
        <v>19653</v>
      </c>
      <c r="D1780" t="s">
        <v>10448</v>
      </c>
      <c r="E1780" t="s">
        <v>5173</v>
      </c>
      <c r="G1780" t="s">
        <v>10449</v>
      </c>
      <c r="H1780" t="s">
        <v>10450</v>
      </c>
      <c r="I1780" t="s">
        <v>19729</v>
      </c>
      <c r="J1780" t="s">
        <v>6180</v>
      </c>
      <c r="K1780">
        <v>55</v>
      </c>
      <c r="L1780">
        <f t="shared" si="54"/>
        <v>54</v>
      </c>
      <c r="M1780" s="3">
        <f t="shared" si="55"/>
        <v>0.98181818181818181</v>
      </c>
      <c r="N1780">
        <v>54</v>
      </c>
      <c r="O1780">
        <v>0</v>
      </c>
      <c r="P1780" s="2" t="s">
        <v>19653</v>
      </c>
    </row>
    <row r="1781" spans="1:16" x14ac:dyDescent="0.25">
      <c r="A1781" t="s">
        <v>1779</v>
      </c>
      <c r="B1781">
        <v>2014</v>
      </c>
      <c r="C1781" t="s">
        <v>19653</v>
      </c>
      <c r="D1781" t="s">
        <v>10451</v>
      </c>
      <c r="E1781" t="s">
        <v>5173</v>
      </c>
      <c r="F1781" t="s">
        <v>10452</v>
      </c>
      <c r="G1781" t="s">
        <v>10453</v>
      </c>
      <c r="H1781" t="s">
        <v>10454</v>
      </c>
      <c r="I1781" t="s">
        <v>19729</v>
      </c>
      <c r="J1781" t="s">
        <v>6180</v>
      </c>
      <c r="K1781">
        <v>20</v>
      </c>
      <c r="L1781">
        <f t="shared" si="54"/>
        <v>19</v>
      </c>
      <c r="M1781" s="3">
        <f t="shared" si="55"/>
        <v>0.95</v>
      </c>
      <c r="N1781">
        <v>19</v>
      </c>
      <c r="O1781">
        <v>0</v>
      </c>
      <c r="P1781" s="2" t="s">
        <v>19653</v>
      </c>
    </row>
    <row r="1782" spans="1:16" x14ac:dyDescent="0.25">
      <c r="A1782" t="s">
        <v>1780</v>
      </c>
      <c r="B1782">
        <v>2014</v>
      </c>
      <c r="C1782" t="s">
        <v>19653</v>
      </c>
      <c r="D1782" t="s">
        <v>10455</v>
      </c>
      <c r="E1782" t="s">
        <v>5173</v>
      </c>
      <c r="F1782" t="s">
        <v>10456</v>
      </c>
      <c r="G1782" t="s">
        <v>10457</v>
      </c>
      <c r="H1782" t="s">
        <v>10458</v>
      </c>
      <c r="I1782" t="s">
        <v>19729</v>
      </c>
      <c r="J1782" t="s">
        <v>6180</v>
      </c>
      <c r="K1782">
        <v>40</v>
      </c>
      <c r="L1782">
        <f t="shared" si="54"/>
        <v>40</v>
      </c>
      <c r="M1782" s="3">
        <f t="shared" si="55"/>
        <v>1</v>
      </c>
      <c r="N1782">
        <v>40</v>
      </c>
      <c r="O1782">
        <v>0</v>
      </c>
      <c r="P1782" s="2" t="s">
        <v>19653</v>
      </c>
    </row>
    <row r="1783" spans="1:16" x14ac:dyDescent="0.25">
      <c r="A1783" t="s">
        <v>1781</v>
      </c>
      <c r="B1783">
        <v>2014</v>
      </c>
      <c r="C1783" t="s">
        <v>19653</v>
      </c>
      <c r="D1783" t="s">
        <v>10459</v>
      </c>
      <c r="E1783" t="s">
        <v>5173</v>
      </c>
      <c r="F1783" t="s">
        <v>10460</v>
      </c>
      <c r="G1783" t="s">
        <v>10457</v>
      </c>
      <c r="H1783" t="s">
        <v>10458</v>
      </c>
      <c r="I1783" t="s">
        <v>19729</v>
      </c>
      <c r="J1783" t="s">
        <v>6180</v>
      </c>
      <c r="K1783">
        <v>90</v>
      </c>
      <c r="L1783">
        <f t="shared" si="54"/>
        <v>78</v>
      </c>
      <c r="M1783" s="3">
        <f t="shared" si="55"/>
        <v>0.8666666666666667</v>
      </c>
      <c r="N1783">
        <v>78</v>
      </c>
      <c r="O1783">
        <v>0</v>
      </c>
      <c r="P1783" s="2" t="s">
        <v>19653</v>
      </c>
    </row>
    <row r="1784" spans="1:16" x14ac:dyDescent="0.25">
      <c r="A1784" t="s">
        <v>1782</v>
      </c>
      <c r="B1784">
        <v>2014</v>
      </c>
      <c r="C1784" t="s">
        <v>19653</v>
      </c>
      <c r="D1784" t="s">
        <v>10461</v>
      </c>
      <c r="E1784" t="s">
        <v>5173</v>
      </c>
      <c r="F1784" t="s">
        <v>10462</v>
      </c>
      <c r="G1784" t="s">
        <v>10453</v>
      </c>
      <c r="H1784" t="s">
        <v>10463</v>
      </c>
      <c r="I1784" t="s">
        <v>19729</v>
      </c>
      <c r="J1784" t="s">
        <v>6180</v>
      </c>
      <c r="K1784">
        <v>43</v>
      </c>
      <c r="L1784">
        <f t="shared" si="54"/>
        <v>43</v>
      </c>
      <c r="M1784" s="3">
        <f t="shared" si="55"/>
        <v>1</v>
      </c>
      <c r="N1784">
        <v>43</v>
      </c>
      <c r="O1784">
        <v>0</v>
      </c>
      <c r="P1784" s="2" t="s">
        <v>19653</v>
      </c>
    </row>
    <row r="1785" spans="1:16" x14ac:dyDescent="0.25">
      <c r="A1785" t="s">
        <v>1783</v>
      </c>
      <c r="B1785">
        <v>2014</v>
      </c>
      <c r="C1785" t="s">
        <v>19653</v>
      </c>
      <c r="D1785" t="s">
        <v>10464</v>
      </c>
      <c r="E1785" t="s">
        <v>5173</v>
      </c>
      <c r="F1785" t="s">
        <v>10465</v>
      </c>
      <c r="G1785" t="s">
        <v>10453</v>
      </c>
      <c r="H1785" t="s">
        <v>10466</v>
      </c>
      <c r="I1785" t="s">
        <v>19729</v>
      </c>
      <c r="J1785" t="s">
        <v>6180</v>
      </c>
      <c r="K1785">
        <v>101</v>
      </c>
      <c r="L1785">
        <f t="shared" si="54"/>
        <v>101</v>
      </c>
      <c r="M1785" s="3">
        <f t="shared" si="55"/>
        <v>1</v>
      </c>
      <c r="N1785">
        <v>101</v>
      </c>
      <c r="O1785">
        <v>0</v>
      </c>
      <c r="P1785" s="2" t="s">
        <v>19653</v>
      </c>
    </row>
    <row r="1786" spans="1:16" x14ac:dyDescent="0.25">
      <c r="A1786" t="s">
        <v>1784</v>
      </c>
      <c r="B1786">
        <v>2014</v>
      </c>
      <c r="C1786" t="s">
        <v>19653</v>
      </c>
      <c r="D1786" t="s">
        <v>10467</v>
      </c>
      <c r="E1786" t="s">
        <v>5173</v>
      </c>
      <c r="F1786" t="s">
        <v>10468</v>
      </c>
      <c r="G1786" t="s">
        <v>10453</v>
      </c>
      <c r="H1786" t="s">
        <v>10454</v>
      </c>
      <c r="I1786" t="s">
        <v>19729</v>
      </c>
      <c r="J1786" t="s">
        <v>6180</v>
      </c>
      <c r="K1786">
        <v>20</v>
      </c>
      <c r="L1786">
        <f t="shared" si="54"/>
        <v>20</v>
      </c>
      <c r="M1786" s="3">
        <f t="shared" si="55"/>
        <v>1</v>
      </c>
      <c r="N1786">
        <v>20</v>
      </c>
      <c r="O1786">
        <v>0</v>
      </c>
      <c r="P1786" s="2" t="s">
        <v>19653</v>
      </c>
    </row>
    <row r="1787" spans="1:16" x14ac:dyDescent="0.25">
      <c r="A1787" t="s">
        <v>1785</v>
      </c>
      <c r="B1787">
        <v>2014</v>
      </c>
      <c r="C1787" t="s">
        <v>19653</v>
      </c>
      <c r="D1787" t="s">
        <v>10469</v>
      </c>
      <c r="E1787" t="s">
        <v>5173</v>
      </c>
      <c r="F1787" t="s">
        <v>8396</v>
      </c>
      <c r="G1787" t="s">
        <v>10470</v>
      </c>
      <c r="H1787" t="s">
        <v>10471</v>
      </c>
      <c r="I1787" t="s">
        <v>19729</v>
      </c>
      <c r="J1787" t="s">
        <v>6180</v>
      </c>
      <c r="K1787">
        <v>82</v>
      </c>
      <c r="L1787">
        <f t="shared" si="54"/>
        <v>78</v>
      </c>
      <c r="M1787" s="3">
        <f t="shared" si="55"/>
        <v>0.95121951219512191</v>
      </c>
      <c r="N1787">
        <v>78</v>
      </c>
      <c r="O1787">
        <v>0</v>
      </c>
      <c r="P1787" s="2" t="s">
        <v>19653</v>
      </c>
    </row>
    <row r="1788" spans="1:16" x14ac:dyDescent="0.25">
      <c r="A1788" t="s">
        <v>1786</v>
      </c>
      <c r="B1788">
        <v>2014</v>
      </c>
      <c r="C1788" t="s">
        <v>19653</v>
      </c>
      <c r="D1788" t="s">
        <v>10472</v>
      </c>
      <c r="E1788" t="s">
        <v>5173</v>
      </c>
      <c r="F1788" t="s">
        <v>10473</v>
      </c>
      <c r="G1788" t="s">
        <v>10470</v>
      </c>
      <c r="H1788" t="s">
        <v>10471</v>
      </c>
      <c r="I1788" t="s">
        <v>19729</v>
      </c>
      <c r="J1788" t="s">
        <v>6180</v>
      </c>
      <c r="K1788">
        <v>22</v>
      </c>
      <c r="L1788">
        <f t="shared" si="54"/>
        <v>22</v>
      </c>
      <c r="M1788" s="3">
        <f t="shared" si="55"/>
        <v>1</v>
      </c>
      <c r="N1788">
        <v>22</v>
      </c>
      <c r="O1788">
        <v>0</v>
      </c>
      <c r="P1788" s="2" t="s">
        <v>19653</v>
      </c>
    </row>
    <row r="1789" spans="1:16" x14ac:dyDescent="0.25">
      <c r="A1789" t="s">
        <v>1787</v>
      </c>
      <c r="B1789">
        <v>2014</v>
      </c>
      <c r="C1789" t="s">
        <v>19653</v>
      </c>
      <c r="D1789" t="s">
        <v>10474</v>
      </c>
      <c r="E1789" t="s">
        <v>5173</v>
      </c>
      <c r="G1789" t="s">
        <v>10475</v>
      </c>
      <c r="H1789" t="s">
        <v>10476</v>
      </c>
      <c r="I1789" t="s">
        <v>19729</v>
      </c>
      <c r="J1789" t="s">
        <v>6180</v>
      </c>
      <c r="K1789">
        <v>45</v>
      </c>
      <c r="L1789">
        <f t="shared" si="54"/>
        <v>44</v>
      </c>
      <c r="M1789" s="3">
        <f t="shared" si="55"/>
        <v>0.97777777777777775</v>
      </c>
      <c r="N1789">
        <v>44</v>
      </c>
      <c r="O1789">
        <v>0</v>
      </c>
      <c r="P1789" s="2" t="s">
        <v>19653</v>
      </c>
    </row>
    <row r="1790" spans="1:16" x14ac:dyDescent="0.25">
      <c r="A1790" t="s">
        <v>1788</v>
      </c>
      <c r="B1790">
        <v>2014</v>
      </c>
      <c r="C1790" t="s">
        <v>19653</v>
      </c>
      <c r="D1790" t="s">
        <v>10477</v>
      </c>
      <c r="E1790" t="s">
        <v>5173</v>
      </c>
      <c r="G1790" t="s">
        <v>6378</v>
      </c>
      <c r="H1790" t="s">
        <v>10478</v>
      </c>
      <c r="I1790" t="s">
        <v>19729</v>
      </c>
      <c r="J1790" t="s">
        <v>6180</v>
      </c>
      <c r="K1790">
        <v>60</v>
      </c>
      <c r="L1790">
        <f t="shared" si="54"/>
        <v>53</v>
      </c>
      <c r="M1790" s="3">
        <f t="shared" si="55"/>
        <v>0.8833333333333333</v>
      </c>
      <c r="N1790">
        <v>53</v>
      </c>
      <c r="O1790">
        <v>0</v>
      </c>
      <c r="P1790" s="2" t="s">
        <v>19653</v>
      </c>
    </row>
    <row r="1791" spans="1:16" x14ac:dyDescent="0.25">
      <c r="A1791" t="s">
        <v>1789</v>
      </c>
      <c r="B1791">
        <v>2014</v>
      </c>
      <c r="C1791" t="s">
        <v>19653</v>
      </c>
      <c r="D1791" t="s">
        <v>10479</v>
      </c>
      <c r="E1791" t="s">
        <v>5173</v>
      </c>
      <c r="G1791" t="s">
        <v>10480</v>
      </c>
      <c r="H1791" t="s">
        <v>10481</v>
      </c>
      <c r="I1791" t="s">
        <v>19729</v>
      </c>
      <c r="J1791" t="s">
        <v>6180</v>
      </c>
      <c r="K1791">
        <v>26</v>
      </c>
      <c r="L1791">
        <f t="shared" si="54"/>
        <v>26</v>
      </c>
      <c r="M1791" s="3">
        <f t="shared" si="55"/>
        <v>1</v>
      </c>
      <c r="N1791">
        <v>26</v>
      </c>
      <c r="O1791">
        <v>0</v>
      </c>
      <c r="P1791" s="2" t="s">
        <v>19653</v>
      </c>
    </row>
    <row r="1792" spans="1:16" x14ac:dyDescent="0.25">
      <c r="A1792" t="s">
        <v>1790</v>
      </c>
      <c r="B1792">
        <v>2014</v>
      </c>
      <c r="C1792" t="s">
        <v>19653</v>
      </c>
      <c r="D1792" t="s">
        <v>10482</v>
      </c>
      <c r="E1792" t="s">
        <v>5173</v>
      </c>
      <c r="F1792" t="s">
        <v>10483</v>
      </c>
      <c r="G1792" t="s">
        <v>6178</v>
      </c>
      <c r="H1792" t="s">
        <v>10484</v>
      </c>
      <c r="I1792" t="s">
        <v>19729</v>
      </c>
      <c r="J1792" t="s">
        <v>6180</v>
      </c>
      <c r="K1792">
        <v>45</v>
      </c>
      <c r="L1792">
        <f t="shared" si="54"/>
        <v>45</v>
      </c>
      <c r="M1792" s="3">
        <f t="shared" si="55"/>
        <v>1</v>
      </c>
      <c r="N1792">
        <v>45</v>
      </c>
      <c r="O1792">
        <v>0</v>
      </c>
      <c r="P1792" s="2" t="s">
        <v>19653</v>
      </c>
    </row>
    <row r="1793" spans="1:16" x14ac:dyDescent="0.25">
      <c r="A1793" t="s">
        <v>1791</v>
      </c>
      <c r="B1793">
        <v>2014</v>
      </c>
      <c r="C1793" t="s">
        <v>19653</v>
      </c>
      <c r="D1793" t="s">
        <v>10485</v>
      </c>
      <c r="E1793" t="s">
        <v>5173</v>
      </c>
      <c r="F1793" t="s">
        <v>10486</v>
      </c>
      <c r="G1793" t="s">
        <v>6178</v>
      </c>
      <c r="H1793" t="s">
        <v>10484</v>
      </c>
      <c r="I1793" t="s">
        <v>19729</v>
      </c>
      <c r="J1793" t="s">
        <v>6180</v>
      </c>
      <c r="K1793">
        <v>124</v>
      </c>
      <c r="L1793">
        <f t="shared" si="54"/>
        <v>122</v>
      </c>
      <c r="M1793" s="3">
        <f t="shared" si="55"/>
        <v>0.9838709677419355</v>
      </c>
      <c r="N1793">
        <v>122</v>
      </c>
      <c r="O1793">
        <v>0</v>
      </c>
      <c r="P1793" s="2" t="s">
        <v>19653</v>
      </c>
    </row>
    <row r="1794" spans="1:16" x14ac:dyDescent="0.25">
      <c r="A1794" t="s">
        <v>1792</v>
      </c>
      <c r="B1794">
        <v>2014</v>
      </c>
      <c r="C1794" t="s">
        <v>19653</v>
      </c>
      <c r="D1794" t="s">
        <v>10487</v>
      </c>
      <c r="E1794" t="s">
        <v>5173</v>
      </c>
      <c r="F1794" t="s">
        <v>10488</v>
      </c>
      <c r="G1794" t="s">
        <v>6178</v>
      </c>
      <c r="H1794" t="s">
        <v>10484</v>
      </c>
      <c r="I1794" t="s">
        <v>19729</v>
      </c>
      <c r="J1794" t="s">
        <v>6180</v>
      </c>
      <c r="K1794">
        <v>80</v>
      </c>
      <c r="L1794">
        <f t="shared" ref="L1794:L1857" si="56">N1794+O1794</f>
        <v>80</v>
      </c>
      <c r="M1794" s="3">
        <f t="shared" ref="M1794:M1857" si="57">L1794/K1794</f>
        <v>1</v>
      </c>
      <c r="N1794">
        <v>66</v>
      </c>
      <c r="O1794">
        <v>14</v>
      </c>
      <c r="P1794" s="2" t="s">
        <v>19653</v>
      </c>
    </row>
    <row r="1795" spans="1:16" x14ac:dyDescent="0.25">
      <c r="A1795" t="s">
        <v>1793</v>
      </c>
      <c r="B1795">
        <v>2014</v>
      </c>
      <c r="C1795" t="s">
        <v>19653</v>
      </c>
      <c r="D1795" t="s">
        <v>10489</v>
      </c>
      <c r="E1795" t="s">
        <v>5173</v>
      </c>
      <c r="F1795" t="s">
        <v>10490</v>
      </c>
      <c r="G1795" t="s">
        <v>6178</v>
      </c>
      <c r="H1795" t="s">
        <v>10484</v>
      </c>
      <c r="I1795" t="s">
        <v>19729</v>
      </c>
      <c r="J1795" t="s">
        <v>6180</v>
      </c>
      <c r="K1795">
        <v>164</v>
      </c>
      <c r="L1795">
        <f t="shared" si="56"/>
        <v>164</v>
      </c>
      <c r="M1795" s="3">
        <f t="shared" si="57"/>
        <v>1</v>
      </c>
      <c r="N1795">
        <v>154</v>
      </c>
      <c r="O1795">
        <v>10</v>
      </c>
      <c r="P1795" s="2" t="s">
        <v>19653</v>
      </c>
    </row>
    <row r="1796" spans="1:16" x14ac:dyDescent="0.25">
      <c r="A1796" t="s">
        <v>1794</v>
      </c>
      <c r="B1796">
        <v>2014</v>
      </c>
      <c r="C1796" t="s">
        <v>19653</v>
      </c>
      <c r="D1796" t="s">
        <v>10491</v>
      </c>
      <c r="E1796" t="s">
        <v>5173</v>
      </c>
      <c r="F1796" t="s">
        <v>10492</v>
      </c>
      <c r="G1796" t="s">
        <v>6178</v>
      </c>
      <c r="H1796" t="s">
        <v>10484</v>
      </c>
      <c r="I1796" t="s">
        <v>19729</v>
      </c>
      <c r="J1796" t="s">
        <v>6180</v>
      </c>
      <c r="K1796">
        <v>120</v>
      </c>
      <c r="L1796">
        <f t="shared" si="56"/>
        <v>112</v>
      </c>
      <c r="M1796" s="3">
        <f t="shared" si="57"/>
        <v>0.93333333333333335</v>
      </c>
      <c r="N1796">
        <v>112</v>
      </c>
      <c r="O1796">
        <v>0</v>
      </c>
      <c r="P1796" s="2" t="s">
        <v>19653</v>
      </c>
    </row>
    <row r="1797" spans="1:16" x14ac:dyDescent="0.25">
      <c r="A1797" t="s">
        <v>1795</v>
      </c>
      <c r="B1797">
        <v>2014</v>
      </c>
      <c r="C1797" t="s">
        <v>19653</v>
      </c>
      <c r="D1797" t="s">
        <v>10493</v>
      </c>
      <c r="E1797" t="s">
        <v>5173</v>
      </c>
      <c r="F1797" t="s">
        <v>10494</v>
      </c>
      <c r="G1797" t="s">
        <v>6178</v>
      </c>
      <c r="H1797" t="s">
        <v>10484</v>
      </c>
      <c r="I1797" t="s">
        <v>19729</v>
      </c>
      <c r="J1797" t="s">
        <v>6180</v>
      </c>
      <c r="K1797">
        <v>28</v>
      </c>
      <c r="L1797">
        <f t="shared" si="56"/>
        <v>28</v>
      </c>
      <c r="M1797" s="3">
        <f t="shared" si="57"/>
        <v>1</v>
      </c>
      <c r="N1797">
        <v>28</v>
      </c>
      <c r="O1797">
        <v>0</v>
      </c>
      <c r="P1797" s="2" t="s">
        <v>19653</v>
      </c>
    </row>
    <row r="1798" spans="1:16" x14ac:dyDescent="0.25">
      <c r="A1798" t="s">
        <v>1796</v>
      </c>
      <c r="B1798">
        <v>2014</v>
      </c>
      <c r="C1798" t="s">
        <v>19653</v>
      </c>
      <c r="D1798" t="s">
        <v>10495</v>
      </c>
      <c r="E1798" t="s">
        <v>5173</v>
      </c>
      <c r="G1798" t="s">
        <v>10496</v>
      </c>
      <c r="H1798" t="s">
        <v>10497</v>
      </c>
      <c r="I1798" t="s">
        <v>19729</v>
      </c>
      <c r="J1798" t="s">
        <v>6180</v>
      </c>
      <c r="K1798">
        <v>43</v>
      </c>
      <c r="L1798">
        <f t="shared" si="56"/>
        <v>43</v>
      </c>
      <c r="M1798" s="3">
        <f t="shared" si="57"/>
        <v>1</v>
      </c>
      <c r="N1798">
        <v>43</v>
      </c>
      <c r="O1798">
        <v>0</v>
      </c>
      <c r="P1798" s="2" t="s">
        <v>19653</v>
      </c>
    </row>
    <row r="1799" spans="1:16" x14ac:dyDescent="0.25">
      <c r="A1799" t="s">
        <v>1797</v>
      </c>
      <c r="B1799">
        <v>2014</v>
      </c>
      <c r="C1799" t="s">
        <v>19653</v>
      </c>
      <c r="D1799" t="s">
        <v>10498</v>
      </c>
      <c r="E1799" t="s">
        <v>5173</v>
      </c>
      <c r="F1799" t="s">
        <v>10499</v>
      </c>
      <c r="G1799" t="s">
        <v>6178</v>
      </c>
      <c r="H1799" t="s">
        <v>6179</v>
      </c>
      <c r="I1799" t="s">
        <v>19729</v>
      </c>
      <c r="J1799" t="s">
        <v>6180</v>
      </c>
      <c r="K1799">
        <v>25</v>
      </c>
      <c r="L1799">
        <f t="shared" si="56"/>
        <v>25</v>
      </c>
      <c r="M1799" s="3">
        <f t="shared" si="57"/>
        <v>1</v>
      </c>
      <c r="N1799">
        <v>25</v>
      </c>
      <c r="O1799">
        <v>0</v>
      </c>
      <c r="P1799" s="2" t="s">
        <v>19653</v>
      </c>
    </row>
    <row r="1800" spans="1:16" x14ac:dyDescent="0.25">
      <c r="A1800" t="s">
        <v>1798</v>
      </c>
      <c r="B1800">
        <v>2014</v>
      </c>
      <c r="C1800" t="s">
        <v>19653</v>
      </c>
      <c r="D1800" t="s">
        <v>10500</v>
      </c>
      <c r="E1800" t="s">
        <v>5173</v>
      </c>
      <c r="F1800" t="s">
        <v>10501</v>
      </c>
      <c r="G1800" t="s">
        <v>6178</v>
      </c>
      <c r="H1800" t="s">
        <v>10484</v>
      </c>
      <c r="I1800" t="s">
        <v>19729</v>
      </c>
      <c r="J1800" t="s">
        <v>6180</v>
      </c>
      <c r="K1800">
        <v>30</v>
      </c>
      <c r="L1800">
        <f t="shared" si="56"/>
        <v>28</v>
      </c>
      <c r="M1800" s="3">
        <f t="shared" si="57"/>
        <v>0.93333333333333335</v>
      </c>
      <c r="N1800">
        <v>28</v>
      </c>
      <c r="O1800">
        <v>0</v>
      </c>
      <c r="P1800" s="2" t="s">
        <v>19653</v>
      </c>
    </row>
    <row r="1801" spans="1:16" x14ac:dyDescent="0.25">
      <c r="A1801" t="s">
        <v>1799</v>
      </c>
      <c r="B1801">
        <v>2014</v>
      </c>
      <c r="C1801" t="s">
        <v>19653</v>
      </c>
      <c r="D1801" t="s">
        <v>10502</v>
      </c>
      <c r="E1801" t="s">
        <v>5173</v>
      </c>
      <c r="G1801" t="s">
        <v>10503</v>
      </c>
      <c r="H1801" t="s">
        <v>10504</v>
      </c>
      <c r="I1801" t="s">
        <v>19729</v>
      </c>
      <c r="J1801" t="s">
        <v>6180</v>
      </c>
      <c r="K1801">
        <v>25</v>
      </c>
      <c r="L1801">
        <f t="shared" si="56"/>
        <v>23</v>
      </c>
      <c r="M1801" s="3">
        <f t="shared" si="57"/>
        <v>0.92</v>
      </c>
      <c r="N1801">
        <v>23</v>
      </c>
      <c r="O1801">
        <v>0</v>
      </c>
      <c r="P1801" s="2" t="s">
        <v>19653</v>
      </c>
    </row>
    <row r="1802" spans="1:16" x14ac:dyDescent="0.25">
      <c r="A1802" t="s">
        <v>1800</v>
      </c>
      <c r="B1802">
        <v>2014</v>
      </c>
      <c r="C1802" t="s">
        <v>19653</v>
      </c>
      <c r="D1802" t="s">
        <v>10505</v>
      </c>
      <c r="E1802" t="s">
        <v>5173</v>
      </c>
      <c r="F1802" t="s">
        <v>10506</v>
      </c>
      <c r="G1802" t="s">
        <v>10507</v>
      </c>
      <c r="H1802" t="s">
        <v>10508</v>
      </c>
      <c r="I1802" t="s">
        <v>19729</v>
      </c>
      <c r="J1802" t="s">
        <v>6180</v>
      </c>
      <c r="K1802">
        <v>39</v>
      </c>
      <c r="L1802">
        <f t="shared" si="56"/>
        <v>37</v>
      </c>
      <c r="M1802" s="3">
        <f t="shared" si="57"/>
        <v>0.94871794871794868</v>
      </c>
      <c r="N1802">
        <v>37</v>
      </c>
      <c r="O1802">
        <v>0</v>
      </c>
      <c r="P1802" s="2" t="s">
        <v>19653</v>
      </c>
    </row>
    <row r="1803" spans="1:16" x14ac:dyDescent="0.25">
      <c r="A1803" t="s">
        <v>1801</v>
      </c>
      <c r="B1803">
        <v>2014</v>
      </c>
      <c r="C1803" t="s">
        <v>19653</v>
      </c>
      <c r="D1803" t="s">
        <v>10509</v>
      </c>
      <c r="E1803" t="s">
        <v>5173</v>
      </c>
      <c r="F1803" t="s">
        <v>10510</v>
      </c>
      <c r="G1803" t="s">
        <v>10511</v>
      </c>
      <c r="H1803" t="s">
        <v>10512</v>
      </c>
      <c r="I1803" t="s">
        <v>19729</v>
      </c>
      <c r="J1803" t="s">
        <v>6180</v>
      </c>
      <c r="K1803">
        <v>123</v>
      </c>
      <c r="L1803">
        <f t="shared" si="56"/>
        <v>91</v>
      </c>
      <c r="M1803" s="3">
        <f t="shared" si="57"/>
        <v>0.73983739837398377</v>
      </c>
      <c r="N1803">
        <v>91</v>
      </c>
      <c r="O1803">
        <v>0</v>
      </c>
      <c r="P1803" s="2" t="s">
        <v>19653</v>
      </c>
    </row>
    <row r="1804" spans="1:16" x14ac:dyDescent="0.25">
      <c r="A1804" t="s">
        <v>1802</v>
      </c>
      <c r="B1804">
        <v>2014</v>
      </c>
      <c r="C1804" t="s">
        <v>19653</v>
      </c>
      <c r="D1804" t="s">
        <v>10513</v>
      </c>
      <c r="E1804" t="s">
        <v>5173</v>
      </c>
      <c r="F1804" t="s">
        <v>10514</v>
      </c>
      <c r="G1804" t="s">
        <v>10414</v>
      </c>
      <c r="H1804" t="s">
        <v>10415</v>
      </c>
      <c r="I1804" t="s">
        <v>19729</v>
      </c>
      <c r="J1804" t="s">
        <v>6180</v>
      </c>
      <c r="K1804">
        <v>33</v>
      </c>
      <c r="L1804">
        <f t="shared" si="56"/>
        <v>23</v>
      </c>
      <c r="M1804" s="3">
        <f t="shared" si="57"/>
        <v>0.69696969696969702</v>
      </c>
      <c r="N1804">
        <v>23</v>
      </c>
      <c r="O1804">
        <v>0</v>
      </c>
      <c r="P1804" s="2" t="s">
        <v>19653</v>
      </c>
    </row>
    <row r="1805" spans="1:16" x14ac:dyDescent="0.25">
      <c r="A1805" t="s">
        <v>1803</v>
      </c>
      <c r="B1805">
        <v>2014</v>
      </c>
      <c r="C1805" t="s">
        <v>19653</v>
      </c>
      <c r="D1805" t="s">
        <v>10515</v>
      </c>
      <c r="E1805" t="s">
        <v>5173</v>
      </c>
      <c r="F1805" t="s">
        <v>10516</v>
      </c>
      <c r="G1805" t="s">
        <v>10517</v>
      </c>
      <c r="H1805" t="s">
        <v>10518</v>
      </c>
      <c r="I1805" t="s">
        <v>19729</v>
      </c>
      <c r="J1805" t="s">
        <v>6180</v>
      </c>
      <c r="K1805">
        <v>20</v>
      </c>
      <c r="L1805">
        <f t="shared" si="56"/>
        <v>20</v>
      </c>
      <c r="M1805" s="3">
        <f t="shared" si="57"/>
        <v>1</v>
      </c>
      <c r="N1805">
        <v>20</v>
      </c>
      <c r="O1805">
        <v>0</v>
      </c>
      <c r="P1805" s="2" t="s">
        <v>19653</v>
      </c>
    </row>
    <row r="1806" spans="1:16" x14ac:dyDescent="0.25">
      <c r="A1806" t="s">
        <v>1804</v>
      </c>
      <c r="B1806">
        <v>2014</v>
      </c>
      <c r="C1806" t="s">
        <v>19653</v>
      </c>
      <c r="D1806" t="s">
        <v>10519</v>
      </c>
      <c r="E1806" t="s">
        <v>5173</v>
      </c>
      <c r="F1806" t="s">
        <v>10520</v>
      </c>
      <c r="G1806" t="s">
        <v>10517</v>
      </c>
      <c r="H1806" t="s">
        <v>10518</v>
      </c>
      <c r="I1806" t="s">
        <v>19729</v>
      </c>
      <c r="J1806" t="s">
        <v>6180</v>
      </c>
      <c r="K1806">
        <v>57</v>
      </c>
      <c r="L1806">
        <f t="shared" si="56"/>
        <v>41</v>
      </c>
      <c r="M1806" s="3">
        <f t="shared" si="57"/>
        <v>0.7192982456140351</v>
      </c>
      <c r="N1806">
        <v>41</v>
      </c>
      <c r="O1806">
        <v>0</v>
      </c>
      <c r="P1806" s="2" t="s">
        <v>19653</v>
      </c>
    </row>
    <row r="1807" spans="1:16" x14ac:dyDescent="0.25">
      <c r="A1807" t="s">
        <v>1805</v>
      </c>
      <c r="B1807">
        <v>2014</v>
      </c>
      <c r="C1807" t="s">
        <v>19653</v>
      </c>
      <c r="D1807" t="s">
        <v>10521</v>
      </c>
      <c r="E1807" t="s">
        <v>5173</v>
      </c>
      <c r="F1807" t="s">
        <v>10522</v>
      </c>
      <c r="G1807" t="s">
        <v>10446</v>
      </c>
      <c r="H1807" t="s">
        <v>10447</v>
      </c>
      <c r="I1807" t="s">
        <v>19729</v>
      </c>
      <c r="J1807" t="s">
        <v>6180</v>
      </c>
      <c r="K1807">
        <v>100</v>
      </c>
      <c r="L1807">
        <f t="shared" si="56"/>
        <v>82</v>
      </c>
      <c r="M1807" s="3">
        <f t="shared" si="57"/>
        <v>0.82</v>
      </c>
      <c r="N1807">
        <v>68</v>
      </c>
      <c r="O1807">
        <v>14</v>
      </c>
      <c r="P1807" s="2" t="s">
        <v>19653</v>
      </c>
    </row>
    <row r="1808" spans="1:16" x14ac:dyDescent="0.25">
      <c r="A1808" t="s">
        <v>1806</v>
      </c>
      <c r="B1808">
        <v>2014</v>
      </c>
      <c r="C1808" t="s">
        <v>19653</v>
      </c>
      <c r="D1808" t="s">
        <v>10523</v>
      </c>
      <c r="E1808" t="s">
        <v>5173</v>
      </c>
      <c r="G1808" t="s">
        <v>10524</v>
      </c>
      <c r="H1808" t="s">
        <v>10525</v>
      </c>
      <c r="I1808" t="s">
        <v>19729</v>
      </c>
      <c r="J1808" t="s">
        <v>6180</v>
      </c>
      <c r="K1808">
        <v>58</v>
      </c>
      <c r="L1808">
        <f t="shared" si="56"/>
        <v>70</v>
      </c>
      <c r="M1808" s="3">
        <f t="shared" si="57"/>
        <v>1.2068965517241379</v>
      </c>
      <c r="N1808">
        <v>70</v>
      </c>
      <c r="O1808">
        <v>0</v>
      </c>
      <c r="P1808" s="2" t="s">
        <v>19653</v>
      </c>
    </row>
    <row r="1809" spans="1:16" x14ac:dyDescent="0.25">
      <c r="A1809" t="s">
        <v>1807</v>
      </c>
      <c r="B1809">
        <v>2014</v>
      </c>
      <c r="C1809" t="s">
        <v>19653</v>
      </c>
      <c r="D1809" t="s">
        <v>10526</v>
      </c>
      <c r="E1809" t="s">
        <v>5173</v>
      </c>
      <c r="F1809" t="s">
        <v>10527</v>
      </c>
      <c r="G1809" t="s">
        <v>10414</v>
      </c>
      <c r="H1809" t="s">
        <v>10415</v>
      </c>
      <c r="I1809" t="s">
        <v>19729</v>
      </c>
      <c r="J1809" t="s">
        <v>6180</v>
      </c>
      <c r="K1809">
        <v>28</v>
      </c>
      <c r="L1809">
        <f t="shared" si="56"/>
        <v>28</v>
      </c>
      <c r="M1809" s="3">
        <f t="shared" si="57"/>
        <v>1</v>
      </c>
      <c r="N1809">
        <v>28</v>
      </c>
      <c r="O1809">
        <v>0</v>
      </c>
      <c r="P1809" s="2" t="s">
        <v>19653</v>
      </c>
    </row>
    <row r="1810" spans="1:16" x14ac:dyDescent="0.25">
      <c r="A1810" t="s">
        <v>1808</v>
      </c>
      <c r="B1810">
        <v>2014</v>
      </c>
      <c r="C1810" t="s">
        <v>19653</v>
      </c>
      <c r="D1810" t="s">
        <v>10528</v>
      </c>
      <c r="E1810" t="s">
        <v>5173</v>
      </c>
      <c r="F1810" t="s">
        <v>10529</v>
      </c>
      <c r="G1810" t="s">
        <v>10453</v>
      </c>
      <c r="H1810" t="s">
        <v>9452</v>
      </c>
      <c r="I1810" t="s">
        <v>19729</v>
      </c>
      <c r="J1810" t="s">
        <v>6180</v>
      </c>
      <c r="K1810">
        <v>20</v>
      </c>
      <c r="L1810">
        <f t="shared" si="56"/>
        <v>20</v>
      </c>
      <c r="M1810" s="3">
        <f t="shared" si="57"/>
        <v>1</v>
      </c>
      <c r="N1810">
        <v>20</v>
      </c>
      <c r="O1810">
        <v>0</v>
      </c>
      <c r="P1810" s="2" t="s">
        <v>19653</v>
      </c>
    </row>
    <row r="1811" spans="1:16" x14ac:dyDescent="0.25">
      <c r="A1811" t="s">
        <v>1809</v>
      </c>
      <c r="B1811">
        <v>2014</v>
      </c>
      <c r="C1811" t="s">
        <v>19653</v>
      </c>
      <c r="D1811" t="s">
        <v>10530</v>
      </c>
      <c r="E1811" t="s">
        <v>5173</v>
      </c>
      <c r="F1811" t="s">
        <v>10531</v>
      </c>
      <c r="G1811" t="s">
        <v>10532</v>
      </c>
      <c r="H1811" t="s">
        <v>10533</v>
      </c>
      <c r="I1811" t="s">
        <v>19729</v>
      </c>
      <c r="J1811" t="s">
        <v>6180</v>
      </c>
      <c r="K1811">
        <v>30</v>
      </c>
      <c r="L1811">
        <f t="shared" si="56"/>
        <v>23</v>
      </c>
      <c r="M1811" s="3">
        <f t="shared" si="57"/>
        <v>0.76666666666666672</v>
      </c>
      <c r="N1811">
        <v>23</v>
      </c>
      <c r="O1811">
        <v>0</v>
      </c>
      <c r="P1811" s="2" t="s">
        <v>19653</v>
      </c>
    </row>
    <row r="1812" spans="1:16" x14ac:dyDescent="0.25">
      <c r="A1812" t="s">
        <v>1810</v>
      </c>
      <c r="B1812">
        <v>2014</v>
      </c>
      <c r="C1812" t="s">
        <v>19653</v>
      </c>
      <c r="D1812" t="s">
        <v>10534</v>
      </c>
      <c r="E1812" t="s">
        <v>5173</v>
      </c>
      <c r="G1812" t="s">
        <v>10535</v>
      </c>
      <c r="H1812" t="s">
        <v>10536</v>
      </c>
      <c r="I1812" t="s">
        <v>19729</v>
      </c>
      <c r="J1812" t="s">
        <v>6180</v>
      </c>
      <c r="K1812">
        <v>30</v>
      </c>
      <c r="L1812">
        <f t="shared" si="56"/>
        <v>24</v>
      </c>
      <c r="M1812" s="3">
        <f t="shared" si="57"/>
        <v>0.8</v>
      </c>
      <c r="N1812">
        <v>24</v>
      </c>
      <c r="O1812">
        <v>0</v>
      </c>
      <c r="P1812" s="2" t="s">
        <v>19653</v>
      </c>
    </row>
    <row r="1813" spans="1:16" x14ac:dyDescent="0.25">
      <c r="A1813" t="s">
        <v>1811</v>
      </c>
      <c r="B1813">
        <v>2014</v>
      </c>
      <c r="C1813" t="s">
        <v>19653</v>
      </c>
      <c r="D1813" t="s">
        <v>10537</v>
      </c>
      <c r="E1813" t="s">
        <v>5173</v>
      </c>
      <c r="F1813" t="s">
        <v>6059</v>
      </c>
      <c r="G1813" t="s">
        <v>10538</v>
      </c>
      <c r="H1813" t="s">
        <v>10539</v>
      </c>
      <c r="I1813" t="s">
        <v>19729</v>
      </c>
      <c r="J1813" t="s">
        <v>6180</v>
      </c>
      <c r="K1813">
        <v>60</v>
      </c>
      <c r="L1813">
        <f t="shared" si="56"/>
        <v>60</v>
      </c>
      <c r="M1813" s="3">
        <f t="shared" si="57"/>
        <v>1</v>
      </c>
      <c r="N1813">
        <v>60</v>
      </c>
      <c r="O1813">
        <v>0</v>
      </c>
      <c r="P1813" s="2" t="s">
        <v>19653</v>
      </c>
    </row>
    <row r="1814" spans="1:16" x14ac:dyDescent="0.25">
      <c r="A1814" t="s">
        <v>1812</v>
      </c>
      <c r="B1814">
        <v>2014</v>
      </c>
      <c r="C1814" t="s">
        <v>19653</v>
      </c>
      <c r="D1814" t="s">
        <v>10540</v>
      </c>
      <c r="E1814" t="s">
        <v>5173</v>
      </c>
      <c r="F1814" t="s">
        <v>10541</v>
      </c>
      <c r="G1814" t="s">
        <v>10457</v>
      </c>
      <c r="H1814" t="s">
        <v>10458</v>
      </c>
      <c r="I1814" t="s">
        <v>19729</v>
      </c>
      <c r="J1814" t="s">
        <v>6180</v>
      </c>
      <c r="K1814">
        <v>30</v>
      </c>
      <c r="L1814">
        <f t="shared" si="56"/>
        <v>28</v>
      </c>
      <c r="M1814" s="3">
        <f t="shared" si="57"/>
        <v>0.93333333333333335</v>
      </c>
      <c r="N1814">
        <v>28</v>
      </c>
      <c r="O1814">
        <v>0</v>
      </c>
      <c r="P1814" s="2" t="s">
        <v>19653</v>
      </c>
    </row>
    <row r="1815" spans="1:16" x14ac:dyDescent="0.25">
      <c r="A1815" t="s">
        <v>1813</v>
      </c>
      <c r="B1815">
        <v>2014</v>
      </c>
      <c r="C1815" t="s">
        <v>19653</v>
      </c>
      <c r="D1815" t="s">
        <v>10542</v>
      </c>
      <c r="E1815" t="s">
        <v>5173</v>
      </c>
      <c r="F1815" t="s">
        <v>10543</v>
      </c>
      <c r="G1815" t="s">
        <v>10414</v>
      </c>
      <c r="H1815" t="s">
        <v>10544</v>
      </c>
      <c r="I1815" t="s">
        <v>19729</v>
      </c>
      <c r="J1815" t="s">
        <v>6180</v>
      </c>
      <c r="K1815">
        <v>21</v>
      </c>
      <c r="L1815">
        <f t="shared" si="56"/>
        <v>19</v>
      </c>
      <c r="M1815" s="3">
        <f t="shared" si="57"/>
        <v>0.90476190476190477</v>
      </c>
      <c r="N1815">
        <v>19</v>
      </c>
      <c r="O1815">
        <v>0</v>
      </c>
      <c r="P1815" s="2" t="s">
        <v>19653</v>
      </c>
    </row>
    <row r="1816" spans="1:16" x14ac:dyDescent="0.25">
      <c r="A1816" t="s">
        <v>1814</v>
      </c>
      <c r="B1816">
        <v>2014</v>
      </c>
      <c r="C1816" t="s">
        <v>19653</v>
      </c>
      <c r="D1816" t="s">
        <v>10545</v>
      </c>
      <c r="E1816" t="s">
        <v>5173</v>
      </c>
      <c r="G1816" t="s">
        <v>10546</v>
      </c>
      <c r="H1816" t="s">
        <v>10547</v>
      </c>
      <c r="I1816" t="s">
        <v>19729</v>
      </c>
      <c r="J1816" t="s">
        <v>6180</v>
      </c>
      <c r="K1816">
        <v>80</v>
      </c>
      <c r="L1816">
        <f t="shared" si="56"/>
        <v>68</v>
      </c>
      <c r="M1816" s="3">
        <f t="shared" si="57"/>
        <v>0.85</v>
      </c>
      <c r="N1816">
        <v>68</v>
      </c>
      <c r="O1816">
        <v>0</v>
      </c>
      <c r="P1816" s="2" t="s">
        <v>19653</v>
      </c>
    </row>
    <row r="1817" spans="1:16" x14ac:dyDescent="0.25">
      <c r="A1817" t="s">
        <v>1815</v>
      </c>
      <c r="B1817">
        <v>2014</v>
      </c>
      <c r="C1817" t="s">
        <v>19653</v>
      </c>
      <c r="D1817" t="s">
        <v>10548</v>
      </c>
      <c r="E1817" t="s">
        <v>5173</v>
      </c>
      <c r="F1817" t="s">
        <v>10549</v>
      </c>
      <c r="G1817" t="s">
        <v>10550</v>
      </c>
      <c r="H1817" t="s">
        <v>10551</v>
      </c>
      <c r="I1817" t="s">
        <v>19729</v>
      </c>
      <c r="J1817" t="s">
        <v>6180</v>
      </c>
      <c r="K1817">
        <v>50</v>
      </c>
      <c r="L1817">
        <f t="shared" si="56"/>
        <v>50</v>
      </c>
      <c r="M1817" s="3">
        <f t="shared" si="57"/>
        <v>1</v>
      </c>
      <c r="N1817">
        <v>50</v>
      </c>
      <c r="O1817">
        <v>0</v>
      </c>
      <c r="P1817" s="2" t="s">
        <v>19653</v>
      </c>
    </row>
    <row r="1818" spans="1:16" x14ac:dyDescent="0.25">
      <c r="A1818" t="s">
        <v>1816</v>
      </c>
      <c r="B1818">
        <v>2014</v>
      </c>
      <c r="C1818" t="s">
        <v>19653</v>
      </c>
      <c r="D1818" t="s">
        <v>10552</v>
      </c>
      <c r="E1818" t="s">
        <v>5173</v>
      </c>
      <c r="F1818" t="s">
        <v>10553</v>
      </c>
      <c r="G1818" t="s">
        <v>10453</v>
      </c>
      <c r="H1818" t="s">
        <v>10466</v>
      </c>
      <c r="I1818" t="s">
        <v>19729</v>
      </c>
      <c r="J1818" t="s">
        <v>6180</v>
      </c>
      <c r="K1818">
        <v>120</v>
      </c>
      <c r="L1818">
        <f t="shared" si="56"/>
        <v>112</v>
      </c>
      <c r="M1818" s="3">
        <f t="shared" si="57"/>
        <v>0.93333333333333335</v>
      </c>
      <c r="N1818">
        <v>112</v>
      </c>
      <c r="O1818">
        <v>0</v>
      </c>
      <c r="P1818" s="2" t="s">
        <v>19653</v>
      </c>
    </row>
    <row r="1819" spans="1:16" x14ac:dyDescent="0.25">
      <c r="A1819" t="s">
        <v>1817</v>
      </c>
      <c r="B1819">
        <v>2014</v>
      </c>
      <c r="C1819" t="s">
        <v>19653</v>
      </c>
      <c r="D1819" t="s">
        <v>10554</v>
      </c>
      <c r="E1819" t="s">
        <v>5173</v>
      </c>
      <c r="F1819" t="s">
        <v>10555</v>
      </c>
      <c r="G1819" t="s">
        <v>10453</v>
      </c>
      <c r="H1819" t="s">
        <v>10466</v>
      </c>
      <c r="I1819" t="s">
        <v>19729</v>
      </c>
      <c r="J1819" t="s">
        <v>6180</v>
      </c>
      <c r="K1819">
        <v>118</v>
      </c>
      <c r="L1819">
        <f t="shared" si="56"/>
        <v>119</v>
      </c>
      <c r="M1819" s="3">
        <f t="shared" si="57"/>
        <v>1.0084745762711864</v>
      </c>
      <c r="N1819">
        <v>119</v>
      </c>
      <c r="O1819">
        <v>0</v>
      </c>
      <c r="P1819" s="2" t="s">
        <v>19653</v>
      </c>
    </row>
    <row r="1820" spans="1:16" x14ac:dyDescent="0.25">
      <c r="A1820" t="s">
        <v>1818</v>
      </c>
      <c r="B1820">
        <v>2014</v>
      </c>
      <c r="C1820" t="s">
        <v>19653</v>
      </c>
      <c r="D1820" t="s">
        <v>10556</v>
      </c>
      <c r="E1820" t="s">
        <v>5173</v>
      </c>
      <c r="F1820" t="s">
        <v>10557</v>
      </c>
      <c r="G1820" t="s">
        <v>10558</v>
      </c>
      <c r="H1820" t="s">
        <v>10559</v>
      </c>
      <c r="I1820" t="s">
        <v>19729</v>
      </c>
      <c r="J1820" t="s">
        <v>5740</v>
      </c>
      <c r="K1820">
        <v>28</v>
      </c>
      <c r="L1820">
        <f t="shared" si="56"/>
        <v>28</v>
      </c>
      <c r="M1820" s="3">
        <f t="shared" si="57"/>
        <v>1</v>
      </c>
      <c r="N1820">
        <v>28</v>
      </c>
      <c r="O1820">
        <v>0</v>
      </c>
      <c r="P1820" s="2" t="s">
        <v>19653</v>
      </c>
    </row>
    <row r="1821" spans="1:16" x14ac:dyDescent="0.25">
      <c r="A1821" t="s">
        <v>1819</v>
      </c>
      <c r="B1821">
        <v>2014</v>
      </c>
      <c r="C1821" t="s">
        <v>19653</v>
      </c>
      <c r="D1821" t="s">
        <v>10560</v>
      </c>
      <c r="E1821" t="s">
        <v>5173</v>
      </c>
      <c r="G1821" t="s">
        <v>10561</v>
      </c>
      <c r="H1821" t="s">
        <v>10562</v>
      </c>
      <c r="I1821" t="s">
        <v>19729</v>
      </c>
      <c r="J1821" t="s">
        <v>5740</v>
      </c>
      <c r="K1821">
        <v>25</v>
      </c>
      <c r="L1821">
        <f t="shared" si="56"/>
        <v>25</v>
      </c>
      <c r="M1821" s="3">
        <f t="shared" si="57"/>
        <v>1</v>
      </c>
      <c r="N1821">
        <v>25</v>
      </c>
      <c r="O1821">
        <v>0</v>
      </c>
      <c r="P1821" s="2" t="s">
        <v>19653</v>
      </c>
    </row>
    <row r="1822" spans="1:16" x14ac:dyDescent="0.25">
      <c r="A1822" t="s">
        <v>1820</v>
      </c>
      <c r="B1822">
        <v>2014</v>
      </c>
      <c r="C1822" t="s">
        <v>19653</v>
      </c>
      <c r="D1822" t="s">
        <v>10563</v>
      </c>
      <c r="E1822" t="s">
        <v>5173</v>
      </c>
      <c r="G1822" t="s">
        <v>10564</v>
      </c>
      <c r="H1822" t="s">
        <v>10565</v>
      </c>
      <c r="I1822" t="s">
        <v>19729</v>
      </c>
      <c r="J1822" t="s">
        <v>5740</v>
      </c>
      <c r="K1822">
        <v>60</v>
      </c>
      <c r="L1822">
        <f t="shared" si="56"/>
        <v>23</v>
      </c>
      <c r="M1822" s="3">
        <f t="shared" si="57"/>
        <v>0.38333333333333336</v>
      </c>
      <c r="N1822">
        <v>23</v>
      </c>
      <c r="O1822">
        <v>0</v>
      </c>
      <c r="P1822" s="2" t="s">
        <v>19653</v>
      </c>
    </row>
    <row r="1823" spans="1:16" x14ac:dyDescent="0.25">
      <c r="A1823" t="s">
        <v>1821</v>
      </c>
      <c r="B1823">
        <v>2014</v>
      </c>
      <c r="C1823" t="s">
        <v>19653</v>
      </c>
      <c r="D1823" t="s">
        <v>10566</v>
      </c>
      <c r="E1823" t="s">
        <v>5173</v>
      </c>
      <c r="G1823" t="s">
        <v>10567</v>
      </c>
      <c r="H1823" t="s">
        <v>10568</v>
      </c>
      <c r="I1823" t="s">
        <v>19729</v>
      </c>
      <c r="J1823" t="s">
        <v>5740</v>
      </c>
      <c r="K1823">
        <v>15</v>
      </c>
      <c r="L1823">
        <f t="shared" si="56"/>
        <v>15</v>
      </c>
      <c r="M1823" s="3">
        <f t="shared" si="57"/>
        <v>1</v>
      </c>
      <c r="N1823">
        <v>15</v>
      </c>
      <c r="O1823">
        <v>0</v>
      </c>
      <c r="P1823" s="2" t="s">
        <v>19653</v>
      </c>
    </row>
    <row r="1824" spans="1:16" x14ac:dyDescent="0.25">
      <c r="A1824" t="s">
        <v>1822</v>
      </c>
      <c r="B1824">
        <v>2014</v>
      </c>
      <c r="C1824" t="s">
        <v>19653</v>
      </c>
      <c r="D1824" t="s">
        <v>10569</v>
      </c>
      <c r="E1824" t="s">
        <v>5173</v>
      </c>
      <c r="F1824" t="s">
        <v>10570</v>
      </c>
      <c r="G1824" t="s">
        <v>10571</v>
      </c>
      <c r="H1824" t="s">
        <v>10572</v>
      </c>
      <c r="I1824" t="s">
        <v>19729</v>
      </c>
      <c r="J1824" t="s">
        <v>5740</v>
      </c>
      <c r="K1824">
        <v>53</v>
      </c>
      <c r="L1824">
        <f t="shared" si="56"/>
        <v>53</v>
      </c>
      <c r="M1824" s="3">
        <f t="shared" si="57"/>
        <v>1</v>
      </c>
      <c r="N1824">
        <v>53</v>
      </c>
      <c r="O1824">
        <v>0</v>
      </c>
      <c r="P1824" s="2" t="s">
        <v>19653</v>
      </c>
    </row>
    <row r="1825" spans="1:16" x14ac:dyDescent="0.25">
      <c r="A1825" t="s">
        <v>1823</v>
      </c>
      <c r="B1825">
        <v>2014</v>
      </c>
      <c r="C1825" t="s">
        <v>19653</v>
      </c>
      <c r="D1825" t="s">
        <v>10573</v>
      </c>
      <c r="E1825" t="s">
        <v>5173</v>
      </c>
      <c r="F1825" t="s">
        <v>10574</v>
      </c>
      <c r="G1825" t="s">
        <v>10575</v>
      </c>
      <c r="H1825" t="s">
        <v>10576</v>
      </c>
      <c r="I1825" t="s">
        <v>19729</v>
      </c>
      <c r="J1825" t="s">
        <v>5740</v>
      </c>
      <c r="K1825">
        <v>25</v>
      </c>
      <c r="L1825">
        <f t="shared" si="56"/>
        <v>25</v>
      </c>
      <c r="M1825" s="3">
        <f t="shared" si="57"/>
        <v>1</v>
      </c>
      <c r="N1825">
        <v>25</v>
      </c>
      <c r="O1825">
        <v>0</v>
      </c>
      <c r="P1825" s="2" t="s">
        <v>19653</v>
      </c>
    </row>
    <row r="1826" spans="1:16" x14ac:dyDescent="0.25">
      <c r="A1826" t="s">
        <v>1824</v>
      </c>
      <c r="B1826">
        <v>2014</v>
      </c>
      <c r="C1826" t="s">
        <v>19653</v>
      </c>
      <c r="D1826" t="s">
        <v>10577</v>
      </c>
      <c r="E1826" t="s">
        <v>5173</v>
      </c>
      <c r="F1826" t="s">
        <v>10578</v>
      </c>
      <c r="G1826" t="s">
        <v>5738</v>
      </c>
      <c r="H1826" t="s">
        <v>10579</v>
      </c>
      <c r="I1826" t="s">
        <v>19729</v>
      </c>
      <c r="J1826" t="s">
        <v>5740</v>
      </c>
      <c r="K1826">
        <v>60</v>
      </c>
      <c r="L1826">
        <f t="shared" si="56"/>
        <v>56</v>
      </c>
      <c r="M1826" s="3">
        <f t="shared" si="57"/>
        <v>0.93333333333333335</v>
      </c>
      <c r="N1826">
        <v>56</v>
      </c>
      <c r="O1826">
        <v>0</v>
      </c>
      <c r="P1826" s="2" t="s">
        <v>19653</v>
      </c>
    </row>
    <row r="1827" spans="1:16" x14ac:dyDescent="0.25">
      <c r="A1827" t="s">
        <v>1825</v>
      </c>
      <c r="B1827">
        <v>2014</v>
      </c>
      <c r="C1827" t="s">
        <v>19653</v>
      </c>
      <c r="D1827" t="s">
        <v>10580</v>
      </c>
      <c r="E1827" t="s">
        <v>5173</v>
      </c>
      <c r="F1827" t="s">
        <v>10581</v>
      </c>
      <c r="G1827" t="s">
        <v>10582</v>
      </c>
      <c r="H1827" t="s">
        <v>10583</v>
      </c>
      <c r="I1827" t="s">
        <v>19729</v>
      </c>
      <c r="J1827" t="s">
        <v>5740</v>
      </c>
      <c r="K1827">
        <v>62</v>
      </c>
      <c r="L1827">
        <f t="shared" si="56"/>
        <v>52</v>
      </c>
      <c r="M1827" s="3">
        <f t="shared" si="57"/>
        <v>0.83870967741935487</v>
      </c>
      <c r="N1827">
        <v>52</v>
      </c>
      <c r="O1827">
        <v>0</v>
      </c>
      <c r="P1827" s="2" t="s">
        <v>19653</v>
      </c>
    </row>
    <row r="1828" spans="1:16" x14ac:dyDescent="0.25">
      <c r="A1828" t="s">
        <v>1826</v>
      </c>
      <c r="B1828">
        <v>2014</v>
      </c>
      <c r="C1828" t="s">
        <v>19653</v>
      </c>
      <c r="D1828" t="s">
        <v>10584</v>
      </c>
      <c r="E1828" t="s">
        <v>5173</v>
      </c>
      <c r="F1828" t="s">
        <v>10585</v>
      </c>
      <c r="G1828" t="s">
        <v>10586</v>
      </c>
      <c r="H1828" t="s">
        <v>10587</v>
      </c>
      <c r="I1828" t="s">
        <v>19729</v>
      </c>
      <c r="J1828" t="s">
        <v>5740</v>
      </c>
      <c r="K1828">
        <v>50</v>
      </c>
      <c r="L1828">
        <f t="shared" si="56"/>
        <v>45</v>
      </c>
      <c r="M1828" s="3">
        <f t="shared" si="57"/>
        <v>0.9</v>
      </c>
      <c r="N1828">
        <v>45</v>
      </c>
      <c r="O1828">
        <v>0</v>
      </c>
      <c r="P1828" s="2" t="s">
        <v>19653</v>
      </c>
    </row>
    <row r="1829" spans="1:16" x14ac:dyDescent="0.25">
      <c r="A1829" t="s">
        <v>1827</v>
      </c>
      <c r="B1829">
        <v>2014</v>
      </c>
      <c r="C1829" t="s">
        <v>19653</v>
      </c>
      <c r="D1829" t="s">
        <v>10588</v>
      </c>
      <c r="E1829" t="s">
        <v>5173</v>
      </c>
      <c r="F1829" t="s">
        <v>10589</v>
      </c>
      <c r="G1829" t="s">
        <v>5738</v>
      </c>
      <c r="H1829" t="s">
        <v>10590</v>
      </c>
      <c r="I1829" t="s">
        <v>19729</v>
      </c>
      <c r="J1829" t="s">
        <v>5740</v>
      </c>
      <c r="K1829">
        <v>25</v>
      </c>
      <c r="L1829">
        <f t="shared" si="56"/>
        <v>25</v>
      </c>
      <c r="M1829" s="3">
        <f t="shared" si="57"/>
        <v>1</v>
      </c>
      <c r="N1829">
        <v>25</v>
      </c>
      <c r="O1829">
        <v>0</v>
      </c>
      <c r="P1829" s="2" t="s">
        <v>19653</v>
      </c>
    </row>
    <row r="1830" spans="1:16" x14ac:dyDescent="0.25">
      <c r="A1830" t="s">
        <v>1828</v>
      </c>
      <c r="B1830">
        <v>2014</v>
      </c>
      <c r="C1830" t="s">
        <v>19653</v>
      </c>
      <c r="D1830" t="s">
        <v>10591</v>
      </c>
      <c r="E1830" t="s">
        <v>5173</v>
      </c>
      <c r="G1830" t="s">
        <v>10592</v>
      </c>
      <c r="H1830" t="s">
        <v>10593</v>
      </c>
      <c r="I1830" t="s">
        <v>19729</v>
      </c>
      <c r="J1830" t="s">
        <v>5740</v>
      </c>
      <c r="K1830">
        <v>60</v>
      </c>
      <c r="L1830">
        <f t="shared" si="56"/>
        <v>55</v>
      </c>
      <c r="M1830" s="3">
        <f t="shared" si="57"/>
        <v>0.91666666666666663</v>
      </c>
      <c r="N1830">
        <v>55</v>
      </c>
      <c r="O1830">
        <v>0</v>
      </c>
      <c r="P1830" s="2" t="s">
        <v>19653</v>
      </c>
    </row>
    <row r="1831" spans="1:16" x14ac:dyDescent="0.25">
      <c r="A1831" t="s">
        <v>1829</v>
      </c>
      <c r="B1831">
        <v>2014</v>
      </c>
      <c r="C1831" t="s">
        <v>19653</v>
      </c>
      <c r="D1831" t="s">
        <v>10594</v>
      </c>
      <c r="E1831" t="s">
        <v>5173</v>
      </c>
      <c r="F1831" t="s">
        <v>10595</v>
      </c>
      <c r="G1831" t="s">
        <v>10596</v>
      </c>
      <c r="H1831" t="s">
        <v>10597</v>
      </c>
      <c r="I1831" t="s">
        <v>19729</v>
      </c>
      <c r="J1831" t="s">
        <v>5740</v>
      </c>
      <c r="K1831">
        <v>65</v>
      </c>
      <c r="L1831">
        <f t="shared" si="56"/>
        <v>65</v>
      </c>
      <c r="M1831" s="3">
        <f t="shared" si="57"/>
        <v>1</v>
      </c>
      <c r="N1831">
        <v>65</v>
      </c>
      <c r="O1831">
        <v>0</v>
      </c>
      <c r="P1831" s="2" t="s">
        <v>19653</v>
      </c>
    </row>
    <row r="1832" spans="1:16" x14ac:dyDescent="0.25">
      <c r="A1832" t="s">
        <v>1830</v>
      </c>
      <c r="B1832">
        <v>2014</v>
      </c>
      <c r="C1832" t="s">
        <v>19653</v>
      </c>
      <c r="D1832" t="s">
        <v>10598</v>
      </c>
      <c r="E1832" t="s">
        <v>5173</v>
      </c>
      <c r="F1832" t="s">
        <v>10599</v>
      </c>
      <c r="G1832" t="s">
        <v>10600</v>
      </c>
      <c r="H1832" t="s">
        <v>10601</v>
      </c>
      <c r="I1832" t="s">
        <v>19729</v>
      </c>
      <c r="J1832" t="s">
        <v>5740</v>
      </c>
      <c r="K1832">
        <v>18</v>
      </c>
      <c r="L1832">
        <f t="shared" si="56"/>
        <v>18</v>
      </c>
      <c r="M1832" s="3">
        <f t="shared" si="57"/>
        <v>1</v>
      </c>
      <c r="N1832">
        <v>18</v>
      </c>
      <c r="O1832">
        <v>0</v>
      </c>
      <c r="P1832" s="2" t="s">
        <v>19653</v>
      </c>
    </row>
    <row r="1833" spans="1:16" x14ac:dyDescent="0.25">
      <c r="A1833" t="s">
        <v>1831</v>
      </c>
      <c r="B1833">
        <v>2014</v>
      </c>
      <c r="C1833" t="s">
        <v>19653</v>
      </c>
      <c r="D1833" t="s">
        <v>10602</v>
      </c>
      <c r="E1833" t="s">
        <v>5173</v>
      </c>
      <c r="F1833" t="s">
        <v>10603</v>
      </c>
      <c r="G1833" t="s">
        <v>10604</v>
      </c>
      <c r="H1833" t="s">
        <v>10605</v>
      </c>
      <c r="I1833" t="s">
        <v>19729</v>
      </c>
      <c r="J1833" t="s">
        <v>5740</v>
      </c>
      <c r="K1833">
        <v>138</v>
      </c>
      <c r="L1833">
        <f t="shared" si="56"/>
        <v>127</v>
      </c>
      <c r="M1833" s="3">
        <f t="shared" si="57"/>
        <v>0.92028985507246375</v>
      </c>
      <c r="N1833">
        <v>127</v>
      </c>
      <c r="O1833">
        <v>0</v>
      </c>
      <c r="P1833" s="2" t="s">
        <v>19653</v>
      </c>
    </row>
    <row r="1834" spans="1:16" x14ac:dyDescent="0.25">
      <c r="A1834" t="s">
        <v>1832</v>
      </c>
      <c r="B1834">
        <v>2014</v>
      </c>
      <c r="C1834" t="s">
        <v>19653</v>
      </c>
      <c r="D1834" t="s">
        <v>10606</v>
      </c>
      <c r="E1834" t="s">
        <v>5173</v>
      </c>
      <c r="F1834" t="s">
        <v>10607</v>
      </c>
      <c r="G1834" t="s">
        <v>10558</v>
      </c>
      <c r="H1834" t="s">
        <v>10559</v>
      </c>
      <c r="I1834" t="s">
        <v>19729</v>
      </c>
      <c r="J1834" t="s">
        <v>5740</v>
      </c>
      <c r="K1834">
        <v>110</v>
      </c>
      <c r="L1834">
        <f t="shared" si="56"/>
        <v>110</v>
      </c>
      <c r="M1834" s="3">
        <f t="shared" si="57"/>
        <v>1</v>
      </c>
      <c r="N1834">
        <v>110</v>
      </c>
      <c r="O1834">
        <v>0</v>
      </c>
      <c r="P1834" s="2" t="s">
        <v>19653</v>
      </c>
    </row>
    <row r="1835" spans="1:16" x14ac:dyDescent="0.25">
      <c r="A1835" t="s">
        <v>1833</v>
      </c>
      <c r="B1835">
        <v>2014</v>
      </c>
      <c r="C1835" t="s">
        <v>19653</v>
      </c>
      <c r="D1835" t="s">
        <v>10608</v>
      </c>
      <c r="E1835" t="s">
        <v>5173</v>
      </c>
      <c r="F1835" t="s">
        <v>10609</v>
      </c>
      <c r="G1835" t="s">
        <v>10610</v>
      </c>
      <c r="H1835" t="s">
        <v>10611</v>
      </c>
      <c r="I1835" t="s">
        <v>19729</v>
      </c>
      <c r="J1835" t="s">
        <v>5740</v>
      </c>
      <c r="K1835">
        <v>30</v>
      </c>
      <c r="L1835">
        <f t="shared" si="56"/>
        <v>26</v>
      </c>
      <c r="M1835" s="3">
        <f t="shared" si="57"/>
        <v>0.8666666666666667</v>
      </c>
      <c r="N1835">
        <v>26</v>
      </c>
      <c r="O1835">
        <v>0</v>
      </c>
      <c r="P1835" s="2" t="s">
        <v>19653</v>
      </c>
    </row>
    <row r="1836" spans="1:16" x14ac:dyDescent="0.25">
      <c r="A1836" t="s">
        <v>1834</v>
      </c>
      <c r="B1836">
        <v>2014</v>
      </c>
      <c r="C1836" t="s">
        <v>19653</v>
      </c>
      <c r="D1836" t="s">
        <v>10612</v>
      </c>
      <c r="E1836" t="s">
        <v>5173</v>
      </c>
      <c r="G1836" t="s">
        <v>10613</v>
      </c>
      <c r="H1836" t="s">
        <v>10614</v>
      </c>
      <c r="I1836" t="s">
        <v>19729</v>
      </c>
      <c r="J1836" t="s">
        <v>5740</v>
      </c>
      <c r="K1836">
        <v>60</v>
      </c>
      <c r="L1836">
        <f t="shared" si="56"/>
        <v>25</v>
      </c>
      <c r="M1836" s="3">
        <f t="shared" si="57"/>
        <v>0.41666666666666669</v>
      </c>
      <c r="N1836">
        <v>25</v>
      </c>
      <c r="O1836">
        <v>0</v>
      </c>
      <c r="P1836" s="2" t="s">
        <v>19653</v>
      </c>
    </row>
    <row r="1837" spans="1:16" x14ac:dyDescent="0.25">
      <c r="A1837" t="s">
        <v>1835</v>
      </c>
      <c r="B1837">
        <v>2014</v>
      </c>
      <c r="C1837" t="s">
        <v>19653</v>
      </c>
      <c r="D1837" t="s">
        <v>10615</v>
      </c>
      <c r="E1837" t="s">
        <v>5173</v>
      </c>
      <c r="F1837" t="s">
        <v>10616</v>
      </c>
      <c r="G1837" t="s">
        <v>10617</v>
      </c>
      <c r="H1837" t="s">
        <v>10618</v>
      </c>
      <c r="I1837" t="s">
        <v>19729</v>
      </c>
      <c r="J1837" t="s">
        <v>5740</v>
      </c>
      <c r="K1837">
        <v>75</v>
      </c>
      <c r="L1837">
        <f t="shared" si="56"/>
        <v>59</v>
      </c>
      <c r="M1837" s="3">
        <f t="shared" si="57"/>
        <v>0.78666666666666663</v>
      </c>
      <c r="N1837">
        <v>59</v>
      </c>
      <c r="O1837">
        <v>0</v>
      </c>
      <c r="P1837" s="2" t="s">
        <v>19653</v>
      </c>
    </row>
    <row r="1838" spans="1:16" x14ac:dyDescent="0.25">
      <c r="A1838" t="s">
        <v>1836</v>
      </c>
      <c r="B1838">
        <v>2014</v>
      </c>
      <c r="C1838" t="s">
        <v>19653</v>
      </c>
      <c r="D1838" t="s">
        <v>10619</v>
      </c>
      <c r="E1838" t="s">
        <v>5173</v>
      </c>
      <c r="G1838" t="s">
        <v>10620</v>
      </c>
      <c r="H1838" t="s">
        <v>10621</v>
      </c>
      <c r="I1838" t="s">
        <v>19729</v>
      </c>
      <c r="J1838" t="s">
        <v>5740</v>
      </c>
      <c r="K1838">
        <v>48</v>
      </c>
      <c r="L1838">
        <f t="shared" si="56"/>
        <v>24</v>
      </c>
      <c r="M1838" s="3">
        <f t="shared" si="57"/>
        <v>0.5</v>
      </c>
      <c r="N1838">
        <v>24</v>
      </c>
      <c r="O1838">
        <v>0</v>
      </c>
      <c r="P1838" s="2" t="s">
        <v>19653</v>
      </c>
    </row>
    <row r="1839" spans="1:16" x14ac:dyDescent="0.25">
      <c r="A1839" t="s">
        <v>1837</v>
      </c>
      <c r="B1839">
        <v>2014</v>
      </c>
      <c r="C1839" t="s">
        <v>19653</v>
      </c>
      <c r="D1839" t="s">
        <v>10622</v>
      </c>
      <c r="E1839" t="s">
        <v>5173</v>
      </c>
      <c r="F1839" t="s">
        <v>10623</v>
      </c>
      <c r="G1839" t="s">
        <v>10604</v>
      </c>
      <c r="H1839" t="s">
        <v>10605</v>
      </c>
      <c r="I1839" t="s">
        <v>19729</v>
      </c>
      <c r="J1839" t="s">
        <v>5740</v>
      </c>
      <c r="K1839">
        <v>105</v>
      </c>
      <c r="L1839">
        <f t="shared" si="56"/>
        <v>105</v>
      </c>
      <c r="M1839" s="3">
        <f t="shared" si="57"/>
        <v>1</v>
      </c>
      <c r="N1839">
        <v>105</v>
      </c>
      <c r="O1839">
        <v>0</v>
      </c>
      <c r="P1839" s="2" t="s">
        <v>19653</v>
      </c>
    </row>
    <row r="1840" spans="1:16" x14ac:dyDescent="0.25">
      <c r="A1840" t="s">
        <v>1838</v>
      </c>
      <c r="B1840">
        <v>2014</v>
      </c>
      <c r="C1840" t="s">
        <v>19653</v>
      </c>
      <c r="D1840" t="s">
        <v>10624</v>
      </c>
      <c r="E1840" t="s">
        <v>5173</v>
      </c>
      <c r="F1840" t="s">
        <v>10625</v>
      </c>
      <c r="G1840" t="s">
        <v>10626</v>
      </c>
      <c r="H1840" t="s">
        <v>10627</v>
      </c>
      <c r="I1840" t="s">
        <v>19729</v>
      </c>
      <c r="J1840" t="s">
        <v>6400</v>
      </c>
      <c r="K1840">
        <v>175</v>
      </c>
      <c r="L1840">
        <f t="shared" si="56"/>
        <v>144</v>
      </c>
      <c r="M1840" s="3">
        <f t="shared" si="57"/>
        <v>0.82285714285714284</v>
      </c>
      <c r="N1840">
        <v>144</v>
      </c>
      <c r="O1840">
        <v>0</v>
      </c>
      <c r="P1840" s="2" t="s">
        <v>19653</v>
      </c>
    </row>
    <row r="1841" spans="1:16" x14ac:dyDescent="0.25">
      <c r="A1841" t="s">
        <v>1839</v>
      </c>
      <c r="B1841">
        <v>2014</v>
      </c>
      <c r="C1841" t="s">
        <v>19653</v>
      </c>
      <c r="D1841" t="s">
        <v>10628</v>
      </c>
      <c r="E1841" t="s">
        <v>5173</v>
      </c>
      <c r="F1841" t="s">
        <v>10629</v>
      </c>
      <c r="G1841" t="s">
        <v>10626</v>
      </c>
      <c r="H1841" t="s">
        <v>10627</v>
      </c>
      <c r="I1841" t="s">
        <v>19729</v>
      </c>
      <c r="J1841" t="s">
        <v>6400</v>
      </c>
      <c r="K1841">
        <v>190</v>
      </c>
      <c r="L1841">
        <f t="shared" si="56"/>
        <v>159</v>
      </c>
      <c r="M1841" s="3">
        <f t="shared" si="57"/>
        <v>0.83684210526315794</v>
      </c>
      <c r="N1841">
        <v>159</v>
      </c>
      <c r="O1841">
        <v>0</v>
      </c>
      <c r="P1841" s="2" t="s">
        <v>19653</v>
      </c>
    </row>
    <row r="1842" spans="1:16" x14ac:dyDescent="0.25">
      <c r="A1842" t="s">
        <v>1840</v>
      </c>
      <c r="B1842">
        <v>2014</v>
      </c>
      <c r="C1842" t="s">
        <v>19653</v>
      </c>
      <c r="D1842" t="s">
        <v>10630</v>
      </c>
      <c r="E1842" t="s">
        <v>5173</v>
      </c>
      <c r="F1842" t="s">
        <v>10631</v>
      </c>
      <c r="G1842" t="s">
        <v>10626</v>
      </c>
      <c r="H1842" t="s">
        <v>10627</v>
      </c>
      <c r="I1842" t="s">
        <v>19729</v>
      </c>
      <c r="J1842" t="s">
        <v>6400</v>
      </c>
      <c r="K1842">
        <v>125</v>
      </c>
      <c r="L1842">
        <f t="shared" si="56"/>
        <v>114</v>
      </c>
      <c r="M1842" s="3">
        <f t="shared" si="57"/>
        <v>0.91200000000000003</v>
      </c>
      <c r="N1842">
        <v>114</v>
      </c>
      <c r="O1842">
        <v>0</v>
      </c>
      <c r="P1842" s="2" t="s">
        <v>19653</v>
      </c>
    </row>
    <row r="1843" spans="1:16" x14ac:dyDescent="0.25">
      <c r="A1843" t="s">
        <v>1841</v>
      </c>
      <c r="B1843">
        <v>2014</v>
      </c>
      <c r="C1843" t="s">
        <v>19653</v>
      </c>
      <c r="D1843" t="s">
        <v>10632</v>
      </c>
      <c r="E1843" t="s">
        <v>5173</v>
      </c>
      <c r="F1843" t="s">
        <v>10633</v>
      </c>
      <c r="G1843" t="s">
        <v>6398</v>
      </c>
      <c r="H1843" t="s">
        <v>6399</v>
      </c>
      <c r="I1843" t="s">
        <v>19729</v>
      </c>
      <c r="J1843" t="s">
        <v>6400</v>
      </c>
      <c r="K1843">
        <v>22</v>
      </c>
      <c r="L1843">
        <f t="shared" si="56"/>
        <v>22</v>
      </c>
      <c r="M1843" s="3">
        <f t="shared" si="57"/>
        <v>1</v>
      </c>
      <c r="N1843">
        <v>22</v>
      </c>
      <c r="O1843">
        <v>0</v>
      </c>
      <c r="P1843" s="2" t="s">
        <v>19653</v>
      </c>
    </row>
    <row r="1844" spans="1:16" x14ac:dyDescent="0.25">
      <c r="A1844" t="s">
        <v>1842</v>
      </c>
      <c r="B1844">
        <v>2014</v>
      </c>
      <c r="C1844" t="s">
        <v>19653</v>
      </c>
      <c r="D1844" t="s">
        <v>10634</v>
      </c>
      <c r="E1844" t="s">
        <v>5173</v>
      </c>
      <c r="F1844" t="s">
        <v>10635</v>
      </c>
      <c r="G1844" t="s">
        <v>10636</v>
      </c>
      <c r="H1844" t="s">
        <v>10637</v>
      </c>
      <c r="I1844" t="s">
        <v>19729</v>
      </c>
      <c r="J1844" t="s">
        <v>6400</v>
      </c>
      <c r="K1844">
        <v>60</v>
      </c>
      <c r="L1844">
        <f t="shared" si="56"/>
        <v>60</v>
      </c>
      <c r="M1844" s="3">
        <f t="shared" si="57"/>
        <v>1</v>
      </c>
      <c r="N1844">
        <v>60</v>
      </c>
      <c r="O1844">
        <v>0</v>
      </c>
      <c r="P1844" s="2" t="s">
        <v>19653</v>
      </c>
    </row>
    <row r="1845" spans="1:16" x14ac:dyDescent="0.25">
      <c r="A1845" t="s">
        <v>1843</v>
      </c>
      <c r="B1845">
        <v>2014</v>
      </c>
      <c r="C1845" t="s">
        <v>19653</v>
      </c>
      <c r="D1845" t="s">
        <v>10638</v>
      </c>
      <c r="E1845" t="s">
        <v>5173</v>
      </c>
      <c r="F1845" t="s">
        <v>10639</v>
      </c>
      <c r="G1845" t="s">
        <v>10640</v>
      </c>
      <c r="H1845" t="s">
        <v>10641</v>
      </c>
      <c r="I1845" t="s">
        <v>19729</v>
      </c>
      <c r="J1845" t="s">
        <v>6400</v>
      </c>
      <c r="K1845">
        <v>25</v>
      </c>
      <c r="L1845">
        <f t="shared" si="56"/>
        <v>25</v>
      </c>
      <c r="M1845" s="3">
        <f t="shared" si="57"/>
        <v>1</v>
      </c>
      <c r="N1845">
        <v>25</v>
      </c>
      <c r="O1845">
        <v>0</v>
      </c>
      <c r="P1845" s="2" t="s">
        <v>19653</v>
      </c>
    </row>
    <row r="1846" spans="1:16" x14ac:dyDescent="0.25">
      <c r="A1846" t="s">
        <v>1844</v>
      </c>
      <c r="B1846">
        <v>2014</v>
      </c>
      <c r="C1846" t="s">
        <v>19653</v>
      </c>
      <c r="D1846" t="s">
        <v>10642</v>
      </c>
      <c r="E1846" t="s">
        <v>5173</v>
      </c>
      <c r="F1846" t="s">
        <v>10643</v>
      </c>
      <c r="G1846" t="s">
        <v>10644</v>
      </c>
      <c r="H1846" t="s">
        <v>10645</v>
      </c>
      <c r="I1846" t="s">
        <v>19729</v>
      </c>
      <c r="J1846" t="s">
        <v>6400</v>
      </c>
      <c r="K1846">
        <v>52</v>
      </c>
      <c r="L1846">
        <f t="shared" si="56"/>
        <v>52</v>
      </c>
      <c r="M1846" s="3">
        <f t="shared" si="57"/>
        <v>1</v>
      </c>
      <c r="N1846">
        <v>52</v>
      </c>
      <c r="O1846">
        <v>0</v>
      </c>
      <c r="P1846" s="2" t="s">
        <v>19653</v>
      </c>
    </row>
    <row r="1847" spans="1:16" x14ac:dyDescent="0.25">
      <c r="A1847" t="s">
        <v>1845</v>
      </c>
      <c r="B1847">
        <v>2014</v>
      </c>
      <c r="C1847" t="s">
        <v>19653</v>
      </c>
      <c r="D1847" t="s">
        <v>10646</v>
      </c>
      <c r="E1847" t="s">
        <v>5173</v>
      </c>
      <c r="F1847" t="s">
        <v>10647</v>
      </c>
      <c r="G1847" t="s">
        <v>10648</v>
      </c>
      <c r="H1847" t="s">
        <v>10649</v>
      </c>
      <c r="I1847" t="s">
        <v>19729</v>
      </c>
      <c r="J1847" t="s">
        <v>6400</v>
      </c>
      <c r="K1847">
        <v>60</v>
      </c>
      <c r="L1847">
        <f t="shared" si="56"/>
        <v>60</v>
      </c>
      <c r="M1847" s="3">
        <f t="shared" si="57"/>
        <v>1</v>
      </c>
      <c r="N1847">
        <v>60</v>
      </c>
      <c r="O1847">
        <v>0</v>
      </c>
      <c r="P1847" s="2" t="s">
        <v>19653</v>
      </c>
    </row>
    <row r="1848" spans="1:16" x14ac:dyDescent="0.25">
      <c r="A1848" t="s">
        <v>1846</v>
      </c>
      <c r="B1848">
        <v>2014</v>
      </c>
      <c r="C1848" t="s">
        <v>19653</v>
      </c>
      <c r="D1848" t="s">
        <v>10650</v>
      </c>
      <c r="E1848" t="s">
        <v>5173</v>
      </c>
      <c r="F1848" t="s">
        <v>10651</v>
      </c>
      <c r="G1848" t="s">
        <v>10648</v>
      </c>
      <c r="H1848" t="s">
        <v>10649</v>
      </c>
      <c r="I1848" t="s">
        <v>19729</v>
      </c>
      <c r="J1848" t="s">
        <v>6400</v>
      </c>
      <c r="K1848">
        <v>60</v>
      </c>
      <c r="L1848">
        <f t="shared" si="56"/>
        <v>54</v>
      </c>
      <c r="M1848" s="3">
        <f t="shared" si="57"/>
        <v>0.9</v>
      </c>
      <c r="N1848">
        <v>54</v>
      </c>
      <c r="O1848">
        <v>0</v>
      </c>
      <c r="P1848" s="2" t="s">
        <v>19653</v>
      </c>
    </row>
    <row r="1849" spans="1:16" x14ac:dyDescent="0.25">
      <c r="A1849" t="s">
        <v>1847</v>
      </c>
      <c r="B1849">
        <v>2014</v>
      </c>
      <c r="C1849" t="s">
        <v>19653</v>
      </c>
      <c r="D1849" t="s">
        <v>10652</v>
      </c>
      <c r="E1849" t="s">
        <v>5173</v>
      </c>
      <c r="F1849" t="s">
        <v>10653</v>
      </c>
      <c r="G1849" t="s">
        <v>10648</v>
      </c>
      <c r="H1849" t="s">
        <v>10649</v>
      </c>
      <c r="I1849" t="s">
        <v>19729</v>
      </c>
      <c r="J1849" t="s">
        <v>6400</v>
      </c>
      <c r="K1849">
        <v>50</v>
      </c>
      <c r="L1849">
        <f t="shared" si="56"/>
        <v>50</v>
      </c>
      <c r="M1849" s="3">
        <f t="shared" si="57"/>
        <v>1</v>
      </c>
      <c r="N1849">
        <v>50</v>
      </c>
      <c r="O1849">
        <v>0</v>
      </c>
      <c r="P1849" s="2" t="s">
        <v>19653</v>
      </c>
    </row>
    <row r="1850" spans="1:16" x14ac:dyDescent="0.25">
      <c r="A1850" t="s">
        <v>1848</v>
      </c>
      <c r="B1850">
        <v>2014</v>
      </c>
      <c r="C1850" t="s">
        <v>19653</v>
      </c>
      <c r="D1850" t="s">
        <v>10654</v>
      </c>
      <c r="E1850" t="s">
        <v>5173</v>
      </c>
      <c r="F1850" t="s">
        <v>10655</v>
      </c>
      <c r="G1850" t="s">
        <v>10656</v>
      </c>
      <c r="H1850" t="s">
        <v>10657</v>
      </c>
      <c r="I1850" t="s">
        <v>19729</v>
      </c>
      <c r="J1850" t="s">
        <v>6400</v>
      </c>
      <c r="K1850">
        <v>50</v>
      </c>
      <c r="L1850">
        <f t="shared" si="56"/>
        <v>49</v>
      </c>
      <c r="M1850" s="3">
        <f t="shared" si="57"/>
        <v>0.98</v>
      </c>
      <c r="N1850">
        <v>49</v>
      </c>
      <c r="O1850">
        <v>0</v>
      </c>
      <c r="P1850" s="2" t="s">
        <v>19653</v>
      </c>
    </row>
    <row r="1851" spans="1:16" x14ac:dyDescent="0.25">
      <c r="A1851" t="s">
        <v>1849</v>
      </c>
      <c r="B1851">
        <v>2014</v>
      </c>
      <c r="C1851" t="s">
        <v>19653</v>
      </c>
      <c r="D1851" t="s">
        <v>10658</v>
      </c>
      <c r="E1851" t="s">
        <v>5173</v>
      </c>
      <c r="F1851" t="s">
        <v>10659</v>
      </c>
      <c r="G1851" t="s">
        <v>10660</v>
      </c>
      <c r="H1851" t="s">
        <v>10661</v>
      </c>
      <c r="I1851" t="s">
        <v>19729</v>
      </c>
      <c r="J1851" t="s">
        <v>6400</v>
      </c>
      <c r="K1851">
        <v>50</v>
      </c>
      <c r="L1851">
        <f t="shared" si="56"/>
        <v>50</v>
      </c>
      <c r="M1851" s="3">
        <f t="shared" si="57"/>
        <v>1</v>
      </c>
      <c r="N1851">
        <v>50</v>
      </c>
      <c r="O1851">
        <v>0</v>
      </c>
      <c r="P1851" s="2" t="s">
        <v>19653</v>
      </c>
    </row>
    <row r="1852" spans="1:16" x14ac:dyDescent="0.25">
      <c r="A1852" t="s">
        <v>1850</v>
      </c>
      <c r="B1852">
        <v>2014</v>
      </c>
      <c r="C1852" t="s">
        <v>19653</v>
      </c>
      <c r="D1852" t="s">
        <v>10662</v>
      </c>
      <c r="E1852" t="s">
        <v>5173</v>
      </c>
      <c r="F1852" t="s">
        <v>10663</v>
      </c>
      <c r="G1852" t="s">
        <v>10664</v>
      </c>
      <c r="H1852" t="s">
        <v>10665</v>
      </c>
      <c r="I1852" t="s">
        <v>19729</v>
      </c>
      <c r="J1852" t="s">
        <v>6400</v>
      </c>
      <c r="K1852">
        <v>28</v>
      </c>
      <c r="L1852">
        <f t="shared" si="56"/>
        <v>28</v>
      </c>
      <c r="M1852" s="3">
        <f t="shared" si="57"/>
        <v>1</v>
      </c>
      <c r="N1852">
        <v>28</v>
      </c>
      <c r="O1852">
        <v>0</v>
      </c>
      <c r="P1852" s="2" t="s">
        <v>19653</v>
      </c>
    </row>
    <row r="1853" spans="1:16" x14ac:dyDescent="0.25">
      <c r="A1853" t="s">
        <v>1851</v>
      </c>
      <c r="B1853">
        <v>2014</v>
      </c>
      <c r="C1853" t="s">
        <v>19653</v>
      </c>
      <c r="D1853" t="s">
        <v>10666</v>
      </c>
      <c r="E1853" t="s">
        <v>5173</v>
      </c>
      <c r="F1853" t="s">
        <v>10667</v>
      </c>
      <c r="G1853" t="s">
        <v>6544</v>
      </c>
      <c r="H1853" t="s">
        <v>6545</v>
      </c>
      <c r="I1853" t="s">
        <v>19729</v>
      </c>
      <c r="J1853" t="s">
        <v>6400</v>
      </c>
      <c r="K1853">
        <v>75</v>
      </c>
      <c r="L1853">
        <f t="shared" si="56"/>
        <v>75</v>
      </c>
      <c r="M1853" s="3">
        <f t="shared" si="57"/>
        <v>1</v>
      </c>
      <c r="N1853">
        <v>75</v>
      </c>
      <c r="O1853">
        <v>0</v>
      </c>
      <c r="P1853" s="2" t="s">
        <v>19653</v>
      </c>
    </row>
    <row r="1854" spans="1:16" x14ac:dyDescent="0.25">
      <c r="A1854" t="s">
        <v>1852</v>
      </c>
      <c r="B1854">
        <v>2014</v>
      </c>
      <c r="C1854" t="s">
        <v>19653</v>
      </c>
      <c r="D1854" t="s">
        <v>10668</v>
      </c>
      <c r="E1854" t="s">
        <v>5173</v>
      </c>
      <c r="F1854" t="s">
        <v>10669</v>
      </c>
      <c r="G1854" t="s">
        <v>6544</v>
      </c>
      <c r="H1854" t="s">
        <v>6545</v>
      </c>
      <c r="I1854" t="s">
        <v>19729</v>
      </c>
      <c r="J1854" t="s">
        <v>6400</v>
      </c>
      <c r="K1854">
        <v>140</v>
      </c>
      <c r="L1854">
        <f t="shared" si="56"/>
        <v>140</v>
      </c>
      <c r="M1854" s="3">
        <f t="shared" si="57"/>
        <v>1</v>
      </c>
      <c r="N1854">
        <v>140</v>
      </c>
      <c r="O1854">
        <v>0</v>
      </c>
      <c r="P1854" s="2" t="s">
        <v>19653</v>
      </c>
    </row>
    <row r="1855" spans="1:16" x14ac:dyDescent="0.25">
      <c r="A1855" t="s">
        <v>1853</v>
      </c>
      <c r="B1855">
        <v>2014</v>
      </c>
      <c r="C1855" t="s">
        <v>19653</v>
      </c>
      <c r="D1855" t="s">
        <v>10670</v>
      </c>
      <c r="E1855" t="s">
        <v>5173</v>
      </c>
      <c r="F1855" t="s">
        <v>10671</v>
      </c>
      <c r="G1855" t="s">
        <v>10672</v>
      </c>
      <c r="H1855" t="s">
        <v>10673</v>
      </c>
      <c r="I1855" t="s">
        <v>19729</v>
      </c>
      <c r="J1855" t="s">
        <v>6400</v>
      </c>
      <c r="K1855">
        <v>30</v>
      </c>
      <c r="L1855">
        <f t="shared" si="56"/>
        <v>26</v>
      </c>
      <c r="M1855" s="3">
        <f t="shared" si="57"/>
        <v>0.8666666666666667</v>
      </c>
      <c r="N1855">
        <v>26</v>
      </c>
      <c r="O1855">
        <v>0</v>
      </c>
      <c r="P1855" s="2" t="s">
        <v>19653</v>
      </c>
    </row>
    <row r="1856" spans="1:16" x14ac:dyDescent="0.25">
      <c r="A1856" t="s">
        <v>1854</v>
      </c>
      <c r="B1856">
        <v>2014</v>
      </c>
      <c r="C1856" t="s">
        <v>19653</v>
      </c>
      <c r="D1856" t="s">
        <v>10674</v>
      </c>
      <c r="E1856" t="s">
        <v>5173</v>
      </c>
      <c r="F1856" t="s">
        <v>10675</v>
      </c>
      <c r="G1856" t="s">
        <v>10676</v>
      </c>
      <c r="H1856" t="s">
        <v>10677</v>
      </c>
      <c r="I1856" t="s">
        <v>19729</v>
      </c>
      <c r="J1856" t="s">
        <v>6400</v>
      </c>
      <c r="K1856">
        <v>20</v>
      </c>
      <c r="L1856">
        <f t="shared" si="56"/>
        <v>20</v>
      </c>
      <c r="M1856" s="3">
        <f t="shared" si="57"/>
        <v>1</v>
      </c>
      <c r="N1856">
        <v>20</v>
      </c>
      <c r="O1856">
        <v>0</v>
      </c>
      <c r="P1856" s="2" t="s">
        <v>19653</v>
      </c>
    </row>
    <row r="1857" spans="1:16" x14ac:dyDescent="0.25">
      <c r="A1857" t="s">
        <v>1855</v>
      </c>
      <c r="B1857">
        <v>2014</v>
      </c>
      <c r="C1857" t="s">
        <v>19653</v>
      </c>
      <c r="D1857" t="s">
        <v>10678</v>
      </c>
      <c r="E1857" t="s">
        <v>5173</v>
      </c>
      <c r="G1857" t="s">
        <v>10679</v>
      </c>
      <c r="H1857" t="s">
        <v>10680</v>
      </c>
      <c r="I1857" t="s">
        <v>19729</v>
      </c>
      <c r="J1857" t="s">
        <v>6400</v>
      </c>
      <c r="K1857">
        <v>45</v>
      </c>
      <c r="L1857">
        <f t="shared" si="56"/>
        <v>45</v>
      </c>
      <c r="M1857" s="3">
        <f t="shared" si="57"/>
        <v>1</v>
      </c>
      <c r="N1857">
        <v>45</v>
      </c>
      <c r="O1857">
        <v>0</v>
      </c>
      <c r="P1857" s="2" t="s">
        <v>19653</v>
      </c>
    </row>
    <row r="1858" spans="1:16" x14ac:dyDescent="0.25">
      <c r="A1858" t="s">
        <v>1856</v>
      </c>
      <c r="B1858">
        <v>2014</v>
      </c>
      <c r="C1858" t="s">
        <v>19653</v>
      </c>
      <c r="D1858" t="s">
        <v>10681</v>
      </c>
      <c r="E1858" t="s">
        <v>5173</v>
      </c>
      <c r="F1858" t="s">
        <v>10682</v>
      </c>
      <c r="G1858" t="s">
        <v>10683</v>
      </c>
      <c r="H1858" t="s">
        <v>10684</v>
      </c>
      <c r="I1858" t="s">
        <v>19729</v>
      </c>
      <c r="J1858" t="s">
        <v>6400</v>
      </c>
      <c r="K1858">
        <v>75</v>
      </c>
      <c r="L1858">
        <f t="shared" ref="L1858:L1921" si="58">N1858+O1858</f>
        <v>75</v>
      </c>
      <c r="M1858" s="3">
        <f t="shared" ref="M1858:M1921" si="59">L1858/K1858</f>
        <v>1</v>
      </c>
      <c r="N1858">
        <v>75</v>
      </c>
      <c r="O1858">
        <v>0</v>
      </c>
      <c r="P1858" s="2" t="s">
        <v>19653</v>
      </c>
    </row>
    <row r="1859" spans="1:16" x14ac:dyDescent="0.25">
      <c r="A1859" t="s">
        <v>1857</v>
      </c>
      <c r="B1859">
        <v>2014</v>
      </c>
      <c r="C1859" t="s">
        <v>19653</v>
      </c>
      <c r="D1859" t="s">
        <v>10685</v>
      </c>
      <c r="E1859" t="s">
        <v>5173</v>
      </c>
      <c r="G1859" t="s">
        <v>10686</v>
      </c>
      <c r="H1859" t="s">
        <v>10687</v>
      </c>
      <c r="I1859" t="s">
        <v>19729</v>
      </c>
      <c r="J1859" t="s">
        <v>6400</v>
      </c>
      <c r="K1859">
        <v>26</v>
      </c>
      <c r="L1859">
        <f t="shared" si="58"/>
        <v>26</v>
      </c>
      <c r="M1859" s="3">
        <f t="shared" si="59"/>
        <v>1</v>
      </c>
      <c r="N1859">
        <v>26</v>
      </c>
      <c r="O1859">
        <v>0</v>
      </c>
      <c r="P1859" s="2" t="s">
        <v>19653</v>
      </c>
    </row>
    <row r="1860" spans="1:16" x14ac:dyDescent="0.25">
      <c r="A1860" t="s">
        <v>1858</v>
      </c>
      <c r="B1860">
        <v>2014</v>
      </c>
      <c r="C1860" t="s">
        <v>19653</v>
      </c>
      <c r="D1860" t="s">
        <v>10688</v>
      </c>
      <c r="E1860" t="s">
        <v>5173</v>
      </c>
      <c r="F1860" t="s">
        <v>10689</v>
      </c>
      <c r="G1860" t="s">
        <v>10690</v>
      </c>
      <c r="H1860" t="s">
        <v>10691</v>
      </c>
      <c r="I1860" t="s">
        <v>19729</v>
      </c>
      <c r="J1860" t="s">
        <v>6400</v>
      </c>
      <c r="K1860">
        <v>96</v>
      </c>
      <c r="L1860">
        <f t="shared" si="58"/>
        <v>74</v>
      </c>
      <c r="M1860" s="3">
        <f t="shared" si="59"/>
        <v>0.77083333333333337</v>
      </c>
      <c r="N1860">
        <v>74</v>
      </c>
      <c r="O1860">
        <v>0</v>
      </c>
      <c r="P1860" s="2" t="s">
        <v>19653</v>
      </c>
    </row>
    <row r="1861" spans="1:16" x14ac:dyDescent="0.25">
      <c r="A1861" t="s">
        <v>1859</v>
      </c>
      <c r="B1861">
        <v>2014</v>
      </c>
      <c r="C1861" t="s">
        <v>19653</v>
      </c>
      <c r="D1861" t="s">
        <v>10692</v>
      </c>
      <c r="E1861" t="s">
        <v>5173</v>
      </c>
      <c r="F1861" t="s">
        <v>10693</v>
      </c>
      <c r="G1861" t="s">
        <v>10690</v>
      </c>
      <c r="H1861" t="s">
        <v>10691</v>
      </c>
      <c r="I1861" t="s">
        <v>19729</v>
      </c>
      <c r="J1861" t="s">
        <v>6400</v>
      </c>
      <c r="K1861">
        <v>120</v>
      </c>
      <c r="L1861">
        <f t="shared" si="58"/>
        <v>108</v>
      </c>
      <c r="M1861" s="3">
        <f t="shared" si="59"/>
        <v>0.9</v>
      </c>
      <c r="N1861">
        <v>108</v>
      </c>
      <c r="O1861">
        <v>0</v>
      </c>
      <c r="P1861" s="2" t="s">
        <v>19653</v>
      </c>
    </row>
    <row r="1862" spans="1:16" x14ac:dyDescent="0.25">
      <c r="A1862" t="s">
        <v>1860</v>
      </c>
      <c r="B1862">
        <v>2014</v>
      </c>
      <c r="C1862" t="s">
        <v>19653</v>
      </c>
      <c r="D1862" t="s">
        <v>10694</v>
      </c>
      <c r="E1862" t="s">
        <v>5173</v>
      </c>
      <c r="F1862" t="s">
        <v>10695</v>
      </c>
      <c r="G1862" t="s">
        <v>10696</v>
      </c>
      <c r="H1862" t="s">
        <v>10697</v>
      </c>
      <c r="I1862" t="s">
        <v>19729</v>
      </c>
      <c r="J1862" t="s">
        <v>6400</v>
      </c>
      <c r="K1862">
        <v>120</v>
      </c>
      <c r="L1862">
        <f t="shared" si="58"/>
        <v>112</v>
      </c>
      <c r="M1862" s="3">
        <f t="shared" si="59"/>
        <v>0.93333333333333335</v>
      </c>
      <c r="N1862">
        <v>112</v>
      </c>
      <c r="O1862">
        <v>0</v>
      </c>
      <c r="P1862" s="2" t="s">
        <v>19653</v>
      </c>
    </row>
    <row r="1863" spans="1:16" x14ac:dyDescent="0.25">
      <c r="A1863" t="s">
        <v>1861</v>
      </c>
      <c r="B1863">
        <v>2014</v>
      </c>
      <c r="C1863" t="s">
        <v>19653</v>
      </c>
      <c r="D1863" t="s">
        <v>10698</v>
      </c>
      <c r="E1863" t="s">
        <v>5173</v>
      </c>
      <c r="G1863" t="s">
        <v>10699</v>
      </c>
      <c r="H1863" t="s">
        <v>10700</v>
      </c>
      <c r="I1863" t="s">
        <v>19729</v>
      </c>
      <c r="J1863" t="s">
        <v>6400</v>
      </c>
      <c r="K1863">
        <v>24</v>
      </c>
      <c r="L1863">
        <f t="shared" si="58"/>
        <v>24</v>
      </c>
      <c r="M1863" s="3">
        <f t="shared" si="59"/>
        <v>1</v>
      </c>
      <c r="N1863">
        <v>24</v>
      </c>
      <c r="O1863">
        <v>0</v>
      </c>
      <c r="P1863" s="2" t="s">
        <v>19653</v>
      </c>
    </row>
    <row r="1864" spans="1:16" x14ac:dyDescent="0.25">
      <c r="A1864" t="s">
        <v>1862</v>
      </c>
      <c r="B1864">
        <v>2014</v>
      </c>
      <c r="C1864" t="s">
        <v>19653</v>
      </c>
      <c r="D1864" t="s">
        <v>10701</v>
      </c>
      <c r="E1864" t="s">
        <v>5173</v>
      </c>
      <c r="F1864" t="s">
        <v>10702</v>
      </c>
      <c r="G1864" t="s">
        <v>6398</v>
      </c>
      <c r="H1864" t="s">
        <v>6399</v>
      </c>
      <c r="I1864" t="s">
        <v>19729</v>
      </c>
      <c r="J1864" t="s">
        <v>6400</v>
      </c>
      <c r="K1864">
        <v>112</v>
      </c>
      <c r="L1864">
        <f t="shared" si="58"/>
        <v>112</v>
      </c>
      <c r="M1864" s="3">
        <f t="shared" si="59"/>
        <v>1</v>
      </c>
      <c r="N1864">
        <v>112</v>
      </c>
      <c r="O1864">
        <v>0</v>
      </c>
      <c r="P1864" s="2" t="s">
        <v>19653</v>
      </c>
    </row>
    <row r="1865" spans="1:16" x14ac:dyDescent="0.25">
      <c r="A1865" t="s">
        <v>1863</v>
      </c>
      <c r="B1865">
        <v>2014</v>
      </c>
      <c r="C1865" t="s">
        <v>19653</v>
      </c>
      <c r="D1865" t="s">
        <v>10703</v>
      </c>
      <c r="E1865" t="s">
        <v>5173</v>
      </c>
      <c r="F1865" t="s">
        <v>10704</v>
      </c>
      <c r="G1865" t="s">
        <v>10705</v>
      </c>
      <c r="H1865" t="s">
        <v>6399</v>
      </c>
      <c r="I1865" t="s">
        <v>19729</v>
      </c>
      <c r="J1865" t="s">
        <v>6400</v>
      </c>
      <c r="K1865">
        <v>75</v>
      </c>
      <c r="L1865">
        <f t="shared" si="58"/>
        <v>75</v>
      </c>
      <c r="M1865" s="3">
        <f t="shared" si="59"/>
        <v>1</v>
      </c>
      <c r="N1865">
        <v>75</v>
      </c>
      <c r="O1865">
        <v>0</v>
      </c>
      <c r="P1865" s="2" t="s">
        <v>19653</v>
      </c>
    </row>
    <row r="1866" spans="1:16" x14ac:dyDescent="0.25">
      <c r="A1866" t="s">
        <v>1864</v>
      </c>
      <c r="B1866">
        <v>2014</v>
      </c>
      <c r="C1866" t="s">
        <v>19653</v>
      </c>
      <c r="D1866" t="s">
        <v>10706</v>
      </c>
      <c r="E1866" t="s">
        <v>5173</v>
      </c>
      <c r="F1866" t="s">
        <v>10707</v>
      </c>
      <c r="G1866" t="s">
        <v>6398</v>
      </c>
      <c r="H1866" t="s">
        <v>6399</v>
      </c>
      <c r="I1866" t="s">
        <v>19729</v>
      </c>
      <c r="J1866" t="s">
        <v>6400</v>
      </c>
      <c r="K1866">
        <v>112</v>
      </c>
      <c r="L1866">
        <f t="shared" si="58"/>
        <v>112</v>
      </c>
      <c r="M1866" s="3">
        <f t="shared" si="59"/>
        <v>1</v>
      </c>
      <c r="N1866">
        <v>112</v>
      </c>
      <c r="O1866">
        <v>0</v>
      </c>
      <c r="P1866" s="2" t="s">
        <v>19653</v>
      </c>
    </row>
    <row r="1867" spans="1:16" x14ac:dyDescent="0.25">
      <c r="A1867" t="s">
        <v>1865</v>
      </c>
      <c r="B1867">
        <v>2014</v>
      </c>
      <c r="C1867" t="s">
        <v>19653</v>
      </c>
      <c r="D1867" t="s">
        <v>10708</v>
      </c>
      <c r="E1867" t="s">
        <v>5173</v>
      </c>
      <c r="F1867" t="s">
        <v>10709</v>
      </c>
      <c r="G1867" t="s">
        <v>6398</v>
      </c>
      <c r="H1867" t="s">
        <v>6399</v>
      </c>
      <c r="I1867" t="s">
        <v>19729</v>
      </c>
      <c r="J1867" t="s">
        <v>6400</v>
      </c>
      <c r="K1867">
        <v>50</v>
      </c>
      <c r="L1867">
        <f t="shared" si="58"/>
        <v>50</v>
      </c>
      <c r="M1867" s="3">
        <f t="shared" si="59"/>
        <v>1</v>
      </c>
      <c r="N1867">
        <v>50</v>
      </c>
      <c r="O1867">
        <v>0</v>
      </c>
      <c r="P1867" s="2" t="s">
        <v>19653</v>
      </c>
    </row>
    <row r="1868" spans="1:16" x14ac:dyDescent="0.25">
      <c r="A1868" t="s">
        <v>1866</v>
      </c>
      <c r="B1868">
        <v>2014</v>
      </c>
      <c r="C1868" t="s">
        <v>19653</v>
      </c>
      <c r="D1868" t="s">
        <v>10710</v>
      </c>
      <c r="E1868" t="s">
        <v>5173</v>
      </c>
      <c r="F1868" t="s">
        <v>10711</v>
      </c>
      <c r="G1868" t="s">
        <v>6398</v>
      </c>
      <c r="H1868" t="s">
        <v>6399</v>
      </c>
      <c r="I1868" t="s">
        <v>19729</v>
      </c>
      <c r="J1868" t="s">
        <v>6400</v>
      </c>
      <c r="K1868">
        <v>75</v>
      </c>
      <c r="L1868">
        <f t="shared" si="58"/>
        <v>75</v>
      </c>
      <c r="M1868" s="3">
        <f t="shared" si="59"/>
        <v>1</v>
      </c>
      <c r="N1868">
        <v>75</v>
      </c>
      <c r="O1868">
        <v>0</v>
      </c>
      <c r="P1868" s="2" t="s">
        <v>19653</v>
      </c>
    </row>
    <row r="1869" spans="1:16" x14ac:dyDescent="0.25">
      <c r="A1869" t="s">
        <v>1867</v>
      </c>
      <c r="B1869">
        <v>2014</v>
      </c>
      <c r="C1869" t="s">
        <v>19653</v>
      </c>
      <c r="D1869" t="s">
        <v>10712</v>
      </c>
      <c r="E1869" t="s">
        <v>5173</v>
      </c>
      <c r="F1869" t="s">
        <v>10713</v>
      </c>
      <c r="G1869" t="s">
        <v>6398</v>
      </c>
      <c r="H1869" t="s">
        <v>6399</v>
      </c>
      <c r="I1869" t="s">
        <v>19729</v>
      </c>
      <c r="J1869" t="s">
        <v>6400</v>
      </c>
      <c r="K1869">
        <v>40</v>
      </c>
      <c r="L1869">
        <f t="shared" si="58"/>
        <v>40</v>
      </c>
      <c r="M1869" s="3">
        <f t="shared" si="59"/>
        <v>1</v>
      </c>
      <c r="N1869">
        <v>40</v>
      </c>
      <c r="O1869">
        <v>0</v>
      </c>
      <c r="P1869" s="2" t="s">
        <v>19653</v>
      </c>
    </row>
    <row r="1870" spans="1:16" x14ac:dyDescent="0.25">
      <c r="A1870" t="s">
        <v>1868</v>
      </c>
      <c r="B1870">
        <v>2014</v>
      </c>
      <c r="C1870" t="s">
        <v>19653</v>
      </c>
      <c r="D1870" t="s">
        <v>10714</v>
      </c>
      <c r="E1870" t="s">
        <v>5173</v>
      </c>
      <c r="F1870" t="s">
        <v>10715</v>
      </c>
      <c r="G1870" t="s">
        <v>6398</v>
      </c>
      <c r="H1870" t="s">
        <v>6399</v>
      </c>
      <c r="I1870" t="s">
        <v>19729</v>
      </c>
      <c r="J1870" t="s">
        <v>6400</v>
      </c>
      <c r="K1870">
        <v>90</v>
      </c>
      <c r="L1870">
        <f t="shared" si="58"/>
        <v>84</v>
      </c>
      <c r="M1870" s="3">
        <f t="shared" si="59"/>
        <v>0.93333333333333335</v>
      </c>
      <c r="N1870">
        <v>84</v>
      </c>
      <c r="O1870">
        <v>0</v>
      </c>
      <c r="P1870" s="2" t="s">
        <v>19653</v>
      </c>
    </row>
    <row r="1871" spans="1:16" x14ac:dyDescent="0.25">
      <c r="A1871" t="s">
        <v>1869</v>
      </c>
      <c r="B1871">
        <v>2014</v>
      </c>
      <c r="C1871" t="s">
        <v>19653</v>
      </c>
      <c r="D1871" t="s">
        <v>10716</v>
      </c>
      <c r="E1871" t="s">
        <v>5173</v>
      </c>
      <c r="F1871" t="s">
        <v>10717</v>
      </c>
      <c r="G1871" t="s">
        <v>6398</v>
      </c>
      <c r="H1871" t="s">
        <v>6399</v>
      </c>
      <c r="I1871" t="s">
        <v>19729</v>
      </c>
      <c r="J1871" t="s">
        <v>6400</v>
      </c>
      <c r="K1871">
        <v>62</v>
      </c>
      <c r="L1871">
        <f t="shared" si="58"/>
        <v>62</v>
      </c>
      <c r="M1871" s="3">
        <f t="shared" si="59"/>
        <v>1</v>
      </c>
      <c r="N1871">
        <v>62</v>
      </c>
      <c r="O1871">
        <v>0</v>
      </c>
      <c r="P1871" s="2" t="s">
        <v>19653</v>
      </c>
    </row>
    <row r="1872" spans="1:16" x14ac:dyDescent="0.25">
      <c r="A1872" t="s">
        <v>1870</v>
      </c>
      <c r="B1872">
        <v>2014</v>
      </c>
      <c r="C1872" t="s">
        <v>19653</v>
      </c>
      <c r="D1872" t="s">
        <v>10718</v>
      </c>
      <c r="E1872" t="s">
        <v>5173</v>
      </c>
      <c r="F1872" t="s">
        <v>10719</v>
      </c>
      <c r="G1872" t="s">
        <v>6398</v>
      </c>
      <c r="H1872" t="s">
        <v>6399</v>
      </c>
      <c r="I1872" t="s">
        <v>19729</v>
      </c>
      <c r="J1872" t="s">
        <v>6400</v>
      </c>
      <c r="K1872">
        <v>112</v>
      </c>
      <c r="L1872">
        <f t="shared" si="58"/>
        <v>112</v>
      </c>
      <c r="M1872" s="3">
        <f t="shared" si="59"/>
        <v>1</v>
      </c>
      <c r="N1872">
        <v>112</v>
      </c>
      <c r="O1872">
        <v>0</v>
      </c>
      <c r="P1872" s="2" t="s">
        <v>19653</v>
      </c>
    </row>
    <row r="1873" spans="1:16" x14ac:dyDescent="0.25">
      <c r="A1873" t="s">
        <v>1871</v>
      </c>
      <c r="B1873">
        <v>2014</v>
      </c>
      <c r="C1873" t="s">
        <v>19653</v>
      </c>
      <c r="D1873" t="s">
        <v>10720</v>
      </c>
      <c r="E1873" t="s">
        <v>5173</v>
      </c>
      <c r="F1873" t="s">
        <v>10721</v>
      </c>
      <c r="G1873" t="s">
        <v>10722</v>
      </c>
      <c r="H1873" t="s">
        <v>10723</v>
      </c>
      <c r="I1873" t="s">
        <v>19729</v>
      </c>
      <c r="J1873" t="s">
        <v>6400</v>
      </c>
      <c r="K1873">
        <v>25</v>
      </c>
      <c r="L1873">
        <f t="shared" si="58"/>
        <v>25</v>
      </c>
      <c r="M1873" s="3">
        <f t="shared" si="59"/>
        <v>1</v>
      </c>
      <c r="N1873">
        <v>25</v>
      </c>
      <c r="O1873">
        <v>0</v>
      </c>
      <c r="P1873" s="2" t="s">
        <v>19653</v>
      </c>
    </row>
    <row r="1874" spans="1:16" x14ac:dyDescent="0.25">
      <c r="A1874" t="s">
        <v>1872</v>
      </c>
      <c r="B1874">
        <v>2014</v>
      </c>
      <c r="C1874" t="s">
        <v>19653</v>
      </c>
      <c r="D1874" t="s">
        <v>10724</v>
      </c>
      <c r="E1874" t="s">
        <v>5173</v>
      </c>
      <c r="G1874" t="s">
        <v>10725</v>
      </c>
      <c r="H1874" t="s">
        <v>10726</v>
      </c>
      <c r="I1874" t="s">
        <v>19729</v>
      </c>
      <c r="J1874" t="s">
        <v>6400</v>
      </c>
      <c r="K1874">
        <v>45</v>
      </c>
      <c r="L1874">
        <f t="shared" si="58"/>
        <v>39</v>
      </c>
      <c r="M1874" s="3">
        <f t="shared" si="59"/>
        <v>0.8666666666666667</v>
      </c>
      <c r="N1874">
        <v>39</v>
      </c>
      <c r="O1874">
        <v>0</v>
      </c>
      <c r="P1874" s="2" t="s">
        <v>19653</v>
      </c>
    </row>
    <row r="1875" spans="1:16" x14ac:dyDescent="0.25">
      <c r="A1875" t="s">
        <v>1873</v>
      </c>
      <c r="B1875">
        <v>2014</v>
      </c>
      <c r="C1875" t="s">
        <v>19653</v>
      </c>
      <c r="D1875" t="s">
        <v>10727</v>
      </c>
      <c r="E1875" t="s">
        <v>5173</v>
      </c>
      <c r="F1875" t="s">
        <v>10728</v>
      </c>
      <c r="G1875" t="s">
        <v>10729</v>
      </c>
      <c r="H1875" t="s">
        <v>10730</v>
      </c>
      <c r="I1875" t="s">
        <v>19729</v>
      </c>
      <c r="J1875" t="s">
        <v>6400</v>
      </c>
      <c r="K1875">
        <v>24</v>
      </c>
      <c r="L1875">
        <f t="shared" si="58"/>
        <v>24</v>
      </c>
      <c r="M1875" s="3">
        <f t="shared" si="59"/>
        <v>1</v>
      </c>
      <c r="N1875">
        <v>24</v>
      </c>
      <c r="O1875">
        <v>0</v>
      </c>
      <c r="P1875" s="2" t="s">
        <v>19653</v>
      </c>
    </row>
    <row r="1876" spans="1:16" x14ac:dyDescent="0.25">
      <c r="A1876" t="s">
        <v>1874</v>
      </c>
      <c r="B1876">
        <v>2014</v>
      </c>
      <c r="C1876" t="s">
        <v>19653</v>
      </c>
      <c r="D1876" t="s">
        <v>10731</v>
      </c>
      <c r="E1876" t="s">
        <v>5173</v>
      </c>
      <c r="F1876" t="s">
        <v>10732</v>
      </c>
      <c r="G1876" t="s">
        <v>10733</v>
      </c>
      <c r="H1876" t="s">
        <v>10734</v>
      </c>
      <c r="I1876" t="s">
        <v>19729</v>
      </c>
      <c r="J1876" t="s">
        <v>6400</v>
      </c>
      <c r="K1876">
        <v>72</v>
      </c>
      <c r="L1876">
        <f t="shared" si="58"/>
        <v>72</v>
      </c>
      <c r="M1876" s="3">
        <f t="shared" si="59"/>
        <v>1</v>
      </c>
      <c r="N1876">
        <v>72</v>
      </c>
      <c r="O1876">
        <v>0</v>
      </c>
      <c r="P1876" s="2" t="s">
        <v>19653</v>
      </c>
    </row>
    <row r="1877" spans="1:16" x14ac:dyDescent="0.25">
      <c r="A1877" t="s">
        <v>1875</v>
      </c>
      <c r="B1877">
        <v>2014</v>
      </c>
      <c r="C1877" t="s">
        <v>19653</v>
      </c>
      <c r="D1877" t="s">
        <v>10735</v>
      </c>
      <c r="E1877" t="s">
        <v>5173</v>
      </c>
      <c r="F1877" t="s">
        <v>10736</v>
      </c>
      <c r="G1877" t="s">
        <v>10636</v>
      </c>
      <c r="H1877" t="s">
        <v>10637</v>
      </c>
      <c r="I1877" t="s">
        <v>19729</v>
      </c>
      <c r="J1877" t="s">
        <v>6400</v>
      </c>
      <c r="K1877">
        <v>100</v>
      </c>
      <c r="L1877">
        <f t="shared" si="58"/>
        <v>100</v>
      </c>
      <c r="M1877" s="3">
        <f t="shared" si="59"/>
        <v>1</v>
      </c>
      <c r="N1877">
        <v>100</v>
      </c>
      <c r="O1877">
        <v>0</v>
      </c>
      <c r="P1877" s="2" t="s">
        <v>19653</v>
      </c>
    </row>
    <row r="1878" spans="1:16" x14ac:dyDescent="0.25">
      <c r="A1878" t="s">
        <v>1876</v>
      </c>
      <c r="B1878">
        <v>2014</v>
      </c>
      <c r="C1878" t="s">
        <v>19653</v>
      </c>
      <c r="D1878" t="s">
        <v>10737</v>
      </c>
      <c r="E1878" t="s">
        <v>5173</v>
      </c>
      <c r="F1878" t="s">
        <v>10738</v>
      </c>
      <c r="G1878" t="s">
        <v>10648</v>
      </c>
      <c r="H1878" t="s">
        <v>10649</v>
      </c>
      <c r="I1878" t="s">
        <v>19729</v>
      </c>
      <c r="J1878" t="s">
        <v>6400</v>
      </c>
      <c r="K1878">
        <v>120</v>
      </c>
      <c r="L1878">
        <f t="shared" si="58"/>
        <v>104</v>
      </c>
      <c r="M1878" s="3">
        <f t="shared" si="59"/>
        <v>0.8666666666666667</v>
      </c>
      <c r="N1878">
        <v>104</v>
      </c>
      <c r="O1878">
        <v>0</v>
      </c>
      <c r="P1878" s="2" t="s">
        <v>19653</v>
      </c>
    </row>
    <row r="1879" spans="1:16" x14ac:dyDescent="0.25">
      <c r="A1879" t="s">
        <v>1877</v>
      </c>
      <c r="B1879">
        <v>2014</v>
      </c>
      <c r="C1879" t="s">
        <v>19653</v>
      </c>
      <c r="D1879" t="s">
        <v>10739</v>
      </c>
      <c r="E1879" t="s">
        <v>5173</v>
      </c>
      <c r="F1879" t="s">
        <v>10740</v>
      </c>
      <c r="G1879" t="s">
        <v>10741</v>
      </c>
      <c r="H1879" t="s">
        <v>5253</v>
      </c>
      <c r="I1879" t="s">
        <v>19729</v>
      </c>
      <c r="J1879" t="s">
        <v>6400</v>
      </c>
      <c r="K1879">
        <v>70</v>
      </c>
      <c r="L1879">
        <f t="shared" si="58"/>
        <v>67</v>
      </c>
      <c r="M1879" s="3">
        <f t="shared" si="59"/>
        <v>0.95714285714285718</v>
      </c>
      <c r="N1879">
        <v>67</v>
      </c>
      <c r="O1879">
        <v>0</v>
      </c>
      <c r="P1879" s="2" t="s">
        <v>19653</v>
      </c>
    </row>
    <row r="1880" spans="1:16" x14ac:dyDescent="0.25">
      <c r="A1880" t="s">
        <v>1878</v>
      </c>
      <c r="B1880">
        <v>2014</v>
      </c>
      <c r="C1880" t="s">
        <v>19653</v>
      </c>
      <c r="D1880" t="s">
        <v>10742</v>
      </c>
      <c r="E1880" t="s">
        <v>5173</v>
      </c>
      <c r="F1880" t="s">
        <v>10743</v>
      </c>
      <c r="G1880" t="s">
        <v>10744</v>
      </c>
      <c r="H1880" t="s">
        <v>10745</v>
      </c>
      <c r="I1880" t="s">
        <v>19729</v>
      </c>
      <c r="J1880" t="s">
        <v>6400</v>
      </c>
      <c r="K1880">
        <v>69</v>
      </c>
      <c r="L1880">
        <f t="shared" si="58"/>
        <v>69</v>
      </c>
      <c r="M1880" s="3">
        <f t="shared" si="59"/>
        <v>1</v>
      </c>
      <c r="N1880">
        <v>69</v>
      </c>
      <c r="O1880">
        <v>0</v>
      </c>
      <c r="P1880" s="2" t="s">
        <v>19653</v>
      </c>
    </row>
    <row r="1881" spans="1:16" x14ac:dyDescent="0.25">
      <c r="A1881" t="s">
        <v>1879</v>
      </c>
      <c r="B1881">
        <v>2014</v>
      </c>
      <c r="C1881" t="s">
        <v>19653</v>
      </c>
      <c r="D1881" t="s">
        <v>10746</v>
      </c>
      <c r="E1881" t="s">
        <v>5173</v>
      </c>
      <c r="G1881" t="s">
        <v>10747</v>
      </c>
      <c r="H1881" t="s">
        <v>10748</v>
      </c>
      <c r="I1881" t="s">
        <v>19729</v>
      </c>
      <c r="J1881" t="s">
        <v>6400</v>
      </c>
      <c r="K1881">
        <v>50</v>
      </c>
      <c r="L1881">
        <f t="shared" si="58"/>
        <v>48</v>
      </c>
      <c r="M1881" s="3">
        <f t="shared" si="59"/>
        <v>0.96</v>
      </c>
      <c r="N1881">
        <v>48</v>
      </c>
      <c r="O1881">
        <v>0</v>
      </c>
      <c r="P1881" s="2" t="s">
        <v>19653</v>
      </c>
    </row>
    <row r="1882" spans="1:16" x14ac:dyDescent="0.25">
      <c r="A1882" t="s">
        <v>1880</v>
      </c>
      <c r="B1882">
        <v>2014</v>
      </c>
      <c r="C1882" t="s">
        <v>19653</v>
      </c>
      <c r="D1882" t="s">
        <v>10749</v>
      </c>
      <c r="E1882" t="s">
        <v>5173</v>
      </c>
      <c r="F1882" t="s">
        <v>10750</v>
      </c>
      <c r="G1882" t="s">
        <v>6398</v>
      </c>
      <c r="H1882" t="s">
        <v>10751</v>
      </c>
      <c r="I1882" t="s">
        <v>19729</v>
      </c>
      <c r="J1882" t="s">
        <v>6400</v>
      </c>
      <c r="K1882">
        <v>25</v>
      </c>
      <c r="L1882">
        <f t="shared" si="58"/>
        <v>25</v>
      </c>
      <c r="M1882" s="3">
        <f t="shared" si="59"/>
        <v>1</v>
      </c>
      <c r="N1882">
        <v>25</v>
      </c>
      <c r="O1882">
        <v>0</v>
      </c>
      <c r="P1882" s="2" t="s">
        <v>19653</v>
      </c>
    </row>
    <row r="1883" spans="1:16" x14ac:dyDescent="0.25">
      <c r="A1883" t="s">
        <v>1881</v>
      </c>
      <c r="B1883">
        <v>2014</v>
      </c>
      <c r="C1883" t="s">
        <v>19653</v>
      </c>
      <c r="D1883" t="s">
        <v>10752</v>
      </c>
      <c r="E1883" t="s">
        <v>5173</v>
      </c>
      <c r="F1883" t="s">
        <v>10753</v>
      </c>
      <c r="G1883" t="s">
        <v>10660</v>
      </c>
      <c r="H1883" t="s">
        <v>10661</v>
      </c>
      <c r="I1883" t="s">
        <v>19729</v>
      </c>
      <c r="J1883" t="s">
        <v>6400</v>
      </c>
      <c r="K1883">
        <v>50</v>
      </c>
      <c r="L1883">
        <f t="shared" si="58"/>
        <v>50</v>
      </c>
      <c r="M1883" s="3">
        <f t="shared" si="59"/>
        <v>1</v>
      </c>
      <c r="N1883">
        <v>50</v>
      </c>
      <c r="O1883">
        <v>0</v>
      </c>
      <c r="P1883" s="2" t="s">
        <v>19653</v>
      </c>
    </row>
    <row r="1884" spans="1:16" x14ac:dyDescent="0.25">
      <c r="A1884" t="s">
        <v>1882</v>
      </c>
      <c r="B1884">
        <v>2014</v>
      </c>
      <c r="C1884" t="s">
        <v>19653</v>
      </c>
      <c r="D1884" t="s">
        <v>10754</v>
      </c>
      <c r="E1884" t="s">
        <v>5173</v>
      </c>
      <c r="F1884" t="s">
        <v>10755</v>
      </c>
      <c r="G1884" t="s">
        <v>6398</v>
      </c>
      <c r="H1884" t="s">
        <v>6399</v>
      </c>
      <c r="I1884" t="s">
        <v>19729</v>
      </c>
      <c r="J1884" t="s">
        <v>6400</v>
      </c>
      <c r="K1884">
        <v>175</v>
      </c>
      <c r="L1884">
        <f t="shared" si="58"/>
        <v>175</v>
      </c>
      <c r="M1884" s="3">
        <f t="shared" si="59"/>
        <v>1</v>
      </c>
      <c r="N1884">
        <v>175</v>
      </c>
      <c r="O1884">
        <v>0</v>
      </c>
      <c r="P1884" s="2" t="s">
        <v>19653</v>
      </c>
    </row>
    <row r="1885" spans="1:16" x14ac:dyDescent="0.25">
      <c r="A1885" t="s">
        <v>1883</v>
      </c>
      <c r="B1885">
        <v>2014</v>
      </c>
      <c r="C1885" t="s">
        <v>19653</v>
      </c>
      <c r="D1885" t="s">
        <v>10756</v>
      </c>
      <c r="E1885" t="s">
        <v>5173</v>
      </c>
      <c r="F1885" t="s">
        <v>10757</v>
      </c>
      <c r="G1885" t="s">
        <v>6398</v>
      </c>
      <c r="H1885" t="s">
        <v>6399</v>
      </c>
      <c r="I1885" t="s">
        <v>19729</v>
      </c>
      <c r="J1885" t="s">
        <v>6400</v>
      </c>
      <c r="K1885">
        <v>134</v>
      </c>
      <c r="L1885">
        <f t="shared" si="58"/>
        <v>134</v>
      </c>
      <c r="M1885" s="3">
        <f t="shared" si="59"/>
        <v>1</v>
      </c>
      <c r="N1885">
        <v>134</v>
      </c>
      <c r="O1885">
        <v>0</v>
      </c>
      <c r="P1885" s="2" t="s">
        <v>19653</v>
      </c>
    </row>
    <row r="1886" spans="1:16" x14ac:dyDescent="0.25">
      <c r="A1886" t="s">
        <v>1884</v>
      </c>
      <c r="B1886">
        <v>2014</v>
      </c>
      <c r="C1886" t="s">
        <v>19653</v>
      </c>
      <c r="D1886" t="s">
        <v>10758</v>
      </c>
      <c r="E1886" t="s">
        <v>5173</v>
      </c>
      <c r="F1886" t="s">
        <v>10759</v>
      </c>
      <c r="G1886" t="s">
        <v>6398</v>
      </c>
      <c r="H1886" t="s">
        <v>6399</v>
      </c>
      <c r="I1886" t="s">
        <v>19729</v>
      </c>
      <c r="J1886" t="s">
        <v>6400</v>
      </c>
      <c r="K1886">
        <v>49</v>
      </c>
      <c r="L1886">
        <f t="shared" si="58"/>
        <v>49</v>
      </c>
      <c r="M1886" s="3">
        <f t="shared" si="59"/>
        <v>1</v>
      </c>
      <c r="N1886">
        <v>49</v>
      </c>
      <c r="O1886">
        <v>0</v>
      </c>
      <c r="P1886" s="2" t="s">
        <v>19653</v>
      </c>
    </row>
    <row r="1887" spans="1:16" x14ac:dyDescent="0.25">
      <c r="A1887" t="s">
        <v>1885</v>
      </c>
      <c r="B1887">
        <v>2014</v>
      </c>
      <c r="C1887" t="s">
        <v>19653</v>
      </c>
      <c r="D1887" t="s">
        <v>10760</v>
      </c>
      <c r="E1887" t="s">
        <v>5173</v>
      </c>
      <c r="F1887" t="s">
        <v>10761</v>
      </c>
      <c r="G1887" t="s">
        <v>10762</v>
      </c>
      <c r="H1887" t="s">
        <v>6184</v>
      </c>
      <c r="I1887" t="s">
        <v>19729</v>
      </c>
      <c r="J1887" t="s">
        <v>6185</v>
      </c>
      <c r="K1887">
        <v>34</v>
      </c>
      <c r="L1887">
        <f t="shared" si="58"/>
        <v>34</v>
      </c>
      <c r="M1887" s="3">
        <f t="shared" si="59"/>
        <v>1</v>
      </c>
      <c r="N1887">
        <v>34</v>
      </c>
      <c r="O1887">
        <v>0</v>
      </c>
      <c r="P1887" s="2" t="s">
        <v>19653</v>
      </c>
    </row>
    <row r="1888" spans="1:16" x14ac:dyDescent="0.25">
      <c r="A1888" t="s">
        <v>1886</v>
      </c>
      <c r="B1888">
        <v>2014</v>
      </c>
      <c r="C1888" t="s">
        <v>19653</v>
      </c>
      <c r="D1888" t="s">
        <v>10763</v>
      </c>
      <c r="E1888" t="s">
        <v>5173</v>
      </c>
      <c r="F1888" t="s">
        <v>10764</v>
      </c>
      <c r="G1888" t="s">
        <v>10765</v>
      </c>
      <c r="H1888" t="s">
        <v>10766</v>
      </c>
      <c r="I1888" t="s">
        <v>19729</v>
      </c>
      <c r="J1888" t="s">
        <v>6185</v>
      </c>
      <c r="K1888">
        <v>75</v>
      </c>
      <c r="L1888">
        <f t="shared" si="58"/>
        <v>75</v>
      </c>
      <c r="M1888" s="3">
        <f t="shared" si="59"/>
        <v>1</v>
      </c>
      <c r="N1888">
        <v>75</v>
      </c>
      <c r="O1888">
        <v>0</v>
      </c>
      <c r="P1888" s="2" t="s">
        <v>19653</v>
      </c>
    </row>
    <row r="1889" spans="1:16" x14ac:dyDescent="0.25">
      <c r="A1889" t="s">
        <v>1887</v>
      </c>
      <c r="B1889">
        <v>2014</v>
      </c>
      <c r="C1889" t="s">
        <v>19653</v>
      </c>
      <c r="D1889" t="s">
        <v>10767</v>
      </c>
      <c r="E1889" t="s">
        <v>5173</v>
      </c>
      <c r="G1889" t="s">
        <v>10768</v>
      </c>
      <c r="H1889" t="s">
        <v>10769</v>
      </c>
      <c r="I1889" t="s">
        <v>19729</v>
      </c>
      <c r="J1889" t="s">
        <v>6185</v>
      </c>
      <c r="K1889">
        <v>56</v>
      </c>
      <c r="L1889">
        <f t="shared" si="58"/>
        <v>50</v>
      </c>
      <c r="M1889" s="3">
        <f t="shared" si="59"/>
        <v>0.8928571428571429</v>
      </c>
      <c r="N1889">
        <v>50</v>
      </c>
      <c r="O1889">
        <v>0</v>
      </c>
      <c r="P1889" s="2" t="s">
        <v>19653</v>
      </c>
    </row>
    <row r="1890" spans="1:16" x14ac:dyDescent="0.25">
      <c r="A1890" t="s">
        <v>1888</v>
      </c>
      <c r="B1890">
        <v>2014</v>
      </c>
      <c r="C1890" t="s">
        <v>19653</v>
      </c>
      <c r="D1890" t="s">
        <v>10770</v>
      </c>
      <c r="E1890" t="s">
        <v>5173</v>
      </c>
      <c r="F1890" t="s">
        <v>10771</v>
      </c>
      <c r="G1890" t="s">
        <v>6487</v>
      </c>
      <c r="H1890" t="s">
        <v>6184</v>
      </c>
      <c r="I1890" t="s">
        <v>19729</v>
      </c>
      <c r="J1890" t="s">
        <v>6185</v>
      </c>
      <c r="K1890">
        <v>84</v>
      </c>
      <c r="L1890">
        <f t="shared" si="58"/>
        <v>84</v>
      </c>
      <c r="M1890" s="3">
        <f t="shared" si="59"/>
        <v>1</v>
      </c>
      <c r="N1890">
        <v>84</v>
      </c>
      <c r="O1890">
        <v>0</v>
      </c>
      <c r="P1890" s="2" t="s">
        <v>19653</v>
      </c>
    </row>
    <row r="1891" spans="1:16" x14ac:dyDescent="0.25">
      <c r="A1891" t="s">
        <v>1889</v>
      </c>
      <c r="B1891">
        <v>2014</v>
      </c>
      <c r="C1891" t="s">
        <v>19653</v>
      </c>
      <c r="D1891" t="s">
        <v>10772</v>
      </c>
      <c r="E1891" t="s">
        <v>5173</v>
      </c>
      <c r="F1891" t="s">
        <v>10773</v>
      </c>
      <c r="G1891" t="s">
        <v>10774</v>
      </c>
      <c r="H1891" t="s">
        <v>10775</v>
      </c>
      <c r="I1891" t="s">
        <v>19729</v>
      </c>
      <c r="J1891" t="s">
        <v>6185</v>
      </c>
      <c r="K1891">
        <v>60</v>
      </c>
      <c r="L1891">
        <f t="shared" si="58"/>
        <v>50</v>
      </c>
      <c r="M1891" s="3">
        <f t="shared" si="59"/>
        <v>0.83333333333333337</v>
      </c>
      <c r="N1891">
        <v>50</v>
      </c>
      <c r="O1891">
        <v>0</v>
      </c>
      <c r="P1891" s="2" t="s">
        <v>19653</v>
      </c>
    </row>
    <row r="1892" spans="1:16" x14ac:dyDescent="0.25">
      <c r="A1892" t="s">
        <v>1890</v>
      </c>
      <c r="B1892">
        <v>2014</v>
      </c>
      <c r="C1892" t="s">
        <v>19653</v>
      </c>
      <c r="D1892" t="s">
        <v>10776</v>
      </c>
      <c r="E1892" t="s">
        <v>5173</v>
      </c>
      <c r="F1892" t="s">
        <v>10777</v>
      </c>
      <c r="G1892" t="s">
        <v>10778</v>
      </c>
      <c r="H1892" t="s">
        <v>10779</v>
      </c>
      <c r="I1892" t="s">
        <v>19729</v>
      </c>
      <c r="J1892" t="s">
        <v>6185</v>
      </c>
      <c r="K1892">
        <v>30</v>
      </c>
      <c r="L1892">
        <f t="shared" si="58"/>
        <v>24</v>
      </c>
      <c r="M1892" s="3">
        <f t="shared" si="59"/>
        <v>0.8</v>
      </c>
      <c r="N1892">
        <v>24</v>
      </c>
      <c r="O1892">
        <v>0</v>
      </c>
      <c r="P1892" s="2" t="s">
        <v>19653</v>
      </c>
    </row>
    <row r="1893" spans="1:16" x14ac:dyDescent="0.25">
      <c r="A1893" t="s">
        <v>1891</v>
      </c>
      <c r="B1893">
        <v>2014</v>
      </c>
      <c r="C1893" t="s">
        <v>19653</v>
      </c>
      <c r="D1893" t="s">
        <v>10780</v>
      </c>
      <c r="E1893" t="s">
        <v>5173</v>
      </c>
      <c r="F1893" t="s">
        <v>10781</v>
      </c>
      <c r="G1893" t="s">
        <v>10782</v>
      </c>
      <c r="H1893" t="s">
        <v>6184</v>
      </c>
      <c r="I1893" t="s">
        <v>19729</v>
      </c>
      <c r="J1893" t="s">
        <v>6185</v>
      </c>
      <c r="K1893">
        <v>60</v>
      </c>
      <c r="L1893">
        <f t="shared" si="58"/>
        <v>56</v>
      </c>
      <c r="M1893" s="3">
        <f t="shared" si="59"/>
        <v>0.93333333333333335</v>
      </c>
      <c r="N1893">
        <v>56</v>
      </c>
      <c r="O1893">
        <v>0</v>
      </c>
      <c r="P1893" s="2" t="s">
        <v>19653</v>
      </c>
    </row>
    <row r="1894" spans="1:16" x14ac:dyDescent="0.25">
      <c r="A1894" t="s">
        <v>1892</v>
      </c>
      <c r="B1894">
        <v>2014</v>
      </c>
      <c r="C1894" t="s">
        <v>19653</v>
      </c>
      <c r="D1894" t="s">
        <v>10783</v>
      </c>
      <c r="E1894" t="s">
        <v>5173</v>
      </c>
      <c r="G1894" t="s">
        <v>10784</v>
      </c>
      <c r="H1894" t="s">
        <v>10785</v>
      </c>
      <c r="I1894" t="s">
        <v>19729</v>
      </c>
      <c r="J1894" t="s">
        <v>6185</v>
      </c>
      <c r="K1894">
        <v>60</v>
      </c>
      <c r="L1894">
        <f t="shared" si="58"/>
        <v>44</v>
      </c>
      <c r="M1894" s="3">
        <f t="shared" si="59"/>
        <v>0.73333333333333328</v>
      </c>
      <c r="N1894">
        <v>44</v>
      </c>
      <c r="O1894">
        <v>0</v>
      </c>
      <c r="P1894" s="2" t="s">
        <v>19653</v>
      </c>
    </row>
    <row r="1895" spans="1:16" x14ac:dyDescent="0.25">
      <c r="A1895" t="s">
        <v>1893</v>
      </c>
      <c r="B1895">
        <v>2014</v>
      </c>
      <c r="C1895" t="s">
        <v>19653</v>
      </c>
      <c r="D1895" t="s">
        <v>10786</v>
      </c>
      <c r="E1895" t="s">
        <v>5173</v>
      </c>
      <c r="F1895" t="s">
        <v>10787</v>
      </c>
      <c r="G1895" t="s">
        <v>6183</v>
      </c>
      <c r="H1895" t="s">
        <v>6184</v>
      </c>
      <c r="I1895" t="s">
        <v>19729</v>
      </c>
      <c r="J1895" t="s">
        <v>6185</v>
      </c>
      <c r="K1895">
        <v>30</v>
      </c>
      <c r="L1895">
        <f t="shared" si="58"/>
        <v>28</v>
      </c>
      <c r="M1895" s="3">
        <f t="shared" si="59"/>
        <v>0.93333333333333335</v>
      </c>
      <c r="N1895">
        <v>28</v>
      </c>
      <c r="O1895">
        <v>0</v>
      </c>
      <c r="P1895" s="2" t="s">
        <v>19653</v>
      </c>
    </row>
    <row r="1896" spans="1:16" x14ac:dyDescent="0.25">
      <c r="A1896" t="s">
        <v>1894</v>
      </c>
      <c r="B1896">
        <v>2014</v>
      </c>
      <c r="C1896" t="s">
        <v>19653</v>
      </c>
      <c r="D1896" t="s">
        <v>10788</v>
      </c>
      <c r="E1896" t="s">
        <v>5173</v>
      </c>
      <c r="F1896" t="s">
        <v>10789</v>
      </c>
      <c r="G1896" t="s">
        <v>10790</v>
      </c>
      <c r="H1896" t="s">
        <v>6184</v>
      </c>
      <c r="I1896" t="s">
        <v>19729</v>
      </c>
      <c r="J1896" t="s">
        <v>6185</v>
      </c>
      <c r="K1896">
        <v>180</v>
      </c>
      <c r="L1896">
        <f t="shared" si="58"/>
        <v>168</v>
      </c>
      <c r="M1896" s="3">
        <f t="shared" si="59"/>
        <v>0.93333333333333335</v>
      </c>
      <c r="N1896">
        <v>168</v>
      </c>
      <c r="O1896">
        <v>0</v>
      </c>
      <c r="P1896" s="2" t="s">
        <v>19653</v>
      </c>
    </row>
    <row r="1897" spans="1:16" x14ac:dyDescent="0.25">
      <c r="A1897" t="s">
        <v>1895</v>
      </c>
      <c r="B1897">
        <v>2014</v>
      </c>
      <c r="C1897" t="s">
        <v>19653</v>
      </c>
      <c r="D1897" t="s">
        <v>10791</v>
      </c>
      <c r="E1897" t="s">
        <v>5173</v>
      </c>
      <c r="F1897" t="s">
        <v>10792</v>
      </c>
      <c r="G1897" t="s">
        <v>10793</v>
      </c>
      <c r="H1897" t="s">
        <v>6184</v>
      </c>
      <c r="I1897" t="s">
        <v>19729</v>
      </c>
      <c r="J1897" t="s">
        <v>6185</v>
      </c>
      <c r="K1897">
        <v>25</v>
      </c>
      <c r="L1897">
        <f t="shared" si="58"/>
        <v>23</v>
      </c>
      <c r="M1897" s="3">
        <f t="shared" si="59"/>
        <v>0.92</v>
      </c>
      <c r="N1897">
        <v>23</v>
      </c>
      <c r="O1897">
        <v>0</v>
      </c>
      <c r="P1897" s="2" t="s">
        <v>19653</v>
      </c>
    </row>
    <row r="1898" spans="1:16" x14ac:dyDescent="0.25">
      <c r="A1898" t="s">
        <v>1896</v>
      </c>
      <c r="B1898">
        <v>2014</v>
      </c>
      <c r="C1898" t="s">
        <v>19653</v>
      </c>
      <c r="D1898" t="s">
        <v>10794</v>
      </c>
      <c r="E1898" t="s">
        <v>5173</v>
      </c>
      <c r="F1898" t="s">
        <v>10795</v>
      </c>
      <c r="G1898" t="s">
        <v>10796</v>
      </c>
      <c r="H1898" t="s">
        <v>6184</v>
      </c>
      <c r="I1898" t="s">
        <v>19729</v>
      </c>
      <c r="J1898" t="s">
        <v>6185</v>
      </c>
      <c r="K1898">
        <v>60</v>
      </c>
      <c r="L1898">
        <f t="shared" si="58"/>
        <v>53</v>
      </c>
      <c r="M1898" s="3">
        <f t="shared" si="59"/>
        <v>0.8833333333333333</v>
      </c>
      <c r="N1898">
        <v>53</v>
      </c>
      <c r="O1898">
        <v>0</v>
      </c>
      <c r="P1898" s="2" t="s">
        <v>19653</v>
      </c>
    </row>
    <row r="1899" spans="1:16" x14ac:dyDescent="0.25">
      <c r="A1899" t="s">
        <v>1897</v>
      </c>
      <c r="B1899">
        <v>2014</v>
      </c>
      <c r="C1899" t="s">
        <v>19653</v>
      </c>
      <c r="D1899" t="s">
        <v>10797</v>
      </c>
      <c r="E1899" t="s">
        <v>5173</v>
      </c>
      <c r="F1899" t="s">
        <v>10798</v>
      </c>
      <c r="G1899" t="s">
        <v>6390</v>
      </c>
      <c r="H1899" t="s">
        <v>6184</v>
      </c>
      <c r="I1899" t="s">
        <v>19729</v>
      </c>
      <c r="J1899" t="s">
        <v>6185</v>
      </c>
      <c r="K1899">
        <v>117</v>
      </c>
      <c r="L1899">
        <f t="shared" si="58"/>
        <v>103</v>
      </c>
      <c r="M1899" s="3">
        <f t="shared" si="59"/>
        <v>0.88034188034188032</v>
      </c>
      <c r="N1899">
        <v>103</v>
      </c>
      <c r="O1899">
        <v>0</v>
      </c>
      <c r="P1899" s="2" t="s">
        <v>19653</v>
      </c>
    </row>
    <row r="1900" spans="1:16" x14ac:dyDescent="0.25">
      <c r="A1900" t="s">
        <v>1898</v>
      </c>
      <c r="B1900">
        <v>2014</v>
      </c>
      <c r="C1900" t="s">
        <v>19653</v>
      </c>
      <c r="D1900" t="s">
        <v>10799</v>
      </c>
      <c r="E1900" t="s">
        <v>5173</v>
      </c>
      <c r="F1900" t="s">
        <v>10800</v>
      </c>
      <c r="G1900" t="s">
        <v>10796</v>
      </c>
      <c r="H1900" t="s">
        <v>6184</v>
      </c>
      <c r="I1900" t="s">
        <v>19729</v>
      </c>
      <c r="J1900" t="s">
        <v>6185</v>
      </c>
      <c r="K1900">
        <v>60</v>
      </c>
      <c r="L1900">
        <f t="shared" si="58"/>
        <v>56</v>
      </c>
      <c r="M1900" s="3">
        <f t="shared" si="59"/>
        <v>0.93333333333333335</v>
      </c>
      <c r="N1900">
        <v>56</v>
      </c>
      <c r="O1900">
        <v>0</v>
      </c>
      <c r="P1900" s="2" t="s">
        <v>19653</v>
      </c>
    </row>
    <row r="1901" spans="1:16" x14ac:dyDescent="0.25">
      <c r="A1901" t="s">
        <v>1899</v>
      </c>
      <c r="B1901">
        <v>2014</v>
      </c>
      <c r="C1901" t="s">
        <v>19653</v>
      </c>
      <c r="D1901" t="s">
        <v>10801</v>
      </c>
      <c r="E1901" t="s">
        <v>5173</v>
      </c>
      <c r="F1901" t="s">
        <v>10802</v>
      </c>
      <c r="G1901" t="s">
        <v>10796</v>
      </c>
      <c r="H1901" t="s">
        <v>6184</v>
      </c>
      <c r="I1901" t="s">
        <v>19729</v>
      </c>
      <c r="J1901" t="s">
        <v>6185</v>
      </c>
      <c r="K1901">
        <v>85</v>
      </c>
      <c r="L1901">
        <f t="shared" si="58"/>
        <v>75</v>
      </c>
      <c r="M1901" s="3">
        <f t="shared" si="59"/>
        <v>0.88235294117647056</v>
      </c>
      <c r="N1901">
        <v>75</v>
      </c>
      <c r="O1901">
        <v>0</v>
      </c>
      <c r="P1901" s="2" t="s">
        <v>19653</v>
      </c>
    </row>
    <row r="1902" spans="1:16" x14ac:dyDescent="0.25">
      <c r="A1902" t="s">
        <v>1900</v>
      </c>
      <c r="B1902">
        <v>2014</v>
      </c>
      <c r="C1902" t="s">
        <v>19653</v>
      </c>
      <c r="D1902" t="s">
        <v>10803</v>
      </c>
      <c r="E1902" t="s">
        <v>5173</v>
      </c>
      <c r="F1902" t="s">
        <v>10804</v>
      </c>
      <c r="G1902" t="s">
        <v>10805</v>
      </c>
      <c r="H1902" t="s">
        <v>6184</v>
      </c>
      <c r="I1902" t="s">
        <v>19729</v>
      </c>
      <c r="J1902" t="s">
        <v>6185</v>
      </c>
      <c r="K1902">
        <v>108</v>
      </c>
      <c r="L1902">
        <f t="shared" si="58"/>
        <v>108</v>
      </c>
      <c r="M1902" s="3">
        <f t="shared" si="59"/>
        <v>1</v>
      </c>
      <c r="N1902">
        <v>108</v>
      </c>
      <c r="O1902">
        <v>0</v>
      </c>
      <c r="P1902" s="2" t="s">
        <v>19653</v>
      </c>
    </row>
    <row r="1903" spans="1:16" x14ac:dyDescent="0.25">
      <c r="A1903" t="s">
        <v>1901</v>
      </c>
      <c r="B1903">
        <v>2014</v>
      </c>
      <c r="C1903" t="s">
        <v>19653</v>
      </c>
      <c r="D1903" t="s">
        <v>10806</v>
      </c>
      <c r="E1903" t="s">
        <v>5173</v>
      </c>
      <c r="F1903" t="s">
        <v>10807</v>
      </c>
      <c r="G1903" t="s">
        <v>10805</v>
      </c>
      <c r="H1903" t="s">
        <v>6184</v>
      </c>
      <c r="I1903" t="s">
        <v>19729</v>
      </c>
      <c r="J1903" t="s">
        <v>6185</v>
      </c>
      <c r="K1903">
        <v>60</v>
      </c>
      <c r="L1903">
        <f t="shared" si="58"/>
        <v>54</v>
      </c>
      <c r="M1903" s="3">
        <f t="shared" si="59"/>
        <v>0.9</v>
      </c>
      <c r="N1903">
        <v>54</v>
      </c>
      <c r="O1903">
        <v>0</v>
      </c>
      <c r="P1903" s="2" t="s">
        <v>19653</v>
      </c>
    </row>
    <row r="1904" spans="1:16" x14ac:dyDescent="0.25">
      <c r="A1904" t="s">
        <v>1902</v>
      </c>
      <c r="B1904">
        <v>2014</v>
      </c>
      <c r="C1904" t="s">
        <v>19653</v>
      </c>
      <c r="D1904" t="s">
        <v>10808</v>
      </c>
      <c r="E1904" t="s">
        <v>5173</v>
      </c>
      <c r="F1904" t="s">
        <v>10809</v>
      </c>
      <c r="G1904" t="s">
        <v>10793</v>
      </c>
      <c r="H1904" t="s">
        <v>10810</v>
      </c>
      <c r="I1904" t="s">
        <v>19729</v>
      </c>
      <c r="J1904" t="s">
        <v>6185</v>
      </c>
      <c r="K1904">
        <v>60</v>
      </c>
      <c r="L1904">
        <f t="shared" si="58"/>
        <v>60</v>
      </c>
      <c r="M1904" s="3">
        <f t="shared" si="59"/>
        <v>1</v>
      </c>
      <c r="N1904">
        <v>60</v>
      </c>
      <c r="O1904">
        <v>0</v>
      </c>
      <c r="P1904" s="2" t="s">
        <v>19653</v>
      </c>
    </row>
    <row r="1905" spans="1:16" x14ac:dyDescent="0.25">
      <c r="A1905" t="s">
        <v>1903</v>
      </c>
      <c r="B1905">
        <v>2014</v>
      </c>
      <c r="C1905" t="s">
        <v>19653</v>
      </c>
      <c r="D1905" t="s">
        <v>10811</v>
      </c>
      <c r="E1905" t="s">
        <v>5173</v>
      </c>
      <c r="F1905" t="s">
        <v>10812</v>
      </c>
      <c r="G1905" t="s">
        <v>10796</v>
      </c>
      <c r="H1905" t="s">
        <v>6184</v>
      </c>
      <c r="I1905" t="s">
        <v>19729</v>
      </c>
      <c r="J1905" t="s">
        <v>6185</v>
      </c>
      <c r="K1905">
        <v>36</v>
      </c>
      <c r="L1905">
        <f t="shared" si="58"/>
        <v>30</v>
      </c>
      <c r="M1905" s="3">
        <f t="shared" si="59"/>
        <v>0.83333333333333337</v>
      </c>
      <c r="N1905">
        <v>30</v>
      </c>
      <c r="O1905">
        <v>0</v>
      </c>
      <c r="P1905" s="2" t="s">
        <v>19653</v>
      </c>
    </row>
    <row r="1906" spans="1:16" x14ac:dyDescent="0.25">
      <c r="A1906" t="s">
        <v>1904</v>
      </c>
      <c r="B1906">
        <v>2014</v>
      </c>
      <c r="C1906" t="s">
        <v>19653</v>
      </c>
      <c r="D1906" t="s">
        <v>10813</v>
      </c>
      <c r="E1906" t="s">
        <v>5173</v>
      </c>
      <c r="F1906" t="s">
        <v>10814</v>
      </c>
      <c r="G1906" t="s">
        <v>10796</v>
      </c>
      <c r="H1906" t="s">
        <v>6184</v>
      </c>
      <c r="I1906" t="s">
        <v>19729</v>
      </c>
      <c r="J1906" t="s">
        <v>6185</v>
      </c>
      <c r="K1906">
        <v>120</v>
      </c>
      <c r="L1906">
        <f t="shared" si="58"/>
        <v>106</v>
      </c>
      <c r="M1906" s="3">
        <f t="shared" si="59"/>
        <v>0.8833333333333333</v>
      </c>
      <c r="N1906">
        <v>106</v>
      </c>
      <c r="O1906">
        <v>0</v>
      </c>
      <c r="P1906" s="2" t="s">
        <v>19653</v>
      </c>
    </row>
    <row r="1907" spans="1:16" x14ac:dyDescent="0.25">
      <c r="A1907" t="s">
        <v>1905</v>
      </c>
      <c r="B1907">
        <v>2014</v>
      </c>
      <c r="C1907" t="s">
        <v>19653</v>
      </c>
      <c r="D1907" t="s">
        <v>10815</v>
      </c>
      <c r="E1907" t="s">
        <v>5173</v>
      </c>
      <c r="F1907" t="s">
        <v>10816</v>
      </c>
      <c r="G1907" t="s">
        <v>10796</v>
      </c>
      <c r="H1907" t="s">
        <v>6184</v>
      </c>
      <c r="I1907" t="s">
        <v>19729</v>
      </c>
      <c r="J1907" t="s">
        <v>6185</v>
      </c>
      <c r="K1907">
        <v>24</v>
      </c>
      <c r="L1907">
        <f t="shared" si="58"/>
        <v>24</v>
      </c>
      <c r="M1907" s="3">
        <f t="shared" si="59"/>
        <v>1</v>
      </c>
      <c r="N1907">
        <v>24</v>
      </c>
      <c r="O1907">
        <v>0</v>
      </c>
      <c r="P1907" s="2" t="s">
        <v>19653</v>
      </c>
    </row>
    <row r="1908" spans="1:16" x14ac:dyDescent="0.25">
      <c r="A1908" t="s">
        <v>1906</v>
      </c>
      <c r="B1908">
        <v>2014</v>
      </c>
      <c r="C1908" t="s">
        <v>19653</v>
      </c>
      <c r="D1908" t="s">
        <v>10817</v>
      </c>
      <c r="E1908" t="s">
        <v>5173</v>
      </c>
      <c r="F1908" t="s">
        <v>10818</v>
      </c>
      <c r="G1908" t="s">
        <v>6183</v>
      </c>
      <c r="H1908" t="s">
        <v>6184</v>
      </c>
      <c r="I1908" t="s">
        <v>19729</v>
      </c>
      <c r="J1908" t="s">
        <v>6185</v>
      </c>
      <c r="K1908">
        <v>120</v>
      </c>
      <c r="L1908">
        <f t="shared" si="58"/>
        <v>112</v>
      </c>
      <c r="M1908" s="3">
        <f t="shared" si="59"/>
        <v>0.93333333333333335</v>
      </c>
      <c r="N1908">
        <v>112</v>
      </c>
      <c r="O1908">
        <v>0</v>
      </c>
      <c r="P1908" s="2" t="s">
        <v>19653</v>
      </c>
    </row>
    <row r="1909" spans="1:16" x14ac:dyDescent="0.25">
      <c r="A1909" t="s">
        <v>1907</v>
      </c>
      <c r="B1909">
        <v>2014</v>
      </c>
      <c r="C1909" t="s">
        <v>19653</v>
      </c>
      <c r="D1909" t="s">
        <v>10819</v>
      </c>
      <c r="E1909" t="s">
        <v>5173</v>
      </c>
      <c r="F1909" t="s">
        <v>10820</v>
      </c>
      <c r="G1909" t="s">
        <v>10796</v>
      </c>
      <c r="H1909" t="s">
        <v>6184</v>
      </c>
      <c r="I1909" t="s">
        <v>19729</v>
      </c>
      <c r="J1909" t="s">
        <v>6185</v>
      </c>
      <c r="K1909">
        <v>30</v>
      </c>
      <c r="L1909">
        <f t="shared" si="58"/>
        <v>24</v>
      </c>
      <c r="M1909" s="3">
        <f t="shared" si="59"/>
        <v>0.8</v>
      </c>
      <c r="N1909">
        <v>24</v>
      </c>
      <c r="O1909">
        <v>0</v>
      </c>
      <c r="P1909" s="2" t="s">
        <v>19653</v>
      </c>
    </row>
    <row r="1910" spans="1:16" x14ac:dyDescent="0.25">
      <c r="A1910" t="s">
        <v>1908</v>
      </c>
      <c r="B1910">
        <v>2014</v>
      </c>
      <c r="C1910" t="s">
        <v>19653</v>
      </c>
      <c r="D1910" t="s">
        <v>10821</v>
      </c>
      <c r="E1910" t="s">
        <v>5173</v>
      </c>
      <c r="F1910" t="s">
        <v>10822</v>
      </c>
      <c r="G1910" t="s">
        <v>6390</v>
      </c>
      <c r="H1910" t="s">
        <v>6184</v>
      </c>
      <c r="I1910" t="s">
        <v>19729</v>
      </c>
      <c r="J1910" t="s">
        <v>6185</v>
      </c>
      <c r="K1910">
        <v>120</v>
      </c>
      <c r="L1910">
        <f t="shared" si="58"/>
        <v>112</v>
      </c>
      <c r="M1910" s="3">
        <f t="shared" si="59"/>
        <v>0.93333333333333335</v>
      </c>
      <c r="N1910">
        <v>112</v>
      </c>
      <c r="O1910">
        <v>0</v>
      </c>
      <c r="P1910" s="2" t="s">
        <v>19653</v>
      </c>
    </row>
    <row r="1911" spans="1:16" x14ac:dyDescent="0.25">
      <c r="A1911" t="s">
        <v>1909</v>
      </c>
      <c r="B1911">
        <v>2014</v>
      </c>
      <c r="C1911" t="s">
        <v>19653</v>
      </c>
      <c r="D1911" t="s">
        <v>10823</v>
      </c>
      <c r="E1911" t="s">
        <v>5173</v>
      </c>
      <c r="F1911" t="s">
        <v>10824</v>
      </c>
      <c r="G1911" t="s">
        <v>10825</v>
      </c>
      <c r="H1911" t="s">
        <v>10826</v>
      </c>
      <c r="I1911" t="s">
        <v>19729</v>
      </c>
      <c r="J1911" t="s">
        <v>6185</v>
      </c>
      <c r="K1911">
        <v>79</v>
      </c>
      <c r="L1911">
        <f t="shared" si="58"/>
        <v>79</v>
      </c>
      <c r="M1911" s="3">
        <f t="shared" si="59"/>
        <v>1</v>
      </c>
      <c r="N1911">
        <v>79</v>
      </c>
      <c r="O1911">
        <v>0</v>
      </c>
      <c r="P1911" s="2" t="s">
        <v>19653</v>
      </c>
    </row>
    <row r="1912" spans="1:16" x14ac:dyDescent="0.25">
      <c r="A1912" t="s">
        <v>1910</v>
      </c>
      <c r="B1912">
        <v>2014</v>
      </c>
      <c r="C1912" t="s">
        <v>19653</v>
      </c>
      <c r="D1912" t="s">
        <v>10827</v>
      </c>
      <c r="E1912" t="s">
        <v>5173</v>
      </c>
      <c r="F1912" t="s">
        <v>10828</v>
      </c>
      <c r="G1912" t="s">
        <v>10829</v>
      </c>
      <c r="H1912" t="s">
        <v>6184</v>
      </c>
      <c r="I1912" t="s">
        <v>19729</v>
      </c>
      <c r="J1912" t="s">
        <v>6185</v>
      </c>
      <c r="K1912">
        <v>25</v>
      </c>
      <c r="L1912">
        <f t="shared" si="58"/>
        <v>25</v>
      </c>
      <c r="M1912" s="3">
        <f t="shared" si="59"/>
        <v>1</v>
      </c>
      <c r="N1912">
        <v>25</v>
      </c>
      <c r="O1912">
        <v>0</v>
      </c>
      <c r="P1912" s="2" t="s">
        <v>19653</v>
      </c>
    </row>
    <row r="1913" spans="1:16" x14ac:dyDescent="0.25">
      <c r="A1913" t="s">
        <v>1911</v>
      </c>
      <c r="B1913">
        <v>2014</v>
      </c>
      <c r="C1913" t="s">
        <v>19653</v>
      </c>
      <c r="D1913" t="s">
        <v>10830</v>
      </c>
      <c r="E1913" t="s">
        <v>5173</v>
      </c>
      <c r="F1913" t="s">
        <v>10831</v>
      </c>
      <c r="G1913" t="s">
        <v>10774</v>
      </c>
      <c r="H1913" t="s">
        <v>10775</v>
      </c>
      <c r="I1913" t="s">
        <v>19729</v>
      </c>
      <c r="J1913" t="s">
        <v>6185</v>
      </c>
      <c r="K1913">
        <v>28</v>
      </c>
      <c r="L1913">
        <f t="shared" si="58"/>
        <v>28</v>
      </c>
      <c r="M1913" s="3">
        <f t="shared" si="59"/>
        <v>1</v>
      </c>
      <c r="N1913">
        <v>28</v>
      </c>
      <c r="O1913">
        <v>0</v>
      </c>
      <c r="P1913" s="2" t="s">
        <v>19653</v>
      </c>
    </row>
    <row r="1914" spans="1:16" x14ac:dyDescent="0.25">
      <c r="A1914" t="s">
        <v>1912</v>
      </c>
      <c r="B1914">
        <v>2014</v>
      </c>
      <c r="C1914" t="s">
        <v>19653</v>
      </c>
      <c r="D1914" t="s">
        <v>10832</v>
      </c>
      <c r="E1914" t="s">
        <v>5173</v>
      </c>
      <c r="F1914" t="s">
        <v>10833</v>
      </c>
      <c r="G1914" t="s">
        <v>10805</v>
      </c>
      <c r="H1914" t="s">
        <v>6184</v>
      </c>
      <c r="I1914" t="s">
        <v>19729</v>
      </c>
      <c r="J1914" t="s">
        <v>6185</v>
      </c>
      <c r="K1914">
        <v>100</v>
      </c>
      <c r="L1914">
        <f t="shared" si="58"/>
        <v>100</v>
      </c>
      <c r="M1914" s="3">
        <f t="shared" si="59"/>
        <v>1</v>
      </c>
      <c r="N1914">
        <v>100</v>
      </c>
      <c r="O1914">
        <v>0</v>
      </c>
      <c r="P1914" s="2" t="s">
        <v>19653</v>
      </c>
    </row>
    <row r="1915" spans="1:16" x14ac:dyDescent="0.25">
      <c r="A1915" t="s">
        <v>1913</v>
      </c>
      <c r="B1915">
        <v>2014</v>
      </c>
      <c r="C1915" t="s">
        <v>19653</v>
      </c>
      <c r="D1915" t="s">
        <v>10834</v>
      </c>
      <c r="E1915" t="s">
        <v>5173</v>
      </c>
      <c r="F1915" t="s">
        <v>10835</v>
      </c>
      <c r="G1915" t="s">
        <v>10796</v>
      </c>
      <c r="H1915" t="s">
        <v>6184</v>
      </c>
      <c r="I1915" t="s">
        <v>19729</v>
      </c>
      <c r="J1915" t="s">
        <v>6185</v>
      </c>
      <c r="K1915">
        <v>75</v>
      </c>
      <c r="L1915">
        <f t="shared" si="58"/>
        <v>75</v>
      </c>
      <c r="M1915" s="3">
        <f t="shared" si="59"/>
        <v>1</v>
      </c>
      <c r="N1915">
        <v>75</v>
      </c>
      <c r="O1915">
        <v>0</v>
      </c>
      <c r="P1915" s="2" t="s">
        <v>19653</v>
      </c>
    </row>
    <row r="1916" spans="1:16" x14ac:dyDescent="0.25">
      <c r="A1916" t="s">
        <v>1914</v>
      </c>
      <c r="B1916">
        <v>2014</v>
      </c>
      <c r="C1916" t="s">
        <v>19653</v>
      </c>
      <c r="D1916" t="s">
        <v>10836</v>
      </c>
      <c r="E1916" t="s">
        <v>5173</v>
      </c>
      <c r="F1916" t="s">
        <v>10837</v>
      </c>
      <c r="G1916" t="s">
        <v>10838</v>
      </c>
      <c r="H1916" t="s">
        <v>10839</v>
      </c>
      <c r="I1916" t="s">
        <v>19729</v>
      </c>
      <c r="J1916" t="s">
        <v>6185</v>
      </c>
      <c r="K1916">
        <v>65</v>
      </c>
      <c r="L1916">
        <f t="shared" si="58"/>
        <v>54</v>
      </c>
      <c r="M1916" s="3">
        <f t="shared" si="59"/>
        <v>0.83076923076923082</v>
      </c>
      <c r="N1916">
        <v>54</v>
      </c>
      <c r="O1916">
        <v>0</v>
      </c>
      <c r="P1916" s="2" t="s">
        <v>19653</v>
      </c>
    </row>
    <row r="1917" spans="1:16" x14ac:dyDescent="0.25">
      <c r="A1917" t="s">
        <v>1915</v>
      </c>
      <c r="B1917">
        <v>2014</v>
      </c>
      <c r="C1917" t="s">
        <v>19653</v>
      </c>
      <c r="D1917" t="s">
        <v>10840</v>
      </c>
      <c r="E1917" t="s">
        <v>5173</v>
      </c>
      <c r="F1917" t="s">
        <v>10841</v>
      </c>
      <c r="G1917" t="s">
        <v>6487</v>
      </c>
      <c r="H1917" t="s">
        <v>6184</v>
      </c>
      <c r="I1917" t="s">
        <v>19729</v>
      </c>
      <c r="J1917" t="s">
        <v>6185</v>
      </c>
      <c r="K1917">
        <v>114</v>
      </c>
      <c r="L1917">
        <f t="shared" si="58"/>
        <v>107</v>
      </c>
      <c r="M1917" s="3">
        <f t="shared" si="59"/>
        <v>0.93859649122807021</v>
      </c>
      <c r="N1917">
        <v>107</v>
      </c>
      <c r="O1917">
        <v>0</v>
      </c>
      <c r="P1917" s="2" t="s">
        <v>19653</v>
      </c>
    </row>
    <row r="1918" spans="1:16" x14ac:dyDescent="0.25">
      <c r="A1918" t="s">
        <v>1916</v>
      </c>
      <c r="B1918">
        <v>2014</v>
      </c>
      <c r="C1918" t="s">
        <v>19653</v>
      </c>
      <c r="D1918" t="s">
        <v>10842</v>
      </c>
      <c r="E1918" t="s">
        <v>5173</v>
      </c>
      <c r="F1918" t="s">
        <v>10843</v>
      </c>
      <c r="G1918" t="s">
        <v>6183</v>
      </c>
      <c r="H1918" t="s">
        <v>6184</v>
      </c>
      <c r="I1918" t="s">
        <v>19729</v>
      </c>
      <c r="J1918" t="s">
        <v>6185</v>
      </c>
      <c r="K1918">
        <v>144</v>
      </c>
      <c r="L1918">
        <f t="shared" si="58"/>
        <v>140</v>
      </c>
      <c r="M1918" s="3">
        <f t="shared" si="59"/>
        <v>0.97222222222222221</v>
      </c>
      <c r="N1918">
        <v>140</v>
      </c>
      <c r="O1918">
        <v>0</v>
      </c>
      <c r="P1918" s="2" t="s">
        <v>19653</v>
      </c>
    </row>
    <row r="1919" spans="1:16" x14ac:dyDescent="0.25">
      <c r="A1919" t="s">
        <v>1917</v>
      </c>
      <c r="B1919">
        <v>2014</v>
      </c>
      <c r="C1919" t="s">
        <v>19653</v>
      </c>
      <c r="D1919" t="s">
        <v>10844</v>
      </c>
      <c r="E1919" t="s">
        <v>5173</v>
      </c>
      <c r="F1919" t="s">
        <v>10845</v>
      </c>
      <c r="G1919" t="s">
        <v>10796</v>
      </c>
      <c r="H1919" t="s">
        <v>6184</v>
      </c>
      <c r="I1919" t="s">
        <v>19729</v>
      </c>
      <c r="J1919" t="s">
        <v>6185</v>
      </c>
      <c r="K1919">
        <v>120</v>
      </c>
      <c r="L1919">
        <f t="shared" si="58"/>
        <v>106</v>
      </c>
      <c r="M1919" s="3">
        <f t="shared" si="59"/>
        <v>0.8833333333333333</v>
      </c>
      <c r="N1919">
        <v>106</v>
      </c>
      <c r="O1919">
        <v>0</v>
      </c>
      <c r="P1919" s="2" t="s">
        <v>19653</v>
      </c>
    </row>
    <row r="1920" spans="1:16" x14ac:dyDescent="0.25">
      <c r="A1920" t="s">
        <v>1918</v>
      </c>
      <c r="B1920">
        <v>2014</v>
      </c>
      <c r="C1920" t="s">
        <v>19653</v>
      </c>
      <c r="D1920" t="s">
        <v>10846</v>
      </c>
      <c r="E1920" t="s">
        <v>5173</v>
      </c>
      <c r="F1920" t="s">
        <v>10847</v>
      </c>
      <c r="G1920" t="s">
        <v>10848</v>
      </c>
      <c r="H1920" t="s">
        <v>10849</v>
      </c>
      <c r="I1920" t="s">
        <v>19729</v>
      </c>
      <c r="J1920" t="s">
        <v>6185</v>
      </c>
      <c r="K1920">
        <v>28</v>
      </c>
      <c r="L1920">
        <f t="shared" si="58"/>
        <v>28</v>
      </c>
      <c r="M1920" s="3">
        <f t="shared" si="59"/>
        <v>1</v>
      </c>
      <c r="N1920">
        <v>28</v>
      </c>
      <c r="O1920">
        <v>0</v>
      </c>
      <c r="P1920" s="2" t="s">
        <v>19653</v>
      </c>
    </row>
    <row r="1921" spans="1:16" x14ac:dyDescent="0.25">
      <c r="A1921" t="s">
        <v>1919</v>
      </c>
      <c r="B1921">
        <v>2014</v>
      </c>
      <c r="C1921" t="s">
        <v>19653</v>
      </c>
      <c r="D1921" t="s">
        <v>10850</v>
      </c>
      <c r="E1921" t="s">
        <v>5173</v>
      </c>
      <c r="F1921" t="s">
        <v>10851</v>
      </c>
      <c r="G1921" t="s">
        <v>10852</v>
      </c>
      <c r="H1921" t="s">
        <v>10853</v>
      </c>
      <c r="I1921" t="s">
        <v>19729</v>
      </c>
      <c r="J1921" t="s">
        <v>6185</v>
      </c>
      <c r="K1921">
        <v>20</v>
      </c>
      <c r="L1921">
        <f t="shared" si="58"/>
        <v>19</v>
      </c>
      <c r="M1921" s="3">
        <f t="shared" si="59"/>
        <v>0.95</v>
      </c>
      <c r="N1921">
        <v>19</v>
      </c>
      <c r="O1921">
        <v>0</v>
      </c>
      <c r="P1921" s="2" t="s">
        <v>19653</v>
      </c>
    </row>
    <row r="1922" spans="1:16" x14ac:dyDescent="0.25">
      <c r="A1922" t="s">
        <v>1920</v>
      </c>
      <c r="B1922">
        <v>2014</v>
      </c>
      <c r="C1922" t="s">
        <v>19653</v>
      </c>
      <c r="D1922" t="s">
        <v>10854</v>
      </c>
      <c r="E1922" t="s">
        <v>5173</v>
      </c>
      <c r="F1922" t="s">
        <v>10855</v>
      </c>
      <c r="G1922" t="s">
        <v>10796</v>
      </c>
      <c r="H1922" t="s">
        <v>6184</v>
      </c>
      <c r="I1922" t="s">
        <v>19729</v>
      </c>
      <c r="J1922" t="s">
        <v>6185</v>
      </c>
      <c r="K1922">
        <v>50</v>
      </c>
      <c r="L1922">
        <f t="shared" ref="L1922:L1985" si="60">N1922+O1922</f>
        <v>50</v>
      </c>
      <c r="M1922" s="3">
        <f t="shared" ref="M1922:M1985" si="61">L1922/K1922</f>
        <v>1</v>
      </c>
      <c r="N1922">
        <v>50</v>
      </c>
      <c r="O1922">
        <v>0</v>
      </c>
      <c r="P1922" s="2" t="s">
        <v>19653</v>
      </c>
    </row>
    <row r="1923" spans="1:16" x14ac:dyDescent="0.25">
      <c r="A1923" t="s">
        <v>1921</v>
      </c>
      <c r="B1923">
        <v>2014</v>
      </c>
      <c r="C1923" t="s">
        <v>19653</v>
      </c>
      <c r="D1923" t="s">
        <v>10856</v>
      </c>
      <c r="E1923" t="s">
        <v>5173</v>
      </c>
      <c r="F1923" t="s">
        <v>10857</v>
      </c>
      <c r="G1923" t="s">
        <v>10858</v>
      </c>
      <c r="H1923" t="s">
        <v>10859</v>
      </c>
      <c r="I1923" t="s">
        <v>19720</v>
      </c>
      <c r="J1923" t="s">
        <v>10186</v>
      </c>
      <c r="K1923">
        <v>149</v>
      </c>
      <c r="L1923">
        <f t="shared" si="60"/>
        <v>147</v>
      </c>
      <c r="M1923" s="3">
        <f t="shared" si="61"/>
        <v>0.98657718120805371</v>
      </c>
      <c r="N1923">
        <v>147</v>
      </c>
      <c r="O1923">
        <v>0</v>
      </c>
      <c r="P1923" s="2" t="s">
        <v>19653</v>
      </c>
    </row>
    <row r="1924" spans="1:16" x14ac:dyDescent="0.25">
      <c r="A1924" t="s">
        <v>1922</v>
      </c>
      <c r="B1924">
        <v>2014</v>
      </c>
      <c r="C1924" t="s">
        <v>19653</v>
      </c>
      <c r="D1924" t="s">
        <v>10860</v>
      </c>
      <c r="E1924" t="s">
        <v>5173</v>
      </c>
      <c r="F1924" t="s">
        <v>10861</v>
      </c>
      <c r="G1924" t="s">
        <v>10862</v>
      </c>
      <c r="H1924" t="s">
        <v>6545</v>
      </c>
      <c r="I1924" t="s">
        <v>19729</v>
      </c>
      <c r="J1924" t="s">
        <v>6400</v>
      </c>
      <c r="K1924">
        <v>100</v>
      </c>
      <c r="L1924">
        <f t="shared" si="60"/>
        <v>100</v>
      </c>
      <c r="M1924" s="3">
        <f t="shared" si="61"/>
        <v>1</v>
      </c>
      <c r="N1924">
        <v>100</v>
      </c>
      <c r="O1924">
        <v>0</v>
      </c>
      <c r="P1924" s="2" t="s">
        <v>19653</v>
      </c>
    </row>
    <row r="1925" spans="1:16" x14ac:dyDescent="0.25">
      <c r="A1925" t="s">
        <v>1923</v>
      </c>
      <c r="B1925">
        <v>2014</v>
      </c>
      <c r="C1925" t="s">
        <v>19653</v>
      </c>
      <c r="D1925" t="s">
        <v>10863</v>
      </c>
      <c r="E1925" t="s">
        <v>5173</v>
      </c>
      <c r="F1925" t="s">
        <v>10864</v>
      </c>
      <c r="G1925" t="s">
        <v>10838</v>
      </c>
      <c r="H1925" t="s">
        <v>10839</v>
      </c>
      <c r="I1925" t="s">
        <v>19729</v>
      </c>
      <c r="J1925" t="s">
        <v>6185</v>
      </c>
      <c r="K1925">
        <v>90</v>
      </c>
      <c r="L1925">
        <f t="shared" si="60"/>
        <v>81</v>
      </c>
      <c r="M1925" s="3">
        <f t="shared" si="61"/>
        <v>0.9</v>
      </c>
      <c r="N1925">
        <v>81</v>
      </c>
      <c r="O1925">
        <v>0</v>
      </c>
      <c r="P1925" s="2" t="s">
        <v>19653</v>
      </c>
    </row>
    <row r="1926" spans="1:16" x14ac:dyDescent="0.25">
      <c r="A1926" t="s">
        <v>1924</v>
      </c>
      <c r="B1926">
        <v>2014</v>
      </c>
      <c r="C1926" t="s">
        <v>19653</v>
      </c>
      <c r="D1926" t="s">
        <v>10865</v>
      </c>
      <c r="E1926" t="s">
        <v>5173</v>
      </c>
      <c r="F1926" t="s">
        <v>10866</v>
      </c>
      <c r="G1926" t="s">
        <v>10796</v>
      </c>
      <c r="H1926" t="s">
        <v>6184</v>
      </c>
      <c r="I1926" t="s">
        <v>19729</v>
      </c>
      <c r="J1926" t="s">
        <v>6185</v>
      </c>
      <c r="K1926">
        <v>58</v>
      </c>
      <c r="L1926">
        <f t="shared" si="60"/>
        <v>58</v>
      </c>
      <c r="M1926" s="3">
        <f t="shared" si="61"/>
        <v>1</v>
      </c>
      <c r="N1926">
        <v>58</v>
      </c>
      <c r="O1926">
        <v>0</v>
      </c>
      <c r="P1926" s="2" t="s">
        <v>19653</v>
      </c>
    </row>
    <row r="1927" spans="1:16" x14ac:dyDescent="0.25">
      <c r="A1927" t="s">
        <v>1925</v>
      </c>
      <c r="B1927">
        <v>2014</v>
      </c>
      <c r="C1927" t="s">
        <v>19653</v>
      </c>
      <c r="D1927" t="s">
        <v>10867</v>
      </c>
      <c r="E1927" t="s">
        <v>5173</v>
      </c>
      <c r="G1927" t="s">
        <v>10868</v>
      </c>
      <c r="H1927" t="s">
        <v>10869</v>
      </c>
      <c r="I1927" t="s">
        <v>19731</v>
      </c>
      <c r="J1927" t="s">
        <v>19685</v>
      </c>
      <c r="K1927">
        <v>60</v>
      </c>
      <c r="L1927">
        <f t="shared" si="60"/>
        <v>56</v>
      </c>
      <c r="M1927" s="3">
        <f t="shared" si="61"/>
        <v>0.93333333333333335</v>
      </c>
      <c r="N1927">
        <v>56</v>
      </c>
      <c r="O1927">
        <v>0</v>
      </c>
      <c r="P1927" s="2" t="s">
        <v>19653</v>
      </c>
    </row>
    <row r="1928" spans="1:16" x14ac:dyDescent="0.25">
      <c r="A1928" t="s">
        <v>1926</v>
      </c>
      <c r="B1928">
        <v>2014</v>
      </c>
      <c r="C1928" t="s">
        <v>19653</v>
      </c>
      <c r="D1928" t="s">
        <v>10870</v>
      </c>
      <c r="E1928" t="s">
        <v>5173</v>
      </c>
      <c r="G1928" t="s">
        <v>10871</v>
      </c>
      <c r="H1928" t="s">
        <v>10872</v>
      </c>
      <c r="I1928" t="s">
        <v>19731</v>
      </c>
      <c r="J1928" t="s">
        <v>19685</v>
      </c>
      <c r="K1928">
        <v>25</v>
      </c>
      <c r="L1928">
        <f t="shared" si="60"/>
        <v>23</v>
      </c>
      <c r="M1928" s="3">
        <f t="shared" si="61"/>
        <v>0.92</v>
      </c>
      <c r="N1928">
        <v>23</v>
      </c>
      <c r="O1928">
        <v>0</v>
      </c>
      <c r="P1928" s="2" t="s">
        <v>19653</v>
      </c>
    </row>
    <row r="1929" spans="1:16" x14ac:dyDescent="0.25">
      <c r="A1929" t="s">
        <v>1927</v>
      </c>
      <c r="B1929">
        <v>2014</v>
      </c>
      <c r="C1929" t="s">
        <v>19653</v>
      </c>
      <c r="D1929" t="s">
        <v>10873</v>
      </c>
      <c r="E1929" t="s">
        <v>5173</v>
      </c>
      <c r="F1929" t="s">
        <v>10874</v>
      </c>
      <c r="G1929" t="s">
        <v>10875</v>
      </c>
      <c r="H1929" t="s">
        <v>10876</v>
      </c>
      <c r="I1929" t="s">
        <v>19731</v>
      </c>
      <c r="J1929" t="s">
        <v>19685</v>
      </c>
      <c r="K1929">
        <v>24</v>
      </c>
      <c r="L1929">
        <f t="shared" si="60"/>
        <v>24</v>
      </c>
      <c r="M1929" s="3">
        <f t="shared" si="61"/>
        <v>1</v>
      </c>
      <c r="N1929">
        <v>24</v>
      </c>
      <c r="O1929">
        <v>0</v>
      </c>
      <c r="P1929" s="2" t="s">
        <v>19653</v>
      </c>
    </row>
    <row r="1930" spans="1:16" x14ac:dyDescent="0.25">
      <c r="A1930" t="s">
        <v>1928</v>
      </c>
      <c r="B1930">
        <v>2014</v>
      </c>
      <c r="C1930" t="s">
        <v>19653</v>
      </c>
      <c r="D1930" t="s">
        <v>10877</v>
      </c>
      <c r="E1930" t="s">
        <v>5173</v>
      </c>
      <c r="G1930" t="s">
        <v>10878</v>
      </c>
      <c r="H1930" t="s">
        <v>10879</v>
      </c>
      <c r="I1930" t="s">
        <v>19731</v>
      </c>
      <c r="J1930" t="s">
        <v>19685</v>
      </c>
      <c r="K1930">
        <v>30</v>
      </c>
      <c r="L1930">
        <f t="shared" si="60"/>
        <v>27</v>
      </c>
      <c r="M1930" s="3">
        <f t="shared" si="61"/>
        <v>0.9</v>
      </c>
      <c r="N1930">
        <v>27</v>
      </c>
      <c r="O1930">
        <v>0</v>
      </c>
      <c r="P1930" s="2" t="s">
        <v>19653</v>
      </c>
    </row>
    <row r="1931" spans="1:16" x14ac:dyDescent="0.25">
      <c r="A1931" t="s">
        <v>1929</v>
      </c>
      <c r="B1931">
        <v>2014</v>
      </c>
      <c r="C1931" t="s">
        <v>19653</v>
      </c>
      <c r="D1931" t="s">
        <v>10880</v>
      </c>
      <c r="E1931" t="s">
        <v>5173</v>
      </c>
      <c r="F1931" t="s">
        <v>10881</v>
      </c>
      <c r="G1931" t="s">
        <v>10882</v>
      </c>
      <c r="H1931" t="s">
        <v>10883</v>
      </c>
      <c r="I1931" t="s">
        <v>19731</v>
      </c>
      <c r="J1931" t="s">
        <v>19685</v>
      </c>
      <c r="K1931">
        <v>90</v>
      </c>
      <c r="L1931">
        <f t="shared" si="60"/>
        <v>90</v>
      </c>
      <c r="M1931" s="3">
        <f t="shared" si="61"/>
        <v>1</v>
      </c>
      <c r="N1931">
        <v>90</v>
      </c>
      <c r="O1931">
        <v>0</v>
      </c>
      <c r="P1931" s="2" t="s">
        <v>19653</v>
      </c>
    </row>
    <row r="1932" spans="1:16" x14ac:dyDescent="0.25">
      <c r="A1932" t="s">
        <v>1930</v>
      </c>
      <c r="B1932">
        <v>2014</v>
      </c>
      <c r="C1932" t="s">
        <v>19653</v>
      </c>
      <c r="D1932" t="s">
        <v>10884</v>
      </c>
      <c r="E1932" t="s">
        <v>5173</v>
      </c>
      <c r="F1932" t="s">
        <v>10885</v>
      </c>
      <c r="G1932" t="s">
        <v>10886</v>
      </c>
      <c r="H1932" t="s">
        <v>10887</v>
      </c>
      <c r="I1932" t="s">
        <v>19731</v>
      </c>
      <c r="J1932" t="s">
        <v>19685</v>
      </c>
      <c r="K1932">
        <v>65</v>
      </c>
      <c r="L1932">
        <f t="shared" si="60"/>
        <v>60</v>
      </c>
      <c r="M1932" s="3">
        <f t="shared" si="61"/>
        <v>0.92307692307692313</v>
      </c>
      <c r="N1932">
        <v>60</v>
      </c>
      <c r="O1932">
        <v>0</v>
      </c>
      <c r="P1932" s="2" t="s">
        <v>19653</v>
      </c>
    </row>
    <row r="1933" spans="1:16" x14ac:dyDescent="0.25">
      <c r="A1933" t="s">
        <v>1931</v>
      </c>
      <c r="B1933">
        <v>2014</v>
      </c>
      <c r="C1933" t="s">
        <v>19653</v>
      </c>
      <c r="D1933" t="s">
        <v>10888</v>
      </c>
      <c r="E1933" t="s">
        <v>5173</v>
      </c>
      <c r="F1933" t="s">
        <v>10889</v>
      </c>
      <c r="G1933" t="s">
        <v>10890</v>
      </c>
      <c r="H1933" t="s">
        <v>10891</v>
      </c>
      <c r="I1933" t="s">
        <v>19731</v>
      </c>
      <c r="J1933" t="s">
        <v>19685</v>
      </c>
      <c r="K1933">
        <v>39</v>
      </c>
      <c r="L1933">
        <f t="shared" si="60"/>
        <v>39</v>
      </c>
      <c r="M1933" s="3">
        <f t="shared" si="61"/>
        <v>1</v>
      </c>
      <c r="N1933">
        <v>39</v>
      </c>
      <c r="O1933">
        <v>0</v>
      </c>
      <c r="P1933" s="2" t="s">
        <v>19653</v>
      </c>
    </row>
    <row r="1934" spans="1:16" x14ac:dyDescent="0.25">
      <c r="A1934" t="s">
        <v>1932</v>
      </c>
      <c r="B1934">
        <v>2014</v>
      </c>
      <c r="C1934" t="s">
        <v>19653</v>
      </c>
      <c r="D1934" t="s">
        <v>10892</v>
      </c>
      <c r="E1934" t="s">
        <v>5173</v>
      </c>
      <c r="G1934" t="s">
        <v>10893</v>
      </c>
      <c r="H1934" t="s">
        <v>10894</v>
      </c>
      <c r="I1934" t="s">
        <v>19731</v>
      </c>
      <c r="J1934" t="s">
        <v>19685</v>
      </c>
      <c r="K1934">
        <v>75</v>
      </c>
      <c r="L1934">
        <f t="shared" si="60"/>
        <v>63</v>
      </c>
      <c r="M1934" s="3">
        <f t="shared" si="61"/>
        <v>0.84</v>
      </c>
      <c r="N1934">
        <v>63</v>
      </c>
      <c r="O1934">
        <v>0</v>
      </c>
      <c r="P1934" s="2" t="s">
        <v>19653</v>
      </c>
    </row>
    <row r="1935" spans="1:16" x14ac:dyDescent="0.25">
      <c r="A1935" t="s">
        <v>1933</v>
      </c>
      <c r="B1935">
        <v>2014</v>
      </c>
      <c r="C1935" t="s">
        <v>19653</v>
      </c>
      <c r="D1935" t="s">
        <v>10895</v>
      </c>
      <c r="E1935" t="s">
        <v>5173</v>
      </c>
      <c r="F1935" t="s">
        <v>10896</v>
      </c>
      <c r="G1935" t="s">
        <v>10897</v>
      </c>
      <c r="H1935" t="s">
        <v>10898</v>
      </c>
      <c r="I1935" t="s">
        <v>19731</v>
      </c>
      <c r="J1935" t="s">
        <v>19685</v>
      </c>
      <c r="K1935">
        <v>75</v>
      </c>
      <c r="L1935">
        <f t="shared" si="60"/>
        <v>75</v>
      </c>
      <c r="M1935" s="3">
        <f t="shared" si="61"/>
        <v>1</v>
      </c>
      <c r="N1935">
        <v>75</v>
      </c>
      <c r="O1935">
        <v>0</v>
      </c>
      <c r="P1935" s="2" t="s">
        <v>19653</v>
      </c>
    </row>
    <row r="1936" spans="1:16" x14ac:dyDescent="0.25">
      <c r="A1936" t="s">
        <v>1934</v>
      </c>
      <c r="B1936">
        <v>2014</v>
      </c>
      <c r="C1936" t="s">
        <v>19653</v>
      </c>
      <c r="D1936" t="s">
        <v>10899</v>
      </c>
      <c r="E1936" t="s">
        <v>5173</v>
      </c>
      <c r="F1936" t="s">
        <v>10900</v>
      </c>
      <c r="G1936" t="s">
        <v>10901</v>
      </c>
      <c r="H1936" t="s">
        <v>10902</v>
      </c>
      <c r="I1936" t="s">
        <v>19731</v>
      </c>
      <c r="J1936" t="s">
        <v>19685</v>
      </c>
      <c r="K1936">
        <v>40</v>
      </c>
      <c r="L1936">
        <f t="shared" si="60"/>
        <v>30</v>
      </c>
      <c r="M1936" s="3">
        <f t="shared" si="61"/>
        <v>0.75</v>
      </c>
      <c r="N1936">
        <v>30</v>
      </c>
      <c r="O1936">
        <v>0</v>
      </c>
      <c r="P1936" s="2" t="s">
        <v>19653</v>
      </c>
    </row>
    <row r="1937" spans="1:16" x14ac:dyDescent="0.25">
      <c r="A1937" t="s">
        <v>1935</v>
      </c>
      <c r="B1937">
        <v>2014</v>
      </c>
      <c r="C1937" t="s">
        <v>19653</v>
      </c>
      <c r="D1937" t="s">
        <v>10903</v>
      </c>
      <c r="E1937" t="s">
        <v>5173</v>
      </c>
      <c r="G1937" t="s">
        <v>10904</v>
      </c>
      <c r="H1937" t="s">
        <v>10905</v>
      </c>
      <c r="I1937" t="s">
        <v>19731</v>
      </c>
      <c r="J1937" t="s">
        <v>19685</v>
      </c>
      <c r="K1937">
        <v>27</v>
      </c>
      <c r="L1937">
        <f t="shared" si="60"/>
        <v>25</v>
      </c>
      <c r="M1937" s="3">
        <f t="shared" si="61"/>
        <v>0.92592592592592593</v>
      </c>
      <c r="N1937">
        <v>25</v>
      </c>
      <c r="O1937">
        <v>0</v>
      </c>
      <c r="P1937" s="2" t="s">
        <v>19653</v>
      </c>
    </row>
    <row r="1938" spans="1:16" x14ac:dyDescent="0.25">
      <c r="A1938" t="s">
        <v>1936</v>
      </c>
      <c r="B1938">
        <v>2014</v>
      </c>
      <c r="C1938" t="s">
        <v>19653</v>
      </c>
      <c r="D1938" t="s">
        <v>10906</v>
      </c>
      <c r="E1938" t="s">
        <v>5173</v>
      </c>
      <c r="G1938" t="s">
        <v>10907</v>
      </c>
      <c r="H1938" t="s">
        <v>10908</v>
      </c>
      <c r="I1938" t="s">
        <v>19731</v>
      </c>
      <c r="J1938" t="s">
        <v>19685</v>
      </c>
      <c r="K1938">
        <v>35</v>
      </c>
      <c r="L1938">
        <f t="shared" si="60"/>
        <v>24</v>
      </c>
      <c r="M1938" s="3">
        <f t="shared" si="61"/>
        <v>0.68571428571428572</v>
      </c>
      <c r="N1938">
        <v>24</v>
      </c>
      <c r="O1938">
        <v>0</v>
      </c>
      <c r="P1938" s="2" t="s">
        <v>19653</v>
      </c>
    </row>
    <row r="1939" spans="1:16" x14ac:dyDescent="0.25">
      <c r="A1939" t="s">
        <v>1937</v>
      </c>
      <c r="B1939">
        <v>2014</v>
      </c>
      <c r="C1939" t="s">
        <v>19653</v>
      </c>
      <c r="D1939" t="s">
        <v>10909</v>
      </c>
      <c r="E1939" t="s">
        <v>5173</v>
      </c>
      <c r="F1939" t="s">
        <v>10910</v>
      </c>
      <c r="G1939" t="s">
        <v>6452</v>
      </c>
      <c r="H1939" t="s">
        <v>6453</v>
      </c>
      <c r="I1939" t="s">
        <v>19731</v>
      </c>
      <c r="J1939" t="s">
        <v>19685</v>
      </c>
      <c r="K1939">
        <v>40</v>
      </c>
      <c r="L1939">
        <f t="shared" si="60"/>
        <v>40</v>
      </c>
      <c r="M1939" s="3">
        <f t="shared" si="61"/>
        <v>1</v>
      </c>
      <c r="N1939">
        <v>26</v>
      </c>
      <c r="O1939">
        <v>14</v>
      </c>
      <c r="P1939" s="2" t="s">
        <v>19653</v>
      </c>
    </row>
    <row r="1940" spans="1:16" x14ac:dyDescent="0.25">
      <c r="A1940" t="s">
        <v>1938</v>
      </c>
      <c r="B1940">
        <v>2014</v>
      </c>
      <c r="C1940" t="s">
        <v>19653</v>
      </c>
      <c r="D1940" t="s">
        <v>10911</v>
      </c>
      <c r="E1940" t="s">
        <v>5173</v>
      </c>
      <c r="G1940" t="s">
        <v>10912</v>
      </c>
      <c r="H1940" t="s">
        <v>10913</v>
      </c>
      <c r="I1940" t="s">
        <v>19731</v>
      </c>
      <c r="J1940" t="s">
        <v>19685</v>
      </c>
      <c r="K1940">
        <v>50</v>
      </c>
      <c r="L1940">
        <f t="shared" si="60"/>
        <v>45</v>
      </c>
      <c r="M1940" s="3">
        <f t="shared" si="61"/>
        <v>0.9</v>
      </c>
      <c r="N1940">
        <v>45</v>
      </c>
      <c r="O1940">
        <v>0</v>
      </c>
      <c r="P1940" s="2" t="s">
        <v>19653</v>
      </c>
    </row>
    <row r="1941" spans="1:16" x14ac:dyDescent="0.25">
      <c r="A1941" t="s">
        <v>1939</v>
      </c>
      <c r="B1941">
        <v>2014</v>
      </c>
      <c r="C1941" t="s">
        <v>19653</v>
      </c>
      <c r="D1941" t="s">
        <v>10914</v>
      </c>
      <c r="E1941" t="s">
        <v>5173</v>
      </c>
      <c r="G1941" t="s">
        <v>10915</v>
      </c>
      <c r="H1941" t="s">
        <v>10916</v>
      </c>
      <c r="I1941" t="s">
        <v>19731</v>
      </c>
      <c r="J1941" t="s">
        <v>19685</v>
      </c>
      <c r="K1941">
        <v>25</v>
      </c>
      <c r="L1941">
        <f t="shared" si="60"/>
        <v>25</v>
      </c>
      <c r="M1941" s="3">
        <f t="shared" si="61"/>
        <v>1</v>
      </c>
      <c r="N1941">
        <v>25</v>
      </c>
      <c r="O1941">
        <v>0</v>
      </c>
      <c r="P1941" s="2" t="s">
        <v>19653</v>
      </c>
    </row>
    <row r="1942" spans="1:16" x14ac:dyDescent="0.25">
      <c r="A1942" t="s">
        <v>1940</v>
      </c>
      <c r="B1942">
        <v>2014</v>
      </c>
      <c r="C1942" t="s">
        <v>19653</v>
      </c>
      <c r="D1942" t="s">
        <v>10917</v>
      </c>
      <c r="E1942" t="s">
        <v>5173</v>
      </c>
      <c r="F1942" t="s">
        <v>10918</v>
      </c>
      <c r="G1942" t="s">
        <v>10919</v>
      </c>
      <c r="H1942" t="s">
        <v>10920</v>
      </c>
      <c r="I1942" t="s">
        <v>19731</v>
      </c>
      <c r="J1942" t="s">
        <v>19685</v>
      </c>
      <c r="K1942">
        <v>50</v>
      </c>
      <c r="L1942">
        <f t="shared" si="60"/>
        <v>28</v>
      </c>
      <c r="M1942" s="3">
        <f t="shared" si="61"/>
        <v>0.56000000000000005</v>
      </c>
      <c r="N1942">
        <v>28</v>
      </c>
      <c r="O1942">
        <v>0</v>
      </c>
      <c r="P1942" s="2" t="s">
        <v>19653</v>
      </c>
    </row>
    <row r="1943" spans="1:16" x14ac:dyDescent="0.25">
      <c r="A1943" t="s">
        <v>1941</v>
      </c>
      <c r="B1943">
        <v>2014</v>
      </c>
      <c r="C1943" t="s">
        <v>19653</v>
      </c>
      <c r="D1943" t="s">
        <v>10921</v>
      </c>
      <c r="E1943" t="s">
        <v>5173</v>
      </c>
      <c r="F1943" t="s">
        <v>10922</v>
      </c>
      <c r="G1943" t="s">
        <v>10923</v>
      </c>
      <c r="H1943" t="s">
        <v>10924</v>
      </c>
      <c r="I1943" t="s">
        <v>19731</v>
      </c>
      <c r="J1943" t="s">
        <v>19685</v>
      </c>
      <c r="K1943">
        <v>30</v>
      </c>
      <c r="L1943">
        <f t="shared" si="60"/>
        <v>20</v>
      </c>
      <c r="M1943" s="3">
        <f t="shared" si="61"/>
        <v>0.66666666666666663</v>
      </c>
      <c r="N1943">
        <v>20</v>
      </c>
      <c r="O1943">
        <v>0</v>
      </c>
      <c r="P1943" s="2" t="s">
        <v>19653</v>
      </c>
    </row>
    <row r="1944" spans="1:16" x14ac:dyDescent="0.25">
      <c r="A1944" t="s">
        <v>1942</v>
      </c>
      <c r="B1944">
        <v>2014</v>
      </c>
      <c r="C1944" t="s">
        <v>19653</v>
      </c>
      <c r="D1944" t="s">
        <v>10925</v>
      </c>
      <c r="E1944" t="s">
        <v>5173</v>
      </c>
      <c r="F1944" t="s">
        <v>10926</v>
      </c>
      <c r="G1944" t="s">
        <v>10923</v>
      </c>
      <c r="H1944" t="s">
        <v>10924</v>
      </c>
      <c r="I1944" t="s">
        <v>19731</v>
      </c>
      <c r="J1944" t="s">
        <v>19685</v>
      </c>
      <c r="K1944">
        <v>25</v>
      </c>
      <c r="L1944">
        <f t="shared" si="60"/>
        <v>24</v>
      </c>
      <c r="M1944" s="3">
        <f t="shared" si="61"/>
        <v>0.96</v>
      </c>
      <c r="N1944">
        <v>24</v>
      </c>
      <c r="O1944">
        <v>0</v>
      </c>
      <c r="P1944" s="2" t="s">
        <v>19653</v>
      </c>
    </row>
    <row r="1945" spans="1:16" x14ac:dyDescent="0.25">
      <c r="A1945" t="s">
        <v>1943</v>
      </c>
      <c r="B1945">
        <v>2014</v>
      </c>
      <c r="C1945" t="s">
        <v>19653</v>
      </c>
      <c r="D1945" t="s">
        <v>10927</v>
      </c>
      <c r="E1945" t="s">
        <v>5173</v>
      </c>
      <c r="F1945" t="s">
        <v>10928</v>
      </c>
      <c r="G1945" t="s">
        <v>10923</v>
      </c>
      <c r="H1945" t="s">
        <v>10924</v>
      </c>
      <c r="I1945" t="s">
        <v>19731</v>
      </c>
      <c r="J1945" t="s">
        <v>19685</v>
      </c>
      <c r="K1945">
        <v>25</v>
      </c>
      <c r="L1945">
        <f t="shared" si="60"/>
        <v>25</v>
      </c>
      <c r="M1945" s="3">
        <f t="shared" si="61"/>
        <v>1</v>
      </c>
      <c r="N1945">
        <v>25</v>
      </c>
      <c r="O1945">
        <v>0</v>
      </c>
      <c r="P1945" s="2" t="s">
        <v>19653</v>
      </c>
    </row>
    <row r="1946" spans="1:16" x14ac:dyDescent="0.25">
      <c r="A1946" t="s">
        <v>1944</v>
      </c>
      <c r="B1946">
        <v>2014</v>
      </c>
      <c r="C1946" t="s">
        <v>19653</v>
      </c>
      <c r="D1946" t="s">
        <v>10929</v>
      </c>
      <c r="E1946" t="s">
        <v>5173</v>
      </c>
      <c r="G1946" t="s">
        <v>10930</v>
      </c>
      <c r="H1946" t="s">
        <v>10931</v>
      </c>
      <c r="I1946" t="s">
        <v>19731</v>
      </c>
      <c r="J1946" t="s">
        <v>19685</v>
      </c>
      <c r="K1946">
        <v>25</v>
      </c>
      <c r="L1946">
        <f t="shared" si="60"/>
        <v>25</v>
      </c>
      <c r="M1946" s="3">
        <f t="shared" si="61"/>
        <v>1</v>
      </c>
      <c r="N1946">
        <v>25</v>
      </c>
      <c r="O1946">
        <v>0</v>
      </c>
      <c r="P1946" s="2" t="s">
        <v>19653</v>
      </c>
    </row>
    <row r="1947" spans="1:16" x14ac:dyDescent="0.25">
      <c r="A1947" t="s">
        <v>1945</v>
      </c>
      <c r="B1947">
        <v>2014</v>
      </c>
      <c r="C1947" t="s">
        <v>19653</v>
      </c>
      <c r="D1947" t="s">
        <v>10932</v>
      </c>
      <c r="E1947" t="s">
        <v>5173</v>
      </c>
      <c r="G1947" t="s">
        <v>10933</v>
      </c>
      <c r="H1947" t="s">
        <v>10934</v>
      </c>
      <c r="I1947" t="s">
        <v>19731</v>
      </c>
      <c r="J1947" t="s">
        <v>19685</v>
      </c>
      <c r="K1947">
        <v>50</v>
      </c>
      <c r="L1947">
        <f t="shared" si="60"/>
        <v>35</v>
      </c>
      <c r="M1947" s="3">
        <f t="shared" si="61"/>
        <v>0.7</v>
      </c>
      <c r="N1947">
        <v>35</v>
      </c>
      <c r="O1947">
        <v>0</v>
      </c>
      <c r="P1947" s="2" t="s">
        <v>19653</v>
      </c>
    </row>
    <row r="1948" spans="1:16" x14ac:dyDescent="0.25">
      <c r="A1948" t="s">
        <v>1946</v>
      </c>
      <c r="B1948">
        <v>2014</v>
      </c>
      <c r="C1948" t="s">
        <v>19653</v>
      </c>
      <c r="D1948" t="s">
        <v>10935</v>
      </c>
      <c r="E1948" t="s">
        <v>5173</v>
      </c>
      <c r="G1948" t="s">
        <v>10936</v>
      </c>
      <c r="H1948" t="s">
        <v>10937</v>
      </c>
      <c r="I1948" t="s">
        <v>19731</v>
      </c>
      <c r="J1948" t="s">
        <v>19685</v>
      </c>
      <c r="K1948">
        <v>30</v>
      </c>
      <c r="L1948">
        <f t="shared" si="60"/>
        <v>23</v>
      </c>
      <c r="M1948" s="3">
        <f t="shared" si="61"/>
        <v>0.76666666666666672</v>
      </c>
      <c r="N1948">
        <v>23</v>
      </c>
      <c r="O1948">
        <v>0</v>
      </c>
      <c r="P1948" s="2" t="s">
        <v>19653</v>
      </c>
    </row>
    <row r="1949" spans="1:16" x14ac:dyDescent="0.25">
      <c r="A1949" t="s">
        <v>1947</v>
      </c>
      <c r="B1949">
        <v>2014</v>
      </c>
      <c r="C1949" t="s">
        <v>19653</v>
      </c>
      <c r="D1949" t="s">
        <v>10938</v>
      </c>
      <c r="E1949" t="s">
        <v>5173</v>
      </c>
      <c r="F1949" t="s">
        <v>10939</v>
      </c>
      <c r="G1949" t="s">
        <v>6001</v>
      </c>
      <c r="H1949" t="s">
        <v>6002</v>
      </c>
      <c r="I1949" t="s">
        <v>19731</v>
      </c>
      <c r="J1949" t="s">
        <v>19685</v>
      </c>
      <c r="K1949">
        <v>208</v>
      </c>
      <c r="L1949">
        <f t="shared" si="60"/>
        <v>193</v>
      </c>
      <c r="M1949" s="3">
        <f t="shared" si="61"/>
        <v>0.92788461538461542</v>
      </c>
      <c r="N1949">
        <v>193</v>
      </c>
      <c r="O1949">
        <v>0</v>
      </c>
      <c r="P1949" s="2" t="s">
        <v>19653</v>
      </c>
    </row>
    <row r="1950" spans="1:16" x14ac:dyDescent="0.25">
      <c r="A1950" t="s">
        <v>1948</v>
      </c>
      <c r="B1950">
        <v>2014</v>
      </c>
      <c r="C1950" t="s">
        <v>19653</v>
      </c>
      <c r="D1950" t="s">
        <v>10940</v>
      </c>
      <c r="E1950" t="s">
        <v>5173</v>
      </c>
      <c r="F1950" t="s">
        <v>10941</v>
      </c>
      <c r="G1950" t="s">
        <v>6001</v>
      </c>
      <c r="H1950" t="s">
        <v>6002</v>
      </c>
      <c r="I1950" t="s">
        <v>19731</v>
      </c>
      <c r="J1950" t="s">
        <v>19685</v>
      </c>
      <c r="K1950">
        <v>25</v>
      </c>
      <c r="L1950">
        <f t="shared" si="60"/>
        <v>25</v>
      </c>
      <c r="M1950" s="3">
        <f t="shared" si="61"/>
        <v>1</v>
      </c>
      <c r="N1950">
        <v>25</v>
      </c>
      <c r="O1950">
        <v>0</v>
      </c>
      <c r="P1950" s="2" t="s">
        <v>19653</v>
      </c>
    </row>
    <row r="1951" spans="1:16" x14ac:dyDescent="0.25">
      <c r="A1951" t="s">
        <v>1949</v>
      </c>
      <c r="B1951">
        <v>2014</v>
      </c>
      <c r="C1951" t="s">
        <v>19653</v>
      </c>
      <c r="D1951" t="s">
        <v>10942</v>
      </c>
      <c r="E1951" t="s">
        <v>5173</v>
      </c>
      <c r="G1951" t="s">
        <v>10943</v>
      </c>
      <c r="H1951" t="s">
        <v>10944</v>
      </c>
      <c r="I1951" t="s">
        <v>19731</v>
      </c>
      <c r="J1951" t="s">
        <v>19685</v>
      </c>
      <c r="K1951">
        <v>30</v>
      </c>
      <c r="L1951">
        <f t="shared" si="60"/>
        <v>20</v>
      </c>
      <c r="M1951" s="3">
        <f t="shared" si="61"/>
        <v>0.66666666666666663</v>
      </c>
      <c r="N1951">
        <v>20</v>
      </c>
      <c r="O1951">
        <v>0</v>
      </c>
      <c r="P1951" s="2" t="s">
        <v>19653</v>
      </c>
    </row>
    <row r="1952" spans="1:16" x14ac:dyDescent="0.25">
      <c r="A1952" t="s">
        <v>1950</v>
      </c>
      <c r="B1952">
        <v>2014</v>
      </c>
      <c r="C1952" t="s">
        <v>19653</v>
      </c>
      <c r="D1952" t="s">
        <v>10945</v>
      </c>
      <c r="E1952" t="s">
        <v>5173</v>
      </c>
      <c r="G1952" t="s">
        <v>10946</v>
      </c>
      <c r="H1952" t="s">
        <v>10947</v>
      </c>
      <c r="I1952" t="s">
        <v>19731</v>
      </c>
      <c r="J1952" t="s">
        <v>19685</v>
      </c>
      <c r="K1952">
        <v>25</v>
      </c>
      <c r="L1952">
        <f t="shared" si="60"/>
        <v>21</v>
      </c>
      <c r="M1952" s="3">
        <f t="shared" si="61"/>
        <v>0.84</v>
      </c>
      <c r="N1952">
        <v>21</v>
      </c>
      <c r="O1952">
        <v>0</v>
      </c>
      <c r="P1952" s="2" t="s">
        <v>19653</v>
      </c>
    </row>
    <row r="1953" spans="1:16" x14ac:dyDescent="0.25">
      <c r="A1953" t="s">
        <v>1951</v>
      </c>
      <c r="B1953">
        <v>2014</v>
      </c>
      <c r="C1953" t="s">
        <v>19653</v>
      </c>
      <c r="D1953" t="s">
        <v>10948</v>
      </c>
      <c r="E1953" t="s">
        <v>5173</v>
      </c>
      <c r="F1953" t="s">
        <v>10949</v>
      </c>
      <c r="G1953" t="s">
        <v>10950</v>
      </c>
      <c r="H1953" t="s">
        <v>10163</v>
      </c>
      <c r="I1953" t="s">
        <v>19731</v>
      </c>
      <c r="J1953" t="s">
        <v>19685</v>
      </c>
      <c r="K1953">
        <v>30</v>
      </c>
      <c r="L1953">
        <f t="shared" si="60"/>
        <v>26</v>
      </c>
      <c r="M1953" s="3">
        <f t="shared" si="61"/>
        <v>0.8666666666666667</v>
      </c>
      <c r="N1953">
        <v>26</v>
      </c>
      <c r="O1953">
        <v>0</v>
      </c>
      <c r="P1953" s="2" t="s">
        <v>19653</v>
      </c>
    </row>
    <row r="1954" spans="1:16" x14ac:dyDescent="0.25">
      <c r="A1954" t="s">
        <v>1952</v>
      </c>
      <c r="B1954">
        <v>2014</v>
      </c>
      <c r="C1954" t="s">
        <v>19653</v>
      </c>
      <c r="D1954" t="s">
        <v>10951</v>
      </c>
      <c r="E1954" t="s">
        <v>5173</v>
      </c>
      <c r="G1954" t="s">
        <v>10952</v>
      </c>
      <c r="H1954" t="s">
        <v>10953</v>
      </c>
      <c r="I1954" t="s">
        <v>19731</v>
      </c>
      <c r="J1954" t="s">
        <v>19685</v>
      </c>
      <c r="K1954">
        <v>30</v>
      </c>
      <c r="L1954">
        <f t="shared" si="60"/>
        <v>28</v>
      </c>
      <c r="M1954" s="3">
        <f t="shared" si="61"/>
        <v>0.93333333333333335</v>
      </c>
      <c r="N1954">
        <v>28</v>
      </c>
      <c r="O1954">
        <v>0</v>
      </c>
      <c r="P1954" s="2" t="s">
        <v>19653</v>
      </c>
    </row>
    <row r="1955" spans="1:16" x14ac:dyDescent="0.25">
      <c r="A1955" t="s">
        <v>1953</v>
      </c>
      <c r="B1955">
        <v>2014</v>
      </c>
      <c r="C1955" t="s">
        <v>19653</v>
      </c>
      <c r="D1955" t="s">
        <v>10954</v>
      </c>
      <c r="E1955" t="s">
        <v>5173</v>
      </c>
      <c r="G1955" t="s">
        <v>10955</v>
      </c>
      <c r="H1955" t="s">
        <v>10956</v>
      </c>
      <c r="I1955" t="s">
        <v>19731</v>
      </c>
      <c r="J1955" t="s">
        <v>19685</v>
      </c>
      <c r="K1955">
        <v>55</v>
      </c>
      <c r="L1955">
        <f t="shared" si="60"/>
        <v>49</v>
      </c>
      <c r="M1955" s="3">
        <f t="shared" si="61"/>
        <v>0.89090909090909087</v>
      </c>
      <c r="N1955">
        <v>49</v>
      </c>
      <c r="O1955">
        <v>0</v>
      </c>
      <c r="P1955" s="2" t="s">
        <v>19653</v>
      </c>
    </row>
    <row r="1956" spans="1:16" x14ac:dyDescent="0.25">
      <c r="A1956" t="s">
        <v>1954</v>
      </c>
      <c r="B1956">
        <v>2014</v>
      </c>
      <c r="C1956" t="s">
        <v>19653</v>
      </c>
      <c r="D1956" t="s">
        <v>10957</v>
      </c>
      <c r="E1956" t="s">
        <v>5173</v>
      </c>
      <c r="G1956" t="s">
        <v>10958</v>
      </c>
      <c r="H1956" t="s">
        <v>10959</v>
      </c>
      <c r="I1956" t="s">
        <v>19731</v>
      </c>
      <c r="J1956" t="s">
        <v>19685</v>
      </c>
      <c r="K1956">
        <v>25</v>
      </c>
      <c r="L1956">
        <f t="shared" si="60"/>
        <v>25</v>
      </c>
      <c r="M1956" s="3">
        <f t="shared" si="61"/>
        <v>1</v>
      </c>
      <c r="N1956">
        <v>25</v>
      </c>
      <c r="O1956">
        <v>0</v>
      </c>
      <c r="P1956" s="2" t="s">
        <v>19653</v>
      </c>
    </row>
    <row r="1957" spans="1:16" x14ac:dyDescent="0.25">
      <c r="A1957" t="s">
        <v>1955</v>
      </c>
      <c r="B1957">
        <v>2014</v>
      </c>
      <c r="C1957" t="s">
        <v>19653</v>
      </c>
      <c r="D1957" t="s">
        <v>10960</v>
      </c>
      <c r="E1957" t="s">
        <v>5173</v>
      </c>
      <c r="G1957" t="s">
        <v>10961</v>
      </c>
      <c r="H1957" t="s">
        <v>10962</v>
      </c>
      <c r="I1957" t="s">
        <v>19731</v>
      </c>
      <c r="J1957" t="s">
        <v>19685</v>
      </c>
      <c r="K1957">
        <v>50</v>
      </c>
      <c r="L1957">
        <f t="shared" si="60"/>
        <v>28</v>
      </c>
      <c r="M1957" s="3">
        <f t="shared" si="61"/>
        <v>0.56000000000000005</v>
      </c>
      <c r="N1957">
        <v>28</v>
      </c>
      <c r="O1957">
        <v>0</v>
      </c>
      <c r="P1957" s="2" t="s">
        <v>19653</v>
      </c>
    </row>
    <row r="1958" spans="1:16" x14ac:dyDescent="0.25">
      <c r="A1958" t="s">
        <v>1956</v>
      </c>
      <c r="B1958">
        <v>2014</v>
      </c>
      <c r="C1958" t="s">
        <v>19653</v>
      </c>
      <c r="D1958" t="s">
        <v>10963</v>
      </c>
      <c r="E1958" t="s">
        <v>5173</v>
      </c>
      <c r="G1958" t="s">
        <v>10964</v>
      </c>
      <c r="H1958" t="s">
        <v>10965</v>
      </c>
      <c r="I1958" t="s">
        <v>19731</v>
      </c>
      <c r="J1958" t="s">
        <v>19685</v>
      </c>
      <c r="K1958">
        <v>30</v>
      </c>
      <c r="L1958">
        <f t="shared" si="60"/>
        <v>25</v>
      </c>
      <c r="M1958" s="3">
        <f t="shared" si="61"/>
        <v>0.83333333333333337</v>
      </c>
      <c r="N1958">
        <v>25</v>
      </c>
      <c r="O1958">
        <v>0</v>
      </c>
      <c r="P1958" s="2" t="s">
        <v>19653</v>
      </c>
    </row>
    <row r="1959" spans="1:16" x14ac:dyDescent="0.25">
      <c r="A1959" t="s">
        <v>1957</v>
      </c>
      <c r="B1959">
        <v>2014</v>
      </c>
      <c r="C1959" t="s">
        <v>19653</v>
      </c>
      <c r="D1959" t="s">
        <v>10966</v>
      </c>
      <c r="E1959" t="s">
        <v>5173</v>
      </c>
      <c r="G1959" t="s">
        <v>10967</v>
      </c>
      <c r="H1959" t="s">
        <v>10968</v>
      </c>
      <c r="I1959" t="s">
        <v>19731</v>
      </c>
      <c r="J1959" t="s">
        <v>19685</v>
      </c>
      <c r="K1959">
        <v>30</v>
      </c>
      <c r="L1959">
        <f t="shared" si="60"/>
        <v>28</v>
      </c>
      <c r="M1959" s="3">
        <f t="shared" si="61"/>
        <v>0.93333333333333335</v>
      </c>
      <c r="N1959">
        <v>28</v>
      </c>
      <c r="O1959">
        <v>0</v>
      </c>
      <c r="P1959" s="2" t="s">
        <v>19653</v>
      </c>
    </row>
    <row r="1960" spans="1:16" x14ac:dyDescent="0.25">
      <c r="A1960" t="s">
        <v>1958</v>
      </c>
      <c r="B1960">
        <v>2014</v>
      </c>
      <c r="C1960" t="s">
        <v>19653</v>
      </c>
      <c r="D1960" t="s">
        <v>10969</v>
      </c>
      <c r="E1960" t="s">
        <v>5173</v>
      </c>
      <c r="F1960" t="s">
        <v>10970</v>
      </c>
      <c r="G1960" t="s">
        <v>10875</v>
      </c>
      <c r="H1960" t="s">
        <v>10876</v>
      </c>
      <c r="I1960" t="s">
        <v>19731</v>
      </c>
      <c r="J1960" t="s">
        <v>19685</v>
      </c>
      <c r="K1960">
        <v>54</v>
      </c>
      <c r="L1960">
        <f t="shared" si="60"/>
        <v>54</v>
      </c>
      <c r="M1960" s="3">
        <f t="shared" si="61"/>
        <v>1</v>
      </c>
      <c r="N1960">
        <v>54</v>
      </c>
      <c r="O1960">
        <v>0</v>
      </c>
      <c r="P1960" s="2" t="s">
        <v>19653</v>
      </c>
    </row>
    <row r="1961" spans="1:16" x14ac:dyDescent="0.25">
      <c r="A1961" t="s">
        <v>1959</v>
      </c>
      <c r="B1961">
        <v>2014</v>
      </c>
      <c r="C1961" t="s">
        <v>19653</v>
      </c>
      <c r="D1961" t="s">
        <v>10971</v>
      </c>
      <c r="E1961" t="s">
        <v>5173</v>
      </c>
      <c r="F1961" t="s">
        <v>10972</v>
      </c>
      <c r="G1961" t="s">
        <v>10973</v>
      </c>
      <c r="H1961" t="s">
        <v>10974</v>
      </c>
      <c r="I1961" t="s">
        <v>19731</v>
      </c>
      <c r="J1961" t="s">
        <v>19685</v>
      </c>
      <c r="K1961">
        <v>200</v>
      </c>
      <c r="L1961">
        <f t="shared" si="60"/>
        <v>197</v>
      </c>
      <c r="M1961" s="3">
        <f t="shared" si="61"/>
        <v>0.98499999999999999</v>
      </c>
      <c r="N1961">
        <v>197</v>
      </c>
      <c r="O1961">
        <v>0</v>
      </c>
      <c r="P1961" s="2" t="s">
        <v>19653</v>
      </c>
    </row>
    <row r="1962" spans="1:16" x14ac:dyDescent="0.25">
      <c r="A1962" t="s">
        <v>1960</v>
      </c>
      <c r="B1962">
        <v>2014</v>
      </c>
      <c r="C1962" t="s">
        <v>19653</v>
      </c>
      <c r="D1962" t="s">
        <v>10975</v>
      </c>
      <c r="E1962" t="s">
        <v>5173</v>
      </c>
      <c r="G1962" t="s">
        <v>10976</v>
      </c>
      <c r="H1962" t="s">
        <v>10977</v>
      </c>
      <c r="I1962" t="s">
        <v>19732</v>
      </c>
      <c r="J1962" t="s">
        <v>6172</v>
      </c>
      <c r="K1962">
        <v>28</v>
      </c>
      <c r="L1962">
        <f t="shared" si="60"/>
        <v>25</v>
      </c>
      <c r="M1962" s="3">
        <f t="shared" si="61"/>
        <v>0.8928571428571429</v>
      </c>
      <c r="N1962">
        <v>25</v>
      </c>
      <c r="O1962">
        <v>0</v>
      </c>
      <c r="P1962" s="2" t="s">
        <v>19653</v>
      </c>
    </row>
    <row r="1963" spans="1:16" x14ac:dyDescent="0.25">
      <c r="A1963" t="s">
        <v>1961</v>
      </c>
      <c r="B1963">
        <v>2014</v>
      </c>
      <c r="C1963" t="s">
        <v>19653</v>
      </c>
      <c r="D1963" t="s">
        <v>10978</v>
      </c>
      <c r="E1963" t="s">
        <v>5173</v>
      </c>
      <c r="F1963" t="s">
        <v>10979</v>
      </c>
      <c r="G1963" t="s">
        <v>10980</v>
      </c>
      <c r="H1963" t="s">
        <v>10981</v>
      </c>
      <c r="I1963" t="s">
        <v>19732</v>
      </c>
      <c r="J1963" t="s">
        <v>6172</v>
      </c>
      <c r="K1963">
        <v>120</v>
      </c>
      <c r="L1963">
        <f t="shared" si="60"/>
        <v>116</v>
      </c>
      <c r="M1963" s="3">
        <f t="shared" si="61"/>
        <v>0.96666666666666667</v>
      </c>
      <c r="N1963">
        <v>116</v>
      </c>
      <c r="O1963">
        <v>0</v>
      </c>
      <c r="P1963" s="2" t="s">
        <v>19653</v>
      </c>
    </row>
    <row r="1964" spans="1:16" x14ac:dyDescent="0.25">
      <c r="A1964" t="s">
        <v>1962</v>
      </c>
      <c r="B1964">
        <v>2014</v>
      </c>
      <c r="C1964" t="s">
        <v>19653</v>
      </c>
      <c r="D1964" t="s">
        <v>10982</v>
      </c>
      <c r="E1964" t="s">
        <v>5173</v>
      </c>
      <c r="F1964" t="s">
        <v>10983</v>
      </c>
      <c r="G1964" t="s">
        <v>10984</v>
      </c>
      <c r="H1964" t="s">
        <v>10985</v>
      </c>
      <c r="I1964" t="s">
        <v>19732</v>
      </c>
      <c r="J1964" t="s">
        <v>6172</v>
      </c>
      <c r="K1964">
        <v>114</v>
      </c>
      <c r="L1964">
        <f t="shared" si="60"/>
        <v>114</v>
      </c>
      <c r="M1964" s="3">
        <f t="shared" si="61"/>
        <v>1</v>
      </c>
      <c r="N1964">
        <v>114</v>
      </c>
      <c r="O1964">
        <v>0</v>
      </c>
      <c r="P1964" s="2" t="s">
        <v>19653</v>
      </c>
    </row>
    <row r="1965" spans="1:16" x14ac:dyDescent="0.25">
      <c r="A1965" t="s">
        <v>1963</v>
      </c>
      <c r="B1965">
        <v>2014</v>
      </c>
      <c r="C1965" t="s">
        <v>19653</v>
      </c>
      <c r="D1965" t="s">
        <v>10986</v>
      </c>
      <c r="E1965" t="s">
        <v>5173</v>
      </c>
      <c r="F1965" t="s">
        <v>10987</v>
      </c>
      <c r="G1965" t="s">
        <v>10984</v>
      </c>
      <c r="H1965" t="s">
        <v>10988</v>
      </c>
      <c r="I1965" t="s">
        <v>19732</v>
      </c>
      <c r="J1965" t="s">
        <v>6172</v>
      </c>
      <c r="K1965">
        <v>52</v>
      </c>
      <c r="L1965">
        <f t="shared" si="60"/>
        <v>50</v>
      </c>
      <c r="M1965" s="3">
        <f t="shared" si="61"/>
        <v>0.96153846153846156</v>
      </c>
      <c r="N1965">
        <v>50</v>
      </c>
      <c r="O1965">
        <v>0</v>
      </c>
      <c r="P1965" s="2" t="s">
        <v>19653</v>
      </c>
    </row>
    <row r="1966" spans="1:16" x14ac:dyDescent="0.25">
      <c r="A1966" t="s">
        <v>1964</v>
      </c>
      <c r="B1966">
        <v>2014</v>
      </c>
      <c r="C1966" t="s">
        <v>19653</v>
      </c>
      <c r="D1966" t="s">
        <v>10989</v>
      </c>
      <c r="E1966" t="s">
        <v>5173</v>
      </c>
      <c r="F1966" t="s">
        <v>10990</v>
      </c>
      <c r="G1966" t="s">
        <v>10991</v>
      </c>
      <c r="H1966" t="s">
        <v>10992</v>
      </c>
      <c r="I1966" t="s">
        <v>19732</v>
      </c>
      <c r="J1966" t="s">
        <v>6172</v>
      </c>
      <c r="K1966">
        <v>42</v>
      </c>
      <c r="L1966">
        <f t="shared" si="60"/>
        <v>42</v>
      </c>
      <c r="M1966" s="3">
        <f t="shared" si="61"/>
        <v>1</v>
      </c>
      <c r="N1966">
        <v>42</v>
      </c>
      <c r="O1966">
        <v>0</v>
      </c>
      <c r="P1966" s="2" t="s">
        <v>19653</v>
      </c>
    </row>
    <row r="1967" spans="1:16" x14ac:dyDescent="0.25">
      <c r="A1967" t="s">
        <v>1965</v>
      </c>
      <c r="B1967">
        <v>2014</v>
      </c>
      <c r="C1967" t="s">
        <v>19653</v>
      </c>
      <c r="D1967" t="s">
        <v>10993</v>
      </c>
      <c r="E1967" t="s">
        <v>5173</v>
      </c>
      <c r="G1967" t="s">
        <v>10994</v>
      </c>
      <c r="H1967" t="s">
        <v>10995</v>
      </c>
      <c r="I1967" t="s">
        <v>19732</v>
      </c>
      <c r="J1967" t="s">
        <v>6172</v>
      </c>
      <c r="K1967">
        <v>24</v>
      </c>
      <c r="L1967">
        <f t="shared" si="60"/>
        <v>24</v>
      </c>
      <c r="M1967" s="3">
        <f t="shared" si="61"/>
        <v>1</v>
      </c>
      <c r="N1967">
        <v>24</v>
      </c>
      <c r="O1967">
        <v>0</v>
      </c>
      <c r="P1967" s="2" t="s">
        <v>19653</v>
      </c>
    </row>
    <row r="1968" spans="1:16" x14ac:dyDescent="0.25">
      <c r="A1968" t="s">
        <v>1966</v>
      </c>
      <c r="B1968">
        <v>2014</v>
      </c>
      <c r="C1968" t="s">
        <v>19653</v>
      </c>
      <c r="D1968" t="s">
        <v>10996</v>
      </c>
      <c r="E1968" t="s">
        <v>5173</v>
      </c>
      <c r="G1968" t="s">
        <v>10997</v>
      </c>
      <c r="H1968" t="s">
        <v>10998</v>
      </c>
      <c r="I1968" t="s">
        <v>19732</v>
      </c>
      <c r="J1968" t="s">
        <v>6172</v>
      </c>
      <c r="K1968">
        <v>41</v>
      </c>
      <c r="L1968">
        <f t="shared" si="60"/>
        <v>36</v>
      </c>
      <c r="M1968" s="3">
        <f t="shared" si="61"/>
        <v>0.87804878048780488</v>
      </c>
      <c r="N1968">
        <v>36</v>
      </c>
      <c r="O1968">
        <v>0</v>
      </c>
      <c r="P1968" s="2" t="s">
        <v>19653</v>
      </c>
    </row>
    <row r="1969" spans="1:16" x14ac:dyDescent="0.25">
      <c r="A1969" t="s">
        <v>1967</v>
      </c>
      <c r="B1969">
        <v>2014</v>
      </c>
      <c r="C1969" t="s">
        <v>19653</v>
      </c>
      <c r="D1969" t="s">
        <v>10999</v>
      </c>
      <c r="E1969" t="s">
        <v>5173</v>
      </c>
      <c r="F1969" t="s">
        <v>11000</v>
      </c>
      <c r="G1969" t="s">
        <v>10991</v>
      </c>
      <c r="H1969" t="s">
        <v>11001</v>
      </c>
      <c r="I1969" t="s">
        <v>19732</v>
      </c>
      <c r="J1969" t="s">
        <v>6172</v>
      </c>
      <c r="K1969">
        <v>65</v>
      </c>
      <c r="L1969">
        <f t="shared" si="60"/>
        <v>65</v>
      </c>
      <c r="M1969" s="3">
        <f t="shared" si="61"/>
        <v>1</v>
      </c>
      <c r="N1969">
        <v>65</v>
      </c>
      <c r="O1969">
        <v>0</v>
      </c>
      <c r="P1969" s="2" t="s">
        <v>19653</v>
      </c>
    </row>
    <row r="1970" spans="1:16" x14ac:dyDescent="0.25">
      <c r="A1970" t="s">
        <v>1968</v>
      </c>
      <c r="B1970">
        <v>2014</v>
      </c>
      <c r="C1970" t="s">
        <v>19653</v>
      </c>
      <c r="D1970" t="s">
        <v>11002</v>
      </c>
      <c r="E1970" t="s">
        <v>5173</v>
      </c>
      <c r="F1970" t="s">
        <v>11003</v>
      </c>
      <c r="G1970" t="s">
        <v>6175</v>
      </c>
      <c r="H1970" t="s">
        <v>6171</v>
      </c>
      <c r="I1970" t="s">
        <v>19732</v>
      </c>
      <c r="J1970" t="s">
        <v>6172</v>
      </c>
      <c r="K1970">
        <v>162</v>
      </c>
      <c r="L1970">
        <f t="shared" si="60"/>
        <v>162</v>
      </c>
      <c r="M1970" s="3">
        <f t="shared" si="61"/>
        <v>1</v>
      </c>
      <c r="N1970">
        <v>162</v>
      </c>
      <c r="O1970">
        <v>0</v>
      </c>
      <c r="P1970" s="2" t="s">
        <v>19653</v>
      </c>
    </row>
    <row r="1971" spans="1:16" x14ac:dyDescent="0.25">
      <c r="A1971" t="s">
        <v>1969</v>
      </c>
      <c r="B1971">
        <v>2014</v>
      </c>
      <c r="C1971" t="s">
        <v>19653</v>
      </c>
      <c r="D1971" t="s">
        <v>11004</v>
      </c>
      <c r="E1971" t="s">
        <v>5173</v>
      </c>
      <c r="F1971" t="s">
        <v>11005</v>
      </c>
      <c r="G1971" t="s">
        <v>6175</v>
      </c>
      <c r="H1971" t="s">
        <v>6171</v>
      </c>
      <c r="I1971" t="s">
        <v>19732</v>
      </c>
      <c r="J1971" t="s">
        <v>6172</v>
      </c>
      <c r="K1971">
        <v>194</v>
      </c>
      <c r="L1971">
        <f t="shared" si="60"/>
        <v>194</v>
      </c>
      <c r="M1971" s="3">
        <f t="shared" si="61"/>
        <v>1</v>
      </c>
      <c r="N1971">
        <v>194</v>
      </c>
      <c r="O1971">
        <v>0</v>
      </c>
      <c r="P1971" s="2" t="s">
        <v>19653</v>
      </c>
    </row>
    <row r="1972" spans="1:16" x14ac:dyDescent="0.25">
      <c r="A1972" t="s">
        <v>1970</v>
      </c>
      <c r="B1972">
        <v>2014</v>
      </c>
      <c r="C1972" t="s">
        <v>19653</v>
      </c>
      <c r="D1972" t="s">
        <v>11006</v>
      </c>
      <c r="E1972" t="s">
        <v>5173</v>
      </c>
      <c r="F1972" t="s">
        <v>11007</v>
      </c>
      <c r="G1972" t="s">
        <v>11008</v>
      </c>
      <c r="H1972" t="s">
        <v>6171</v>
      </c>
      <c r="I1972" t="s">
        <v>19732</v>
      </c>
      <c r="J1972" t="s">
        <v>6172</v>
      </c>
      <c r="K1972">
        <v>56</v>
      </c>
      <c r="L1972">
        <f t="shared" si="60"/>
        <v>56</v>
      </c>
      <c r="M1972" s="3">
        <f t="shared" si="61"/>
        <v>1</v>
      </c>
      <c r="N1972">
        <v>56</v>
      </c>
      <c r="O1972">
        <v>0</v>
      </c>
      <c r="P1972" s="2" t="s">
        <v>19653</v>
      </c>
    </row>
    <row r="1973" spans="1:16" x14ac:dyDescent="0.25">
      <c r="A1973" t="s">
        <v>1971</v>
      </c>
      <c r="B1973">
        <v>2014</v>
      </c>
      <c r="C1973" t="s">
        <v>19653</v>
      </c>
      <c r="D1973" t="s">
        <v>11009</v>
      </c>
      <c r="E1973" t="s">
        <v>5173</v>
      </c>
      <c r="F1973" t="s">
        <v>11010</v>
      </c>
      <c r="G1973" t="s">
        <v>6175</v>
      </c>
      <c r="H1973" t="s">
        <v>6171</v>
      </c>
      <c r="I1973" t="s">
        <v>19732</v>
      </c>
      <c r="J1973" t="s">
        <v>6172</v>
      </c>
      <c r="K1973">
        <v>183</v>
      </c>
      <c r="L1973">
        <f t="shared" si="60"/>
        <v>183</v>
      </c>
      <c r="M1973" s="3">
        <f t="shared" si="61"/>
        <v>1</v>
      </c>
      <c r="N1973">
        <v>183</v>
      </c>
      <c r="O1973">
        <v>0</v>
      </c>
      <c r="P1973" s="2" t="s">
        <v>19653</v>
      </c>
    </row>
    <row r="1974" spans="1:16" x14ac:dyDescent="0.25">
      <c r="A1974" t="s">
        <v>1972</v>
      </c>
      <c r="B1974">
        <v>2014</v>
      </c>
      <c r="C1974" t="s">
        <v>19653</v>
      </c>
      <c r="D1974" t="s">
        <v>11011</v>
      </c>
      <c r="E1974" t="s">
        <v>5173</v>
      </c>
      <c r="F1974" t="s">
        <v>11012</v>
      </c>
      <c r="G1974" t="s">
        <v>11013</v>
      </c>
      <c r="H1974" t="s">
        <v>6171</v>
      </c>
      <c r="I1974" t="s">
        <v>19732</v>
      </c>
      <c r="J1974" t="s">
        <v>6172</v>
      </c>
      <c r="K1974">
        <v>108</v>
      </c>
      <c r="L1974">
        <f t="shared" si="60"/>
        <v>108</v>
      </c>
      <c r="M1974" s="3">
        <f t="shared" si="61"/>
        <v>1</v>
      </c>
      <c r="N1974">
        <v>108</v>
      </c>
      <c r="O1974">
        <v>0</v>
      </c>
      <c r="P1974" s="2" t="s">
        <v>19653</v>
      </c>
    </row>
    <row r="1975" spans="1:16" x14ac:dyDescent="0.25">
      <c r="A1975" t="s">
        <v>1973</v>
      </c>
      <c r="B1975">
        <v>2014</v>
      </c>
      <c r="C1975" t="s">
        <v>19653</v>
      </c>
      <c r="D1975" t="s">
        <v>11014</v>
      </c>
      <c r="E1975" t="s">
        <v>5173</v>
      </c>
      <c r="F1975" t="s">
        <v>11015</v>
      </c>
      <c r="G1975" t="s">
        <v>11016</v>
      </c>
      <c r="H1975" t="s">
        <v>6171</v>
      </c>
      <c r="I1975" t="s">
        <v>19732</v>
      </c>
      <c r="J1975" t="s">
        <v>6172</v>
      </c>
      <c r="K1975">
        <v>161</v>
      </c>
      <c r="L1975">
        <f t="shared" si="60"/>
        <v>142</v>
      </c>
      <c r="M1975" s="3">
        <f t="shared" si="61"/>
        <v>0.88198757763975155</v>
      </c>
      <c r="N1975">
        <v>142</v>
      </c>
      <c r="O1975">
        <v>0</v>
      </c>
      <c r="P1975" s="2" t="s">
        <v>19653</v>
      </c>
    </row>
    <row r="1976" spans="1:16" x14ac:dyDescent="0.25">
      <c r="A1976" t="s">
        <v>1974</v>
      </c>
      <c r="B1976">
        <v>2014</v>
      </c>
      <c r="C1976" t="s">
        <v>19653</v>
      </c>
      <c r="D1976" t="s">
        <v>11017</v>
      </c>
      <c r="E1976" t="s">
        <v>5173</v>
      </c>
      <c r="F1976" t="s">
        <v>11018</v>
      </c>
      <c r="G1976" t="s">
        <v>11019</v>
      </c>
      <c r="H1976" t="s">
        <v>6171</v>
      </c>
      <c r="I1976" t="s">
        <v>19732</v>
      </c>
      <c r="J1976" t="s">
        <v>6172</v>
      </c>
      <c r="K1976">
        <v>160</v>
      </c>
      <c r="L1976">
        <f t="shared" si="60"/>
        <v>160</v>
      </c>
      <c r="M1976" s="3">
        <f t="shared" si="61"/>
        <v>1</v>
      </c>
      <c r="N1976">
        <v>160</v>
      </c>
      <c r="O1976">
        <v>0</v>
      </c>
      <c r="P1976" s="2" t="s">
        <v>19653</v>
      </c>
    </row>
    <row r="1977" spans="1:16" x14ac:dyDescent="0.25">
      <c r="A1977" t="s">
        <v>1975</v>
      </c>
      <c r="B1977">
        <v>2014</v>
      </c>
      <c r="C1977" t="s">
        <v>19653</v>
      </c>
      <c r="D1977" t="s">
        <v>11020</v>
      </c>
      <c r="E1977" t="s">
        <v>5173</v>
      </c>
      <c r="F1977" t="s">
        <v>11021</v>
      </c>
      <c r="G1977" t="s">
        <v>11022</v>
      </c>
      <c r="H1977" t="s">
        <v>6171</v>
      </c>
      <c r="I1977" t="s">
        <v>19732</v>
      </c>
      <c r="J1977" t="s">
        <v>6172</v>
      </c>
      <c r="K1977">
        <v>52</v>
      </c>
      <c r="L1977">
        <f t="shared" si="60"/>
        <v>52</v>
      </c>
      <c r="M1977" s="3">
        <f t="shared" si="61"/>
        <v>1</v>
      </c>
      <c r="N1977">
        <v>52</v>
      </c>
      <c r="O1977">
        <v>0</v>
      </c>
      <c r="P1977" s="2" t="s">
        <v>19653</v>
      </c>
    </row>
    <row r="1978" spans="1:16" x14ac:dyDescent="0.25">
      <c r="A1978" t="s">
        <v>1976</v>
      </c>
      <c r="B1978">
        <v>2014</v>
      </c>
      <c r="C1978" t="s">
        <v>19653</v>
      </c>
      <c r="D1978" t="s">
        <v>11023</v>
      </c>
      <c r="E1978" t="s">
        <v>5173</v>
      </c>
      <c r="F1978" t="s">
        <v>11024</v>
      </c>
      <c r="G1978" t="s">
        <v>11025</v>
      </c>
      <c r="H1978" t="s">
        <v>6171</v>
      </c>
      <c r="I1978" t="s">
        <v>19732</v>
      </c>
      <c r="J1978" t="s">
        <v>6172</v>
      </c>
      <c r="K1978">
        <v>184</v>
      </c>
      <c r="L1978">
        <f t="shared" si="60"/>
        <v>184</v>
      </c>
      <c r="M1978" s="3">
        <f t="shared" si="61"/>
        <v>1</v>
      </c>
      <c r="N1978">
        <v>184</v>
      </c>
      <c r="O1978">
        <v>0</v>
      </c>
      <c r="P1978" s="2" t="s">
        <v>19653</v>
      </c>
    </row>
    <row r="1979" spans="1:16" x14ac:dyDescent="0.25">
      <c r="A1979" t="s">
        <v>1977</v>
      </c>
      <c r="B1979">
        <v>2014</v>
      </c>
      <c r="C1979" t="s">
        <v>19653</v>
      </c>
      <c r="D1979" t="s">
        <v>11026</v>
      </c>
      <c r="E1979" t="s">
        <v>5173</v>
      </c>
      <c r="F1979" t="s">
        <v>11027</v>
      </c>
      <c r="G1979" t="s">
        <v>11028</v>
      </c>
      <c r="H1979" t="s">
        <v>11029</v>
      </c>
      <c r="I1979" t="s">
        <v>19732</v>
      </c>
      <c r="J1979" t="s">
        <v>6172</v>
      </c>
      <c r="K1979">
        <v>50</v>
      </c>
      <c r="L1979">
        <f t="shared" si="60"/>
        <v>50</v>
      </c>
      <c r="M1979" s="3">
        <f t="shared" si="61"/>
        <v>1</v>
      </c>
      <c r="N1979">
        <v>50</v>
      </c>
      <c r="O1979">
        <v>0</v>
      </c>
      <c r="P1979" s="2" t="s">
        <v>19653</v>
      </c>
    </row>
    <row r="1980" spans="1:16" x14ac:dyDescent="0.25">
      <c r="A1980" t="s">
        <v>1978</v>
      </c>
      <c r="B1980">
        <v>2014</v>
      </c>
      <c r="C1980" t="s">
        <v>19653</v>
      </c>
      <c r="D1980" t="s">
        <v>11030</v>
      </c>
      <c r="E1980" t="s">
        <v>5173</v>
      </c>
      <c r="G1980" t="s">
        <v>11031</v>
      </c>
      <c r="H1980" t="s">
        <v>11032</v>
      </c>
      <c r="I1980" t="s">
        <v>19732</v>
      </c>
      <c r="J1980" t="s">
        <v>6172</v>
      </c>
      <c r="K1980">
        <v>50</v>
      </c>
      <c r="L1980">
        <f t="shared" si="60"/>
        <v>43</v>
      </c>
      <c r="M1980" s="3">
        <f t="shared" si="61"/>
        <v>0.86</v>
      </c>
      <c r="N1980">
        <v>43</v>
      </c>
      <c r="O1980">
        <v>0</v>
      </c>
      <c r="P1980" s="2" t="s">
        <v>19653</v>
      </c>
    </row>
    <row r="1981" spans="1:16" x14ac:dyDescent="0.25">
      <c r="A1981" t="s">
        <v>1979</v>
      </c>
      <c r="B1981">
        <v>2014</v>
      </c>
      <c r="C1981" t="s">
        <v>19653</v>
      </c>
      <c r="D1981" t="s">
        <v>11033</v>
      </c>
      <c r="E1981" t="s">
        <v>5173</v>
      </c>
      <c r="G1981" t="s">
        <v>11034</v>
      </c>
      <c r="H1981" t="s">
        <v>11035</v>
      </c>
      <c r="I1981" t="s">
        <v>19732</v>
      </c>
      <c r="J1981" t="s">
        <v>6172</v>
      </c>
      <c r="K1981">
        <v>62</v>
      </c>
      <c r="L1981">
        <f t="shared" si="60"/>
        <v>62</v>
      </c>
      <c r="M1981" s="3">
        <f t="shared" si="61"/>
        <v>1</v>
      </c>
      <c r="N1981">
        <v>62</v>
      </c>
      <c r="O1981">
        <v>0</v>
      </c>
      <c r="P1981" s="2" t="s">
        <v>19653</v>
      </c>
    </row>
    <row r="1982" spans="1:16" x14ac:dyDescent="0.25">
      <c r="A1982" t="s">
        <v>1980</v>
      </c>
      <c r="B1982">
        <v>2014</v>
      </c>
      <c r="C1982" t="s">
        <v>19653</v>
      </c>
      <c r="D1982" t="s">
        <v>11036</v>
      </c>
      <c r="E1982" t="s">
        <v>5173</v>
      </c>
      <c r="G1982" t="s">
        <v>11037</v>
      </c>
      <c r="H1982" t="s">
        <v>11038</v>
      </c>
      <c r="I1982" t="s">
        <v>19732</v>
      </c>
      <c r="J1982" t="s">
        <v>6172</v>
      </c>
      <c r="K1982">
        <v>54</v>
      </c>
      <c r="L1982">
        <f t="shared" si="60"/>
        <v>54</v>
      </c>
      <c r="M1982" s="3">
        <f t="shared" si="61"/>
        <v>1</v>
      </c>
      <c r="N1982">
        <v>54</v>
      </c>
      <c r="O1982">
        <v>0</v>
      </c>
      <c r="P1982" s="2" t="s">
        <v>19653</v>
      </c>
    </row>
    <row r="1983" spans="1:16" x14ac:dyDescent="0.25">
      <c r="A1983" t="s">
        <v>1981</v>
      </c>
      <c r="B1983">
        <v>2014</v>
      </c>
      <c r="C1983" t="s">
        <v>19653</v>
      </c>
      <c r="D1983" t="s">
        <v>11039</v>
      </c>
      <c r="E1983" t="s">
        <v>5173</v>
      </c>
      <c r="G1983" t="s">
        <v>11040</v>
      </c>
      <c r="H1983" t="s">
        <v>11041</v>
      </c>
      <c r="I1983" t="s">
        <v>19732</v>
      </c>
      <c r="J1983" t="s">
        <v>6172</v>
      </c>
      <c r="K1983">
        <v>25</v>
      </c>
      <c r="L1983">
        <f t="shared" si="60"/>
        <v>25</v>
      </c>
      <c r="M1983" s="3">
        <f t="shared" si="61"/>
        <v>1</v>
      </c>
      <c r="N1983">
        <v>25</v>
      </c>
      <c r="O1983">
        <v>0</v>
      </c>
      <c r="P1983" s="2" t="s">
        <v>19653</v>
      </c>
    </row>
    <row r="1984" spans="1:16" x14ac:dyDescent="0.25">
      <c r="A1984" t="s">
        <v>1982</v>
      </c>
      <c r="B1984">
        <v>2014</v>
      </c>
      <c r="C1984" t="s">
        <v>19653</v>
      </c>
      <c r="D1984" t="s">
        <v>11042</v>
      </c>
      <c r="E1984" t="s">
        <v>5173</v>
      </c>
      <c r="F1984" t="s">
        <v>11043</v>
      </c>
      <c r="G1984" t="s">
        <v>11044</v>
      </c>
      <c r="H1984" t="s">
        <v>11045</v>
      </c>
      <c r="I1984" t="s">
        <v>19732</v>
      </c>
      <c r="J1984" t="s">
        <v>6172</v>
      </c>
      <c r="K1984">
        <v>35</v>
      </c>
      <c r="L1984">
        <f t="shared" si="60"/>
        <v>35</v>
      </c>
      <c r="M1984" s="3">
        <f t="shared" si="61"/>
        <v>1</v>
      </c>
      <c r="N1984">
        <v>35</v>
      </c>
      <c r="O1984">
        <v>0</v>
      </c>
      <c r="P1984" s="2" t="s">
        <v>19653</v>
      </c>
    </row>
    <row r="1985" spans="1:16" x14ac:dyDescent="0.25">
      <c r="A1985" t="s">
        <v>1983</v>
      </c>
      <c r="B1985">
        <v>2014</v>
      </c>
      <c r="C1985" t="s">
        <v>19653</v>
      </c>
      <c r="D1985" t="s">
        <v>11046</v>
      </c>
      <c r="E1985" t="s">
        <v>5173</v>
      </c>
      <c r="F1985" t="s">
        <v>11047</v>
      </c>
      <c r="G1985" t="s">
        <v>11044</v>
      </c>
      <c r="H1985" t="s">
        <v>11045</v>
      </c>
      <c r="I1985" t="s">
        <v>19732</v>
      </c>
      <c r="J1985" t="s">
        <v>6172</v>
      </c>
      <c r="K1985">
        <v>81</v>
      </c>
      <c r="L1985">
        <f t="shared" si="60"/>
        <v>81</v>
      </c>
      <c r="M1985" s="3">
        <f t="shared" si="61"/>
        <v>1</v>
      </c>
      <c r="N1985">
        <v>81</v>
      </c>
      <c r="O1985">
        <v>0</v>
      </c>
      <c r="P1985" s="2" t="s">
        <v>19653</v>
      </c>
    </row>
    <row r="1986" spans="1:16" x14ac:dyDescent="0.25">
      <c r="A1986" t="s">
        <v>1984</v>
      </c>
      <c r="B1986">
        <v>2014</v>
      </c>
      <c r="C1986" t="s">
        <v>19653</v>
      </c>
      <c r="D1986" t="s">
        <v>11048</v>
      </c>
      <c r="E1986" t="s">
        <v>5173</v>
      </c>
      <c r="G1986" t="s">
        <v>11049</v>
      </c>
      <c r="H1986" t="s">
        <v>11050</v>
      </c>
      <c r="I1986" t="s">
        <v>19732</v>
      </c>
      <c r="J1986" t="s">
        <v>6172</v>
      </c>
      <c r="K1986">
        <v>56</v>
      </c>
      <c r="L1986">
        <f t="shared" ref="L1986:L2049" si="62">N1986+O1986</f>
        <v>48</v>
      </c>
      <c r="M1986" s="3">
        <f t="shared" ref="M1986:M2049" si="63">L1986/K1986</f>
        <v>0.8571428571428571</v>
      </c>
      <c r="N1986">
        <v>48</v>
      </c>
      <c r="O1986">
        <v>0</v>
      </c>
      <c r="P1986" s="2" t="s">
        <v>19653</v>
      </c>
    </row>
    <row r="1987" spans="1:16" x14ac:dyDescent="0.25">
      <c r="A1987" t="s">
        <v>1985</v>
      </c>
      <c r="B1987">
        <v>2014</v>
      </c>
      <c r="C1987" t="s">
        <v>19653</v>
      </c>
      <c r="D1987" t="s">
        <v>11051</v>
      </c>
      <c r="E1987" t="s">
        <v>5173</v>
      </c>
      <c r="F1987" t="s">
        <v>11052</v>
      </c>
      <c r="G1987" t="s">
        <v>11053</v>
      </c>
      <c r="H1987" t="s">
        <v>11054</v>
      </c>
      <c r="I1987" t="s">
        <v>19732</v>
      </c>
      <c r="J1987" t="s">
        <v>6172</v>
      </c>
      <c r="K1987">
        <v>115</v>
      </c>
      <c r="L1987">
        <f t="shared" si="62"/>
        <v>115</v>
      </c>
      <c r="M1987" s="3">
        <f t="shared" si="63"/>
        <v>1</v>
      </c>
      <c r="N1987">
        <v>102</v>
      </c>
      <c r="O1987">
        <v>13</v>
      </c>
      <c r="P1987" s="2" t="s">
        <v>19653</v>
      </c>
    </row>
    <row r="1988" spans="1:16" x14ac:dyDescent="0.25">
      <c r="A1988" t="s">
        <v>1986</v>
      </c>
      <c r="B1988">
        <v>2014</v>
      </c>
      <c r="C1988" t="s">
        <v>19653</v>
      </c>
      <c r="D1988" t="s">
        <v>11055</v>
      </c>
      <c r="E1988" t="s">
        <v>5173</v>
      </c>
      <c r="G1988" t="s">
        <v>11056</v>
      </c>
      <c r="H1988" t="s">
        <v>11057</v>
      </c>
      <c r="I1988" t="s">
        <v>19732</v>
      </c>
      <c r="J1988" t="s">
        <v>6172</v>
      </c>
      <c r="K1988">
        <v>24</v>
      </c>
      <c r="L1988">
        <f t="shared" si="62"/>
        <v>18</v>
      </c>
      <c r="M1988" s="3">
        <f t="shared" si="63"/>
        <v>0.75</v>
      </c>
      <c r="N1988">
        <v>18</v>
      </c>
      <c r="O1988">
        <v>0</v>
      </c>
      <c r="P1988" s="2" t="s">
        <v>19653</v>
      </c>
    </row>
    <row r="1989" spans="1:16" x14ac:dyDescent="0.25">
      <c r="A1989" t="s">
        <v>1987</v>
      </c>
      <c r="B1989">
        <v>2014</v>
      </c>
      <c r="C1989" t="s">
        <v>19653</v>
      </c>
      <c r="D1989" t="s">
        <v>11058</v>
      </c>
      <c r="E1989" t="s">
        <v>5173</v>
      </c>
      <c r="G1989" t="s">
        <v>11059</v>
      </c>
      <c r="H1989" t="s">
        <v>11060</v>
      </c>
      <c r="I1989" t="s">
        <v>19732</v>
      </c>
      <c r="J1989" t="s">
        <v>6172</v>
      </c>
      <c r="K1989">
        <v>38</v>
      </c>
      <c r="L1989">
        <f t="shared" si="62"/>
        <v>38</v>
      </c>
      <c r="M1989" s="3">
        <f t="shared" si="63"/>
        <v>1</v>
      </c>
      <c r="N1989">
        <v>38</v>
      </c>
      <c r="O1989">
        <v>0</v>
      </c>
      <c r="P1989" s="2" t="s">
        <v>19653</v>
      </c>
    </row>
    <row r="1990" spans="1:16" x14ac:dyDescent="0.25">
      <c r="A1990" t="s">
        <v>1988</v>
      </c>
      <c r="B1990">
        <v>2014</v>
      </c>
      <c r="C1990" t="s">
        <v>19653</v>
      </c>
      <c r="D1990" t="s">
        <v>11061</v>
      </c>
      <c r="E1990" t="s">
        <v>5173</v>
      </c>
      <c r="G1990" t="s">
        <v>11062</v>
      </c>
      <c r="H1990" t="s">
        <v>11063</v>
      </c>
      <c r="I1990" t="s">
        <v>19732</v>
      </c>
      <c r="J1990" t="s">
        <v>6172</v>
      </c>
      <c r="K1990">
        <v>80</v>
      </c>
      <c r="L1990">
        <f t="shared" si="62"/>
        <v>77</v>
      </c>
      <c r="M1990" s="3">
        <f t="shared" si="63"/>
        <v>0.96250000000000002</v>
      </c>
      <c r="N1990">
        <v>77</v>
      </c>
      <c r="O1990">
        <v>0</v>
      </c>
      <c r="P1990" s="2" t="s">
        <v>19653</v>
      </c>
    </row>
    <row r="1991" spans="1:16" x14ac:dyDescent="0.25">
      <c r="A1991" t="s">
        <v>1989</v>
      </c>
      <c r="B1991">
        <v>2014</v>
      </c>
      <c r="C1991" t="s">
        <v>19653</v>
      </c>
      <c r="D1991" t="s">
        <v>11064</v>
      </c>
      <c r="E1991" t="s">
        <v>5173</v>
      </c>
      <c r="F1991" t="s">
        <v>11065</v>
      </c>
      <c r="G1991" t="s">
        <v>11066</v>
      </c>
      <c r="H1991" t="s">
        <v>11067</v>
      </c>
      <c r="I1991" t="s">
        <v>19732</v>
      </c>
      <c r="J1991" t="s">
        <v>6172</v>
      </c>
      <c r="K1991">
        <v>84</v>
      </c>
      <c r="L1991">
        <f t="shared" si="62"/>
        <v>84</v>
      </c>
      <c r="M1991" s="3">
        <f t="shared" si="63"/>
        <v>1</v>
      </c>
      <c r="N1991">
        <v>84</v>
      </c>
      <c r="O1991">
        <v>0</v>
      </c>
      <c r="P1991" s="2" t="s">
        <v>19653</v>
      </c>
    </row>
    <row r="1992" spans="1:16" x14ac:dyDescent="0.25">
      <c r="A1992" t="s">
        <v>1990</v>
      </c>
      <c r="B1992">
        <v>2014</v>
      </c>
      <c r="C1992" t="s">
        <v>19653</v>
      </c>
      <c r="D1992" t="s">
        <v>11068</v>
      </c>
      <c r="E1992" t="s">
        <v>5173</v>
      </c>
      <c r="F1992" t="s">
        <v>11069</v>
      </c>
      <c r="G1992" t="s">
        <v>11044</v>
      </c>
      <c r="H1992" t="s">
        <v>11045</v>
      </c>
      <c r="I1992" t="s">
        <v>19732</v>
      </c>
      <c r="J1992" t="s">
        <v>6172</v>
      </c>
      <c r="K1992">
        <v>20</v>
      </c>
      <c r="L1992">
        <f t="shared" si="62"/>
        <v>20</v>
      </c>
      <c r="M1992" s="3">
        <f t="shared" si="63"/>
        <v>1</v>
      </c>
      <c r="N1992">
        <v>20</v>
      </c>
      <c r="O1992">
        <v>0</v>
      </c>
      <c r="P1992" s="2" t="s">
        <v>19653</v>
      </c>
    </row>
    <row r="1993" spans="1:16" x14ac:dyDescent="0.25">
      <c r="A1993" t="s">
        <v>1991</v>
      </c>
      <c r="B1993">
        <v>2014</v>
      </c>
      <c r="C1993" t="s">
        <v>19653</v>
      </c>
      <c r="D1993" t="s">
        <v>11070</v>
      </c>
      <c r="E1993" t="s">
        <v>5173</v>
      </c>
      <c r="F1993" t="s">
        <v>11071</v>
      </c>
      <c r="G1993" t="s">
        <v>11034</v>
      </c>
      <c r="H1993" t="s">
        <v>11072</v>
      </c>
      <c r="I1993" t="s">
        <v>19732</v>
      </c>
      <c r="J1993" t="s">
        <v>6172</v>
      </c>
      <c r="K1993">
        <v>28</v>
      </c>
      <c r="L1993">
        <f t="shared" si="62"/>
        <v>28</v>
      </c>
      <c r="M1993" s="3">
        <f t="shared" si="63"/>
        <v>1</v>
      </c>
      <c r="N1993">
        <v>28</v>
      </c>
      <c r="O1993">
        <v>0</v>
      </c>
      <c r="P1993" s="2" t="s">
        <v>19653</v>
      </c>
    </row>
    <row r="1994" spans="1:16" x14ac:dyDescent="0.25">
      <c r="A1994" t="s">
        <v>1992</v>
      </c>
      <c r="B1994">
        <v>2014</v>
      </c>
      <c r="C1994" t="s">
        <v>19653</v>
      </c>
      <c r="D1994" t="s">
        <v>11073</v>
      </c>
      <c r="E1994" t="s">
        <v>5173</v>
      </c>
      <c r="F1994" t="s">
        <v>11074</v>
      </c>
      <c r="G1994" t="s">
        <v>11075</v>
      </c>
      <c r="H1994" t="s">
        <v>11076</v>
      </c>
      <c r="I1994" t="s">
        <v>19732</v>
      </c>
      <c r="J1994" t="s">
        <v>6172</v>
      </c>
      <c r="K1994">
        <v>58</v>
      </c>
      <c r="L1994">
        <f t="shared" si="62"/>
        <v>55</v>
      </c>
      <c r="M1994" s="3">
        <f t="shared" si="63"/>
        <v>0.94827586206896552</v>
      </c>
      <c r="N1994">
        <v>28</v>
      </c>
      <c r="O1994">
        <v>27</v>
      </c>
      <c r="P1994" s="2" t="s">
        <v>19653</v>
      </c>
    </row>
    <row r="1995" spans="1:16" x14ac:dyDescent="0.25">
      <c r="A1995" t="s">
        <v>1993</v>
      </c>
      <c r="B1995">
        <v>2014</v>
      </c>
      <c r="C1995" t="s">
        <v>19653</v>
      </c>
      <c r="D1995" t="s">
        <v>11077</v>
      </c>
      <c r="E1995" t="s">
        <v>5173</v>
      </c>
      <c r="F1995" t="s">
        <v>11078</v>
      </c>
      <c r="G1995" t="s">
        <v>11075</v>
      </c>
      <c r="H1995" t="s">
        <v>11076</v>
      </c>
      <c r="I1995" t="s">
        <v>19732</v>
      </c>
      <c r="J1995" t="s">
        <v>6172</v>
      </c>
      <c r="K1995">
        <v>52</v>
      </c>
      <c r="L1995">
        <f t="shared" si="62"/>
        <v>49</v>
      </c>
      <c r="M1995" s="3">
        <f t="shared" si="63"/>
        <v>0.94230769230769229</v>
      </c>
      <c r="N1995">
        <v>49</v>
      </c>
      <c r="O1995">
        <v>0</v>
      </c>
      <c r="P1995" s="2" t="s">
        <v>19653</v>
      </c>
    </row>
    <row r="1996" spans="1:16" x14ac:dyDescent="0.25">
      <c r="A1996" t="s">
        <v>1994</v>
      </c>
      <c r="B1996">
        <v>2014</v>
      </c>
      <c r="C1996" t="s">
        <v>19653</v>
      </c>
      <c r="D1996" t="s">
        <v>11079</v>
      </c>
      <c r="E1996" t="s">
        <v>5173</v>
      </c>
      <c r="G1996" t="s">
        <v>11080</v>
      </c>
      <c r="H1996" t="s">
        <v>11081</v>
      </c>
      <c r="I1996" t="s">
        <v>19732</v>
      </c>
      <c r="J1996" t="s">
        <v>6172</v>
      </c>
      <c r="K1996">
        <v>25</v>
      </c>
      <c r="L1996">
        <f t="shared" si="62"/>
        <v>25</v>
      </c>
      <c r="M1996" s="3">
        <f t="shared" si="63"/>
        <v>1</v>
      </c>
      <c r="N1996">
        <v>25</v>
      </c>
      <c r="O1996">
        <v>0</v>
      </c>
      <c r="P1996" s="2" t="s">
        <v>19653</v>
      </c>
    </row>
    <row r="1997" spans="1:16" x14ac:dyDescent="0.25">
      <c r="A1997" t="s">
        <v>1995</v>
      </c>
      <c r="B1997">
        <v>2014</v>
      </c>
      <c r="C1997" t="s">
        <v>19653</v>
      </c>
      <c r="D1997" t="s">
        <v>11082</v>
      </c>
      <c r="E1997" t="s">
        <v>5173</v>
      </c>
      <c r="F1997" t="s">
        <v>11083</v>
      </c>
      <c r="G1997" t="s">
        <v>11084</v>
      </c>
      <c r="H1997" t="s">
        <v>11085</v>
      </c>
      <c r="I1997" t="s">
        <v>19732</v>
      </c>
      <c r="J1997" t="s">
        <v>6172</v>
      </c>
      <c r="K1997">
        <v>74</v>
      </c>
      <c r="L1997">
        <f t="shared" si="62"/>
        <v>74</v>
      </c>
      <c r="M1997" s="3">
        <f t="shared" si="63"/>
        <v>1</v>
      </c>
      <c r="N1997">
        <v>74</v>
      </c>
      <c r="O1997">
        <v>0</v>
      </c>
      <c r="P1997" s="2" t="s">
        <v>19653</v>
      </c>
    </row>
    <row r="1998" spans="1:16" x14ac:dyDescent="0.25">
      <c r="A1998" t="s">
        <v>1996</v>
      </c>
      <c r="B1998">
        <v>2014</v>
      </c>
      <c r="C1998" t="s">
        <v>19653</v>
      </c>
      <c r="D1998" t="s">
        <v>11086</v>
      </c>
      <c r="E1998" t="s">
        <v>5173</v>
      </c>
      <c r="F1998" t="s">
        <v>11087</v>
      </c>
      <c r="G1998" t="s">
        <v>11034</v>
      </c>
      <c r="H1998" t="s">
        <v>11072</v>
      </c>
      <c r="I1998" t="s">
        <v>19732</v>
      </c>
      <c r="J1998" t="s">
        <v>6172</v>
      </c>
      <c r="K1998">
        <v>25</v>
      </c>
      <c r="L1998">
        <f t="shared" si="62"/>
        <v>25</v>
      </c>
      <c r="M1998" s="3">
        <f t="shared" si="63"/>
        <v>1</v>
      </c>
      <c r="N1998">
        <v>25</v>
      </c>
      <c r="O1998">
        <v>0</v>
      </c>
      <c r="P1998" s="2" t="s">
        <v>19653</v>
      </c>
    </row>
    <row r="1999" spans="1:16" x14ac:dyDescent="0.25">
      <c r="A1999" t="s">
        <v>1997</v>
      </c>
      <c r="B1999">
        <v>2014</v>
      </c>
      <c r="C1999" t="s">
        <v>19653</v>
      </c>
      <c r="D1999" t="s">
        <v>11088</v>
      </c>
      <c r="E1999" t="s">
        <v>5173</v>
      </c>
      <c r="G1999" t="s">
        <v>11089</v>
      </c>
      <c r="H1999" t="s">
        <v>11090</v>
      </c>
      <c r="I1999" t="s">
        <v>19732</v>
      </c>
      <c r="J1999" t="s">
        <v>6172</v>
      </c>
      <c r="K1999">
        <v>116</v>
      </c>
      <c r="L1999">
        <f t="shared" si="62"/>
        <v>104</v>
      </c>
      <c r="M1999" s="3">
        <f t="shared" si="63"/>
        <v>0.89655172413793105</v>
      </c>
      <c r="N1999">
        <v>104</v>
      </c>
      <c r="O1999">
        <v>0</v>
      </c>
      <c r="P1999" s="2" t="s">
        <v>19653</v>
      </c>
    </row>
    <row r="2000" spans="1:16" x14ac:dyDescent="0.25">
      <c r="A2000" t="s">
        <v>1998</v>
      </c>
      <c r="B2000">
        <v>2014</v>
      </c>
      <c r="C2000" t="s">
        <v>19653</v>
      </c>
      <c r="D2000" t="s">
        <v>11091</v>
      </c>
      <c r="E2000" t="s">
        <v>5173</v>
      </c>
      <c r="G2000" t="s">
        <v>11092</v>
      </c>
      <c r="H2000" t="s">
        <v>11093</v>
      </c>
      <c r="I2000" t="s">
        <v>19732</v>
      </c>
      <c r="J2000" t="s">
        <v>6172</v>
      </c>
      <c r="K2000">
        <v>50</v>
      </c>
      <c r="L2000">
        <f t="shared" si="62"/>
        <v>50</v>
      </c>
      <c r="M2000" s="3">
        <f t="shared" si="63"/>
        <v>1</v>
      </c>
      <c r="N2000">
        <v>50</v>
      </c>
      <c r="O2000">
        <v>0</v>
      </c>
      <c r="P2000" s="2" t="s">
        <v>19653</v>
      </c>
    </row>
    <row r="2001" spans="1:16" x14ac:dyDescent="0.25">
      <c r="A2001" t="s">
        <v>1999</v>
      </c>
      <c r="B2001">
        <v>2014</v>
      </c>
      <c r="C2001" t="s">
        <v>19653</v>
      </c>
      <c r="D2001" t="s">
        <v>11094</v>
      </c>
      <c r="E2001" t="s">
        <v>5173</v>
      </c>
      <c r="F2001" t="s">
        <v>11095</v>
      </c>
      <c r="G2001" t="s">
        <v>10984</v>
      </c>
      <c r="H2001" t="s">
        <v>10988</v>
      </c>
      <c r="I2001" t="s">
        <v>19732</v>
      </c>
      <c r="J2001" t="s">
        <v>6172</v>
      </c>
      <c r="K2001">
        <v>30</v>
      </c>
      <c r="L2001">
        <f t="shared" si="62"/>
        <v>28</v>
      </c>
      <c r="M2001" s="3">
        <f t="shared" si="63"/>
        <v>0.93333333333333335</v>
      </c>
      <c r="N2001">
        <v>28</v>
      </c>
      <c r="O2001">
        <v>0</v>
      </c>
      <c r="P2001" s="2" t="s">
        <v>19653</v>
      </c>
    </row>
    <row r="2002" spans="1:16" x14ac:dyDescent="0.25">
      <c r="A2002" t="s">
        <v>2000</v>
      </c>
      <c r="B2002">
        <v>2014</v>
      </c>
      <c r="C2002" t="s">
        <v>19653</v>
      </c>
      <c r="D2002" t="s">
        <v>11096</v>
      </c>
      <c r="E2002" t="s">
        <v>5173</v>
      </c>
      <c r="G2002" t="s">
        <v>11097</v>
      </c>
      <c r="H2002" t="s">
        <v>11098</v>
      </c>
      <c r="I2002" t="s">
        <v>19732</v>
      </c>
      <c r="J2002" t="s">
        <v>6172</v>
      </c>
      <c r="K2002">
        <v>25</v>
      </c>
      <c r="L2002">
        <f t="shared" si="62"/>
        <v>24</v>
      </c>
      <c r="M2002" s="3">
        <f t="shared" si="63"/>
        <v>0.96</v>
      </c>
      <c r="N2002">
        <v>24</v>
      </c>
      <c r="O2002">
        <v>0</v>
      </c>
      <c r="P2002" s="2" t="s">
        <v>19653</v>
      </c>
    </row>
    <row r="2003" spans="1:16" x14ac:dyDescent="0.25">
      <c r="A2003" t="s">
        <v>2001</v>
      </c>
      <c r="B2003">
        <v>2014</v>
      </c>
      <c r="C2003" t="s">
        <v>19653</v>
      </c>
      <c r="D2003" t="s">
        <v>11099</v>
      </c>
      <c r="E2003" t="s">
        <v>5173</v>
      </c>
      <c r="F2003" t="s">
        <v>11100</v>
      </c>
      <c r="G2003" t="s">
        <v>11089</v>
      </c>
      <c r="H2003" t="s">
        <v>11101</v>
      </c>
      <c r="I2003" t="s">
        <v>19732</v>
      </c>
      <c r="J2003" t="s">
        <v>6172</v>
      </c>
      <c r="K2003">
        <v>50</v>
      </c>
      <c r="L2003">
        <f t="shared" si="62"/>
        <v>46</v>
      </c>
      <c r="M2003" s="3">
        <f t="shared" si="63"/>
        <v>0.92</v>
      </c>
      <c r="N2003">
        <v>46</v>
      </c>
      <c r="O2003">
        <v>0</v>
      </c>
      <c r="P2003" s="2" t="s">
        <v>19653</v>
      </c>
    </row>
    <row r="2004" spans="1:16" x14ac:dyDescent="0.25">
      <c r="A2004" t="s">
        <v>2002</v>
      </c>
      <c r="B2004">
        <v>2014</v>
      </c>
      <c r="C2004" t="s">
        <v>19653</v>
      </c>
      <c r="D2004" t="s">
        <v>11102</v>
      </c>
      <c r="E2004" t="s">
        <v>5173</v>
      </c>
      <c r="F2004" t="s">
        <v>11103</v>
      </c>
      <c r="G2004" t="s">
        <v>11053</v>
      </c>
      <c r="H2004" t="s">
        <v>11054</v>
      </c>
      <c r="I2004" t="s">
        <v>19732</v>
      </c>
      <c r="J2004" t="s">
        <v>6172</v>
      </c>
      <c r="K2004">
        <v>54</v>
      </c>
      <c r="L2004">
        <f t="shared" si="62"/>
        <v>54</v>
      </c>
      <c r="M2004" s="3">
        <f t="shared" si="63"/>
        <v>1</v>
      </c>
      <c r="N2004">
        <v>54</v>
      </c>
      <c r="O2004">
        <v>0</v>
      </c>
      <c r="P2004" s="2" t="s">
        <v>19653</v>
      </c>
    </row>
    <row r="2005" spans="1:16" x14ac:dyDescent="0.25">
      <c r="A2005" t="s">
        <v>2003</v>
      </c>
      <c r="B2005">
        <v>2014</v>
      </c>
      <c r="C2005" t="s">
        <v>19653</v>
      </c>
      <c r="D2005" t="s">
        <v>11104</v>
      </c>
      <c r="E2005" t="s">
        <v>5173</v>
      </c>
      <c r="G2005" t="s">
        <v>11105</v>
      </c>
      <c r="H2005" t="s">
        <v>11106</v>
      </c>
      <c r="I2005" t="s">
        <v>19732</v>
      </c>
      <c r="J2005" t="s">
        <v>6172</v>
      </c>
      <c r="K2005">
        <v>40</v>
      </c>
      <c r="L2005">
        <f t="shared" si="62"/>
        <v>37</v>
      </c>
      <c r="M2005" s="3">
        <f t="shared" si="63"/>
        <v>0.92500000000000004</v>
      </c>
      <c r="N2005">
        <v>37</v>
      </c>
      <c r="O2005">
        <v>0</v>
      </c>
      <c r="P2005" s="2" t="s">
        <v>19653</v>
      </c>
    </row>
    <row r="2006" spans="1:16" x14ac:dyDescent="0.25">
      <c r="A2006" t="s">
        <v>2004</v>
      </c>
      <c r="B2006">
        <v>2014</v>
      </c>
      <c r="C2006" t="s">
        <v>19653</v>
      </c>
      <c r="D2006" t="s">
        <v>11107</v>
      </c>
      <c r="E2006" t="s">
        <v>5173</v>
      </c>
      <c r="F2006" t="s">
        <v>11108</v>
      </c>
      <c r="G2006" t="s">
        <v>11044</v>
      </c>
      <c r="H2006" t="s">
        <v>11045</v>
      </c>
      <c r="I2006" t="s">
        <v>19732</v>
      </c>
      <c r="J2006" t="s">
        <v>6172</v>
      </c>
      <c r="K2006">
        <v>35</v>
      </c>
      <c r="L2006">
        <f t="shared" si="62"/>
        <v>35</v>
      </c>
      <c r="M2006" s="3">
        <f t="shared" si="63"/>
        <v>1</v>
      </c>
      <c r="N2006">
        <v>35</v>
      </c>
      <c r="O2006">
        <v>0</v>
      </c>
      <c r="P2006" s="2" t="s">
        <v>19653</v>
      </c>
    </row>
    <row r="2007" spans="1:16" x14ac:dyDescent="0.25">
      <c r="A2007" t="s">
        <v>2005</v>
      </c>
      <c r="B2007">
        <v>2014</v>
      </c>
      <c r="C2007" t="s">
        <v>19653</v>
      </c>
      <c r="D2007" t="s">
        <v>11109</v>
      </c>
      <c r="E2007" t="s">
        <v>5173</v>
      </c>
      <c r="F2007" t="s">
        <v>11110</v>
      </c>
      <c r="G2007" t="s">
        <v>11111</v>
      </c>
      <c r="H2007" t="s">
        <v>11112</v>
      </c>
      <c r="I2007" t="s">
        <v>19732</v>
      </c>
      <c r="J2007" t="s">
        <v>6172</v>
      </c>
      <c r="K2007">
        <v>50</v>
      </c>
      <c r="L2007">
        <f t="shared" si="62"/>
        <v>50</v>
      </c>
      <c r="M2007" s="3">
        <f t="shared" si="63"/>
        <v>1</v>
      </c>
      <c r="N2007">
        <v>50</v>
      </c>
      <c r="O2007">
        <v>0</v>
      </c>
      <c r="P2007" s="2" t="s">
        <v>19653</v>
      </c>
    </row>
    <row r="2008" spans="1:16" x14ac:dyDescent="0.25">
      <c r="A2008" t="s">
        <v>2006</v>
      </c>
      <c r="B2008">
        <v>2014</v>
      </c>
      <c r="C2008" t="s">
        <v>19653</v>
      </c>
      <c r="D2008" t="s">
        <v>11113</v>
      </c>
      <c r="E2008" t="s">
        <v>5173</v>
      </c>
      <c r="F2008" t="s">
        <v>11114</v>
      </c>
      <c r="G2008" t="s">
        <v>10984</v>
      </c>
      <c r="H2008" t="s">
        <v>10985</v>
      </c>
      <c r="I2008" t="s">
        <v>19732</v>
      </c>
      <c r="J2008" t="s">
        <v>6172</v>
      </c>
      <c r="K2008">
        <v>110</v>
      </c>
      <c r="L2008">
        <f t="shared" si="62"/>
        <v>110</v>
      </c>
      <c r="M2008" s="3">
        <f t="shared" si="63"/>
        <v>1</v>
      </c>
      <c r="N2008">
        <v>110</v>
      </c>
      <c r="O2008">
        <v>0</v>
      </c>
      <c r="P2008" s="2" t="s">
        <v>19653</v>
      </c>
    </row>
    <row r="2009" spans="1:16" x14ac:dyDescent="0.25">
      <c r="A2009" t="s">
        <v>2007</v>
      </c>
      <c r="B2009">
        <v>2014</v>
      </c>
      <c r="C2009" t="s">
        <v>19653</v>
      </c>
      <c r="D2009" t="s">
        <v>11115</v>
      </c>
      <c r="E2009" t="s">
        <v>5173</v>
      </c>
      <c r="G2009" t="s">
        <v>11116</v>
      </c>
      <c r="H2009" t="s">
        <v>11117</v>
      </c>
      <c r="I2009" t="s">
        <v>19732</v>
      </c>
      <c r="J2009" t="s">
        <v>6172</v>
      </c>
      <c r="K2009">
        <v>40</v>
      </c>
      <c r="L2009">
        <f t="shared" si="62"/>
        <v>36</v>
      </c>
      <c r="M2009" s="3">
        <f t="shared" si="63"/>
        <v>0.9</v>
      </c>
      <c r="N2009">
        <v>36</v>
      </c>
      <c r="O2009">
        <v>0</v>
      </c>
      <c r="P2009" s="2" t="s">
        <v>19653</v>
      </c>
    </row>
    <row r="2010" spans="1:16" x14ac:dyDescent="0.25">
      <c r="A2010" t="s">
        <v>2008</v>
      </c>
      <c r="B2010">
        <v>2014</v>
      </c>
      <c r="C2010" t="s">
        <v>19653</v>
      </c>
      <c r="D2010" t="s">
        <v>11118</v>
      </c>
      <c r="E2010" t="s">
        <v>5173</v>
      </c>
      <c r="F2010" t="s">
        <v>11119</v>
      </c>
      <c r="G2010" t="s">
        <v>11120</v>
      </c>
      <c r="H2010" t="s">
        <v>6171</v>
      </c>
      <c r="I2010" t="s">
        <v>19732</v>
      </c>
      <c r="J2010" t="s">
        <v>6172</v>
      </c>
      <c r="K2010">
        <v>60</v>
      </c>
      <c r="L2010">
        <f t="shared" si="62"/>
        <v>60</v>
      </c>
      <c r="M2010" s="3">
        <f t="shared" si="63"/>
        <v>1</v>
      </c>
      <c r="N2010">
        <v>60</v>
      </c>
      <c r="O2010">
        <v>0</v>
      </c>
      <c r="P2010" s="2" t="s">
        <v>19653</v>
      </c>
    </row>
    <row r="2011" spans="1:16" x14ac:dyDescent="0.25">
      <c r="A2011" t="s">
        <v>2009</v>
      </c>
      <c r="B2011">
        <v>2014</v>
      </c>
      <c r="C2011" t="s">
        <v>19653</v>
      </c>
      <c r="D2011" t="s">
        <v>11121</v>
      </c>
      <c r="E2011" t="s">
        <v>5173</v>
      </c>
      <c r="F2011" t="s">
        <v>11122</v>
      </c>
      <c r="G2011" t="s">
        <v>11053</v>
      </c>
      <c r="H2011" t="s">
        <v>11054</v>
      </c>
      <c r="I2011" t="s">
        <v>19732</v>
      </c>
      <c r="J2011" t="s">
        <v>6172</v>
      </c>
      <c r="K2011">
        <v>170</v>
      </c>
      <c r="L2011">
        <f t="shared" si="62"/>
        <v>168</v>
      </c>
      <c r="M2011" s="3">
        <f t="shared" si="63"/>
        <v>0.9882352941176471</v>
      </c>
      <c r="N2011">
        <v>142</v>
      </c>
      <c r="O2011">
        <v>26</v>
      </c>
      <c r="P2011" s="2" t="s">
        <v>19653</v>
      </c>
    </row>
    <row r="2012" spans="1:16" x14ac:dyDescent="0.25">
      <c r="A2012" t="s">
        <v>2010</v>
      </c>
      <c r="B2012">
        <v>2014</v>
      </c>
      <c r="C2012" t="s">
        <v>19653</v>
      </c>
      <c r="D2012" t="s">
        <v>11123</v>
      </c>
      <c r="E2012" t="s">
        <v>5173</v>
      </c>
      <c r="F2012" t="s">
        <v>11124</v>
      </c>
      <c r="G2012" t="s">
        <v>10984</v>
      </c>
      <c r="H2012" t="s">
        <v>10988</v>
      </c>
      <c r="I2012" t="s">
        <v>19732</v>
      </c>
      <c r="J2012" t="s">
        <v>6172</v>
      </c>
      <c r="K2012">
        <v>45</v>
      </c>
      <c r="L2012">
        <f t="shared" si="62"/>
        <v>44</v>
      </c>
      <c r="M2012" s="3">
        <f t="shared" si="63"/>
        <v>0.97777777777777775</v>
      </c>
      <c r="N2012">
        <v>44</v>
      </c>
      <c r="O2012">
        <v>0</v>
      </c>
      <c r="P2012" s="2" t="s">
        <v>19653</v>
      </c>
    </row>
    <row r="2013" spans="1:16" x14ac:dyDescent="0.25">
      <c r="A2013" t="s">
        <v>2011</v>
      </c>
      <c r="B2013">
        <v>2014</v>
      </c>
      <c r="C2013" t="s">
        <v>19653</v>
      </c>
      <c r="D2013" t="s">
        <v>11125</v>
      </c>
      <c r="E2013" t="s">
        <v>5173</v>
      </c>
      <c r="F2013" t="s">
        <v>11126</v>
      </c>
      <c r="G2013" t="s">
        <v>11127</v>
      </c>
      <c r="H2013" t="s">
        <v>11128</v>
      </c>
      <c r="I2013" t="s">
        <v>19732</v>
      </c>
      <c r="J2013" t="s">
        <v>6172</v>
      </c>
      <c r="K2013">
        <v>36</v>
      </c>
      <c r="L2013">
        <f t="shared" si="62"/>
        <v>36</v>
      </c>
      <c r="M2013" s="3">
        <f t="shared" si="63"/>
        <v>1</v>
      </c>
      <c r="N2013">
        <v>36</v>
      </c>
      <c r="O2013">
        <v>0</v>
      </c>
      <c r="P2013" s="2" t="s">
        <v>19653</v>
      </c>
    </row>
    <row r="2014" spans="1:16" x14ac:dyDescent="0.25">
      <c r="A2014" t="s">
        <v>2012</v>
      </c>
      <c r="B2014">
        <v>2014</v>
      </c>
      <c r="C2014" t="s">
        <v>19653</v>
      </c>
      <c r="D2014" t="s">
        <v>11129</v>
      </c>
      <c r="E2014" t="s">
        <v>5173</v>
      </c>
      <c r="F2014" t="s">
        <v>11130</v>
      </c>
      <c r="G2014" t="s">
        <v>11028</v>
      </c>
      <c r="H2014" t="s">
        <v>11029</v>
      </c>
      <c r="I2014" t="s">
        <v>19732</v>
      </c>
      <c r="J2014" t="s">
        <v>6172</v>
      </c>
      <c r="K2014">
        <v>217</v>
      </c>
      <c r="L2014">
        <f t="shared" si="62"/>
        <v>217</v>
      </c>
      <c r="M2014" s="3">
        <f t="shared" si="63"/>
        <v>1</v>
      </c>
      <c r="N2014">
        <v>217</v>
      </c>
      <c r="O2014">
        <v>0</v>
      </c>
      <c r="P2014" s="2" t="s">
        <v>19653</v>
      </c>
    </row>
    <row r="2015" spans="1:16" x14ac:dyDescent="0.25">
      <c r="A2015" t="s">
        <v>2013</v>
      </c>
      <c r="B2015">
        <v>2014</v>
      </c>
      <c r="C2015" t="s">
        <v>19653</v>
      </c>
      <c r="D2015" t="s">
        <v>11131</v>
      </c>
      <c r="E2015" t="s">
        <v>5173</v>
      </c>
      <c r="F2015" t="s">
        <v>11132</v>
      </c>
      <c r="G2015" t="s">
        <v>6170</v>
      </c>
      <c r="H2015" t="s">
        <v>6171</v>
      </c>
      <c r="I2015" t="s">
        <v>19732</v>
      </c>
      <c r="J2015" t="s">
        <v>6172</v>
      </c>
      <c r="K2015">
        <v>241</v>
      </c>
      <c r="L2015">
        <f t="shared" si="62"/>
        <v>235</v>
      </c>
      <c r="M2015" s="3">
        <f t="shared" si="63"/>
        <v>0.975103734439834</v>
      </c>
      <c r="N2015">
        <v>235</v>
      </c>
      <c r="O2015">
        <v>0</v>
      </c>
      <c r="P2015" s="2" t="s">
        <v>19653</v>
      </c>
    </row>
    <row r="2016" spans="1:16" x14ac:dyDescent="0.25">
      <c r="A2016" t="s">
        <v>2014</v>
      </c>
      <c r="B2016">
        <v>2014</v>
      </c>
      <c r="C2016" t="s">
        <v>19653</v>
      </c>
      <c r="D2016" t="s">
        <v>11133</v>
      </c>
      <c r="E2016" t="s">
        <v>5173</v>
      </c>
      <c r="F2016" t="s">
        <v>11134</v>
      </c>
      <c r="G2016" t="s">
        <v>11025</v>
      </c>
      <c r="H2016" t="s">
        <v>6171</v>
      </c>
      <c r="I2016" t="s">
        <v>19732</v>
      </c>
      <c r="J2016" t="s">
        <v>6172</v>
      </c>
      <c r="K2016">
        <v>234</v>
      </c>
      <c r="L2016">
        <f t="shared" si="62"/>
        <v>234</v>
      </c>
      <c r="M2016" s="3">
        <f t="shared" si="63"/>
        <v>1</v>
      </c>
      <c r="N2016">
        <v>234</v>
      </c>
      <c r="O2016">
        <v>0</v>
      </c>
      <c r="P2016" s="2" t="s">
        <v>19653</v>
      </c>
    </row>
    <row r="2017" spans="1:16" x14ac:dyDescent="0.25">
      <c r="A2017" t="s">
        <v>2015</v>
      </c>
      <c r="B2017">
        <v>2014</v>
      </c>
      <c r="C2017" t="s">
        <v>19653</v>
      </c>
      <c r="D2017" t="s">
        <v>11135</v>
      </c>
      <c r="E2017" t="s">
        <v>5173</v>
      </c>
      <c r="F2017" t="s">
        <v>11136</v>
      </c>
      <c r="G2017" t="s">
        <v>11137</v>
      </c>
      <c r="H2017" t="s">
        <v>6171</v>
      </c>
      <c r="I2017" t="s">
        <v>19732</v>
      </c>
      <c r="J2017" t="s">
        <v>6172</v>
      </c>
      <c r="K2017">
        <v>162</v>
      </c>
      <c r="L2017">
        <f t="shared" si="62"/>
        <v>162</v>
      </c>
      <c r="M2017" s="3">
        <f t="shared" si="63"/>
        <v>1</v>
      </c>
      <c r="N2017">
        <v>162</v>
      </c>
      <c r="O2017">
        <v>0</v>
      </c>
      <c r="P2017" s="2" t="s">
        <v>19653</v>
      </c>
    </row>
    <row r="2018" spans="1:16" x14ac:dyDescent="0.25">
      <c r="A2018" t="s">
        <v>2016</v>
      </c>
      <c r="B2018">
        <v>2014</v>
      </c>
      <c r="C2018" t="s">
        <v>19653</v>
      </c>
      <c r="D2018" t="s">
        <v>11138</v>
      </c>
      <c r="E2018" t="s">
        <v>5173</v>
      </c>
      <c r="F2018" t="s">
        <v>11139</v>
      </c>
      <c r="G2018" t="s">
        <v>11137</v>
      </c>
      <c r="H2018" t="s">
        <v>6171</v>
      </c>
      <c r="I2018" t="s">
        <v>19732</v>
      </c>
      <c r="J2018" t="s">
        <v>6172</v>
      </c>
      <c r="K2018">
        <v>158</v>
      </c>
      <c r="L2018">
        <f t="shared" si="62"/>
        <v>158</v>
      </c>
      <c r="M2018" s="3">
        <f t="shared" si="63"/>
        <v>1</v>
      </c>
      <c r="N2018">
        <v>158</v>
      </c>
      <c r="O2018">
        <v>0</v>
      </c>
      <c r="P2018" s="2" t="s">
        <v>19653</v>
      </c>
    </row>
    <row r="2019" spans="1:16" x14ac:dyDescent="0.25">
      <c r="A2019" t="s">
        <v>2017</v>
      </c>
      <c r="B2019">
        <v>2014</v>
      </c>
      <c r="C2019" t="s">
        <v>19653</v>
      </c>
      <c r="D2019" t="s">
        <v>11140</v>
      </c>
      <c r="E2019" t="s">
        <v>5173</v>
      </c>
      <c r="F2019" t="s">
        <v>11141</v>
      </c>
      <c r="G2019" t="s">
        <v>11142</v>
      </c>
      <c r="H2019" t="s">
        <v>6171</v>
      </c>
      <c r="I2019" t="s">
        <v>19732</v>
      </c>
      <c r="J2019" t="s">
        <v>6172</v>
      </c>
      <c r="K2019">
        <v>156</v>
      </c>
      <c r="L2019">
        <f t="shared" si="62"/>
        <v>156</v>
      </c>
      <c r="M2019" s="3">
        <f t="shared" si="63"/>
        <v>1</v>
      </c>
      <c r="N2019">
        <v>156</v>
      </c>
      <c r="O2019">
        <v>0</v>
      </c>
      <c r="P2019" s="2" t="s">
        <v>19653</v>
      </c>
    </row>
    <row r="2020" spans="1:16" x14ac:dyDescent="0.25">
      <c r="A2020" t="s">
        <v>2018</v>
      </c>
      <c r="B2020">
        <v>2014</v>
      </c>
      <c r="C2020" t="s">
        <v>19653</v>
      </c>
      <c r="D2020" t="s">
        <v>11143</v>
      </c>
      <c r="E2020" t="s">
        <v>5173</v>
      </c>
      <c r="F2020" t="s">
        <v>11144</v>
      </c>
      <c r="G2020" t="s">
        <v>10991</v>
      </c>
      <c r="H2020" t="s">
        <v>10992</v>
      </c>
      <c r="I2020" t="s">
        <v>19732</v>
      </c>
      <c r="J2020" t="s">
        <v>6172</v>
      </c>
      <c r="K2020">
        <v>98</v>
      </c>
      <c r="L2020">
        <f t="shared" si="62"/>
        <v>82</v>
      </c>
      <c r="M2020" s="3">
        <f t="shared" si="63"/>
        <v>0.83673469387755106</v>
      </c>
      <c r="N2020">
        <v>82</v>
      </c>
      <c r="O2020">
        <v>0</v>
      </c>
      <c r="P2020" s="2" t="s">
        <v>19653</v>
      </c>
    </row>
    <row r="2021" spans="1:16" x14ac:dyDescent="0.25">
      <c r="A2021" t="s">
        <v>2019</v>
      </c>
      <c r="B2021">
        <v>2014</v>
      </c>
      <c r="C2021" t="s">
        <v>19653</v>
      </c>
      <c r="D2021" t="s">
        <v>11145</v>
      </c>
      <c r="E2021" t="s">
        <v>5173</v>
      </c>
      <c r="F2021" t="s">
        <v>11146</v>
      </c>
      <c r="G2021" t="s">
        <v>11147</v>
      </c>
      <c r="H2021" t="s">
        <v>11148</v>
      </c>
      <c r="I2021" t="s">
        <v>19719</v>
      </c>
      <c r="J2021" t="s">
        <v>11149</v>
      </c>
      <c r="K2021">
        <v>25</v>
      </c>
      <c r="L2021">
        <f t="shared" si="62"/>
        <v>18</v>
      </c>
      <c r="M2021" s="3">
        <f t="shared" si="63"/>
        <v>0.72</v>
      </c>
      <c r="N2021">
        <v>18</v>
      </c>
      <c r="O2021">
        <v>0</v>
      </c>
      <c r="P2021" s="2" t="s">
        <v>19653</v>
      </c>
    </row>
    <row r="2022" spans="1:16" x14ac:dyDescent="0.25">
      <c r="A2022" t="s">
        <v>2020</v>
      </c>
      <c r="B2022">
        <v>2014</v>
      </c>
      <c r="C2022" t="s">
        <v>19653</v>
      </c>
      <c r="D2022" t="s">
        <v>11150</v>
      </c>
      <c r="E2022" t="s">
        <v>5173</v>
      </c>
      <c r="F2022" t="s">
        <v>11151</v>
      </c>
      <c r="G2022" t="s">
        <v>11152</v>
      </c>
      <c r="H2022" t="s">
        <v>11153</v>
      </c>
      <c r="I2022" t="s">
        <v>19719</v>
      </c>
      <c r="J2022" t="s">
        <v>11149</v>
      </c>
      <c r="K2022">
        <v>30</v>
      </c>
      <c r="L2022">
        <f t="shared" si="62"/>
        <v>28</v>
      </c>
      <c r="M2022" s="3">
        <f t="shared" si="63"/>
        <v>0.93333333333333335</v>
      </c>
      <c r="N2022">
        <v>28</v>
      </c>
      <c r="O2022">
        <v>0</v>
      </c>
      <c r="P2022" s="2" t="s">
        <v>19653</v>
      </c>
    </row>
    <row r="2023" spans="1:16" x14ac:dyDescent="0.25">
      <c r="A2023" t="s">
        <v>2021</v>
      </c>
      <c r="B2023">
        <v>2014</v>
      </c>
      <c r="C2023" t="s">
        <v>19653</v>
      </c>
      <c r="D2023" t="s">
        <v>11154</v>
      </c>
      <c r="E2023" t="s">
        <v>5173</v>
      </c>
      <c r="F2023" t="s">
        <v>11155</v>
      </c>
      <c r="G2023" t="s">
        <v>11156</v>
      </c>
      <c r="H2023" t="s">
        <v>11157</v>
      </c>
      <c r="I2023" t="s">
        <v>19719</v>
      </c>
      <c r="J2023" t="s">
        <v>11149</v>
      </c>
      <c r="K2023">
        <v>133</v>
      </c>
      <c r="L2023">
        <f t="shared" si="62"/>
        <v>128</v>
      </c>
      <c r="M2023" s="3">
        <f t="shared" si="63"/>
        <v>0.96240601503759393</v>
      </c>
      <c r="N2023">
        <v>128</v>
      </c>
      <c r="O2023">
        <v>0</v>
      </c>
      <c r="P2023" s="2" t="s">
        <v>19653</v>
      </c>
    </row>
    <row r="2024" spans="1:16" x14ac:dyDescent="0.25">
      <c r="A2024" t="s">
        <v>2022</v>
      </c>
      <c r="B2024">
        <v>2014</v>
      </c>
      <c r="C2024" t="s">
        <v>19653</v>
      </c>
      <c r="D2024" t="s">
        <v>11158</v>
      </c>
      <c r="E2024" t="s">
        <v>5173</v>
      </c>
      <c r="G2024" t="s">
        <v>11159</v>
      </c>
      <c r="H2024" t="s">
        <v>11160</v>
      </c>
      <c r="I2024" t="s">
        <v>19719</v>
      </c>
      <c r="J2024" t="s">
        <v>11149</v>
      </c>
      <c r="K2024">
        <v>60</v>
      </c>
      <c r="L2024">
        <f t="shared" si="62"/>
        <v>50</v>
      </c>
      <c r="M2024" s="3">
        <f t="shared" si="63"/>
        <v>0.83333333333333337</v>
      </c>
      <c r="N2024">
        <v>50</v>
      </c>
      <c r="O2024">
        <v>0</v>
      </c>
      <c r="P2024" s="2" t="s">
        <v>19653</v>
      </c>
    </row>
    <row r="2025" spans="1:16" x14ac:dyDescent="0.25">
      <c r="A2025" t="s">
        <v>2023</v>
      </c>
      <c r="B2025">
        <v>2014</v>
      </c>
      <c r="C2025" t="s">
        <v>19653</v>
      </c>
      <c r="D2025" t="s">
        <v>11161</v>
      </c>
      <c r="E2025" t="s">
        <v>5173</v>
      </c>
      <c r="F2025" t="s">
        <v>11162</v>
      </c>
      <c r="G2025" t="s">
        <v>11163</v>
      </c>
      <c r="H2025" t="s">
        <v>11164</v>
      </c>
      <c r="I2025" t="s">
        <v>19719</v>
      </c>
      <c r="J2025" t="s">
        <v>11149</v>
      </c>
      <c r="K2025">
        <v>202</v>
      </c>
      <c r="L2025">
        <f t="shared" si="62"/>
        <v>201</v>
      </c>
      <c r="M2025" s="3">
        <f t="shared" si="63"/>
        <v>0.99504950495049505</v>
      </c>
      <c r="N2025">
        <v>201</v>
      </c>
      <c r="O2025">
        <v>0</v>
      </c>
      <c r="P2025" s="2" t="s">
        <v>19653</v>
      </c>
    </row>
    <row r="2026" spans="1:16" x14ac:dyDescent="0.25">
      <c r="A2026" t="s">
        <v>2024</v>
      </c>
      <c r="B2026">
        <v>2014</v>
      </c>
      <c r="C2026" t="s">
        <v>19653</v>
      </c>
      <c r="D2026" t="s">
        <v>11165</v>
      </c>
      <c r="E2026" t="s">
        <v>5173</v>
      </c>
      <c r="F2026" t="s">
        <v>11166</v>
      </c>
      <c r="G2026" t="s">
        <v>11163</v>
      </c>
      <c r="H2026" t="s">
        <v>11164</v>
      </c>
      <c r="I2026" t="s">
        <v>19719</v>
      </c>
      <c r="J2026" t="s">
        <v>11149</v>
      </c>
      <c r="K2026">
        <v>170</v>
      </c>
      <c r="L2026">
        <f t="shared" si="62"/>
        <v>161</v>
      </c>
      <c r="M2026" s="3">
        <f t="shared" si="63"/>
        <v>0.94705882352941173</v>
      </c>
      <c r="N2026">
        <v>161</v>
      </c>
      <c r="O2026">
        <v>0</v>
      </c>
      <c r="P2026" s="2" t="s">
        <v>19653</v>
      </c>
    </row>
    <row r="2027" spans="1:16" x14ac:dyDescent="0.25">
      <c r="A2027" t="s">
        <v>2025</v>
      </c>
      <c r="B2027">
        <v>2014</v>
      </c>
      <c r="C2027" t="s">
        <v>19653</v>
      </c>
      <c r="D2027" t="s">
        <v>11167</v>
      </c>
      <c r="E2027" t="s">
        <v>5173</v>
      </c>
      <c r="F2027" t="s">
        <v>11168</v>
      </c>
      <c r="G2027" t="s">
        <v>11163</v>
      </c>
      <c r="H2027" t="s">
        <v>11169</v>
      </c>
      <c r="I2027" t="s">
        <v>19719</v>
      </c>
      <c r="J2027" t="s">
        <v>11149</v>
      </c>
      <c r="K2027">
        <v>135</v>
      </c>
      <c r="L2027">
        <f t="shared" si="62"/>
        <v>130</v>
      </c>
      <c r="M2027" s="3">
        <f t="shared" si="63"/>
        <v>0.96296296296296291</v>
      </c>
      <c r="N2027">
        <v>112</v>
      </c>
      <c r="O2027">
        <v>18</v>
      </c>
      <c r="P2027" s="2" t="s">
        <v>19653</v>
      </c>
    </row>
    <row r="2028" spans="1:16" x14ac:dyDescent="0.25">
      <c r="A2028" t="s">
        <v>2026</v>
      </c>
      <c r="B2028">
        <v>2014</v>
      </c>
      <c r="C2028" t="s">
        <v>19653</v>
      </c>
      <c r="D2028" t="s">
        <v>11170</v>
      </c>
      <c r="E2028" t="s">
        <v>5173</v>
      </c>
      <c r="F2028" t="s">
        <v>11171</v>
      </c>
      <c r="G2028" t="s">
        <v>11172</v>
      </c>
      <c r="H2028" t="s">
        <v>11173</v>
      </c>
      <c r="I2028" t="s">
        <v>19719</v>
      </c>
      <c r="J2028" t="s">
        <v>11149</v>
      </c>
      <c r="K2028">
        <v>90</v>
      </c>
      <c r="L2028">
        <f t="shared" si="62"/>
        <v>84</v>
      </c>
      <c r="M2028" s="3">
        <f t="shared" si="63"/>
        <v>0.93333333333333335</v>
      </c>
      <c r="N2028">
        <v>84</v>
      </c>
      <c r="O2028">
        <v>0</v>
      </c>
      <c r="P2028" s="2" t="s">
        <v>19653</v>
      </c>
    </row>
    <row r="2029" spans="1:16" x14ac:dyDescent="0.25">
      <c r="A2029" t="s">
        <v>2027</v>
      </c>
      <c r="B2029">
        <v>2014</v>
      </c>
      <c r="C2029" t="s">
        <v>19653</v>
      </c>
      <c r="D2029" t="s">
        <v>11174</v>
      </c>
      <c r="E2029" t="s">
        <v>5173</v>
      </c>
      <c r="F2029" t="s">
        <v>11175</v>
      </c>
      <c r="G2029" t="s">
        <v>11172</v>
      </c>
      <c r="H2029" t="s">
        <v>11173</v>
      </c>
      <c r="I2029" t="s">
        <v>19719</v>
      </c>
      <c r="J2029" t="s">
        <v>11149</v>
      </c>
      <c r="K2029">
        <v>30</v>
      </c>
      <c r="L2029">
        <f t="shared" si="62"/>
        <v>28</v>
      </c>
      <c r="M2029" s="3">
        <f t="shared" si="63"/>
        <v>0.93333333333333335</v>
      </c>
      <c r="N2029">
        <v>28</v>
      </c>
      <c r="O2029">
        <v>0</v>
      </c>
      <c r="P2029" s="2" t="s">
        <v>19653</v>
      </c>
    </row>
    <row r="2030" spans="1:16" x14ac:dyDescent="0.25">
      <c r="A2030" t="s">
        <v>2028</v>
      </c>
      <c r="B2030">
        <v>2014</v>
      </c>
      <c r="C2030" t="s">
        <v>19653</v>
      </c>
      <c r="D2030" t="s">
        <v>11176</v>
      </c>
      <c r="E2030" t="s">
        <v>5173</v>
      </c>
      <c r="F2030" t="s">
        <v>11177</v>
      </c>
      <c r="G2030" t="s">
        <v>11178</v>
      </c>
      <c r="H2030" t="s">
        <v>11179</v>
      </c>
      <c r="I2030" t="s">
        <v>19719</v>
      </c>
      <c r="J2030" t="s">
        <v>11149</v>
      </c>
      <c r="K2030">
        <v>30</v>
      </c>
      <c r="L2030">
        <f t="shared" si="62"/>
        <v>25</v>
      </c>
      <c r="M2030" s="3">
        <f t="shared" si="63"/>
        <v>0.83333333333333337</v>
      </c>
      <c r="N2030">
        <v>25</v>
      </c>
      <c r="O2030">
        <v>0</v>
      </c>
      <c r="P2030" s="2" t="s">
        <v>19653</v>
      </c>
    </row>
    <row r="2031" spans="1:16" x14ac:dyDescent="0.25">
      <c r="A2031" t="s">
        <v>2029</v>
      </c>
      <c r="B2031">
        <v>2014</v>
      </c>
      <c r="C2031" t="s">
        <v>19653</v>
      </c>
      <c r="D2031" t="s">
        <v>11180</v>
      </c>
      <c r="E2031" t="s">
        <v>5173</v>
      </c>
      <c r="F2031" t="s">
        <v>11181</v>
      </c>
      <c r="G2031" t="s">
        <v>11182</v>
      </c>
      <c r="H2031" t="s">
        <v>11183</v>
      </c>
      <c r="I2031" t="s">
        <v>19719</v>
      </c>
      <c r="J2031" t="s">
        <v>11149</v>
      </c>
      <c r="K2031">
        <v>25</v>
      </c>
      <c r="L2031">
        <f t="shared" si="62"/>
        <v>17</v>
      </c>
      <c r="M2031" s="3">
        <f t="shared" si="63"/>
        <v>0.68</v>
      </c>
      <c r="N2031">
        <v>17</v>
      </c>
      <c r="O2031">
        <v>0</v>
      </c>
      <c r="P2031" s="2" t="s">
        <v>19653</v>
      </c>
    </row>
    <row r="2032" spans="1:16" x14ac:dyDescent="0.25">
      <c r="A2032" t="s">
        <v>2030</v>
      </c>
      <c r="B2032">
        <v>2014</v>
      </c>
      <c r="C2032" t="s">
        <v>19653</v>
      </c>
      <c r="D2032" t="s">
        <v>11184</v>
      </c>
      <c r="E2032" t="s">
        <v>5173</v>
      </c>
      <c r="F2032" t="s">
        <v>11185</v>
      </c>
      <c r="G2032" t="s">
        <v>11186</v>
      </c>
      <c r="H2032" t="s">
        <v>11187</v>
      </c>
      <c r="I2032" t="s">
        <v>19719</v>
      </c>
      <c r="J2032" t="s">
        <v>11149</v>
      </c>
      <c r="K2032">
        <v>100</v>
      </c>
      <c r="L2032">
        <f t="shared" si="62"/>
        <v>100</v>
      </c>
      <c r="M2032" s="3">
        <f t="shared" si="63"/>
        <v>1</v>
      </c>
      <c r="N2032">
        <v>100</v>
      </c>
      <c r="O2032">
        <v>0</v>
      </c>
      <c r="P2032" s="2" t="s">
        <v>19653</v>
      </c>
    </row>
    <row r="2033" spans="1:16" x14ac:dyDescent="0.25">
      <c r="A2033" t="s">
        <v>2031</v>
      </c>
      <c r="B2033">
        <v>2014</v>
      </c>
      <c r="C2033" t="s">
        <v>19653</v>
      </c>
      <c r="D2033" t="s">
        <v>11188</v>
      </c>
      <c r="E2033" t="s">
        <v>5173</v>
      </c>
      <c r="G2033" t="s">
        <v>11189</v>
      </c>
      <c r="H2033" t="s">
        <v>11190</v>
      </c>
      <c r="I2033" t="s">
        <v>19719</v>
      </c>
      <c r="J2033" t="s">
        <v>11149</v>
      </c>
      <c r="K2033">
        <v>56</v>
      </c>
      <c r="L2033">
        <f t="shared" si="62"/>
        <v>56</v>
      </c>
      <c r="M2033" s="3">
        <f t="shared" si="63"/>
        <v>1</v>
      </c>
      <c r="N2033">
        <v>56</v>
      </c>
      <c r="O2033">
        <v>0</v>
      </c>
      <c r="P2033" s="2" t="s">
        <v>19653</v>
      </c>
    </row>
    <row r="2034" spans="1:16" x14ac:dyDescent="0.25">
      <c r="A2034" t="s">
        <v>2032</v>
      </c>
      <c r="B2034">
        <v>2014</v>
      </c>
      <c r="C2034" t="s">
        <v>19653</v>
      </c>
      <c r="D2034" t="s">
        <v>11191</v>
      </c>
      <c r="E2034" t="s">
        <v>5173</v>
      </c>
      <c r="F2034" t="s">
        <v>11192</v>
      </c>
      <c r="G2034" t="s">
        <v>11193</v>
      </c>
      <c r="H2034" t="s">
        <v>11192</v>
      </c>
      <c r="I2034" t="s">
        <v>19719</v>
      </c>
      <c r="J2034" t="s">
        <v>11149</v>
      </c>
      <c r="K2034">
        <v>25</v>
      </c>
      <c r="L2034">
        <f t="shared" si="62"/>
        <v>22</v>
      </c>
      <c r="M2034" s="3">
        <f t="shared" si="63"/>
        <v>0.88</v>
      </c>
      <c r="N2034">
        <v>22</v>
      </c>
      <c r="O2034">
        <v>0</v>
      </c>
      <c r="P2034" s="2" t="s">
        <v>19653</v>
      </c>
    </row>
    <row r="2035" spans="1:16" x14ac:dyDescent="0.25">
      <c r="A2035" t="s">
        <v>2033</v>
      </c>
      <c r="B2035">
        <v>2014</v>
      </c>
      <c r="C2035" t="s">
        <v>19653</v>
      </c>
      <c r="D2035" t="s">
        <v>11194</v>
      </c>
      <c r="E2035" t="s">
        <v>5173</v>
      </c>
      <c r="F2035" t="s">
        <v>11195</v>
      </c>
      <c r="G2035" t="s">
        <v>11196</v>
      </c>
      <c r="H2035" t="s">
        <v>11197</v>
      </c>
      <c r="I2035" t="s">
        <v>19719</v>
      </c>
      <c r="J2035" t="s">
        <v>11149</v>
      </c>
      <c r="K2035">
        <v>106</v>
      </c>
      <c r="L2035">
        <f t="shared" si="62"/>
        <v>106</v>
      </c>
      <c r="M2035" s="3">
        <f t="shared" si="63"/>
        <v>1</v>
      </c>
      <c r="N2035">
        <v>106</v>
      </c>
      <c r="O2035">
        <v>0</v>
      </c>
      <c r="P2035" s="2" t="s">
        <v>19653</v>
      </c>
    </row>
    <row r="2036" spans="1:16" x14ac:dyDescent="0.25">
      <c r="A2036" t="s">
        <v>2034</v>
      </c>
      <c r="B2036">
        <v>2014</v>
      </c>
      <c r="C2036" t="s">
        <v>19653</v>
      </c>
      <c r="D2036" t="s">
        <v>11198</v>
      </c>
      <c r="E2036" t="s">
        <v>5173</v>
      </c>
      <c r="F2036" t="s">
        <v>11199</v>
      </c>
      <c r="G2036" t="s">
        <v>11200</v>
      </c>
      <c r="H2036" t="s">
        <v>11201</v>
      </c>
      <c r="I2036" t="s">
        <v>19719</v>
      </c>
      <c r="J2036" t="s">
        <v>11149</v>
      </c>
      <c r="K2036">
        <v>65</v>
      </c>
      <c r="L2036">
        <f t="shared" si="62"/>
        <v>65</v>
      </c>
      <c r="M2036" s="3">
        <f t="shared" si="63"/>
        <v>1</v>
      </c>
      <c r="N2036">
        <v>65</v>
      </c>
      <c r="O2036">
        <v>0</v>
      </c>
      <c r="P2036" s="2" t="s">
        <v>19653</v>
      </c>
    </row>
    <row r="2037" spans="1:16" x14ac:dyDescent="0.25">
      <c r="A2037" t="s">
        <v>2035</v>
      </c>
      <c r="B2037">
        <v>2014</v>
      </c>
      <c r="C2037" t="s">
        <v>19653</v>
      </c>
      <c r="D2037" t="s">
        <v>11202</v>
      </c>
      <c r="E2037" t="s">
        <v>5173</v>
      </c>
      <c r="F2037" t="s">
        <v>11203</v>
      </c>
      <c r="G2037" t="s">
        <v>11204</v>
      </c>
      <c r="H2037" t="s">
        <v>11205</v>
      </c>
      <c r="I2037" t="s">
        <v>19719</v>
      </c>
      <c r="J2037" t="s">
        <v>11149</v>
      </c>
      <c r="K2037">
        <v>25</v>
      </c>
      <c r="L2037">
        <f t="shared" si="62"/>
        <v>25</v>
      </c>
      <c r="M2037" s="3">
        <f t="shared" si="63"/>
        <v>1</v>
      </c>
      <c r="N2037">
        <v>25</v>
      </c>
      <c r="O2037">
        <v>0</v>
      </c>
      <c r="P2037" s="2" t="s">
        <v>19653</v>
      </c>
    </row>
    <row r="2038" spans="1:16" x14ac:dyDescent="0.25">
      <c r="A2038" t="s">
        <v>2036</v>
      </c>
      <c r="B2038">
        <v>2014</v>
      </c>
      <c r="C2038" t="s">
        <v>19653</v>
      </c>
      <c r="D2038" t="s">
        <v>11206</v>
      </c>
      <c r="E2038" t="s">
        <v>5173</v>
      </c>
      <c r="F2038" t="s">
        <v>11207</v>
      </c>
      <c r="G2038" t="s">
        <v>5525</v>
      </c>
      <c r="H2038" t="s">
        <v>5526</v>
      </c>
      <c r="I2038" t="s">
        <v>19719</v>
      </c>
      <c r="J2038" t="s">
        <v>11149</v>
      </c>
      <c r="K2038">
        <v>100</v>
      </c>
      <c r="L2038">
        <f t="shared" si="62"/>
        <v>84</v>
      </c>
      <c r="M2038" s="3">
        <f t="shared" si="63"/>
        <v>0.84</v>
      </c>
      <c r="N2038">
        <v>84</v>
      </c>
      <c r="O2038">
        <v>0</v>
      </c>
      <c r="P2038" s="2" t="s">
        <v>19653</v>
      </c>
    </row>
    <row r="2039" spans="1:16" x14ac:dyDescent="0.25">
      <c r="A2039" t="s">
        <v>2037</v>
      </c>
      <c r="B2039">
        <v>2014</v>
      </c>
      <c r="C2039" t="s">
        <v>19653</v>
      </c>
      <c r="D2039" t="s">
        <v>11208</v>
      </c>
      <c r="E2039" t="s">
        <v>5173</v>
      </c>
      <c r="F2039" t="s">
        <v>11209</v>
      </c>
      <c r="G2039" t="s">
        <v>11210</v>
      </c>
      <c r="H2039" t="s">
        <v>11209</v>
      </c>
      <c r="I2039" t="s">
        <v>19719</v>
      </c>
      <c r="J2039" t="s">
        <v>11149</v>
      </c>
      <c r="K2039">
        <v>56</v>
      </c>
      <c r="L2039">
        <f t="shared" si="62"/>
        <v>56</v>
      </c>
      <c r="M2039" s="3">
        <f t="shared" si="63"/>
        <v>1</v>
      </c>
      <c r="N2039">
        <v>56</v>
      </c>
      <c r="O2039">
        <v>0</v>
      </c>
      <c r="P2039" s="2" t="s">
        <v>19653</v>
      </c>
    </row>
    <row r="2040" spans="1:16" x14ac:dyDescent="0.25">
      <c r="A2040" t="s">
        <v>2038</v>
      </c>
      <c r="B2040">
        <v>2014</v>
      </c>
      <c r="C2040" t="s">
        <v>19653</v>
      </c>
      <c r="D2040" t="s">
        <v>11211</v>
      </c>
      <c r="E2040" t="s">
        <v>5173</v>
      </c>
      <c r="F2040" t="s">
        <v>11212</v>
      </c>
      <c r="G2040" t="s">
        <v>11213</v>
      </c>
      <c r="H2040" t="s">
        <v>11214</v>
      </c>
      <c r="I2040" t="s">
        <v>19719</v>
      </c>
      <c r="J2040" t="s">
        <v>11149</v>
      </c>
      <c r="K2040">
        <v>40</v>
      </c>
      <c r="L2040">
        <f t="shared" si="62"/>
        <v>28</v>
      </c>
      <c r="M2040" s="3">
        <f t="shared" si="63"/>
        <v>0.7</v>
      </c>
      <c r="N2040">
        <v>28</v>
      </c>
      <c r="O2040">
        <v>0</v>
      </c>
      <c r="P2040" s="2" t="s">
        <v>19653</v>
      </c>
    </row>
    <row r="2041" spans="1:16" x14ac:dyDescent="0.25">
      <c r="A2041" t="s">
        <v>2039</v>
      </c>
      <c r="B2041">
        <v>2014</v>
      </c>
      <c r="C2041" t="s">
        <v>19653</v>
      </c>
      <c r="D2041" t="s">
        <v>11215</v>
      </c>
      <c r="E2041" t="s">
        <v>5173</v>
      </c>
      <c r="G2041" t="s">
        <v>11216</v>
      </c>
      <c r="H2041" t="s">
        <v>11217</v>
      </c>
      <c r="I2041" t="s">
        <v>19719</v>
      </c>
      <c r="J2041" t="s">
        <v>11218</v>
      </c>
      <c r="K2041">
        <v>25</v>
      </c>
      <c r="L2041">
        <f t="shared" si="62"/>
        <v>24</v>
      </c>
      <c r="M2041" s="3">
        <f t="shared" si="63"/>
        <v>0.96</v>
      </c>
      <c r="N2041">
        <v>24</v>
      </c>
      <c r="O2041">
        <v>0</v>
      </c>
      <c r="P2041" s="2" t="s">
        <v>19653</v>
      </c>
    </row>
    <row r="2042" spans="1:16" x14ac:dyDescent="0.25">
      <c r="A2042" t="s">
        <v>2040</v>
      </c>
      <c r="B2042">
        <v>2014</v>
      </c>
      <c r="C2042" t="s">
        <v>19653</v>
      </c>
      <c r="D2042" t="s">
        <v>11219</v>
      </c>
      <c r="E2042" t="s">
        <v>5173</v>
      </c>
      <c r="F2042" t="s">
        <v>11220</v>
      </c>
      <c r="G2042" t="s">
        <v>11159</v>
      </c>
      <c r="H2042" t="s">
        <v>11221</v>
      </c>
      <c r="I2042" t="s">
        <v>19719</v>
      </c>
      <c r="J2042" t="s">
        <v>11218</v>
      </c>
      <c r="K2042">
        <v>25</v>
      </c>
      <c r="L2042">
        <f t="shared" si="62"/>
        <v>25</v>
      </c>
      <c r="M2042" s="3">
        <f t="shared" si="63"/>
        <v>1</v>
      </c>
      <c r="N2042">
        <v>25</v>
      </c>
      <c r="O2042">
        <v>0</v>
      </c>
      <c r="P2042" s="2" t="s">
        <v>19653</v>
      </c>
    </row>
    <row r="2043" spans="1:16" x14ac:dyDescent="0.25">
      <c r="A2043" t="s">
        <v>2041</v>
      </c>
      <c r="B2043">
        <v>2014</v>
      </c>
      <c r="C2043" t="s">
        <v>19653</v>
      </c>
      <c r="D2043" t="s">
        <v>11222</v>
      </c>
      <c r="E2043" t="s">
        <v>5173</v>
      </c>
      <c r="F2043" t="s">
        <v>11223</v>
      </c>
      <c r="G2043" t="s">
        <v>11224</v>
      </c>
      <c r="H2043" t="s">
        <v>11225</v>
      </c>
      <c r="I2043" t="s">
        <v>19719</v>
      </c>
      <c r="J2043" t="s">
        <v>11149</v>
      </c>
      <c r="K2043">
        <v>85</v>
      </c>
      <c r="L2043">
        <f t="shared" si="62"/>
        <v>84</v>
      </c>
      <c r="M2043" s="3">
        <f t="shared" si="63"/>
        <v>0.9882352941176471</v>
      </c>
      <c r="N2043">
        <v>84</v>
      </c>
      <c r="O2043">
        <v>0</v>
      </c>
      <c r="P2043" s="2" t="s">
        <v>19653</v>
      </c>
    </row>
    <row r="2044" spans="1:16" x14ac:dyDescent="0.25">
      <c r="A2044" t="s">
        <v>2042</v>
      </c>
      <c r="B2044">
        <v>2014</v>
      </c>
      <c r="C2044" t="s">
        <v>19653</v>
      </c>
      <c r="D2044" t="s">
        <v>11226</v>
      </c>
      <c r="E2044" t="s">
        <v>5173</v>
      </c>
      <c r="F2044" t="s">
        <v>11227</v>
      </c>
      <c r="G2044" t="s">
        <v>11228</v>
      </c>
      <c r="H2044" t="s">
        <v>11227</v>
      </c>
      <c r="I2044" t="s">
        <v>19719</v>
      </c>
      <c r="J2044" t="s">
        <v>11149</v>
      </c>
      <c r="K2044">
        <v>56</v>
      </c>
      <c r="L2044">
        <f t="shared" si="62"/>
        <v>56</v>
      </c>
      <c r="M2044" s="3">
        <f t="shared" si="63"/>
        <v>1</v>
      </c>
      <c r="N2044">
        <v>56</v>
      </c>
      <c r="O2044">
        <v>0</v>
      </c>
      <c r="P2044" s="2" t="s">
        <v>19653</v>
      </c>
    </row>
    <row r="2045" spans="1:16" x14ac:dyDescent="0.25">
      <c r="A2045" t="s">
        <v>2043</v>
      </c>
      <c r="B2045">
        <v>2014</v>
      </c>
      <c r="C2045" t="s">
        <v>19653</v>
      </c>
      <c r="D2045" t="s">
        <v>11229</v>
      </c>
      <c r="E2045" t="s">
        <v>5173</v>
      </c>
      <c r="F2045" t="s">
        <v>11230</v>
      </c>
      <c r="G2045" t="s">
        <v>11231</v>
      </c>
      <c r="H2045" t="s">
        <v>11232</v>
      </c>
      <c r="I2045" t="s">
        <v>19719</v>
      </c>
      <c r="J2045" t="s">
        <v>11149</v>
      </c>
      <c r="K2045">
        <v>60</v>
      </c>
      <c r="L2045">
        <f t="shared" si="62"/>
        <v>53</v>
      </c>
      <c r="M2045" s="3">
        <f t="shared" si="63"/>
        <v>0.8833333333333333</v>
      </c>
      <c r="N2045">
        <v>53</v>
      </c>
      <c r="O2045">
        <v>0</v>
      </c>
      <c r="P2045" s="2" t="s">
        <v>19653</v>
      </c>
    </row>
    <row r="2046" spans="1:16" x14ac:dyDescent="0.25">
      <c r="A2046" t="s">
        <v>2044</v>
      </c>
      <c r="B2046">
        <v>2014</v>
      </c>
      <c r="C2046" t="s">
        <v>19653</v>
      </c>
      <c r="D2046" t="s">
        <v>11233</v>
      </c>
      <c r="E2046" t="s">
        <v>5173</v>
      </c>
      <c r="F2046" t="s">
        <v>11234</v>
      </c>
      <c r="G2046" t="s">
        <v>11235</v>
      </c>
      <c r="H2046" t="s">
        <v>11236</v>
      </c>
      <c r="I2046" t="s">
        <v>19719</v>
      </c>
      <c r="J2046" t="s">
        <v>11149</v>
      </c>
      <c r="K2046">
        <v>25</v>
      </c>
      <c r="L2046">
        <f t="shared" si="62"/>
        <v>22</v>
      </c>
      <c r="M2046" s="3">
        <f t="shared" si="63"/>
        <v>0.88</v>
      </c>
      <c r="N2046">
        <v>22</v>
      </c>
      <c r="O2046">
        <v>0</v>
      </c>
      <c r="P2046" s="2" t="s">
        <v>19653</v>
      </c>
    </row>
    <row r="2047" spans="1:16" x14ac:dyDescent="0.25">
      <c r="A2047" t="s">
        <v>2045</v>
      </c>
      <c r="B2047">
        <v>2014</v>
      </c>
      <c r="C2047" t="s">
        <v>19653</v>
      </c>
      <c r="D2047" t="s">
        <v>11237</v>
      </c>
      <c r="E2047" t="s">
        <v>5173</v>
      </c>
      <c r="F2047" t="s">
        <v>11238</v>
      </c>
      <c r="G2047" t="s">
        <v>11239</v>
      </c>
      <c r="H2047" t="s">
        <v>11240</v>
      </c>
      <c r="I2047" t="s">
        <v>19719</v>
      </c>
      <c r="J2047" t="s">
        <v>11149</v>
      </c>
      <c r="K2047">
        <v>28</v>
      </c>
      <c r="L2047">
        <f t="shared" si="62"/>
        <v>28</v>
      </c>
      <c r="M2047" s="3">
        <f t="shared" si="63"/>
        <v>1</v>
      </c>
      <c r="N2047">
        <v>28</v>
      </c>
      <c r="O2047">
        <v>0</v>
      </c>
      <c r="P2047" s="2" t="s">
        <v>19653</v>
      </c>
    </row>
    <row r="2048" spans="1:16" x14ac:dyDescent="0.25">
      <c r="A2048" t="s">
        <v>2046</v>
      </c>
      <c r="B2048">
        <v>2014</v>
      </c>
      <c r="C2048" t="s">
        <v>19653</v>
      </c>
      <c r="D2048" t="s">
        <v>11241</v>
      </c>
      <c r="E2048" t="s">
        <v>5173</v>
      </c>
      <c r="F2048" t="s">
        <v>11242</v>
      </c>
      <c r="G2048" t="s">
        <v>11239</v>
      </c>
      <c r="H2048" t="s">
        <v>11240</v>
      </c>
      <c r="I2048" t="s">
        <v>19719</v>
      </c>
      <c r="J2048" t="s">
        <v>11149</v>
      </c>
      <c r="K2048">
        <v>137</v>
      </c>
      <c r="L2048">
        <f t="shared" si="62"/>
        <v>137</v>
      </c>
      <c r="M2048" s="3">
        <f t="shared" si="63"/>
        <v>1</v>
      </c>
      <c r="N2048">
        <v>137</v>
      </c>
      <c r="O2048">
        <v>0</v>
      </c>
      <c r="P2048" s="2" t="s">
        <v>19653</v>
      </c>
    </row>
    <row r="2049" spans="1:16" x14ac:dyDescent="0.25">
      <c r="A2049" t="s">
        <v>2047</v>
      </c>
      <c r="B2049">
        <v>2014</v>
      </c>
      <c r="C2049" t="s">
        <v>19653</v>
      </c>
      <c r="D2049" t="s">
        <v>11243</v>
      </c>
      <c r="E2049" t="s">
        <v>5173</v>
      </c>
      <c r="F2049" t="s">
        <v>11244</v>
      </c>
      <c r="G2049" t="s">
        <v>11245</v>
      </c>
      <c r="H2049" t="s">
        <v>11246</v>
      </c>
      <c r="I2049" t="s">
        <v>19719</v>
      </c>
      <c r="J2049" t="s">
        <v>11149</v>
      </c>
      <c r="K2049">
        <v>55</v>
      </c>
      <c r="L2049">
        <f t="shared" si="62"/>
        <v>43</v>
      </c>
      <c r="M2049" s="3">
        <f t="shared" si="63"/>
        <v>0.78181818181818186</v>
      </c>
      <c r="N2049">
        <v>43</v>
      </c>
      <c r="O2049">
        <v>0</v>
      </c>
      <c r="P2049" s="2" t="s">
        <v>19653</v>
      </c>
    </row>
    <row r="2050" spans="1:16" x14ac:dyDescent="0.25">
      <c r="A2050" t="s">
        <v>2048</v>
      </c>
      <c r="B2050">
        <v>2014</v>
      </c>
      <c r="C2050" t="s">
        <v>19653</v>
      </c>
      <c r="D2050" t="s">
        <v>11247</v>
      </c>
      <c r="E2050" t="s">
        <v>5173</v>
      </c>
      <c r="F2050" t="s">
        <v>11248</v>
      </c>
      <c r="G2050" t="s">
        <v>11156</v>
      </c>
      <c r="H2050" t="s">
        <v>11157</v>
      </c>
      <c r="I2050" t="s">
        <v>19719</v>
      </c>
      <c r="J2050" t="s">
        <v>11149</v>
      </c>
      <c r="K2050">
        <v>30</v>
      </c>
      <c r="L2050">
        <f t="shared" ref="L2050:L2113" si="64">N2050+O2050</f>
        <v>30</v>
      </c>
      <c r="M2050" s="3">
        <f t="shared" ref="M2050:M2113" si="65">L2050/K2050</f>
        <v>1</v>
      </c>
      <c r="N2050">
        <v>30</v>
      </c>
      <c r="O2050">
        <v>0</v>
      </c>
      <c r="P2050" s="2" t="s">
        <v>19653</v>
      </c>
    </row>
    <row r="2051" spans="1:16" x14ac:dyDescent="0.25">
      <c r="A2051" t="s">
        <v>2049</v>
      </c>
      <c r="B2051">
        <v>2014</v>
      </c>
      <c r="C2051" t="s">
        <v>19653</v>
      </c>
      <c r="D2051" t="s">
        <v>11249</v>
      </c>
      <c r="E2051" t="s">
        <v>5173</v>
      </c>
      <c r="F2051" t="s">
        <v>5571</v>
      </c>
      <c r="G2051" t="s">
        <v>11250</v>
      </c>
      <c r="H2051" t="s">
        <v>11251</v>
      </c>
      <c r="I2051" t="s">
        <v>19719</v>
      </c>
      <c r="J2051" t="s">
        <v>11149</v>
      </c>
      <c r="K2051">
        <v>50</v>
      </c>
      <c r="L2051">
        <f t="shared" si="64"/>
        <v>50</v>
      </c>
      <c r="M2051" s="3">
        <f t="shared" si="65"/>
        <v>1</v>
      </c>
      <c r="N2051">
        <v>50</v>
      </c>
      <c r="O2051">
        <v>0</v>
      </c>
      <c r="P2051" s="2" t="s">
        <v>19653</v>
      </c>
    </row>
    <row r="2052" spans="1:16" x14ac:dyDescent="0.25">
      <c r="A2052" t="s">
        <v>2050</v>
      </c>
      <c r="B2052">
        <v>2014</v>
      </c>
      <c r="C2052" t="s">
        <v>19653</v>
      </c>
      <c r="D2052" t="s">
        <v>11252</v>
      </c>
      <c r="E2052" t="s">
        <v>5173</v>
      </c>
      <c r="F2052" t="s">
        <v>11253</v>
      </c>
      <c r="G2052" t="s">
        <v>11156</v>
      </c>
      <c r="H2052" t="s">
        <v>11157</v>
      </c>
      <c r="I2052" t="s">
        <v>19719</v>
      </c>
      <c r="J2052" t="s">
        <v>11149</v>
      </c>
      <c r="K2052">
        <v>60</v>
      </c>
      <c r="L2052">
        <f t="shared" si="64"/>
        <v>56</v>
      </c>
      <c r="M2052" s="3">
        <f t="shared" si="65"/>
        <v>0.93333333333333335</v>
      </c>
      <c r="N2052">
        <v>56</v>
      </c>
      <c r="O2052">
        <v>0</v>
      </c>
      <c r="P2052" s="2" t="s">
        <v>19653</v>
      </c>
    </row>
    <row r="2053" spans="1:16" x14ac:dyDescent="0.25">
      <c r="A2053" t="s">
        <v>2051</v>
      </c>
      <c r="B2053">
        <v>2014</v>
      </c>
      <c r="C2053" t="s">
        <v>19653</v>
      </c>
      <c r="D2053" t="s">
        <v>11254</v>
      </c>
      <c r="E2053" t="s">
        <v>5173</v>
      </c>
      <c r="F2053" t="s">
        <v>11255</v>
      </c>
      <c r="G2053" t="s">
        <v>11239</v>
      </c>
      <c r="H2053" t="s">
        <v>11240</v>
      </c>
      <c r="I2053" t="s">
        <v>19719</v>
      </c>
      <c r="J2053" t="s">
        <v>11149</v>
      </c>
      <c r="K2053">
        <v>30</v>
      </c>
      <c r="L2053">
        <f t="shared" si="64"/>
        <v>25</v>
      </c>
      <c r="M2053" s="3">
        <f t="shared" si="65"/>
        <v>0.83333333333333337</v>
      </c>
      <c r="N2053">
        <v>25</v>
      </c>
      <c r="O2053">
        <v>0</v>
      </c>
      <c r="P2053" s="2" t="s">
        <v>19653</v>
      </c>
    </row>
    <row r="2054" spans="1:16" x14ac:dyDescent="0.25">
      <c r="A2054" t="s">
        <v>2052</v>
      </c>
      <c r="B2054">
        <v>2014</v>
      </c>
      <c r="C2054" t="s">
        <v>19653</v>
      </c>
      <c r="D2054" t="s">
        <v>11256</v>
      </c>
      <c r="E2054" t="s">
        <v>5173</v>
      </c>
      <c r="F2054" t="s">
        <v>11257</v>
      </c>
      <c r="G2054" t="s">
        <v>11172</v>
      </c>
      <c r="H2054" t="s">
        <v>11173</v>
      </c>
      <c r="I2054" t="s">
        <v>19719</v>
      </c>
      <c r="J2054" t="s">
        <v>11149</v>
      </c>
      <c r="K2054">
        <v>53</v>
      </c>
      <c r="L2054">
        <f t="shared" si="64"/>
        <v>53</v>
      </c>
      <c r="M2054" s="3">
        <f t="shared" si="65"/>
        <v>1</v>
      </c>
      <c r="N2054">
        <v>53</v>
      </c>
      <c r="O2054">
        <v>0</v>
      </c>
      <c r="P2054" s="2" t="s">
        <v>19653</v>
      </c>
    </row>
    <row r="2055" spans="1:16" x14ac:dyDescent="0.25">
      <c r="A2055" t="s">
        <v>2053</v>
      </c>
      <c r="B2055">
        <v>2014</v>
      </c>
      <c r="C2055" t="s">
        <v>19653</v>
      </c>
      <c r="D2055" t="s">
        <v>11258</v>
      </c>
      <c r="E2055" t="s">
        <v>5173</v>
      </c>
      <c r="F2055" t="s">
        <v>11259</v>
      </c>
      <c r="G2055" t="s">
        <v>11163</v>
      </c>
      <c r="H2055" t="s">
        <v>11260</v>
      </c>
      <c r="I2055" t="s">
        <v>19719</v>
      </c>
      <c r="J2055" t="s">
        <v>11149</v>
      </c>
      <c r="K2055">
        <v>25</v>
      </c>
      <c r="L2055">
        <f t="shared" si="64"/>
        <v>25</v>
      </c>
      <c r="M2055" s="3">
        <f t="shared" si="65"/>
        <v>1</v>
      </c>
      <c r="N2055">
        <v>25</v>
      </c>
      <c r="O2055">
        <v>0</v>
      </c>
      <c r="P2055" s="2" t="s">
        <v>19653</v>
      </c>
    </row>
    <row r="2056" spans="1:16" x14ac:dyDescent="0.25">
      <c r="A2056" t="s">
        <v>2054</v>
      </c>
      <c r="B2056">
        <v>2014</v>
      </c>
      <c r="C2056" t="s">
        <v>19653</v>
      </c>
      <c r="D2056" t="s">
        <v>11261</v>
      </c>
      <c r="E2056" t="s">
        <v>5173</v>
      </c>
      <c r="F2056" t="s">
        <v>11262</v>
      </c>
      <c r="G2056" t="s">
        <v>11263</v>
      </c>
      <c r="H2056" t="s">
        <v>11264</v>
      </c>
      <c r="I2056" t="s">
        <v>19719</v>
      </c>
      <c r="J2056" t="s">
        <v>11149</v>
      </c>
      <c r="K2056">
        <v>30</v>
      </c>
      <c r="L2056">
        <f t="shared" si="64"/>
        <v>28</v>
      </c>
      <c r="M2056" s="3">
        <f t="shared" si="65"/>
        <v>0.93333333333333335</v>
      </c>
      <c r="N2056">
        <v>28</v>
      </c>
      <c r="O2056">
        <v>0</v>
      </c>
      <c r="P2056" s="2" t="s">
        <v>19653</v>
      </c>
    </row>
    <row r="2057" spans="1:16" x14ac:dyDescent="0.25">
      <c r="A2057" t="s">
        <v>2055</v>
      </c>
      <c r="B2057">
        <v>2014</v>
      </c>
      <c r="C2057" t="s">
        <v>19653</v>
      </c>
      <c r="D2057" t="s">
        <v>11265</v>
      </c>
      <c r="E2057" t="s">
        <v>5173</v>
      </c>
      <c r="F2057" t="s">
        <v>11266</v>
      </c>
      <c r="G2057" t="s">
        <v>11163</v>
      </c>
      <c r="H2057" t="s">
        <v>11169</v>
      </c>
      <c r="I2057" t="s">
        <v>19719</v>
      </c>
      <c r="J2057" t="s">
        <v>11149</v>
      </c>
      <c r="K2057">
        <v>120</v>
      </c>
      <c r="L2057">
        <f t="shared" si="64"/>
        <v>110</v>
      </c>
      <c r="M2057" s="3">
        <f t="shared" si="65"/>
        <v>0.91666666666666663</v>
      </c>
      <c r="N2057">
        <v>110</v>
      </c>
      <c r="O2057">
        <v>0</v>
      </c>
      <c r="P2057" s="2" t="s">
        <v>19653</v>
      </c>
    </row>
    <row r="2058" spans="1:16" x14ac:dyDescent="0.25">
      <c r="A2058" t="s">
        <v>2056</v>
      </c>
      <c r="B2058">
        <v>2014</v>
      </c>
      <c r="C2058" t="s">
        <v>19653</v>
      </c>
      <c r="D2058" t="s">
        <v>11267</v>
      </c>
      <c r="E2058" t="s">
        <v>5173</v>
      </c>
      <c r="F2058" t="s">
        <v>11268</v>
      </c>
      <c r="G2058" t="s">
        <v>11269</v>
      </c>
      <c r="H2058" t="s">
        <v>11270</v>
      </c>
      <c r="I2058" t="s">
        <v>19719</v>
      </c>
      <c r="J2058" t="s">
        <v>11149</v>
      </c>
      <c r="K2058">
        <v>75</v>
      </c>
      <c r="L2058">
        <f t="shared" si="64"/>
        <v>67</v>
      </c>
      <c r="M2058" s="3">
        <f t="shared" si="65"/>
        <v>0.89333333333333331</v>
      </c>
      <c r="N2058">
        <v>67</v>
      </c>
      <c r="O2058">
        <v>0</v>
      </c>
      <c r="P2058" s="2" t="s">
        <v>19653</v>
      </c>
    </row>
    <row r="2059" spans="1:16" x14ac:dyDescent="0.25">
      <c r="A2059" t="s">
        <v>2057</v>
      </c>
      <c r="B2059">
        <v>2014</v>
      </c>
      <c r="C2059" t="s">
        <v>19653</v>
      </c>
      <c r="D2059" t="s">
        <v>11271</v>
      </c>
      <c r="E2059" t="s">
        <v>5173</v>
      </c>
      <c r="F2059" t="s">
        <v>11272</v>
      </c>
      <c r="G2059" t="s">
        <v>11273</v>
      </c>
      <c r="H2059" t="s">
        <v>11169</v>
      </c>
      <c r="I2059" t="s">
        <v>19719</v>
      </c>
      <c r="J2059" t="s">
        <v>11149</v>
      </c>
      <c r="K2059">
        <v>140</v>
      </c>
      <c r="L2059">
        <f t="shared" si="64"/>
        <v>140</v>
      </c>
      <c r="M2059" s="3">
        <f t="shared" si="65"/>
        <v>1</v>
      </c>
      <c r="N2059">
        <v>140</v>
      </c>
      <c r="O2059">
        <v>0</v>
      </c>
      <c r="P2059" s="2" t="s">
        <v>19653</v>
      </c>
    </row>
    <row r="2060" spans="1:16" x14ac:dyDescent="0.25">
      <c r="A2060" t="s">
        <v>2058</v>
      </c>
      <c r="B2060">
        <v>2014</v>
      </c>
      <c r="C2060" t="s">
        <v>19653</v>
      </c>
      <c r="D2060" t="s">
        <v>11274</v>
      </c>
      <c r="E2060" t="s">
        <v>5173</v>
      </c>
      <c r="F2060" t="s">
        <v>11275</v>
      </c>
      <c r="G2060" t="s">
        <v>11172</v>
      </c>
      <c r="H2060" t="s">
        <v>11173</v>
      </c>
      <c r="I2060" t="s">
        <v>19719</v>
      </c>
      <c r="J2060" t="s">
        <v>11149</v>
      </c>
      <c r="K2060">
        <v>108</v>
      </c>
      <c r="L2060">
        <f t="shared" si="64"/>
        <v>108</v>
      </c>
      <c r="M2060" s="3">
        <f t="shared" si="65"/>
        <v>1</v>
      </c>
      <c r="N2060">
        <v>108</v>
      </c>
      <c r="O2060">
        <v>0</v>
      </c>
      <c r="P2060" s="2" t="s">
        <v>19653</v>
      </c>
    </row>
    <row r="2061" spans="1:16" x14ac:dyDescent="0.25">
      <c r="A2061" t="s">
        <v>2059</v>
      </c>
      <c r="B2061">
        <v>2014</v>
      </c>
      <c r="C2061" t="s">
        <v>19653</v>
      </c>
      <c r="D2061" t="s">
        <v>11276</v>
      </c>
      <c r="E2061" t="s">
        <v>5173</v>
      </c>
      <c r="F2061" t="s">
        <v>11277</v>
      </c>
      <c r="G2061" t="s">
        <v>11213</v>
      </c>
      <c r="H2061" t="s">
        <v>11214</v>
      </c>
      <c r="I2061" t="s">
        <v>19719</v>
      </c>
      <c r="J2061" t="s">
        <v>11149</v>
      </c>
      <c r="K2061">
        <v>220</v>
      </c>
      <c r="L2061">
        <f t="shared" si="64"/>
        <v>220</v>
      </c>
      <c r="M2061" s="3">
        <f t="shared" si="65"/>
        <v>1</v>
      </c>
      <c r="N2061">
        <v>212</v>
      </c>
      <c r="O2061">
        <v>8</v>
      </c>
      <c r="P2061" s="2" t="s">
        <v>19653</v>
      </c>
    </row>
    <row r="2062" spans="1:16" x14ac:dyDescent="0.25">
      <c r="A2062" t="s">
        <v>2060</v>
      </c>
      <c r="B2062">
        <v>2014</v>
      </c>
      <c r="C2062" t="s">
        <v>19653</v>
      </c>
      <c r="D2062" t="s">
        <v>11278</v>
      </c>
      <c r="E2062" t="s">
        <v>5173</v>
      </c>
      <c r="F2062" t="s">
        <v>11279</v>
      </c>
      <c r="G2062" t="s">
        <v>11235</v>
      </c>
      <c r="H2062" t="s">
        <v>11236</v>
      </c>
      <c r="I2062" t="s">
        <v>19719</v>
      </c>
      <c r="J2062" t="s">
        <v>11149</v>
      </c>
      <c r="K2062">
        <v>56</v>
      </c>
      <c r="L2062">
        <f t="shared" si="64"/>
        <v>56</v>
      </c>
      <c r="M2062" s="3">
        <f t="shared" si="65"/>
        <v>1</v>
      </c>
      <c r="N2062">
        <v>56</v>
      </c>
      <c r="O2062">
        <v>0</v>
      </c>
      <c r="P2062" s="2" t="s">
        <v>19653</v>
      </c>
    </row>
    <row r="2063" spans="1:16" x14ac:dyDescent="0.25">
      <c r="A2063" t="s">
        <v>2061</v>
      </c>
      <c r="B2063">
        <v>2014</v>
      </c>
      <c r="C2063" t="s">
        <v>19653</v>
      </c>
      <c r="D2063" t="s">
        <v>11280</v>
      </c>
      <c r="E2063" t="s">
        <v>5173</v>
      </c>
      <c r="F2063" t="s">
        <v>11281</v>
      </c>
      <c r="G2063" t="s">
        <v>11163</v>
      </c>
      <c r="H2063" t="s">
        <v>11282</v>
      </c>
      <c r="I2063" t="s">
        <v>19719</v>
      </c>
      <c r="J2063" t="s">
        <v>11149</v>
      </c>
      <c r="K2063">
        <v>165</v>
      </c>
      <c r="L2063">
        <f t="shared" si="64"/>
        <v>133</v>
      </c>
      <c r="M2063" s="3">
        <f t="shared" si="65"/>
        <v>0.80606060606060603</v>
      </c>
      <c r="N2063">
        <v>107</v>
      </c>
      <c r="O2063">
        <v>26</v>
      </c>
      <c r="P2063" s="2" t="s">
        <v>19653</v>
      </c>
    </row>
    <row r="2064" spans="1:16" x14ac:dyDescent="0.25">
      <c r="A2064" t="s">
        <v>2062</v>
      </c>
      <c r="B2064">
        <v>2014</v>
      </c>
      <c r="C2064" t="s">
        <v>19653</v>
      </c>
      <c r="D2064" t="s">
        <v>11283</v>
      </c>
      <c r="E2064" t="s">
        <v>5173</v>
      </c>
      <c r="G2064" t="s">
        <v>11284</v>
      </c>
      <c r="H2064" t="s">
        <v>11285</v>
      </c>
      <c r="I2064" t="s">
        <v>19732</v>
      </c>
      <c r="J2064" t="s">
        <v>6632</v>
      </c>
      <c r="K2064">
        <v>50</v>
      </c>
      <c r="L2064">
        <f t="shared" si="64"/>
        <v>44</v>
      </c>
      <c r="M2064" s="3">
        <f t="shared" si="65"/>
        <v>0.88</v>
      </c>
      <c r="N2064">
        <v>44</v>
      </c>
      <c r="O2064">
        <v>0</v>
      </c>
      <c r="P2064" s="2" t="s">
        <v>19653</v>
      </c>
    </row>
    <row r="2065" spans="1:16" x14ac:dyDescent="0.25">
      <c r="A2065" t="s">
        <v>2063</v>
      </c>
      <c r="B2065">
        <v>2014</v>
      </c>
      <c r="C2065" t="s">
        <v>19653</v>
      </c>
      <c r="D2065" t="s">
        <v>11286</v>
      </c>
      <c r="E2065" t="s">
        <v>5173</v>
      </c>
      <c r="G2065" t="s">
        <v>11287</v>
      </c>
      <c r="H2065" t="s">
        <v>11288</v>
      </c>
      <c r="I2065" t="s">
        <v>19732</v>
      </c>
      <c r="J2065" t="s">
        <v>6632</v>
      </c>
      <c r="K2065">
        <v>25</v>
      </c>
      <c r="L2065">
        <f t="shared" si="64"/>
        <v>25</v>
      </c>
      <c r="M2065" s="3">
        <f t="shared" si="65"/>
        <v>1</v>
      </c>
      <c r="N2065">
        <v>25</v>
      </c>
      <c r="O2065">
        <v>0</v>
      </c>
      <c r="P2065" s="2" t="s">
        <v>19653</v>
      </c>
    </row>
    <row r="2066" spans="1:16" x14ac:dyDescent="0.25">
      <c r="A2066" t="s">
        <v>2064</v>
      </c>
      <c r="B2066">
        <v>2014</v>
      </c>
      <c r="C2066" t="s">
        <v>19653</v>
      </c>
      <c r="D2066" t="s">
        <v>11289</v>
      </c>
      <c r="E2066" t="s">
        <v>5173</v>
      </c>
      <c r="G2066" t="s">
        <v>11290</v>
      </c>
      <c r="H2066" t="s">
        <v>11291</v>
      </c>
      <c r="I2066" t="s">
        <v>19732</v>
      </c>
      <c r="J2066" t="s">
        <v>6632</v>
      </c>
      <c r="K2066">
        <v>50</v>
      </c>
      <c r="L2066">
        <f t="shared" si="64"/>
        <v>49</v>
      </c>
      <c r="M2066" s="3">
        <f t="shared" si="65"/>
        <v>0.98</v>
      </c>
      <c r="N2066">
        <v>49</v>
      </c>
      <c r="O2066">
        <v>0</v>
      </c>
      <c r="P2066" s="2" t="s">
        <v>19653</v>
      </c>
    </row>
    <row r="2067" spans="1:16" x14ac:dyDescent="0.25">
      <c r="A2067" t="s">
        <v>2065</v>
      </c>
      <c r="B2067">
        <v>2014</v>
      </c>
      <c r="C2067" t="s">
        <v>19653</v>
      </c>
      <c r="D2067" t="s">
        <v>11292</v>
      </c>
      <c r="E2067" t="s">
        <v>5173</v>
      </c>
      <c r="F2067" t="s">
        <v>11293</v>
      </c>
      <c r="G2067" t="s">
        <v>11294</v>
      </c>
      <c r="H2067" t="s">
        <v>11295</v>
      </c>
      <c r="I2067" t="s">
        <v>19732</v>
      </c>
      <c r="J2067" t="s">
        <v>6632</v>
      </c>
      <c r="K2067">
        <v>28</v>
      </c>
      <c r="L2067">
        <f t="shared" si="64"/>
        <v>27</v>
      </c>
      <c r="M2067" s="3">
        <f t="shared" si="65"/>
        <v>0.9642857142857143</v>
      </c>
      <c r="N2067">
        <v>27</v>
      </c>
      <c r="O2067">
        <v>0</v>
      </c>
      <c r="P2067" s="2" t="s">
        <v>19653</v>
      </c>
    </row>
    <row r="2068" spans="1:16" x14ac:dyDescent="0.25">
      <c r="A2068" t="s">
        <v>2066</v>
      </c>
      <c r="B2068">
        <v>2014</v>
      </c>
      <c r="C2068" t="s">
        <v>19653</v>
      </c>
      <c r="D2068" t="s">
        <v>11296</v>
      </c>
      <c r="E2068" t="s">
        <v>5173</v>
      </c>
      <c r="F2068" t="s">
        <v>11297</v>
      </c>
      <c r="G2068" t="s">
        <v>11294</v>
      </c>
      <c r="H2068" t="s">
        <v>11295</v>
      </c>
      <c r="I2068" t="s">
        <v>19732</v>
      </c>
      <c r="J2068" t="s">
        <v>6632</v>
      </c>
      <c r="K2068">
        <v>84</v>
      </c>
      <c r="L2068">
        <f t="shared" si="64"/>
        <v>84</v>
      </c>
      <c r="M2068" s="3">
        <f t="shared" si="65"/>
        <v>1</v>
      </c>
      <c r="N2068">
        <v>84</v>
      </c>
      <c r="O2068">
        <v>0</v>
      </c>
      <c r="P2068" s="2" t="s">
        <v>19653</v>
      </c>
    </row>
    <row r="2069" spans="1:16" x14ac:dyDescent="0.25">
      <c r="A2069" t="s">
        <v>2067</v>
      </c>
      <c r="B2069">
        <v>2014</v>
      </c>
      <c r="C2069" t="s">
        <v>19653</v>
      </c>
      <c r="D2069" t="s">
        <v>11298</v>
      </c>
      <c r="E2069" t="s">
        <v>5173</v>
      </c>
      <c r="F2069" t="s">
        <v>11299</v>
      </c>
      <c r="G2069" t="s">
        <v>11294</v>
      </c>
      <c r="H2069" t="s">
        <v>11295</v>
      </c>
      <c r="I2069" t="s">
        <v>19732</v>
      </c>
      <c r="J2069" t="s">
        <v>6632</v>
      </c>
      <c r="K2069">
        <v>30</v>
      </c>
      <c r="L2069">
        <f t="shared" si="64"/>
        <v>25</v>
      </c>
      <c r="M2069" s="3">
        <f t="shared" si="65"/>
        <v>0.83333333333333337</v>
      </c>
      <c r="N2069">
        <v>25</v>
      </c>
      <c r="O2069">
        <v>0</v>
      </c>
      <c r="P2069" s="2" t="s">
        <v>19653</v>
      </c>
    </row>
    <row r="2070" spans="1:16" x14ac:dyDescent="0.25">
      <c r="A2070" t="s">
        <v>2068</v>
      </c>
      <c r="B2070">
        <v>2014</v>
      </c>
      <c r="C2070" t="s">
        <v>19653</v>
      </c>
      <c r="D2070" t="s">
        <v>11300</v>
      </c>
      <c r="E2070" t="s">
        <v>5173</v>
      </c>
      <c r="F2070" t="s">
        <v>11301</v>
      </c>
      <c r="G2070" t="s">
        <v>11302</v>
      </c>
      <c r="H2070" t="s">
        <v>11303</v>
      </c>
      <c r="I2070" t="s">
        <v>19732</v>
      </c>
      <c r="J2070" t="s">
        <v>6632</v>
      </c>
      <c r="K2070">
        <v>60</v>
      </c>
      <c r="L2070">
        <f t="shared" si="64"/>
        <v>56</v>
      </c>
      <c r="M2070" s="3">
        <f t="shared" si="65"/>
        <v>0.93333333333333335</v>
      </c>
      <c r="N2070">
        <v>56</v>
      </c>
      <c r="O2070">
        <v>0</v>
      </c>
      <c r="P2070" s="2" t="s">
        <v>19653</v>
      </c>
    </row>
    <row r="2071" spans="1:16" x14ac:dyDescent="0.25">
      <c r="A2071" t="s">
        <v>2069</v>
      </c>
      <c r="B2071">
        <v>2014</v>
      </c>
      <c r="C2071" t="s">
        <v>19653</v>
      </c>
      <c r="D2071" t="s">
        <v>11304</v>
      </c>
      <c r="E2071" t="s">
        <v>5173</v>
      </c>
      <c r="F2071" t="s">
        <v>11305</v>
      </c>
      <c r="G2071" t="s">
        <v>11302</v>
      </c>
      <c r="H2071" t="s">
        <v>11303</v>
      </c>
      <c r="I2071" t="s">
        <v>19732</v>
      </c>
      <c r="J2071" t="s">
        <v>6632</v>
      </c>
      <c r="K2071">
        <v>25</v>
      </c>
      <c r="L2071">
        <f t="shared" si="64"/>
        <v>25</v>
      </c>
      <c r="M2071" s="3">
        <f t="shared" si="65"/>
        <v>1</v>
      </c>
      <c r="N2071">
        <v>25</v>
      </c>
      <c r="O2071">
        <v>0</v>
      </c>
      <c r="P2071" s="2" t="s">
        <v>19653</v>
      </c>
    </row>
    <row r="2072" spans="1:16" x14ac:dyDescent="0.25">
      <c r="A2072" t="s">
        <v>2070</v>
      </c>
      <c r="B2072">
        <v>2014</v>
      </c>
      <c r="C2072" t="s">
        <v>19653</v>
      </c>
      <c r="D2072" t="s">
        <v>11306</v>
      </c>
      <c r="E2072" t="s">
        <v>5173</v>
      </c>
      <c r="F2072" t="s">
        <v>11307</v>
      </c>
      <c r="G2072" t="s">
        <v>11302</v>
      </c>
      <c r="H2072" t="s">
        <v>11303</v>
      </c>
      <c r="I2072" t="s">
        <v>19732</v>
      </c>
      <c r="J2072" t="s">
        <v>6632</v>
      </c>
      <c r="K2072">
        <v>196</v>
      </c>
      <c r="L2072">
        <f t="shared" si="64"/>
        <v>196</v>
      </c>
      <c r="M2072" s="3">
        <f t="shared" si="65"/>
        <v>1</v>
      </c>
      <c r="N2072">
        <v>178</v>
      </c>
      <c r="O2072">
        <v>18</v>
      </c>
      <c r="P2072" s="2" t="s">
        <v>19653</v>
      </c>
    </row>
    <row r="2073" spans="1:16" x14ac:dyDescent="0.25">
      <c r="A2073" t="s">
        <v>2071</v>
      </c>
      <c r="B2073">
        <v>2014</v>
      </c>
      <c r="C2073" t="s">
        <v>19653</v>
      </c>
      <c r="D2073" t="s">
        <v>11308</v>
      </c>
      <c r="E2073" t="s">
        <v>5173</v>
      </c>
      <c r="G2073" t="s">
        <v>11309</v>
      </c>
      <c r="H2073" t="s">
        <v>11310</v>
      </c>
      <c r="I2073" t="s">
        <v>19732</v>
      </c>
      <c r="J2073" t="s">
        <v>6632</v>
      </c>
      <c r="K2073">
        <v>42</v>
      </c>
      <c r="L2073">
        <f t="shared" si="64"/>
        <v>42</v>
      </c>
      <c r="M2073" s="3">
        <f t="shared" si="65"/>
        <v>1</v>
      </c>
      <c r="N2073">
        <v>42</v>
      </c>
      <c r="O2073">
        <v>0</v>
      </c>
      <c r="P2073" s="2" t="s">
        <v>19653</v>
      </c>
    </row>
    <row r="2074" spans="1:16" x14ac:dyDescent="0.25">
      <c r="A2074" t="s">
        <v>2072</v>
      </c>
      <c r="B2074">
        <v>2014</v>
      </c>
      <c r="C2074" t="s">
        <v>19653</v>
      </c>
      <c r="D2074" t="s">
        <v>11311</v>
      </c>
      <c r="E2074" t="s">
        <v>5173</v>
      </c>
      <c r="F2074" t="s">
        <v>11312</v>
      </c>
      <c r="G2074" t="s">
        <v>6630</v>
      </c>
      <c r="H2074" t="s">
        <v>6631</v>
      </c>
      <c r="I2074" t="s">
        <v>19732</v>
      </c>
      <c r="J2074" t="s">
        <v>6632</v>
      </c>
      <c r="K2074">
        <v>85</v>
      </c>
      <c r="L2074">
        <f t="shared" si="64"/>
        <v>84</v>
      </c>
      <c r="M2074" s="3">
        <f t="shared" si="65"/>
        <v>0.9882352941176471</v>
      </c>
      <c r="N2074">
        <v>84</v>
      </c>
      <c r="O2074">
        <v>0</v>
      </c>
      <c r="P2074" s="2" t="s">
        <v>19653</v>
      </c>
    </row>
    <row r="2075" spans="1:16" x14ac:dyDescent="0.25">
      <c r="A2075" t="s">
        <v>2073</v>
      </c>
      <c r="B2075">
        <v>2014</v>
      </c>
      <c r="C2075" t="s">
        <v>19653</v>
      </c>
      <c r="D2075" t="s">
        <v>11313</v>
      </c>
      <c r="E2075" t="s">
        <v>5173</v>
      </c>
      <c r="F2075" t="s">
        <v>11314</v>
      </c>
      <c r="G2075" t="s">
        <v>11315</v>
      </c>
      <c r="H2075" t="s">
        <v>11316</v>
      </c>
      <c r="I2075" t="s">
        <v>19732</v>
      </c>
      <c r="J2075" t="s">
        <v>6632</v>
      </c>
      <c r="K2075">
        <v>160</v>
      </c>
      <c r="L2075">
        <f t="shared" si="64"/>
        <v>160</v>
      </c>
      <c r="M2075" s="3">
        <f t="shared" si="65"/>
        <v>1</v>
      </c>
      <c r="N2075">
        <v>145</v>
      </c>
      <c r="O2075">
        <v>15</v>
      </c>
      <c r="P2075" s="2" t="s">
        <v>19653</v>
      </c>
    </row>
    <row r="2076" spans="1:16" x14ac:dyDescent="0.25">
      <c r="A2076" t="s">
        <v>2074</v>
      </c>
      <c r="B2076">
        <v>2014</v>
      </c>
      <c r="C2076" t="s">
        <v>19653</v>
      </c>
      <c r="D2076" t="s">
        <v>11317</v>
      </c>
      <c r="E2076" t="s">
        <v>5173</v>
      </c>
      <c r="F2076" t="s">
        <v>11318</v>
      </c>
      <c r="G2076" t="s">
        <v>11319</v>
      </c>
      <c r="H2076" t="s">
        <v>11320</v>
      </c>
      <c r="I2076" t="s">
        <v>19732</v>
      </c>
      <c r="J2076" t="s">
        <v>6632</v>
      </c>
      <c r="K2076">
        <v>60</v>
      </c>
      <c r="L2076">
        <f t="shared" si="64"/>
        <v>56</v>
      </c>
      <c r="M2076" s="3">
        <f t="shared" si="65"/>
        <v>0.93333333333333335</v>
      </c>
      <c r="N2076">
        <v>56</v>
      </c>
      <c r="O2076">
        <v>0</v>
      </c>
      <c r="P2076" s="2" t="s">
        <v>19653</v>
      </c>
    </row>
    <row r="2077" spans="1:16" x14ac:dyDescent="0.25">
      <c r="A2077" t="s">
        <v>2075</v>
      </c>
      <c r="B2077">
        <v>2014</v>
      </c>
      <c r="C2077" t="s">
        <v>19653</v>
      </c>
      <c r="D2077" t="s">
        <v>11321</v>
      </c>
      <c r="E2077" t="s">
        <v>5173</v>
      </c>
      <c r="G2077" t="s">
        <v>11322</v>
      </c>
      <c r="H2077" t="s">
        <v>11323</v>
      </c>
      <c r="I2077" t="s">
        <v>19732</v>
      </c>
      <c r="J2077" t="s">
        <v>6632</v>
      </c>
      <c r="K2077">
        <v>28</v>
      </c>
      <c r="L2077">
        <f t="shared" si="64"/>
        <v>28</v>
      </c>
      <c r="M2077" s="3">
        <f t="shared" si="65"/>
        <v>1</v>
      </c>
      <c r="N2077">
        <v>28</v>
      </c>
      <c r="O2077">
        <v>0</v>
      </c>
      <c r="P2077" s="2" t="s">
        <v>19653</v>
      </c>
    </row>
    <row r="2078" spans="1:16" x14ac:dyDescent="0.25">
      <c r="A2078" t="s">
        <v>2076</v>
      </c>
      <c r="B2078">
        <v>2014</v>
      </c>
      <c r="C2078" t="s">
        <v>19653</v>
      </c>
      <c r="D2078" t="s">
        <v>11324</v>
      </c>
      <c r="E2078" t="s">
        <v>5173</v>
      </c>
      <c r="F2078" t="s">
        <v>11325</v>
      </c>
      <c r="G2078" t="s">
        <v>11302</v>
      </c>
      <c r="H2078" t="s">
        <v>11303</v>
      </c>
      <c r="I2078" t="s">
        <v>19732</v>
      </c>
      <c r="J2078" t="s">
        <v>6632</v>
      </c>
      <c r="K2078">
        <v>25</v>
      </c>
      <c r="L2078">
        <f t="shared" si="64"/>
        <v>25</v>
      </c>
      <c r="M2078" s="3">
        <f t="shared" si="65"/>
        <v>1</v>
      </c>
      <c r="N2078">
        <v>25</v>
      </c>
      <c r="O2078">
        <v>0</v>
      </c>
      <c r="P2078" s="2" t="s">
        <v>19653</v>
      </c>
    </row>
    <row r="2079" spans="1:16" x14ac:dyDescent="0.25">
      <c r="A2079" t="s">
        <v>2077</v>
      </c>
      <c r="B2079">
        <v>2014</v>
      </c>
      <c r="C2079" t="s">
        <v>19653</v>
      </c>
      <c r="D2079" t="s">
        <v>11326</v>
      </c>
      <c r="E2079" t="s">
        <v>5173</v>
      </c>
      <c r="F2079" t="s">
        <v>11327</v>
      </c>
      <c r="G2079" t="s">
        <v>11328</v>
      </c>
      <c r="H2079" t="s">
        <v>11329</v>
      </c>
      <c r="I2079" t="s">
        <v>19732</v>
      </c>
      <c r="J2079" t="s">
        <v>6632</v>
      </c>
      <c r="K2079">
        <v>34</v>
      </c>
      <c r="L2079">
        <f t="shared" si="64"/>
        <v>34</v>
      </c>
      <c r="M2079" s="3">
        <f t="shared" si="65"/>
        <v>1</v>
      </c>
      <c r="N2079">
        <v>34</v>
      </c>
      <c r="O2079">
        <v>0</v>
      </c>
      <c r="P2079" s="2" t="s">
        <v>19653</v>
      </c>
    </row>
    <row r="2080" spans="1:16" x14ac:dyDescent="0.25">
      <c r="A2080" t="s">
        <v>2078</v>
      </c>
      <c r="B2080">
        <v>2014</v>
      </c>
      <c r="C2080" t="s">
        <v>19653</v>
      </c>
      <c r="D2080" t="s">
        <v>11330</v>
      </c>
      <c r="E2080" t="s">
        <v>5173</v>
      </c>
      <c r="G2080" t="s">
        <v>11331</v>
      </c>
      <c r="H2080" t="s">
        <v>11332</v>
      </c>
      <c r="I2080" t="s">
        <v>19732</v>
      </c>
      <c r="J2080" t="s">
        <v>6632</v>
      </c>
      <c r="K2080">
        <v>35</v>
      </c>
      <c r="L2080">
        <f t="shared" si="64"/>
        <v>35</v>
      </c>
      <c r="M2080" s="3">
        <f t="shared" si="65"/>
        <v>1</v>
      </c>
      <c r="N2080">
        <v>35</v>
      </c>
      <c r="O2080">
        <v>0</v>
      </c>
      <c r="P2080" s="2" t="s">
        <v>19653</v>
      </c>
    </row>
    <row r="2081" spans="1:16" x14ac:dyDescent="0.25">
      <c r="A2081" t="s">
        <v>2079</v>
      </c>
      <c r="B2081">
        <v>2014</v>
      </c>
      <c r="C2081" t="s">
        <v>19653</v>
      </c>
      <c r="D2081" t="s">
        <v>11333</v>
      </c>
      <c r="E2081" t="s">
        <v>5173</v>
      </c>
      <c r="F2081" t="s">
        <v>11334</v>
      </c>
      <c r="G2081" t="s">
        <v>11335</v>
      </c>
      <c r="H2081" t="s">
        <v>11336</v>
      </c>
      <c r="I2081" t="s">
        <v>19732</v>
      </c>
      <c r="J2081" t="s">
        <v>6632</v>
      </c>
      <c r="K2081">
        <v>40</v>
      </c>
      <c r="L2081">
        <f t="shared" si="64"/>
        <v>40</v>
      </c>
      <c r="M2081" s="3">
        <f t="shared" si="65"/>
        <v>1</v>
      </c>
      <c r="N2081">
        <v>40</v>
      </c>
      <c r="O2081">
        <v>0</v>
      </c>
      <c r="P2081" s="2" t="s">
        <v>19653</v>
      </c>
    </row>
    <row r="2082" spans="1:16" x14ac:dyDescent="0.25">
      <c r="A2082" t="s">
        <v>2080</v>
      </c>
      <c r="B2082">
        <v>2014</v>
      </c>
      <c r="C2082" t="s">
        <v>19653</v>
      </c>
      <c r="D2082" t="s">
        <v>11337</v>
      </c>
      <c r="E2082" t="s">
        <v>5173</v>
      </c>
      <c r="G2082" t="s">
        <v>11338</v>
      </c>
      <c r="H2082" t="s">
        <v>11339</v>
      </c>
      <c r="I2082" t="s">
        <v>19732</v>
      </c>
      <c r="J2082" t="s">
        <v>6632</v>
      </c>
      <c r="K2082">
        <v>24</v>
      </c>
      <c r="L2082">
        <f t="shared" si="64"/>
        <v>24</v>
      </c>
      <c r="M2082" s="3">
        <f t="shared" si="65"/>
        <v>1</v>
      </c>
      <c r="N2082">
        <v>24</v>
      </c>
      <c r="O2082">
        <v>0</v>
      </c>
      <c r="P2082" s="2" t="s">
        <v>19653</v>
      </c>
    </row>
    <row r="2083" spans="1:16" x14ac:dyDescent="0.25">
      <c r="A2083" t="s">
        <v>2081</v>
      </c>
      <c r="B2083">
        <v>2014</v>
      </c>
      <c r="C2083" t="s">
        <v>19653</v>
      </c>
      <c r="D2083" t="s">
        <v>11340</v>
      </c>
      <c r="E2083" t="s">
        <v>5173</v>
      </c>
      <c r="F2083" t="s">
        <v>11341</v>
      </c>
      <c r="G2083" t="s">
        <v>11342</v>
      </c>
      <c r="H2083" t="s">
        <v>11343</v>
      </c>
      <c r="I2083" t="s">
        <v>19732</v>
      </c>
      <c r="J2083" t="s">
        <v>6632</v>
      </c>
      <c r="K2083">
        <v>25</v>
      </c>
      <c r="L2083">
        <f t="shared" si="64"/>
        <v>20</v>
      </c>
      <c r="M2083" s="3">
        <f t="shared" si="65"/>
        <v>0.8</v>
      </c>
      <c r="N2083">
        <v>20</v>
      </c>
      <c r="O2083">
        <v>0</v>
      </c>
      <c r="P2083" s="2" t="s">
        <v>19653</v>
      </c>
    </row>
    <row r="2084" spans="1:16" x14ac:dyDescent="0.25">
      <c r="A2084" t="s">
        <v>2082</v>
      </c>
      <c r="B2084">
        <v>2014</v>
      </c>
      <c r="C2084" t="s">
        <v>19653</v>
      </c>
      <c r="D2084" t="s">
        <v>11344</v>
      </c>
      <c r="E2084" t="s">
        <v>5173</v>
      </c>
      <c r="F2084" t="s">
        <v>11345</v>
      </c>
      <c r="G2084" t="s">
        <v>11346</v>
      </c>
      <c r="H2084" t="s">
        <v>11347</v>
      </c>
      <c r="I2084" t="s">
        <v>19732</v>
      </c>
      <c r="J2084" t="s">
        <v>6632</v>
      </c>
      <c r="K2084">
        <v>140</v>
      </c>
      <c r="L2084">
        <f t="shared" si="64"/>
        <v>130</v>
      </c>
      <c r="M2084" s="3">
        <f t="shared" si="65"/>
        <v>0.9285714285714286</v>
      </c>
      <c r="N2084">
        <v>130</v>
      </c>
      <c r="O2084">
        <v>0</v>
      </c>
      <c r="P2084" s="2" t="s">
        <v>19653</v>
      </c>
    </row>
    <row r="2085" spans="1:16" x14ac:dyDescent="0.25">
      <c r="A2085" t="s">
        <v>2083</v>
      </c>
      <c r="B2085">
        <v>2014</v>
      </c>
      <c r="C2085" t="s">
        <v>19653</v>
      </c>
      <c r="D2085" t="s">
        <v>11348</v>
      </c>
      <c r="E2085" t="s">
        <v>5173</v>
      </c>
      <c r="F2085" t="s">
        <v>11349</v>
      </c>
      <c r="G2085" t="s">
        <v>11346</v>
      </c>
      <c r="H2085" t="s">
        <v>11347</v>
      </c>
      <c r="I2085" t="s">
        <v>19732</v>
      </c>
      <c r="J2085" t="s">
        <v>6632</v>
      </c>
      <c r="K2085">
        <v>21</v>
      </c>
      <c r="L2085">
        <f t="shared" si="64"/>
        <v>20</v>
      </c>
      <c r="M2085" s="3">
        <f t="shared" si="65"/>
        <v>0.95238095238095233</v>
      </c>
      <c r="N2085">
        <v>20</v>
      </c>
      <c r="O2085">
        <v>0</v>
      </c>
      <c r="P2085" s="2" t="s">
        <v>19653</v>
      </c>
    </row>
    <row r="2086" spans="1:16" x14ac:dyDescent="0.25">
      <c r="A2086" t="s">
        <v>2084</v>
      </c>
      <c r="B2086">
        <v>2014</v>
      </c>
      <c r="C2086" t="s">
        <v>19653</v>
      </c>
      <c r="D2086" t="s">
        <v>11350</v>
      </c>
      <c r="E2086" t="s">
        <v>5173</v>
      </c>
      <c r="F2086" t="s">
        <v>11351</v>
      </c>
      <c r="G2086" t="s">
        <v>11346</v>
      </c>
      <c r="H2086" t="s">
        <v>11347</v>
      </c>
      <c r="I2086" t="s">
        <v>19732</v>
      </c>
      <c r="J2086" t="s">
        <v>6632</v>
      </c>
      <c r="K2086">
        <v>150</v>
      </c>
      <c r="L2086">
        <f t="shared" si="64"/>
        <v>146</v>
      </c>
      <c r="M2086" s="3">
        <f t="shared" si="65"/>
        <v>0.97333333333333338</v>
      </c>
      <c r="N2086">
        <v>131</v>
      </c>
      <c r="O2086">
        <v>15</v>
      </c>
      <c r="P2086" s="2" t="s">
        <v>19653</v>
      </c>
    </row>
    <row r="2087" spans="1:16" x14ac:dyDescent="0.25">
      <c r="A2087" t="s">
        <v>2085</v>
      </c>
      <c r="B2087">
        <v>2014</v>
      </c>
      <c r="C2087" t="s">
        <v>19653</v>
      </c>
      <c r="D2087" t="s">
        <v>11352</v>
      </c>
      <c r="E2087" t="s">
        <v>5173</v>
      </c>
      <c r="F2087" t="s">
        <v>11353</v>
      </c>
      <c r="G2087" t="s">
        <v>11354</v>
      </c>
      <c r="H2087" t="s">
        <v>11355</v>
      </c>
      <c r="I2087" t="s">
        <v>19732</v>
      </c>
      <c r="J2087" t="s">
        <v>6632</v>
      </c>
      <c r="K2087">
        <v>90</v>
      </c>
      <c r="L2087">
        <f t="shared" si="64"/>
        <v>49</v>
      </c>
      <c r="M2087" s="3">
        <f t="shared" si="65"/>
        <v>0.5444444444444444</v>
      </c>
      <c r="N2087">
        <v>49</v>
      </c>
      <c r="O2087">
        <v>0</v>
      </c>
      <c r="P2087" s="2" t="s">
        <v>19653</v>
      </c>
    </row>
    <row r="2088" spans="1:16" x14ac:dyDescent="0.25">
      <c r="A2088" t="s">
        <v>2086</v>
      </c>
      <c r="B2088">
        <v>2014</v>
      </c>
      <c r="C2088" t="s">
        <v>19653</v>
      </c>
      <c r="D2088" t="s">
        <v>11356</v>
      </c>
      <c r="E2088" t="s">
        <v>5173</v>
      </c>
      <c r="G2088" t="s">
        <v>11357</v>
      </c>
      <c r="H2088" t="s">
        <v>11358</v>
      </c>
      <c r="I2088" t="s">
        <v>19732</v>
      </c>
      <c r="J2088" t="s">
        <v>6632</v>
      </c>
      <c r="K2088">
        <v>55</v>
      </c>
      <c r="L2088">
        <f t="shared" si="64"/>
        <v>51</v>
      </c>
      <c r="M2088" s="3">
        <f t="shared" si="65"/>
        <v>0.92727272727272725</v>
      </c>
      <c r="N2088">
        <v>51</v>
      </c>
      <c r="O2088">
        <v>0</v>
      </c>
      <c r="P2088" s="2" t="s">
        <v>19653</v>
      </c>
    </row>
    <row r="2089" spans="1:16" x14ac:dyDescent="0.25">
      <c r="A2089" t="s">
        <v>2087</v>
      </c>
      <c r="B2089">
        <v>2014</v>
      </c>
      <c r="C2089" t="s">
        <v>19653</v>
      </c>
      <c r="D2089" t="s">
        <v>11359</v>
      </c>
      <c r="E2089" t="s">
        <v>5173</v>
      </c>
      <c r="F2089" t="s">
        <v>11360</v>
      </c>
      <c r="G2089" t="s">
        <v>11294</v>
      </c>
      <c r="H2089" t="s">
        <v>11295</v>
      </c>
      <c r="I2089" t="s">
        <v>19732</v>
      </c>
      <c r="J2089" t="s">
        <v>6632</v>
      </c>
      <c r="K2089">
        <v>28</v>
      </c>
      <c r="L2089">
        <f t="shared" si="64"/>
        <v>24</v>
      </c>
      <c r="M2089" s="3">
        <f t="shared" si="65"/>
        <v>0.8571428571428571</v>
      </c>
      <c r="N2089">
        <v>24</v>
      </c>
      <c r="O2089">
        <v>0</v>
      </c>
      <c r="P2089" s="2" t="s">
        <v>19653</v>
      </c>
    </row>
    <row r="2090" spans="1:16" x14ac:dyDescent="0.25">
      <c r="A2090" t="s">
        <v>2088</v>
      </c>
      <c r="B2090">
        <v>2014</v>
      </c>
      <c r="C2090" t="s">
        <v>19653</v>
      </c>
      <c r="D2090" t="s">
        <v>11361</v>
      </c>
      <c r="E2090" t="s">
        <v>5173</v>
      </c>
      <c r="G2090" t="s">
        <v>11362</v>
      </c>
      <c r="H2090" t="s">
        <v>11363</v>
      </c>
      <c r="I2090" t="s">
        <v>19732</v>
      </c>
      <c r="J2090" t="s">
        <v>6632</v>
      </c>
      <c r="K2090">
        <v>30</v>
      </c>
      <c r="L2090">
        <f t="shared" si="64"/>
        <v>22</v>
      </c>
      <c r="M2090" s="3">
        <f t="shared" si="65"/>
        <v>0.73333333333333328</v>
      </c>
      <c r="N2090">
        <v>22</v>
      </c>
      <c r="O2090">
        <v>0</v>
      </c>
      <c r="P2090" s="2" t="s">
        <v>19653</v>
      </c>
    </row>
    <row r="2091" spans="1:16" x14ac:dyDescent="0.25">
      <c r="A2091" t="s">
        <v>2089</v>
      </c>
      <c r="B2091">
        <v>2014</v>
      </c>
      <c r="C2091" t="s">
        <v>19653</v>
      </c>
      <c r="D2091" t="s">
        <v>11364</v>
      </c>
      <c r="E2091" t="s">
        <v>5173</v>
      </c>
      <c r="F2091" t="s">
        <v>11365</v>
      </c>
      <c r="G2091" t="s">
        <v>11366</v>
      </c>
      <c r="H2091" t="s">
        <v>11367</v>
      </c>
      <c r="I2091" t="s">
        <v>19732</v>
      </c>
      <c r="J2091" t="s">
        <v>6632</v>
      </c>
      <c r="K2091">
        <v>100</v>
      </c>
      <c r="L2091">
        <f t="shared" si="64"/>
        <v>100</v>
      </c>
      <c r="M2091" s="3">
        <f t="shared" si="65"/>
        <v>1</v>
      </c>
      <c r="N2091">
        <v>100</v>
      </c>
      <c r="O2091">
        <v>0</v>
      </c>
      <c r="P2091" s="2" t="s">
        <v>19653</v>
      </c>
    </row>
    <row r="2092" spans="1:16" x14ac:dyDescent="0.25">
      <c r="A2092" t="s">
        <v>2090</v>
      </c>
      <c r="B2092">
        <v>2014</v>
      </c>
      <c r="C2092" t="s">
        <v>19653</v>
      </c>
      <c r="D2092" t="s">
        <v>11368</v>
      </c>
      <c r="E2092" t="s">
        <v>5173</v>
      </c>
      <c r="F2092" t="s">
        <v>11369</v>
      </c>
      <c r="G2092" t="s">
        <v>11370</v>
      </c>
      <c r="H2092" t="s">
        <v>11371</v>
      </c>
      <c r="I2092" t="s">
        <v>19732</v>
      </c>
      <c r="J2092" t="s">
        <v>6632</v>
      </c>
      <c r="K2092">
        <v>75</v>
      </c>
      <c r="L2092">
        <f t="shared" si="64"/>
        <v>75</v>
      </c>
      <c r="M2092" s="3">
        <f t="shared" si="65"/>
        <v>1</v>
      </c>
      <c r="N2092">
        <v>75</v>
      </c>
      <c r="O2092">
        <v>0</v>
      </c>
      <c r="P2092" s="2" t="s">
        <v>19653</v>
      </c>
    </row>
    <row r="2093" spans="1:16" x14ac:dyDescent="0.25">
      <c r="A2093" t="s">
        <v>2091</v>
      </c>
      <c r="B2093">
        <v>2014</v>
      </c>
      <c r="C2093" t="s">
        <v>19653</v>
      </c>
      <c r="D2093" t="s">
        <v>11372</v>
      </c>
      <c r="E2093" t="s">
        <v>5173</v>
      </c>
      <c r="F2093" t="s">
        <v>11373</v>
      </c>
      <c r="G2093" t="s">
        <v>11374</v>
      </c>
      <c r="H2093" t="s">
        <v>11375</v>
      </c>
      <c r="I2093" t="s">
        <v>19732</v>
      </c>
      <c r="J2093" t="s">
        <v>6632</v>
      </c>
      <c r="K2093">
        <v>106</v>
      </c>
      <c r="L2093">
        <f t="shared" si="64"/>
        <v>106</v>
      </c>
      <c r="M2093" s="3">
        <f t="shared" si="65"/>
        <v>1</v>
      </c>
      <c r="N2093">
        <v>106</v>
      </c>
      <c r="O2093">
        <v>0</v>
      </c>
      <c r="P2093" s="2" t="s">
        <v>19653</v>
      </c>
    </row>
    <row r="2094" spans="1:16" x14ac:dyDescent="0.25">
      <c r="A2094" t="s">
        <v>2092</v>
      </c>
      <c r="B2094">
        <v>2014</v>
      </c>
      <c r="C2094" t="s">
        <v>19653</v>
      </c>
      <c r="D2094" t="s">
        <v>11376</v>
      </c>
      <c r="E2094" t="s">
        <v>5173</v>
      </c>
      <c r="G2094" t="s">
        <v>11377</v>
      </c>
      <c r="H2094" t="s">
        <v>11378</v>
      </c>
      <c r="I2094" t="s">
        <v>19732</v>
      </c>
      <c r="J2094" t="s">
        <v>6632</v>
      </c>
      <c r="K2094">
        <v>30</v>
      </c>
      <c r="L2094">
        <f t="shared" si="64"/>
        <v>28</v>
      </c>
      <c r="M2094" s="3">
        <f t="shared" si="65"/>
        <v>0.93333333333333335</v>
      </c>
      <c r="N2094">
        <v>28</v>
      </c>
      <c r="O2094">
        <v>0</v>
      </c>
      <c r="P2094" s="2" t="s">
        <v>19653</v>
      </c>
    </row>
    <row r="2095" spans="1:16" x14ac:dyDescent="0.25">
      <c r="A2095" t="s">
        <v>2093</v>
      </c>
      <c r="B2095">
        <v>2014</v>
      </c>
      <c r="C2095" t="s">
        <v>19653</v>
      </c>
      <c r="D2095" t="s">
        <v>11379</v>
      </c>
      <c r="E2095" t="s">
        <v>5173</v>
      </c>
      <c r="F2095" t="s">
        <v>11380</v>
      </c>
      <c r="G2095" t="s">
        <v>11381</v>
      </c>
      <c r="H2095" t="s">
        <v>11382</v>
      </c>
      <c r="I2095" t="s">
        <v>19732</v>
      </c>
      <c r="J2095" t="s">
        <v>6632</v>
      </c>
      <c r="K2095">
        <v>36</v>
      </c>
      <c r="L2095">
        <f t="shared" si="64"/>
        <v>36</v>
      </c>
      <c r="M2095" s="3">
        <f t="shared" si="65"/>
        <v>1</v>
      </c>
      <c r="N2095">
        <v>36</v>
      </c>
      <c r="O2095">
        <v>0</v>
      </c>
      <c r="P2095" s="2" t="s">
        <v>19653</v>
      </c>
    </row>
    <row r="2096" spans="1:16" x14ac:dyDescent="0.25">
      <c r="A2096" t="s">
        <v>2094</v>
      </c>
      <c r="B2096">
        <v>2014</v>
      </c>
      <c r="C2096" t="s">
        <v>19653</v>
      </c>
      <c r="D2096" t="s">
        <v>11383</v>
      </c>
      <c r="E2096" t="s">
        <v>5173</v>
      </c>
      <c r="F2096" t="s">
        <v>11384</v>
      </c>
      <c r="G2096" t="s">
        <v>11385</v>
      </c>
      <c r="H2096" t="s">
        <v>11386</v>
      </c>
      <c r="I2096" t="s">
        <v>19732</v>
      </c>
      <c r="J2096" t="s">
        <v>6632</v>
      </c>
      <c r="K2096">
        <v>54</v>
      </c>
      <c r="L2096">
        <f t="shared" si="64"/>
        <v>38</v>
      </c>
      <c r="M2096" s="3">
        <f t="shared" si="65"/>
        <v>0.70370370370370372</v>
      </c>
      <c r="N2096">
        <v>38</v>
      </c>
      <c r="O2096">
        <v>0</v>
      </c>
      <c r="P2096" s="2" t="s">
        <v>19653</v>
      </c>
    </row>
    <row r="2097" spans="1:16" x14ac:dyDescent="0.25">
      <c r="A2097" t="s">
        <v>2095</v>
      </c>
      <c r="B2097">
        <v>2014</v>
      </c>
      <c r="C2097" t="s">
        <v>19653</v>
      </c>
      <c r="D2097" t="s">
        <v>11387</v>
      </c>
      <c r="E2097" t="s">
        <v>5173</v>
      </c>
      <c r="G2097" t="s">
        <v>11388</v>
      </c>
      <c r="H2097" t="s">
        <v>11389</v>
      </c>
      <c r="I2097" t="s">
        <v>19732</v>
      </c>
      <c r="J2097" t="s">
        <v>6632</v>
      </c>
      <c r="K2097">
        <v>30</v>
      </c>
      <c r="L2097">
        <f t="shared" si="64"/>
        <v>28</v>
      </c>
      <c r="M2097" s="3">
        <f t="shared" si="65"/>
        <v>0.93333333333333335</v>
      </c>
      <c r="N2097">
        <v>28</v>
      </c>
      <c r="O2097">
        <v>0</v>
      </c>
      <c r="P2097" s="2" t="s">
        <v>19653</v>
      </c>
    </row>
    <row r="2098" spans="1:16" x14ac:dyDescent="0.25">
      <c r="A2098" t="s">
        <v>2096</v>
      </c>
      <c r="B2098">
        <v>2014</v>
      </c>
      <c r="C2098" t="s">
        <v>19653</v>
      </c>
      <c r="D2098" t="s">
        <v>11390</v>
      </c>
      <c r="E2098" t="s">
        <v>5173</v>
      </c>
      <c r="G2098" t="s">
        <v>11391</v>
      </c>
      <c r="H2098" t="s">
        <v>11392</v>
      </c>
      <c r="I2098" t="s">
        <v>19732</v>
      </c>
      <c r="J2098" t="s">
        <v>6632</v>
      </c>
      <c r="K2098">
        <v>28</v>
      </c>
      <c r="L2098">
        <f t="shared" si="64"/>
        <v>28</v>
      </c>
      <c r="M2098" s="3">
        <f t="shared" si="65"/>
        <v>1</v>
      </c>
      <c r="N2098">
        <v>28</v>
      </c>
      <c r="O2098">
        <v>0</v>
      </c>
      <c r="P2098" s="2" t="s">
        <v>19653</v>
      </c>
    </row>
    <row r="2099" spans="1:16" x14ac:dyDescent="0.25">
      <c r="A2099" t="s">
        <v>2097</v>
      </c>
      <c r="B2099">
        <v>2014</v>
      </c>
      <c r="C2099" t="s">
        <v>19653</v>
      </c>
      <c r="D2099" t="s">
        <v>11393</v>
      </c>
      <c r="E2099" t="s">
        <v>5173</v>
      </c>
      <c r="F2099" t="s">
        <v>11394</v>
      </c>
      <c r="G2099" t="s">
        <v>11302</v>
      </c>
      <c r="H2099" t="s">
        <v>11303</v>
      </c>
      <c r="I2099" t="s">
        <v>19732</v>
      </c>
      <c r="J2099" t="s">
        <v>6632</v>
      </c>
      <c r="K2099">
        <v>50</v>
      </c>
      <c r="L2099">
        <f t="shared" si="64"/>
        <v>50</v>
      </c>
      <c r="M2099" s="3">
        <f t="shared" si="65"/>
        <v>1</v>
      </c>
      <c r="N2099">
        <v>50</v>
      </c>
      <c r="O2099">
        <v>0</v>
      </c>
      <c r="P2099" s="2" t="s">
        <v>19653</v>
      </c>
    </row>
    <row r="2100" spans="1:16" x14ac:dyDescent="0.25">
      <c r="A2100" t="s">
        <v>2098</v>
      </c>
      <c r="B2100">
        <v>2014</v>
      </c>
      <c r="C2100" t="s">
        <v>19653</v>
      </c>
      <c r="D2100" t="s">
        <v>11395</v>
      </c>
      <c r="E2100" t="s">
        <v>5173</v>
      </c>
      <c r="F2100" t="s">
        <v>11396</v>
      </c>
      <c r="G2100" t="s">
        <v>11319</v>
      </c>
      <c r="H2100" t="s">
        <v>11320</v>
      </c>
      <c r="I2100" t="s">
        <v>19732</v>
      </c>
      <c r="J2100" t="s">
        <v>6632</v>
      </c>
      <c r="K2100">
        <v>36</v>
      </c>
      <c r="L2100">
        <f t="shared" si="64"/>
        <v>28</v>
      </c>
      <c r="M2100" s="3">
        <f t="shared" si="65"/>
        <v>0.77777777777777779</v>
      </c>
      <c r="N2100">
        <v>28</v>
      </c>
      <c r="O2100">
        <v>0</v>
      </c>
      <c r="P2100" s="2" t="s">
        <v>19653</v>
      </c>
    </row>
    <row r="2101" spans="1:16" x14ac:dyDescent="0.25">
      <c r="A2101" t="s">
        <v>2099</v>
      </c>
      <c r="B2101">
        <v>2014</v>
      </c>
      <c r="C2101" t="s">
        <v>19653</v>
      </c>
      <c r="D2101" t="s">
        <v>11397</v>
      </c>
      <c r="E2101" t="s">
        <v>5173</v>
      </c>
      <c r="F2101" t="s">
        <v>11398</v>
      </c>
      <c r="G2101" t="s">
        <v>11335</v>
      </c>
      <c r="H2101" t="s">
        <v>11336</v>
      </c>
      <c r="I2101" t="s">
        <v>19732</v>
      </c>
      <c r="J2101" t="s">
        <v>6632</v>
      </c>
      <c r="K2101">
        <v>25</v>
      </c>
      <c r="L2101">
        <f t="shared" si="64"/>
        <v>25</v>
      </c>
      <c r="M2101" s="3">
        <f t="shared" si="65"/>
        <v>1</v>
      </c>
      <c r="N2101">
        <v>25</v>
      </c>
      <c r="O2101">
        <v>0</v>
      </c>
      <c r="P2101" s="2" t="s">
        <v>19653</v>
      </c>
    </row>
    <row r="2102" spans="1:16" x14ac:dyDescent="0.25">
      <c r="A2102" t="s">
        <v>2100</v>
      </c>
      <c r="B2102">
        <v>2014</v>
      </c>
      <c r="C2102" t="s">
        <v>19653</v>
      </c>
      <c r="D2102" t="s">
        <v>11399</v>
      </c>
      <c r="E2102" t="s">
        <v>5173</v>
      </c>
      <c r="F2102" t="s">
        <v>11400</v>
      </c>
      <c r="G2102" t="s">
        <v>11302</v>
      </c>
      <c r="H2102" t="s">
        <v>11303</v>
      </c>
      <c r="I2102" t="s">
        <v>19732</v>
      </c>
      <c r="J2102" t="s">
        <v>6632</v>
      </c>
      <c r="K2102">
        <v>25</v>
      </c>
      <c r="L2102">
        <f t="shared" si="64"/>
        <v>25</v>
      </c>
      <c r="M2102" s="3">
        <f t="shared" si="65"/>
        <v>1</v>
      </c>
      <c r="N2102">
        <v>25</v>
      </c>
      <c r="O2102">
        <v>0</v>
      </c>
      <c r="P2102" s="2" t="s">
        <v>19653</v>
      </c>
    </row>
    <row r="2103" spans="1:16" x14ac:dyDescent="0.25">
      <c r="A2103" t="s">
        <v>2101</v>
      </c>
      <c r="B2103">
        <v>2014</v>
      </c>
      <c r="C2103" t="s">
        <v>19653</v>
      </c>
      <c r="D2103" t="s">
        <v>11401</v>
      </c>
      <c r="E2103" t="s">
        <v>5173</v>
      </c>
      <c r="F2103" t="s">
        <v>11402</v>
      </c>
      <c r="G2103" t="s">
        <v>11294</v>
      </c>
      <c r="H2103" t="s">
        <v>11295</v>
      </c>
      <c r="I2103" t="s">
        <v>19732</v>
      </c>
      <c r="J2103" t="s">
        <v>6632</v>
      </c>
      <c r="K2103">
        <v>30</v>
      </c>
      <c r="L2103">
        <f t="shared" si="64"/>
        <v>28</v>
      </c>
      <c r="M2103" s="3">
        <f t="shared" si="65"/>
        <v>0.93333333333333335</v>
      </c>
      <c r="N2103">
        <v>28</v>
      </c>
      <c r="O2103">
        <v>0</v>
      </c>
      <c r="P2103" s="2" t="s">
        <v>19653</v>
      </c>
    </row>
    <row r="2104" spans="1:16" x14ac:dyDescent="0.25">
      <c r="A2104" t="s">
        <v>2102</v>
      </c>
      <c r="B2104">
        <v>2014</v>
      </c>
      <c r="C2104" t="s">
        <v>19653</v>
      </c>
      <c r="D2104" t="s">
        <v>11403</v>
      </c>
      <c r="E2104" t="s">
        <v>5173</v>
      </c>
      <c r="F2104" t="s">
        <v>11404</v>
      </c>
      <c r="G2104" t="s">
        <v>11302</v>
      </c>
      <c r="H2104" t="s">
        <v>11303</v>
      </c>
      <c r="I2104" t="s">
        <v>19732</v>
      </c>
      <c r="J2104" t="s">
        <v>6632</v>
      </c>
      <c r="K2104">
        <v>50</v>
      </c>
      <c r="L2104">
        <f t="shared" si="64"/>
        <v>47</v>
      </c>
      <c r="M2104" s="3">
        <f t="shared" si="65"/>
        <v>0.94</v>
      </c>
      <c r="N2104">
        <v>47</v>
      </c>
      <c r="O2104">
        <v>0</v>
      </c>
      <c r="P2104" s="2" t="s">
        <v>19653</v>
      </c>
    </row>
    <row r="2105" spans="1:16" x14ac:dyDescent="0.25">
      <c r="A2105" t="s">
        <v>2103</v>
      </c>
      <c r="B2105">
        <v>2014</v>
      </c>
      <c r="C2105" t="s">
        <v>19653</v>
      </c>
      <c r="D2105" t="s">
        <v>11405</v>
      </c>
      <c r="E2105" t="s">
        <v>5173</v>
      </c>
      <c r="F2105" t="s">
        <v>11406</v>
      </c>
      <c r="G2105" t="s">
        <v>11381</v>
      </c>
      <c r="H2105" t="s">
        <v>11382</v>
      </c>
      <c r="I2105" t="s">
        <v>19732</v>
      </c>
      <c r="J2105" t="s">
        <v>6632</v>
      </c>
      <c r="K2105">
        <v>30</v>
      </c>
      <c r="L2105">
        <f t="shared" si="64"/>
        <v>25</v>
      </c>
      <c r="M2105" s="3">
        <f t="shared" si="65"/>
        <v>0.83333333333333337</v>
      </c>
      <c r="N2105">
        <v>25</v>
      </c>
      <c r="O2105">
        <v>0</v>
      </c>
      <c r="P2105" s="2" t="s">
        <v>19653</v>
      </c>
    </row>
    <row r="2106" spans="1:16" x14ac:dyDescent="0.25">
      <c r="A2106" t="s">
        <v>2104</v>
      </c>
      <c r="B2106">
        <v>2014</v>
      </c>
      <c r="C2106" t="s">
        <v>19653</v>
      </c>
      <c r="D2106" t="s">
        <v>11407</v>
      </c>
      <c r="E2106" t="s">
        <v>5173</v>
      </c>
      <c r="F2106" t="s">
        <v>11408</v>
      </c>
      <c r="G2106" t="s">
        <v>11294</v>
      </c>
      <c r="H2106" t="s">
        <v>11295</v>
      </c>
      <c r="I2106" t="s">
        <v>19732</v>
      </c>
      <c r="J2106" t="s">
        <v>6632</v>
      </c>
      <c r="K2106">
        <v>94</v>
      </c>
      <c r="L2106">
        <f t="shared" si="64"/>
        <v>93</v>
      </c>
      <c r="M2106" s="3">
        <f t="shared" si="65"/>
        <v>0.98936170212765961</v>
      </c>
      <c r="N2106">
        <v>75</v>
      </c>
      <c r="O2106">
        <v>18</v>
      </c>
      <c r="P2106" s="2" t="s">
        <v>19653</v>
      </c>
    </row>
    <row r="2107" spans="1:16" x14ac:dyDescent="0.25">
      <c r="A2107" t="s">
        <v>2105</v>
      </c>
      <c r="B2107">
        <v>2014</v>
      </c>
      <c r="C2107" t="s">
        <v>19653</v>
      </c>
      <c r="D2107" t="s">
        <v>11409</v>
      </c>
      <c r="E2107" t="s">
        <v>5173</v>
      </c>
      <c r="F2107" t="s">
        <v>11410</v>
      </c>
      <c r="G2107" t="s">
        <v>11294</v>
      </c>
      <c r="H2107" t="s">
        <v>11295</v>
      </c>
      <c r="I2107" t="s">
        <v>19732</v>
      </c>
      <c r="J2107" t="s">
        <v>6632</v>
      </c>
      <c r="K2107">
        <v>60</v>
      </c>
      <c r="L2107">
        <f t="shared" si="64"/>
        <v>56</v>
      </c>
      <c r="M2107" s="3">
        <f t="shared" si="65"/>
        <v>0.93333333333333335</v>
      </c>
      <c r="N2107">
        <v>56</v>
      </c>
      <c r="O2107">
        <v>0</v>
      </c>
      <c r="P2107" s="2" t="s">
        <v>19653</v>
      </c>
    </row>
    <row r="2108" spans="1:16" x14ac:dyDescent="0.25">
      <c r="A2108" t="s">
        <v>2106</v>
      </c>
      <c r="B2108">
        <v>2014</v>
      </c>
      <c r="C2108" t="s">
        <v>19653</v>
      </c>
      <c r="D2108" t="s">
        <v>11411</v>
      </c>
      <c r="E2108" t="s">
        <v>5173</v>
      </c>
      <c r="F2108" t="s">
        <v>11412</v>
      </c>
      <c r="G2108" t="s">
        <v>11302</v>
      </c>
      <c r="H2108" t="s">
        <v>11303</v>
      </c>
      <c r="I2108" t="s">
        <v>19732</v>
      </c>
      <c r="J2108" t="s">
        <v>6632</v>
      </c>
      <c r="K2108">
        <v>45</v>
      </c>
      <c r="L2108">
        <f t="shared" si="64"/>
        <v>45</v>
      </c>
      <c r="M2108" s="3">
        <f t="shared" si="65"/>
        <v>1</v>
      </c>
      <c r="N2108">
        <v>39</v>
      </c>
      <c r="O2108">
        <v>6</v>
      </c>
      <c r="P2108" s="2" t="s">
        <v>19653</v>
      </c>
    </row>
    <row r="2109" spans="1:16" x14ac:dyDescent="0.25">
      <c r="A2109" t="s">
        <v>2107</v>
      </c>
      <c r="B2109">
        <v>2014</v>
      </c>
      <c r="C2109" t="s">
        <v>19653</v>
      </c>
      <c r="D2109" t="s">
        <v>11413</v>
      </c>
      <c r="E2109" t="s">
        <v>5173</v>
      </c>
      <c r="F2109" t="s">
        <v>11414</v>
      </c>
      <c r="G2109" t="s">
        <v>11302</v>
      </c>
      <c r="H2109" t="s">
        <v>11303</v>
      </c>
      <c r="I2109" t="s">
        <v>19732</v>
      </c>
      <c r="J2109" t="s">
        <v>6632</v>
      </c>
      <c r="K2109">
        <v>123</v>
      </c>
      <c r="L2109">
        <f t="shared" si="64"/>
        <v>123</v>
      </c>
      <c r="M2109" s="3">
        <f t="shared" si="65"/>
        <v>1</v>
      </c>
      <c r="N2109">
        <v>123</v>
      </c>
      <c r="O2109">
        <v>0</v>
      </c>
      <c r="P2109" s="2" t="s">
        <v>19653</v>
      </c>
    </row>
    <row r="2110" spans="1:16" x14ac:dyDescent="0.25">
      <c r="A2110" t="s">
        <v>2108</v>
      </c>
      <c r="B2110">
        <v>2014</v>
      </c>
      <c r="C2110" t="s">
        <v>19653</v>
      </c>
      <c r="D2110" t="s">
        <v>11415</v>
      </c>
      <c r="E2110" t="s">
        <v>5173</v>
      </c>
      <c r="F2110" t="s">
        <v>11416</v>
      </c>
      <c r="G2110" t="s">
        <v>11302</v>
      </c>
      <c r="H2110" t="s">
        <v>11303</v>
      </c>
      <c r="I2110" t="s">
        <v>19732</v>
      </c>
      <c r="J2110" t="s">
        <v>6632</v>
      </c>
      <c r="K2110">
        <v>165</v>
      </c>
      <c r="L2110">
        <f t="shared" si="64"/>
        <v>165</v>
      </c>
      <c r="M2110" s="3">
        <f t="shared" si="65"/>
        <v>1</v>
      </c>
      <c r="N2110">
        <v>151</v>
      </c>
      <c r="O2110">
        <v>14</v>
      </c>
      <c r="P2110" s="2" t="s">
        <v>19653</v>
      </c>
    </row>
    <row r="2111" spans="1:16" x14ac:dyDescent="0.25">
      <c r="A2111" t="s">
        <v>2109</v>
      </c>
      <c r="B2111">
        <v>2014</v>
      </c>
      <c r="C2111" t="s">
        <v>19653</v>
      </c>
      <c r="D2111" t="s">
        <v>11417</v>
      </c>
      <c r="E2111" t="s">
        <v>5173</v>
      </c>
      <c r="G2111" t="s">
        <v>11418</v>
      </c>
      <c r="H2111" t="s">
        <v>11419</v>
      </c>
      <c r="I2111" t="s">
        <v>19732</v>
      </c>
      <c r="J2111" t="s">
        <v>6281</v>
      </c>
      <c r="K2111">
        <v>60</v>
      </c>
      <c r="L2111">
        <f t="shared" si="64"/>
        <v>53</v>
      </c>
      <c r="M2111" s="3">
        <f t="shared" si="65"/>
        <v>0.8833333333333333</v>
      </c>
      <c r="N2111">
        <v>53</v>
      </c>
      <c r="O2111">
        <v>0</v>
      </c>
      <c r="P2111" s="2" t="s">
        <v>19653</v>
      </c>
    </row>
    <row r="2112" spans="1:16" x14ac:dyDescent="0.25">
      <c r="A2112" t="s">
        <v>2110</v>
      </c>
      <c r="B2112">
        <v>2014</v>
      </c>
      <c r="C2112" t="s">
        <v>19653</v>
      </c>
      <c r="D2112" t="s">
        <v>11420</v>
      </c>
      <c r="E2112" t="s">
        <v>5173</v>
      </c>
      <c r="G2112" t="s">
        <v>11421</v>
      </c>
      <c r="H2112" t="s">
        <v>11422</v>
      </c>
      <c r="I2112" t="s">
        <v>19732</v>
      </c>
      <c r="J2112" t="s">
        <v>6281</v>
      </c>
      <c r="K2112">
        <v>18</v>
      </c>
      <c r="L2112">
        <f t="shared" si="64"/>
        <v>18</v>
      </c>
      <c r="M2112" s="3">
        <f t="shared" si="65"/>
        <v>1</v>
      </c>
      <c r="N2112">
        <v>18</v>
      </c>
      <c r="O2112">
        <v>0</v>
      </c>
      <c r="P2112" s="2" t="s">
        <v>19653</v>
      </c>
    </row>
    <row r="2113" spans="1:16" x14ac:dyDescent="0.25">
      <c r="A2113" t="s">
        <v>2111</v>
      </c>
      <c r="B2113">
        <v>2014</v>
      </c>
      <c r="C2113" t="s">
        <v>19653</v>
      </c>
      <c r="D2113" t="s">
        <v>11423</v>
      </c>
      <c r="E2113" t="s">
        <v>5173</v>
      </c>
      <c r="F2113" t="s">
        <v>11424</v>
      </c>
      <c r="G2113" t="s">
        <v>11425</v>
      </c>
      <c r="H2113" t="s">
        <v>11426</v>
      </c>
      <c r="I2113" t="s">
        <v>19732</v>
      </c>
      <c r="J2113" t="s">
        <v>6281</v>
      </c>
      <c r="K2113">
        <v>21</v>
      </c>
      <c r="L2113">
        <f t="shared" si="64"/>
        <v>21</v>
      </c>
      <c r="M2113" s="3">
        <f t="shared" si="65"/>
        <v>1</v>
      </c>
      <c r="N2113">
        <v>21</v>
      </c>
      <c r="O2113">
        <v>0</v>
      </c>
      <c r="P2113" s="2" t="s">
        <v>19653</v>
      </c>
    </row>
    <row r="2114" spans="1:16" x14ac:dyDescent="0.25">
      <c r="A2114" t="s">
        <v>2112</v>
      </c>
      <c r="B2114">
        <v>2014</v>
      </c>
      <c r="C2114" t="s">
        <v>19653</v>
      </c>
      <c r="D2114" t="s">
        <v>11427</v>
      </c>
      <c r="E2114" t="s">
        <v>5173</v>
      </c>
      <c r="F2114" t="s">
        <v>11428</v>
      </c>
      <c r="G2114" t="s">
        <v>6279</v>
      </c>
      <c r="H2114" t="s">
        <v>6280</v>
      </c>
      <c r="I2114" t="s">
        <v>19732</v>
      </c>
      <c r="J2114" t="s">
        <v>6281</v>
      </c>
      <c r="K2114">
        <v>23</v>
      </c>
      <c r="L2114">
        <f t="shared" ref="L2114:L2177" si="66">N2114+O2114</f>
        <v>23</v>
      </c>
      <c r="M2114" s="3">
        <f t="shared" ref="M2114:M2177" si="67">L2114/K2114</f>
        <v>1</v>
      </c>
      <c r="N2114">
        <v>23</v>
      </c>
      <c r="O2114">
        <v>0</v>
      </c>
      <c r="P2114" s="2" t="s">
        <v>19653</v>
      </c>
    </row>
    <row r="2115" spans="1:16" x14ac:dyDescent="0.25">
      <c r="A2115" t="s">
        <v>2113</v>
      </c>
      <c r="B2115">
        <v>2014</v>
      </c>
      <c r="C2115" t="s">
        <v>19653</v>
      </c>
      <c r="D2115" t="s">
        <v>11429</v>
      </c>
      <c r="E2115" t="s">
        <v>5173</v>
      </c>
      <c r="F2115" t="s">
        <v>11430</v>
      </c>
      <c r="G2115" t="s">
        <v>6279</v>
      </c>
      <c r="H2115" t="s">
        <v>6280</v>
      </c>
      <c r="I2115" t="s">
        <v>19732</v>
      </c>
      <c r="J2115" t="s">
        <v>6281</v>
      </c>
      <c r="K2115">
        <v>263</v>
      </c>
      <c r="L2115">
        <f t="shared" si="66"/>
        <v>238</v>
      </c>
      <c r="M2115" s="3">
        <f t="shared" si="67"/>
        <v>0.90494296577946765</v>
      </c>
      <c r="N2115">
        <v>238</v>
      </c>
      <c r="O2115">
        <v>0</v>
      </c>
      <c r="P2115" s="2" t="s">
        <v>19653</v>
      </c>
    </row>
    <row r="2116" spans="1:16" x14ac:dyDescent="0.25">
      <c r="A2116" t="s">
        <v>2114</v>
      </c>
      <c r="B2116">
        <v>2014</v>
      </c>
      <c r="C2116" t="s">
        <v>19653</v>
      </c>
      <c r="D2116" t="s">
        <v>11431</v>
      </c>
      <c r="E2116" t="s">
        <v>5173</v>
      </c>
      <c r="F2116" t="s">
        <v>11432</v>
      </c>
      <c r="G2116" t="s">
        <v>11433</v>
      </c>
      <c r="H2116" t="s">
        <v>11434</v>
      </c>
      <c r="I2116" t="s">
        <v>19732</v>
      </c>
      <c r="J2116" t="s">
        <v>6281</v>
      </c>
      <c r="K2116">
        <v>25</v>
      </c>
      <c r="L2116">
        <f t="shared" si="66"/>
        <v>25</v>
      </c>
      <c r="M2116" s="3">
        <f t="shared" si="67"/>
        <v>1</v>
      </c>
      <c r="N2116">
        <v>25</v>
      </c>
      <c r="O2116">
        <v>0</v>
      </c>
      <c r="P2116" s="2" t="s">
        <v>19653</v>
      </c>
    </row>
    <row r="2117" spans="1:16" x14ac:dyDescent="0.25">
      <c r="A2117" t="s">
        <v>2115</v>
      </c>
      <c r="B2117">
        <v>2014</v>
      </c>
      <c r="C2117" t="s">
        <v>19653</v>
      </c>
      <c r="D2117" t="s">
        <v>11435</v>
      </c>
      <c r="E2117" t="s">
        <v>5173</v>
      </c>
      <c r="F2117" t="s">
        <v>11436</v>
      </c>
      <c r="G2117" t="s">
        <v>11433</v>
      </c>
      <c r="H2117" t="s">
        <v>11434</v>
      </c>
      <c r="I2117" t="s">
        <v>19732</v>
      </c>
      <c r="J2117" t="s">
        <v>6281</v>
      </c>
      <c r="K2117">
        <v>130</v>
      </c>
      <c r="L2117">
        <f t="shared" si="66"/>
        <v>130</v>
      </c>
      <c r="M2117" s="3">
        <f t="shared" si="67"/>
        <v>1</v>
      </c>
      <c r="N2117">
        <v>130</v>
      </c>
      <c r="O2117">
        <v>0</v>
      </c>
      <c r="P2117" s="2" t="s">
        <v>19653</v>
      </c>
    </row>
    <row r="2118" spans="1:16" x14ac:dyDescent="0.25">
      <c r="A2118" t="s">
        <v>2116</v>
      </c>
      <c r="B2118">
        <v>2014</v>
      </c>
      <c r="C2118" t="s">
        <v>19653</v>
      </c>
      <c r="D2118" t="s">
        <v>11437</v>
      </c>
      <c r="E2118" t="s">
        <v>5173</v>
      </c>
      <c r="G2118" t="s">
        <v>11438</v>
      </c>
      <c r="H2118" t="s">
        <v>11439</v>
      </c>
      <c r="I2118" t="s">
        <v>19732</v>
      </c>
      <c r="J2118" t="s">
        <v>6281</v>
      </c>
      <c r="K2118">
        <v>30</v>
      </c>
      <c r="L2118">
        <f t="shared" si="66"/>
        <v>28</v>
      </c>
      <c r="M2118" s="3">
        <f t="shared" si="67"/>
        <v>0.93333333333333335</v>
      </c>
      <c r="N2118">
        <v>28</v>
      </c>
      <c r="O2118">
        <v>0</v>
      </c>
      <c r="P2118" s="2" t="s">
        <v>19653</v>
      </c>
    </row>
    <row r="2119" spans="1:16" x14ac:dyDescent="0.25">
      <c r="A2119" t="s">
        <v>2117</v>
      </c>
      <c r="B2119">
        <v>2014</v>
      </c>
      <c r="C2119" t="s">
        <v>19653</v>
      </c>
      <c r="D2119" t="s">
        <v>11440</v>
      </c>
      <c r="E2119" t="s">
        <v>5173</v>
      </c>
      <c r="F2119" t="s">
        <v>11441</v>
      </c>
      <c r="G2119" t="s">
        <v>11442</v>
      </c>
      <c r="H2119" t="s">
        <v>11443</v>
      </c>
      <c r="I2119" t="s">
        <v>19732</v>
      </c>
      <c r="J2119" t="s">
        <v>6281</v>
      </c>
      <c r="K2119">
        <v>202</v>
      </c>
      <c r="L2119">
        <f t="shared" si="66"/>
        <v>202</v>
      </c>
      <c r="M2119" s="3">
        <f t="shared" si="67"/>
        <v>1</v>
      </c>
      <c r="N2119">
        <v>202</v>
      </c>
      <c r="O2119">
        <v>0</v>
      </c>
      <c r="P2119" s="2" t="s">
        <v>19653</v>
      </c>
    </row>
    <row r="2120" spans="1:16" x14ac:dyDescent="0.25">
      <c r="A2120" t="s">
        <v>2118</v>
      </c>
      <c r="B2120">
        <v>2014</v>
      </c>
      <c r="C2120" t="s">
        <v>19653</v>
      </c>
      <c r="D2120" t="s">
        <v>11444</v>
      </c>
      <c r="E2120" t="s">
        <v>5173</v>
      </c>
      <c r="F2120" t="s">
        <v>11445</v>
      </c>
      <c r="G2120" t="s">
        <v>11446</v>
      </c>
      <c r="H2120" t="s">
        <v>11447</v>
      </c>
      <c r="I2120" t="s">
        <v>19732</v>
      </c>
      <c r="J2120" t="s">
        <v>6281</v>
      </c>
      <c r="K2120">
        <v>36</v>
      </c>
      <c r="L2120">
        <f t="shared" si="66"/>
        <v>37</v>
      </c>
      <c r="M2120" s="3">
        <f t="shared" si="67"/>
        <v>1.0277777777777777</v>
      </c>
      <c r="N2120">
        <v>37</v>
      </c>
      <c r="O2120">
        <v>0</v>
      </c>
      <c r="P2120" s="2" t="s">
        <v>19653</v>
      </c>
    </row>
    <row r="2121" spans="1:16" x14ac:dyDescent="0.25">
      <c r="A2121" t="s">
        <v>2119</v>
      </c>
      <c r="B2121">
        <v>2014</v>
      </c>
      <c r="C2121" t="s">
        <v>19653</v>
      </c>
      <c r="D2121" t="s">
        <v>11448</v>
      </c>
      <c r="E2121" t="s">
        <v>5173</v>
      </c>
      <c r="G2121" t="s">
        <v>11449</v>
      </c>
      <c r="H2121" t="s">
        <v>11450</v>
      </c>
      <c r="I2121" t="s">
        <v>19732</v>
      </c>
      <c r="J2121" t="s">
        <v>6281</v>
      </c>
      <c r="K2121">
        <v>20</v>
      </c>
      <c r="L2121">
        <f t="shared" si="66"/>
        <v>18</v>
      </c>
      <c r="M2121" s="3">
        <f t="shared" si="67"/>
        <v>0.9</v>
      </c>
      <c r="N2121">
        <v>18</v>
      </c>
      <c r="O2121">
        <v>0</v>
      </c>
      <c r="P2121" s="2" t="s">
        <v>19653</v>
      </c>
    </row>
    <row r="2122" spans="1:16" x14ac:dyDescent="0.25">
      <c r="A2122" t="s">
        <v>2120</v>
      </c>
      <c r="B2122">
        <v>2014</v>
      </c>
      <c r="C2122" t="s">
        <v>19653</v>
      </c>
      <c r="D2122" t="s">
        <v>11451</v>
      </c>
      <c r="E2122" t="s">
        <v>5173</v>
      </c>
      <c r="G2122" t="s">
        <v>11452</v>
      </c>
      <c r="H2122" t="s">
        <v>11453</v>
      </c>
      <c r="I2122" t="s">
        <v>19732</v>
      </c>
      <c r="J2122" t="s">
        <v>6281</v>
      </c>
      <c r="K2122">
        <v>28</v>
      </c>
      <c r="L2122">
        <f t="shared" si="66"/>
        <v>28</v>
      </c>
      <c r="M2122" s="3">
        <f t="shared" si="67"/>
        <v>1</v>
      </c>
      <c r="N2122">
        <v>28</v>
      </c>
      <c r="O2122">
        <v>0</v>
      </c>
      <c r="P2122" s="2" t="s">
        <v>19653</v>
      </c>
    </row>
    <row r="2123" spans="1:16" x14ac:dyDescent="0.25">
      <c r="A2123" t="s">
        <v>2121</v>
      </c>
      <c r="B2123">
        <v>2014</v>
      </c>
      <c r="C2123" t="s">
        <v>19653</v>
      </c>
      <c r="D2123" t="s">
        <v>11454</v>
      </c>
      <c r="E2123" t="s">
        <v>5173</v>
      </c>
      <c r="F2123" t="s">
        <v>11455</v>
      </c>
      <c r="G2123" t="s">
        <v>11456</v>
      </c>
      <c r="H2123" t="s">
        <v>11457</v>
      </c>
      <c r="I2123" t="s">
        <v>19732</v>
      </c>
      <c r="J2123" t="s">
        <v>6281</v>
      </c>
      <c r="K2123">
        <v>142</v>
      </c>
      <c r="L2123">
        <f t="shared" si="66"/>
        <v>136</v>
      </c>
      <c r="M2123" s="3">
        <f t="shared" si="67"/>
        <v>0.95774647887323938</v>
      </c>
      <c r="N2123">
        <v>136</v>
      </c>
      <c r="O2123">
        <v>0</v>
      </c>
      <c r="P2123" s="2" t="s">
        <v>19653</v>
      </c>
    </row>
    <row r="2124" spans="1:16" x14ac:dyDescent="0.25">
      <c r="A2124" t="s">
        <v>2122</v>
      </c>
      <c r="B2124">
        <v>2014</v>
      </c>
      <c r="C2124" t="s">
        <v>19653</v>
      </c>
      <c r="D2124" t="s">
        <v>11458</v>
      </c>
      <c r="E2124" t="s">
        <v>5173</v>
      </c>
      <c r="F2124" t="s">
        <v>11459</v>
      </c>
      <c r="G2124" t="s">
        <v>11456</v>
      </c>
      <c r="H2124" t="s">
        <v>11457</v>
      </c>
      <c r="I2124" t="s">
        <v>19732</v>
      </c>
      <c r="J2124" t="s">
        <v>6281</v>
      </c>
      <c r="K2124">
        <v>50</v>
      </c>
      <c r="L2124">
        <f t="shared" si="66"/>
        <v>34</v>
      </c>
      <c r="M2124" s="3">
        <f t="shared" si="67"/>
        <v>0.68</v>
      </c>
      <c r="N2124">
        <v>34</v>
      </c>
      <c r="O2124">
        <v>0</v>
      </c>
      <c r="P2124" s="2" t="s">
        <v>19653</v>
      </c>
    </row>
    <row r="2125" spans="1:16" x14ac:dyDescent="0.25">
      <c r="A2125" t="s">
        <v>2123</v>
      </c>
      <c r="B2125">
        <v>2014</v>
      </c>
      <c r="C2125" t="s">
        <v>19653</v>
      </c>
      <c r="D2125" t="s">
        <v>11460</v>
      </c>
      <c r="E2125" t="s">
        <v>5173</v>
      </c>
      <c r="F2125" t="s">
        <v>11461</v>
      </c>
      <c r="G2125" t="s">
        <v>11462</v>
      </c>
      <c r="H2125" t="s">
        <v>11463</v>
      </c>
      <c r="I2125" t="s">
        <v>19732</v>
      </c>
      <c r="J2125" t="s">
        <v>6281</v>
      </c>
      <c r="K2125">
        <v>36</v>
      </c>
      <c r="L2125">
        <f t="shared" si="66"/>
        <v>36</v>
      </c>
      <c r="M2125" s="3">
        <f t="shared" si="67"/>
        <v>1</v>
      </c>
      <c r="N2125">
        <v>36</v>
      </c>
      <c r="O2125">
        <v>0</v>
      </c>
      <c r="P2125" s="2" t="s">
        <v>19653</v>
      </c>
    </row>
    <row r="2126" spans="1:16" x14ac:dyDescent="0.25">
      <c r="A2126" t="s">
        <v>2124</v>
      </c>
      <c r="B2126">
        <v>2014</v>
      </c>
      <c r="C2126" t="s">
        <v>19653</v>
      </c>
      <c r="D2126" t="s">
        <v>11464</v>
      </c>
      <c r="E2126" t="s">
        <v>5173</v>
      </c>
      <c r="G2126" t="s">
        <v>11465</v>
      </c>
      <c r="H2126" t="s">
        <v>11466</v>
      </c>
      <c r="I2126" t="s">
        <v>19732</v>
      </c>
      <c r="J2126" t="s">
        <v>6281</v>
      </c>
      <c r="K2126">
        <v>60</v>
      </c>
      <c r="L2126">
        <f t="shared" si="66"/>
        <v>40</v>
      </c>
      <c r="M2126" s="3">
        <f t="shared" si="67"/>
        <v>0.66666666666666663</v>
      </c>
      <c r="N2126">
        <v>40</v>
      </c>
      <c r="O2126">
        <v>0</v>
      </c>
      <c r="P2126" s="2" t="s">
        <v>19653</v>
      </c>
    </row>
    <row r="2127" spans="1:16" x14ac:dyDescent="0.25">
      <c r="A2127" t="s">
        <v>2125</v>
      </c>
      <c r="B2127">
        <v>2014</v>
      </c>
      <c r="C2127" t="s">
        <v>19653</v>
      </c>
      <c r="D2127" t="s">
        <v>11467</v>
      </c>
      <c r="E2127" t="s">
        <v>5173</v>
      </c>
      <c r="G2127" t="s">
        <v>11468</v>
      </c>
      <c r="H2127" t="s">
        <v>11469</v>
      </c>
      <c r="I2127" t="s">
        <v>19732</v>
      </c>
      <c r="J2127" t="s">
        <v>6281</v>
      </c>
      <c r="K2127">
        <v>30</v>
      </c>
      <c r="L2127">
        <f t="shared" si="66"/>
        <v>26</v>
      </c>
      <c r="M2127" s="3">
        <f t="shared" si="67"/>
        <v>0.8666666666666667</v>
      </c>
      <c r="N2127">
        <v>26</v>
      </c>
      <c r="O2127">
        <v>0</v>
      </c>
      <c r="P2127" s="2" t="s">
        <v>19653</v>
      </c>
    </row>
    <row r="2128" spans="1:16" x14ac:dyDescent="0.25">
      <c r="A2128" t="s">
        <v>2126</v>
      </c>
      <c r="B2128">
        <v>2014</v>
      </c>
      <c r="C2128" t="s">
        <v>19653</v>
      </c>
      <c r="D2128" t="s">
        <v>11470</v>
      </c>
      <c r="E2128" t="s">
        <v>5173</v>
      </c>
      <c r="G2128" t="s">
        <v>11471</v>
      </c>
      <c r="H2128" t="s">
        <v>11472</v>
      </c>
      <c r="I2128" t="s">
        <v>19732</v>
      </c>
      <c r="J2128" t="s">
        <v>6281</v>
      </c>
      <c r="K2128">
        <v>25</v>
      </c>
      <c r="L2128">
        <f t="shared" si="66"/>
        <v>20</v>
      </c>
      <c r="M2128" s="3">
        <f t="shared" si="67"/>
        <v>0.8</v>
      </c>
      <c r="N2128">
        <v>20</v>
      </c>
      <c r="O2128">
        <v>0</v>
      </c>
      <c r="P2128" s="2" t="s">
        <v>19653</v>
      </c>
    </row>
    <row r="2129" spans="1:16" x14ac:dyDescent="0.25">
      <c r="A2129" t="s">
        <v>2127</v>
      </c>
      <c r="B2129">
        <v>2014</v>
      </c>
      <c r="C2129" t="s">
        <v>19653</v>
      </c>
      <c r="D2129" t="s">
        <v>11473</v>
      </c>
      <c r="E2129" t="s">
        <v>5173</v>
      </c>
      <c r="F2129" t="s">
        <v>11474</v>
      </c>
      <c r="G2129" t="s">
        <v>11475</v>
      </c>
      <c r="H2129" t="s">
        <v>11476</v>
      </c>
      <c r="I2129" t="s">
        <v>19732</v>
      </c>
      <c r="J2129" t="s">
        <v>6281</v>
      </c>
      <c r="K2129">
        <v>48</v>
      </c>
      <c r="L2129">
        <f t="shared" si="66"/>
        <v>41</v>
      </c>
      <c r="M2129" s="3">
        <f t="shared" si="67"/>
        <v>0.85416666666666663</v>
      </c>
      <c r="N2129">
        <v>41</v>
      </c>
      <c r="O2129">
        <v>0</v>
      </c>
      <c r="P2129" s="2" t="s">
        <v>19653</v>
      </c>
    </row>
    <row r="2130" spans="1:16" x14ac:dyDescent="0.25">
      <c r="A2130" t="s">
        <v>2128</v>
      </c>
      <c r="B2130">
        <v>2014</v>
      </c>
      <c r="C2130" t="s">
        <v>19653</v>
      </c>
      <c r="D2130" t="s">
        <v>11477</v>
      </c>
      <c r="E2130" t="s">
        <v>5173</v>
      </c>
      <c r="F2130" t="s">
        <v>11478</v>
      </c>
      <c r="G2130" t="s">
        <v>11479</v>
      </c>
      <c r="H2130" t="s">
        <v>11476</v>
      </c>
      <c r="I2130" t="s">
        <v>19732</v>
      </c>
      <c r="J2130" t="s">
        <v>6281</v>
      </c>
      <c r="K2130">
        <v>42</v>
      </c>
      <c r="L2130">
        <f t="shared" si="66"/>
        <v>37</v>
      </c>
      <c r="M2130" s="3">
        <f t="shared" si="67"/>
        <v>0.88095238095238093</v>
      </c>
      <c r="N2130">
        <v>37</v>
      </c>
      <c r="O2130">
        <v>0</v>
      </c>
      <c r="P2130" s="2" t="s">
        <v>19653</v>
      </c>
    </row>
    <row r="2131" spans="1:16" x14ac:dyDescent="0.25">
      <c r="A2131" t="s">
        <v>2129</v>
      </c>
      <c r="B2131">
        <v>2014</v>
      </c>
      <c r="C2131" t="s">
        <v>19653</v>
      </c>
      <c r="D2131" t="s">
        <v>11480</v>
      </c>
      <c r="E2131" t="s">
        <v>5173</v>
      </c>
      <c r="F2131" t="s">
        <v>11481</v>
      </c>
      <c r="G2131" t="s">
        <v>11482</v>
      </c>
      <c r="H2131" t="s">
        <v>11483</v>
      </c>
      <c r="I2131" t="s">
        <v>19732</v>
      </c>
      <c r="J2131" t="s">
        <v>6281</v>
      </c>
      <c r="K2131">
        <v>101</v>
      </c>
      <c r="L2131">
        <f t="shared" si="66"/>
        <v>99</v>
      </c>
      <c r="M2131" s="3">
        <f t="shared" si="67"/>
        <v>0.98019801980198018</v>
      </c>
      <c r="N2131">
        <v>99</v>
      </c>
      <c r="O2131">
        <v>0</v>
      </c>
      <c r="P2131" s="2" t="s">
        <v>19653</v>
      </c>
    </row>
    <row r="2132" spans="1:16" x14ac:dyDescent="0.25">
      <c r="A2132" t="s">
        <v>2130</v>
      </c>
      <c r="B2132">
        <v>2014</v>
      </c>
      <c r="C2132" t="s">
        <v>19653</v>
      </c>
      <c r="D2132" t="s">
        <v>11484</v>
      </c>
      <c r="E2132" t="s">
        <v>5173</v>
      </c>
      <c r="F2132" t="s">
        <v>11485</v>
      </c>
      <c r="G2132" t="s">
        <v>11482</v>
      </c>
      <c r="H2132" t="s">
        <v>11483</v>
      </c>
      <c r="I2132" t="s">
        <v>19732</v>
      </c>
      <c r="J2132" t="s">
        <v>6281</v>
      </c>
      <c r="K2132">
        <v>131</v>
      </c>
      <c r="L2132">
        <f t="shared" si="66"/>
        <v>130</v>
      </c>
      <c r="M2132" s="3">
        <f t="shared" si="67"/>
        <v>0.99236641221374045</v>
      </c>
      <c r="N2132">
        <v>116</v>
      </c>
      <c r="O2132">
        <v>14</v>
      </c>
      <c r="P2132" s="2" t="s">
        <v>19653</v>
      </c>
    </row>
    <row r="2133" spans="1:16" x14ac:dyDescent="0.25">
      <c r="A2133" t="s">
        <v>2131</v>
      </c>
      <c r="B2133">
        <v>2014</v>
      </c>
      <c r="C2133" t="s">
        <v>19653</v>
      </c>
      <c r="D2133" t="s">
        <v>11486</v>
      </c>
      <c r="E2133" t="s">
        <v>5173</v>
      </c>
      <c r="F2133" t="s">
        <v>11487</v>
      </c>
      <c r="G2133" t="s">
        <v>6456</v>
      </c>
      <c r="H2133" t="s">
        <v>6457</v>
      </c>
      <c r="I2133" t="s">
        <v>19732</v>
      </c>
      <c r="J2133" t="s">
        <v>6281</v>
      </c>
      <c r="K2133">
        <v>111</v>
      </c>
      <c r="L2133">
        <f t="shared" si="66"/>
        <v>111</v>
      </c>
      <c r="M2133" s="3">
        <f t="shared" si="67"/>
        <v>1</v>
      </c>
      <c r="N2133">
        <v>111</v>
      </c>
      <c r="O2133">
        <v>0</v>
      </c>
      <c r="P2133" s="2" t="s">
        <v>19653</v>
      </c>
    </row>
    <row r="2134" spans="1:16" x14ac:dyDescent="0.25">
      <c r="A2134" t="s">
        <v>2132</v>
      </c>
      <c r="B2134">
        <v>2014</v>
      </c>
      <c r="C2134" t="s">
        <v>19653</v>
      </c>
      <c r="D2134" t="s">
        <v>11488</v>
      </c>
      <c r="E2134" t="s">
        <v>5173</v>
      </c>
      <c r="F2134" t="s">
        <v>11489</v>
      </c>
      <c r="G2134" t="s">
        <v>6456</v>
      </c>
      <c r="H2134" t="s">
        <v>6457</v>
      </c>
      <c r="I2134" t="s">
        <v>19732</v>
      </c>
      <c r="J2134" t="s">
        <v>6281</v>
      </c>
      <c r="K2134">
        <v>50</v>
      </c>
      <c r="L2134">
        <f t="shared" si="66"/>
        <v>50</v>
      </c>
      <c r="M2134" s="3">
        <f t="shared" si="67"/>
        <v>1</v>
      </c>
      <c r="N2134">
        <v>50</v>
      </c>
      <c r="O2134">
        <v>0</v>
      </c>
      <c r="P2134" s="2" t="s">
        <v>19653</v>
      </c>
    </row>
    <row r="2135" spans="1:16" x14ac:dyDescent="0.25">
      <c r="A2135" t="s">
        <v>2133</v>
      </c>
      <c r="B2135">
        <v>2014</v>
      </c>
      <c r="C2135" t="s">
        <v>19653</v>
      </c>
      <c r="D2135" t="s">
        <v>11490</v>
      </c>
      <c r="E2135" t="s">
        <v>5173</v>
      </c>
      <c r="F2135" t="s">
        <v>11491</v>
      </c>
      <c r="G2135" t="s">
        <v>6456</v>
      </c>
      <c r="H2135" t="s">
        <v>6457</v>
      </c>
      <c r="I2135" t="s">
        <v>19732</v>
      </c>
      <c r="J2135" t="s">
        <v>6281</v>
      </c>
      <c r="K2135">
        <v>85</v>
      </c>
      <c r="L2135">
        <f t="shared" si="66"/>
        <v>79</v>
      </c>
      <c r="M2135" s="3">
        <f t="shared" si="67"/>
        <v>0.92941176470588238</v>
      </c>
      <c r="N2135">
        <v>79</v>
      </c>
      <c r="O2135">
        <v>0</v>
      </c>
      <c r="P2135" s="2" t="s">
        <v>19653</v>
      </c>
    </row>
    <row r="2136" spans="1:16" x14ac:dyDescent="0.25">
      <c r="A2136" t="s">
        <v>2134</v>
      </c>
      <c r="B2136">
        <v>2014</v>
      </c>
      <c r="C2136" t="s">
        <v>19653</v>
      </c>
      <c r="D2136" t="s">
        <v>11492</v>
      </c>
      <c r="E2136" t="s">
        <v>5173</v>
      </c>
      <c r="F2136" t="s">
        <v>11493</v>
      </c>
      <c r="G2136" t="s">
        <v>6456</v>
      </c>
      <c r="H2136" t="s">
        <v>6457</v>
      </c>
      <c r="I2136" t="s">
        <v>19732</v>
      </c>
      <c r="J2136" t="s">
        <v>6281</v>
      </c>
      <c r="K2136">
        <v>88</v>
      </c>
      <c r="L2136">
        <f t="shared" si="66"/>
        <v>88</v>
      </c>
      <c r="M2136" s="3">
        <f t="shared" si="67"/>
        <v>1</v>
      </c>
      <c r="N2136">
        <v>88</v>
      </c>
      <c r="O2136">
        <v>0</v>
      </c>
      <c r="P2136" s="2" t="s">
        <v>19653</v>
      </c>
    </row>
    <row r="2137" spans="1:16" x14ac:dyDescent="0.25">
      <c r="A2137" t="s">
        <v>2135</v>
      </c>
      <c r="B2137">
        <v>2014</v>
      </c>
      <c r="C2137" t="s">
        <v>19653</v>
      </c>
      <c r="D2137" t="s">
        <v>11494</v>
      </c>
      <c r="E2137" t="s">
        <v>5173</v>
      </c>
      <c r="G2137" t="s">
        <v>11495</v>
      </c>
      <c r="H2137" t="s">
        <v>11496</v>
      </c>
      <c r="I2137" t="s">
        <v>19732</v>
      </c>
      <c r="J2137" t="s">
        <v>6281</v>
      </c>
      <c r="K2137">
        <v>55</v>
      </c>
      <c r="L2137">
        <f t="shared" si="66"/>
        <v>55</v>
      </c>
      <c r="M2137" s="3">
        <f t="shared" si="67"/>
        <v>1</v>
      </c>
      <c r="N2137">
        <v>55</v>
      </c>
      <c r="O2137">
        <v>0</v>
      </c>
      <c r="P2137" s="2" t="s">
        <v>19653</v>
      </c>
    </row>
    <row r="2138" spans="1:16" x14ac:dyDescent="0.25">
      <c r="A2138" t="s">
        <v>2136</v>
      </c>
      <c r="B2138">
        <v>2014</v>
      </c>
      <c r="C2138" t="s">
        <v>19653</v>
      </c>
      <c r="D2138" t="s">
        <v>11497</v>
      </c>
      <c r="E2138" t="s">
        <v>5173</v>
      </c>
      <c r="F2138" t="s">
        <v>11498</v>
      </c>
      <c r="G2138" t="s">
        <v>11479</v>
      </c>
      <c r="H2138" t="s">
        <v>11499</v>
      </c>
      <c r="I2138" t="s">
        <v>19732</v>
      </c>
      <c r="J2138" t="s">
        <v>6281</v>
      </c>
      <c r="K2138">
        <v>26</v>
      </c>
      <c r="L2138">
        <f t="shared" si="66"/>
        <v>26</v>
      </c>
      <c r="M2138" s="3">
        <f t="shared" si="67"/>
        <v>1</v>
      </c>
      <c r="N2138">
        <v>26</v>
      </c>
      <c r="O2138">
        <v>0</v>
      </c>
      <c r="P2138" s="2" t="s">
        <v>19653</v>
      </c>
    </row>
    <row r="2139" spans="1:16" x14ac:dyDescent="0.25">
      <c r="A2139" t="s">
        <v>2137</v>
      </c>
      <c r="B2139">
        <v>2014</v>
      </c>
      <c r="C2139" t="s">
        <v>19653</v>
      </c>
      <c r="D2139" t="s">
        <v>11500</v>
      </c>
      <c r="E2139" t="s">
        <v>5173</v>
      </c>
      <c r="F2139" t="s">
        <v>11501</v>
      </c>
      <c r="G2139" t="s">
        <v>11502</v>
      </c>
      <c r="H2139" t="s">
        <v>11503</v>
      </c>
      <c r="I2139" t="s">
        <v>19732</v>
      </c>
      <c r="J2139" t="s">
        <v>6281</v>
      </c>
      <c r="K2139">
        <v>27</v>
      </c>
      <c r="L2139">
        <f t="shared" si="66"/>
        <v>27</v>
      </c>
      <c r="M2139" s="3">
        <f t="shared" si="67"/>
        <v>1</v>
      </c>
      <c r="N2139">
        <v>27</v>
      </c>
      <c r="O2139">
        <v>0</v>
      </c>
      <c r="P2139" s="2" t="s">
        <v>19653</v>
      </c>
    </row>
    <row r="2140" spans="1:16" x14ac:dyDescent="0.25">
      <c r="A2140" t="s">
        <v>2138</v>
      </c>
      <c r="B2140">
        <v>2014</v>
      </c>
      <c r="C2140" t="s">
        <v>19653</v>
      </c>
      <c r="D2140" t="s">
        <v>11504</v>
      </c>
      <c r="E2140" t="s">
        <v>5173</v>
      </c>
      <c r="F2140" t="s">
        <v>11505</v>
      </c>
      <c r="G2140" t="s">
        <v>11433</v>
      </c>
      <c r="H2140" t="s">
        <v>11434</v>
      </c>
      <c r="I2140" t="s">
        <v>19732</v>
      </c>
      <c r="J2140" t="s">
        <v>6281</v>
      </c>
      <c r="K2140">
        <v>26</v>
      </c>
      <c r="L2140">
        <f t="shared" si="66"/>
        <v>26</v>
      </c>
      <c r="M2140" s="3">
        <f t="shared" si="67"/>
        <v>1</v>
      </c>
      <c r="N2140">
        <v>26</v>
      </c>
      <c r="O2140">
        <v>0</v>
      </c>
      <c r="P2140" s="2" t="s">
        <v>19653</v>
      </c>
    </row>
    <row r="2141" spans="1:16" x14ac:dyDescent="0.25">
      <c r="A2141" t="s">
        <v>2139</v>
      </c>
      <c r="B2141">
        <v>2014</v>
      </c>
      <c r="C2141" t="s">
        <v>19653</v>
      </c>
      <c r="D2141" t="s">
        <v>11506</v>
      </c>
      <c r="E2141" t="s">
        <v>5173</v>
      </c>
      <c r="G2141" t="s">
        <v>11507</v>
      </c>
      <c r="H2141" t="s">
        <v>11508</v>
      </c>
      <c r="I2141" t="s">
        <v>19732</v>
      </c>
      <c r="J2141" t="s">
        <v>6281</v>
      </c>
      <c r="K2141">
        <v>20</v>
      </c>
      <c r="L2141">
        <f t="shared" si="66"/>
        <v>20</v>
      </c>
      <c r="M2141" s="3">
        <f t="shared" si="67"/>
        <v>1</v>
      </c>
      <c r="N2141">
        <v>20</v>
      </c>
      <c r="O2141">
        <v>0</v>
      </c>
      <c r="P2141" s="2" t="s">
        <v>19653</v>
      </c>
    </row>
    <row r="2142" spans="1:16" x14ac:dyDescent="0.25">
      <c r="A2142" t="s">
        <v>2140</v>
      </c>
      <c r="B2142">
        <v>2014</v>
      </c>
      <c r="C2142" t="s">
        <v>19653</v>
      </c>
      <c r="D2142" t="s">
        <v>11509</v>
      </c>
      <c r="E2142" t="s">
        <v>5173</v>
      </c>
      <c r="F2142" t="s">
        <v>11510</v>
      </c>
      <c r="G2142" t="s">
        <v>11511</v>
      </c>
      <c r="H2142" t="s">
        <v>11512</v>
      </c>
      <c r="I2142" t="s">
        <v>19732</v>
      </c>
      <c r="J2142" t="s">
        <v>6281</v>
      </c>
      <c r="K2142">
        <v>36</v>
      </c>
      <c r="L2142">
        <f t="shared" si="66"/>
        <v>36</v>
      </c>
      <c r="M2142" s="3">
        <f t="shared" si="67"/>
        <v>1</v>
      </c>
      <c r="N2142">
        <v>36</v>
      </c>
      <c r="O2142">
        <v>0</v>
      </c>
      <c r="P2142" s="2" t="s">
        <v>19653</v>
      </c>
    </row>
    <row r="2143" spans="1:16" x14ac:dyDescent="0.25">
      <c r="A2143" t="s">
        <v>2141</v>
      </c>
      <c r="B2143">
        <v>2014</v>
      </c>
      <c r="C2143" t="s">
        <v>19653</v>
      </c>
      <c r="D2143" t="s">
        <v>11513</v>
      </c>
      <c r="E2143" t="s">
        <v>5173</v>
      </c>
      <c r="G2143" t="s">
        <v>11514</v>
      </c>
      <c r="H2143" t="s">
        <v>11515</v>
      </c>
      <c r="I2143" t="s">
        <v>19732</v>
      </c>
      <c r="J2143" t="s">
        <v>6281</v>
      </c>
      <c r="K2143">
        <v>40</v>
      </c>
      <c r="L2143">
        <f t="shared" si="66"/>
        <v>40</v>
      </c>
      <c r="M2143" s="3">
        <f t="shared" si="67"/>
        <v>1</v>
      </c>
      <c r="N2143">
        <v>40</v>
      </c>
      <c r="O2143">
        <v>0</v>
      </c>
      <c r="P2143" s="2" t="s">
        <v>19653</v>
      </c>
    </row>
    <row r="2144" spans="1:16" x14ac:dyDescent="0.25">
      <c r="A2144" t="s">
        <v>2142</v>
      </c>
      <c r="B2144">
        <v>2014</v>
      </c>
      <c r="C2144" t="s">
        <v>19653</v>
      </c>
      <c r="D2144" t="s">
        <v>11516</v>
      </c>
      <c r="E2144" t="s">
        <v>5173</v>
      </c>
      <c r="F2144" t="s">
        <v>11517</v>
      </c>
      <c r="G2144" t="s">
        <v>11518</v>
      </c>
      <c r="H2144" t="s">
        <v>11519</v>
      </c>
      <c r="I2144" t="s">
        <v>19732</v>
      </c>
      <c r="J2144" t="s">
        <v>6281</v>
      </c>
      <c r="K2144">
        <v>39</v>
      </c>
      <c r="L2144">
        <f t="shared" si="66"/>
        <v>39</v>
      </c>
      <c r="M2144" s="3">
        <f t="shared" si="67"/>
        <v>1</v>
      </c>
      <c r="N2144">
        <v>39</v>
      </c>
      <c r="O2144">
        <v>0</v>
      </c>
      <c r="P2144" s="2" t="s">
        <v>19653</v>
      </c>
    </row>
    <row r="2145" spans="1:16" x14ac:dyDescent="0.25">
      <c r="A2145" t="s">
        <v>2143</v>
      </c>
      <c r="B2145">
        <v>2014</v>
      </c>
      <c r="C2145" t="s">
        <v>19653</v>
      </c>
      <c r="D2145" t="s">
        <v>11520</v>
      </c>
      <c r="E2145" t="s">
        <v>5173</v>
      </c>
      <c r="G2145" t="s">
        <v>11521</v>
      </c>
      <c r="H2145" t="s">
        <v>11522</v>
      </c>
      <c r="I2145" t="s">
        <v>19732</v>
      </c>
      <c r="J2145" t="s">
        <v>6281</v>
      </c>
      <c r="K2145">
        <v>35</v>
      </c>
      <c r="L2145">
        <f t="shared" si="66"/>
        <v>25</v>
      </c>
      <c r="M2145" s="3">
        <f t="shared" si="67"/>
        <v>0.7142857142857143</v>
      </c>
      <c r="N2145">
        <v>25</v>
      </c>
      <c r="O2145">
        <v>0</v>
      </c>
      <c r="P2145" s="2" t="s">
        <v>19653</v>
      </c>
    </row>
    <row r="2146" spans="1:16" x14ac:dyDescent="0.25">
      <c r="A2146" t="s">
        <v>2144</v>
      </c>
      <c r="B2146">
        <v>2014</v>
      </c>
      <c r="C2146" t="s">
        <v>19653</v>
      </c>
      <c r="D2146" t="s">
        <v>11523</v>
      </c>
      <c r="E2146" t="s">
        <v>5173</v>
      </c>
      <c r="G2146" t="s">
        <v>11524</v>
      </c>
      <c r="H2146" t="s">
        <v>11525</v>
      </c>
      <c r="I2146" t="s">
        <v>19732</v>
      </c>
      <c r="J2146" t="s">
        <v>6281</v>
      </c>
      <c r="K2146">
        <v>28</v>
      </c>
      <c r="L2146">
        <f t="shared" si="66"/>
        <v>25</v>
      </c>
      <c r="M2146" s="3">
        <f t="shared" si="67"/>
        <v>0.8928571428571429</v>
      </c>
      <c r="N2146">
        <v>25</v>
      </c>
      <c r="O2146">
        <v>0</v>
      </c>
      <c r="P2146" s="2" t="s">
        <v>19653</v>
      </c>
    </row>
    <row r="2147" spans="1:16" x14ac:dyDescent="0.25">
      <c r="A2147" t="s">
        <v>2145</v>
      </c>
      <c r="B2147">
        <v>2014</v>
      </c>
      <c r="C2147" t="s">
        <v>19653</v>
      </c>
      <c r="D2147" t="s">
        <v>11526</v>
      </c>
      <c r="E2147" t="s">
        <v>5173</v>
      </c>
      <c r="G2147" t="s">
        <v>11527</v>
      </c>
      <c r="H2147" t="s">
        <v>11528</v>
      </c>
      <c r="I2147" t="s">
        <v>19732</v>
      </c>
      <c r="J2147" t="s">
        <v>6281</v>
      </c>
      <c r="K2147">
        <v>28</v>
      </c>
      <c r="L2147">
        <f t="shared" si="66"/>
        <v>28</v>
      </c>
      <c r="M2147" s="3">
        <f t="shared" si="67"/>
        <v>1</v>
      </c>
      <c r="N2147">
        <v>28</v>
      </c>
      <c r="O2147">
        <v>0</v>
      </c>
      <c r="P2147" s="2" t="s">
        <v>19653</v>
      </c>
    </row>
    <row r="2148" spans="1:16" x14ac:dyDescent="0.25">
      <c r="A2148" t="s">
        <v>2146</v>
      </c>
      <c r="B2148">
        <v>2014</v>
      </c>
      <c r="C2148" t="s">
        <v>19653</v>
      </c>
      <c r="D2148" t="s">
        <v>11529</v>
      </c>
      <c r="E2148" t="s">
        <v>5173</v>
      </c>
      <c r="G2148" t="s">
        <v>11530</v>
      </c>
      <c r="H2148" t="s">
        <v>11531</v>
      </c>
      <c r="I2148" t="s">
        <v>19732</v>
      </c>
      <c r="J2148" t="s">
        <v>6281</v>
      </c>
      <c r="K2148">
        <v>88</v>
      </c>
      <c r="L2148">
        <f t="shared" si="66"/>
        <v>83</v>
      </c>
      <c r="M2148" s="3">
        <f t="shared" si="67"/>
        <v>0.94318181818181823</v>
      </c>
      <c r="N2148">
        <v>83</v>
      </c>
      <c r="O2148">
        <v>0</v>
      </c>
      <c r="P2148" s="2" t="s">
        <v>19653</v>
      </c>
    </row>
    <row r="2149" spans="1:16" x14ac:dyDescent="0.25">
      <c r="A2149" t="s">
        <v>2147</v>
      </c>
      <c r="B2149">
        <v>2014</v>
      </c>
      <c r="C2149" t="s">
        <v>19653</v>
      </c>
      <c r="D2149" t="s">
        <v>11532</v>
      </c>
      <c r="E2149" t="s">
        <v>5173</v>
      </c>
      <c r="F2149" t="s">
        <v>11533</v>
      </c>
      <c r="G2149" t="s">
        <v>11482</v>
      </c>
      <c r="H2149" t="s">
        <v>11483</v>
      </c>
      <c r="I2149" t="s">
        <v>19732</v>
      </c>
      <c r="J2149" t="s">
        <v>6281</v>
      </c>
      <c r="K2149">
        <v>35</v>
      </c>
      <c r="L2149">
        <f t="shared" si="66"/>
        <v>35</v>
      </c>
      <c r="M2149" s="3">
        <f t="shared" si="67"/>
        <v>1</v>
      </c>
      <c r="N2149">
        <v>35</v>
      </c>
      <c r="O2149">
        <v>0</v>
      </c>
      <c r="P2149" s="2" t="s">
        <v>19653</v>
      </c>
    </row>
    <row r="2150" spans="1:16" x14ac:dyDescent="0.25">
      <c r="A2150" t="s">
        <v>2148</v>
      </c>
      <c r="B2150">
        <v>2014</v>
      </c>
      <c r="C2150" t="s">
        <v>19653</v>
      </c>
      <c r="D2150" t="s">
        <v>11534</v>
      </c>
      <c r="E2150" t="s">
        <v>5173</v>
      </c>
      <c r="G2150" t="s">
        <v>11535</v>
      </c>
      <c r="H2150" t="s">
        <v>11536</v>
      </c>
      <c r="I2150" t="s">
        <v>19732</v>
      </c>
      <c r="J2150" t="s">
        <v>6281</v>
      </c>
      <c r="K2150">
        <v>52</v>
      </c>
      <c r="L2150">
        <f t="shared" si="66"/>
        <v>48</v>
      </c>
      <c r="M2150" s="3">
        <f t="shared" si="67"/>
        <v>0.92307692307692313</v>
      </c>
      <c r="N2150">
        <v>48</v>
      </c>
      <c r="O2150">
        <v>0</v>
      </c>
      <c r="P2150" s="2" t="s">
        <v>19653</v>
      </c>
    </row>
    <row r="2151" spans="1:16" x14ac:dyDescent="0.25">
      <c r="A2151" t="s">
        <v>2149</v>
      </c>
      <c r="B2151">
        <v>2014</v>
      </c>
      <c r="C2151" t="s">
        <v>19653</v>
      </c>
      <c r="D2151" t="s">
        <v>11537</v>
      </c>
      <c r="E2151" t="s">
        <v>5173</v>
      </c>
      <c r="G2151" t="s">
        <v>11538</v>
      </c>
      <c r="H2151" t="s">
        <v>11539</v>
      </c>
      <c r="I2151" t="s">
        <v>19732</v>
      </c>
      <c r="J2151" t="s">
        <v>6281</v>
      </c>
      <c r="K2151">
        <v>28</v>
      </c>
      <c r="L2151">
        <f t="shared" si="66"/>
        <v>28</v>
      </c>
      <c r="M2151" s="3">
        <f t="shared" si="67"/>
        <v>1</v>
      </c>
      <c r="N2151">
        <v>28</v>
      </c>
      <c r="O2151">
        <v>0</v>
      </c>
      <c r="P2151" s="2" t="s">
        <v>19653</v>
      </c>
    </row>
    <row r="2152" spans="1:16" x14ac:dyDescent="0.25">
      <c r="A2152" t="s">
        <v>2150</v>
      </c>
      <c r="B2152">
        <v>2014</v>
      </c>
      <c r="C2152" t="s">
        <v>19653</v>
      </c>
      <c r="D2152" t="s">
        <v>11540</v>
      </c>
      <c r="E2152" t="s">
        <v>5173</v>
      </c>
      <c r="G2152" t="s">
        <v>11541</v>
      </c>
      <c r="H2152" t="s">
        <v>11542</v>
      </c>
      <c r="I2152" t="s">
        <v>19732</v>
      </c>
      <c r="J2152" t="s">
        <v>6281</v>
      </c>
      <c r="K2152">
        <v>34</v>
      </c>
      <c r="L2152">
        <f t="shared" si="66"/>
        <v>34</v>
      </c>
      <c r="M2152" s="3">
        <f t="shared" si="67"/>
        <v>1</v>
      </c>
      <c r="N2152">
        <v>34</v>
      </c>
      <c r="O2152">
        <v>0</v>
      </c>
      <c r="P2152" s="2" t="s">
        <v>19653</v>
      </c>
    </row>
    <row r="2153" spans="1:16" x14ac:dyDescent="0.25">
      <c r="A2153" t="s">
        <v>2151</v>
      </c>
      <c r="B2153">
        <v>2014</v>
      </c>
      <c r="C2153" t="s">
        <v>19653</v>
      </c>
      <c r="D2153" t="s">
        <v>11543</v>
      </c>
      <c r="E2153" t="s">
        <v>5173</v>
      </c>
      <c r="G2153" t="s">
        <v>11544</v>
      </c>
      <c r="H2153" t="s">
        <v>11545</v>
      </c>
      <c r="I2153" t="s">
        <v>19732</v>
      </c>
      <c r="J2153" t="s">
        <v>6281</v>
      </c>
      <c r="K2153">
        <v>28</v>
      </c>
      <c r="L2153">
        <f t="shared" si="66"/>
        <v>28</v>
      </c>
      <c r="M2153" s="3">
        <f t="shared" si="67"/>
        <v>1</v>
      </c>
      <c r="N2153">
        <v>28</v>
      </c>
      <c r="O2153">
        <v>0</v>
      </c>
      <c r="P2153" s="2" t="s">
        <v>19653</v>
      </c>
    </row>
    <row r="2154" spans="1:16" x14ac:dyDescent="0.25">
      <c r="A2154" t="s">
        <v>2152</v>
      </c>
      <c r="B2154">
        <v>2014</v>
      </c>
      <c r="C2154" t="s">
        <v>19653</v>
      </c>
      <c r="D2154" t="s">
        <v>11546</v>
      </c>
      <c r="E2154" t="s">
        <v>5173</v>
      </c>
      <c r="F2154" t="s">
        <v>11547</v>
      </c>
      <c r="G2154" t="s">
        <v>11482</v>
      </c>
      <c r="H2154" t="s">
        <v>11483</v>
      </c>
      <c r="I2154" t="s">
        <v>19732</v>
      </c>
      <c r="J2154" t="s">
        <v>6281</v>
      </c>
      <c r="K2154">
        <v>26</v>
      </c>
      <c r="L2154">
        <f t="shared" si="66"/>
        <v>26</v>
      </c>
      <c r="M2154" s="3">
        <f t="shared" si="67"/>
        <v>1</v>
      </c>
      <c r="N2154">
        <v>26</v>
      </c>
      <c r="O2154">
        <v>0</v>
      </c>
      <c r="P2154" s="2" t="s">
        <v>19653</v>
      </c>
    </row>
    <row r="2155" spans="1:16" x14ac:dyDescent="0.25">
      <c r="A2155" t="s">
        <v>2153</v>
      </c>
      <c r="B2155">
        <v>2014</v>
      </c>
      <c r="C2155" t="s">
        <v>19653</v>
      </c>
      <c r="D2155" t="s">
        <v>11548</v>
      </c>
      <c r="E2155" t="s">
        <v>5173</v>
      </c>
      <c r="F2155" t="s">
        <v>11549</v>
      </c>
      <c r="G2155" t="s">
        <v>11482</v>
      </c>
      <c r="H2155" t="s">
        <v>11483</v>
      </c>
      <c r="I2155" t="s">
        <v>19732</v>
      </c>
      <c r="J2155" t="s">
        <v>6281</v>
      </c>
      <c r="K2155">
        <v>156</v>
      </c>
      <c r="L2155">
        <f t="shared" si="66"/>
        <v>143</v>
      </c>
      <c r="M2155" s="3">
        <f t="shared" si="67"/>
        <v>0.91666666666666663</v>
      </c>
      <c r="N2155">
        <v>131</v>
      </c>
      <c r="O2155">
        <v>12</v>
      </c>
      <c r="P2155" s="2" t="s">
        <v>19653</v>
      </c>
    </row>
    <row r="2156" spans="1:16" x14ac:dyDescent="0.25">
      <c r="A2156" t="s">
        <v>2154</v>
      </c>
      <c r="B2156">
        <v>2014</v>
      </c>
      <c r="C2156" t="s">
        <v>19653</v>
      </c>
      <c r="D2156" t="s">
        <v>11550</v>
      </c>
      <c r="E2156" t="s">
        <v>5173</v>
      </c>
      <c r="F2156" t="s">
        <v>11551</v>
      </c>
      <c r="G2156" t="s">
        <v>6456</v>
      </c>
      <c r="H2156" t="s">
        <v>6457</v>
      </c>
      <c r="I2156" t="s">
        <v>19732</v>
      </c>
      <c r="J2156" t="s">
        <v>6281</v>
      </c>
      <c r="K2156">
        <v>113</v>
      </c>
      <c r="L2156">
        <f t="shared" si="66"/>
        <v>113</v>
      </c>
      <c r="M2156" s="3">
        <f t="shared" si="67"/>
        <v>1</v>
      </c>
      <c r="N2156">
        <v>100</v>
      </c>
      <c r="O2156">
        <v>13</v>
      </c>
      <c r="P2156" s="2" t="s">
        <v>19653</v>
      </c>
    </row>
    <row r="2157" spans="1:16" x14ac:dyDescent="0.25">
      <c r="A2157" t="s">
        <v>2155</v>
      </c>
      <c r="B2157">
        <v>2014</v>
      </c>
      <c r="C2157" t="s">
        <v>19653</v>
      </c>
      <c r="D2157" t="s">
        <v>11552</v>
      </c>
      <c r="E2157" t="s">
        <v>5173</v>
      </c>
      <c r="F2157" t="s">
        <v>11553</v>
      </c>
      <c r="G2157" t="s">
        <v>6456</v>
      </c>
      <c r="H2157" t="s">
        <v>6457</v>
      </c>
      <c r="I2157" t="s">
        <v>19732</v>
      </c>
      <c r="J2157" t="s">
        <v>6281</v>
      </c>
      <c r="K2157">
        <v>103</v>
      </c>
      <c r="L2157">
        <f t="shared" si="66"/>
        <v>103</v>
      </c>
      <c r="M2157" s="3">
        <f t="shared" si="67"/>
        <v>1</v>
      </c>
      <c r="N2157">
        <v>103</v>
      </c>
      <c r="O2157">
        <v>0</v>
      </c>
      <c r="P2157" s="2" t="s">
        <v>19653</v>
      </c>
    </row>
    <row r="2158" spans="1:16" x14ac:dyDescent="0.25">
      <c r="A2158" t="s">
        <v>2156</v>
      </c>
      <c r="B2158">
        <v>2014</v>
      </c>
      <c r="C2158" t="s">
        <v>19653</v>
      </c>
      <c r="D2158" t="s">
        <v>11554</v>
      </c>
      <c r="E2158" t="s">
        <v>5173</v>
      </c>
      <c r="G2158" t="s">
        <v>11555</v>
      </c>
      <c r="H2158" t="s">
        <v>11556</v>
      </c>
      <c r="I2158" t="s">
        <v>19732</v>
      </c>
      <c r="J2158" t="s">
        <v>6281</v>
      </c>
      <c r="K2158">
        <v>21</v>
      </c>
      <c r="L2158">
        <f t="shared" si="66"/>
        <v>21</v>
      </c>
      <c r="M2158" s="3">
        <f t="shared" si="67"/>
        <v>1</v>
      </c>
      <c r="N2158">
        <v>21</v>
      </c>
      <c r="O2158">
        <v>0</v>
      </c>
      <c r="P2158" s="2" t="s">
        <v>19653</v>
      </c>
    </row>
    <row r="2159" spans="1:16" x14ac:dyDescent="0.25">
      <c r="A2159" t="s">
        <v>2157</v>
      </c>
      <c r="B2159">
        <v>2014</v>
      </c>
      <c r="C2159" t="s">
        <v>19653</v>
      </c>
      <c r="D2159" t="s">
        <v>11557</v>
      </c>
      <c r="E2159" t="s">
        <v>5173</v>
      </c>
      <c r="F2159" t="s">
        <v>11558</v>
      </c>
      <c r="G2159" t="s">
        <v>11462</v>
      </c>
      <c r="H2159" t="s">
        <v>11463</v>
      </c>
      <c r="I2159" t="s">
        <v>19732</v>
      </c>
      <c r="J2159" t="s">
        <v>6281</v>
      </c>
      <c r="K2159">
        <v>104</v>
      </c>
      <c r="L2159">
        <f t="shared" si="66"/>
        <v>104</v>
      </c>
      <c r="M2159" s="3">
        <f t="shared" si="67"/>
        <v>1</v>
      </c>
      <c r="N2159">
        <v>104</v>
      </c>
      <c r="O2159">
        <v>0</v>
      </c>
      <c r="P2159" s="2" t="s">
        <v>19653</v>
      </c>
    </row>
    <row r="2160" spans="1:16" x14ac:dyDescent="0.25">
      <c r="A2160" t="s">
        <v>2158</v>
      </c>
      <c r="B2160">
        <v>2014</v>
      </c>
      <c r="C2160" t="s">
        <v>19653</v>
      </c>
      <c r="D2160" t="s">
        <v>11559</v>
      </c>
      <c r="E2160" t="s">
        <v>5173</v>
      </c>
      <c r="F2160" t="s">
        <v>11560</v>
      </c>
      <c r="G2160" t="s">
        <v>11561</v>
      </c>
      <c r="H2160" t="s">
        <v>11457</v>
      </c>
      <c r="I2160" t="s">
        <v>19732</v>
      </c>
      <c r="J2160" t="s">
        <v>6281</v>
      </c>
      <c r="K2160">
        <v>42</v>
      </c>
      <c r="L2160">
        <f t="shared" si="66"/>
        <v>42</v>
      </c>
      <c r="M2160" s="3">
        <f t="shared" si="67"/>
        <v>1</v>
      </c>
      <c r="N2160">
        <v>42</v>
      </c>
      <c r="O2160">
        <v>0</v>
      </c>
      <c r="P2160" s="2" t="s">
        <v>19653</v>
      </c>
    </row>
    <row r="2161" spans="1:16" x14ac:dyDescent="0.25">
      <c r="A2161" t="s">
        <v>2159</v>
      </c>
      <c r="B2161">
        <v>2014</v>
      </c>
      <c r="C2161" t="s">
        <v>19653</v>
      </c>
      <c r="D2161" t="s">
        <v>11562</v>
      </c>
      <c r="E2161" t="s">
        <v>5173</v>
      </c>
      <c r="G2161" t="s">
        <v>11563</v>
      </c>
      <c r="H2161" t="s">
        <v>11564</v>
      </c>
      <c r="I2161" t="s">
        <v>19732</v>
      </c>
      <c r="J2161" t="s">
        <v>6281</v>
      </c>
      <c r="K2161">
        <v>24</v>
      </c>
      <c r="L2161">
        <f t="shared" si="66"/>
        <v>24</v>
      </c>
      <c r="M2161" s="3">
        <f t="shared" si="67"/>
        <v>1</v>
      </c>
      <c r="N2161">
        <v>24</v>
      </c>
      <c r="O2161">
        <v>0</v>
      </c>
      <c r="P2161" s="2" t="s">
        <v>19653</v>
      </c>
    </row>
    <row r="2162" spans="1:16" x14ac:dyDescent="0.25">
      <c r="A2162" t="s">
        <v>2160</v>
      </c>
      <c r="B2162">
        <v>2014</v>
      </c>
      <c r="C2162" t="s">
        <v>19653</v>
      </c>
      <c r="D2162" t="s">
        <v>11565</v>
      </c>
      <c r="E2162" t="s">
        <v>5173</v>
      </c>
      <c r="G2162" t="s">
        <v>11566</v>
      </c>
      <c r="H2162" t="s">
        <v>11567</v>
      </c>
      <c r="I2162" t="s">
        <v>19732</v>
      </c>
      <c r="J2162" t="s">
        <v>6281</v>
      </c>
      <c r="K2162">
        <v>80</v>
      </c>
      <c r="L2162">
        <f t="shared" si="66"/>
        <v>65</v>
      </c>
      <c r="M2162" s="3">
        <f t="shared" si="67"/>
        <v>0.8125</v>
      </c>
      <c r="N2162">
        <v>65</v>
      </c>
      <c r="O2162">
        <v>0</v>
      </c>
      <c r="P2162" s="2" t="s">
        <v>19653</v>
      </c>
    </row>
    <row r="2163" spans="1:16" x14ac:dyDescent="0.25">
      <c r="A2163" t="s">
        <v>2161</v>
      </c>
      <c r="B2163">
        <v>2014</v>
      </c>
      <c r="C2163" t="s">
        <v>19653</v>
      </c>
      <c r="D2163" t="s">
        <v>11568</v>
      </c>
      <c r="E2163" t="s">
        <v>5173</v>
      </c>
      <c r="G2163" t="s">
        <v>11569</v>
      </c>
      <c r="H2163" t="s">
        <v>11570</v>
      </c>
      <c r="I2163" t="s">
        <v>19732</v>
      </c>
      <c r="J2163" t="s">
        <v>6281</v>
      </c>
      <c r="K2163">
        <v>25</v>
      </c>
      <c r="L2163">
        <f t="shared" si="66"/>
        <v>25</v>
      </c>
      <c r="M2163" s="3">
        <f t="shared" si="67"/>
        <v>1</v>
      </c>
      <c r="N2163">
        <v>25</v>
      </c>
      <c r="O2163">
        <v>0</v>
      </c>
      <c r="P2163" s="2" t="s">
        <v>19653</v>
      </c>
    </row>
    <row r="2164" spans="1:16" x14ac:dyDescent="0.25">
      <c r="A2164" t="s">
        <v>2162</v>
      </c>
      <c r="B2164">
        <v>2014</v>
      </c>
      <c r="C2164" t="s">
        <v>19653</v>
      </c>
      <c r="D2164" t="s">
        <v>11571</v>
      </c>
      <c r="E2164" t="s">
        <v>5173</v>
      </c>
      <c r="F2164" t="s">
        <v>11572</v>
      </c>
      <c r="G2164" t="s">
        <v>11433</v>
      </c>
      <c r="H2164" t="s">
        <v>11434</v>
      </c>
      <c r="I2164" t="s">
        <v>19732</v>
      </c>
      <c r="J2164" t="s">
        <v>6281</v>
      </c>
      <c r="K2164">
        <v>125</v>
      </c>
      <c r="L2164">
        <f t="shared" si="66"/>
        <v>125</v>
      </c>
      <c r="M2164" s="3">
        <f t="shared" si="67"/>
        <v>1</v>
      </c>
      <c r="N2164">
        <v>112</v>
      </c>
      <c r="O2164">
        <v>13</v>
      </c>
      <c r="P2164" s="2" t="s">
        <v>19653</v>
      </c>
    </row>
    <row r="2165" spans="1:16" x14ac:dyDescent="0.25">
      <c r="A2165" t="s">
        <v>2163</v>
      </c>
      <c r="B2165">
        <v>2014</v>
      </c>
      <c r="C2165" t="s">
        <v>19653</v>
      </c>
      <c r="D2165" t="s">
        <v>11573</v>
      </c>
      <c r="E2165" t="s">
        <v>5173</v>
      </c>
      <c r="F2165" t="s">
        <v>11574</v>
      </c>
      <c r="G2165" t="s">
        <v>6456</v>
      </c>
      <c r="H2165" t="s">
        <v>6457</v>
      </c>
      <c r="I2165" t="s">
        <v>19732</v>
      </c>
      <c r="J2165" t="s">
        <v>6281</v>
      </c>
      <c r="K2165">
        <v>60</v>
      </c>
      <c r="L2165">
        <f t="shared" si="66"/>
        <v>60</v>
      </c>
      <c r="M2165" s="3">
        <f t="shared" si="67"/>
        <v>1</v>
      </c>
      <c r="N2165">
        <v>60</v>
      </c>
      <c r="O2165">
        <v>0</v>
      </c>
      <c r="P2165" s="2" t="s">
        <v>19653</v>
      </c>
    </row>
    <row r="2166" spans="1:16" x14ac:dyDescent="0.25">
      <c r="A2166" t="s">
        <v>2164</v>
      </c>
      <c r="B2166">
        <v>2014</v>
      </c>
      <c r="C2166" t="s">
        <v>19653</v>
      </c>
      <c r="D2166" t="s">
        <v>11575</v>
      </c>
      <c r="E2166" t="s">
        <v>5173</v>
      </c>
      <c r="F2166" t="s">
        <v>11576</v>
      </c>
      <c r="G2166" t="s">
        <v>6017</v>
      </c>
      <c r="H2166" t="s">
        <v>6018</v>
      </c>
      <c r="I2166" t="s">
        <v>19719</v>
      </c>
      <c r="J2166" t="s">
        <v>5787</v>
      </c>
      <c r="K2166">
        <v>36</v>
      </c>
      <c r="L2166">
        <f t="shared" si="66"/>
        <v>36</v>
      </c>
      <c r="M2166" s="3">
        <f t="shared" si="67"/>
        <v>1</v>
      </c>
      <c r="N2166">
        <v>36</v>
      </c>
      <c r="O2166">
        <v>0</v>
      </c>
      <c r="P2166" s="2" t="s">
        <v>19653</v>
      </c>
    </row>
    <row r="2167" spans="1:16" x14ac:dyDescent="0.25">
      <c r="A2167" t="s">
        <v>2165</v>
      </c>
      <c r="B2167">
        <v>2014</v>
      </c>
      <c r="C2167" t="s">
        <v>19653</v>
      </c>
      <c r="D2167" t="s">
        <v>11577</v>
      </c>
      <c r="E2167" t="s">
        <v>5173</v>
      </c>
      <c r="F2167" t="s">
        <v>11578</v>
      </c>
      <c r="G2167" t="s">
        <v>5800</v>
      </c>
      <c r="H2167" t="s">
        <v>5801</v>
      </c>
      <c r="I2167" t="s">
        <v>19719</v>
      </c>
      <c r="J2167" t="s">
        <v>5787</v>
      </c>
      <c r="K2167">
        <v>25</v>
      </c>
      <c r="L2167">
        <f t="shared" si="66"/>
        <v>25</v>
      </c>
      <c r="M2167" s="3">
        <f t="shared" si="67"/>
        <v>1</v>
      </c>
      <c r="N2167">
        <v>25</v>
      </c>
      <c r="O2167">
        <v>0</v>
      </c>
      <c r="P2167" s="2" t="s">
        <v>19653</v>
      </c>
    </row>
    <row r="2168" spans="1:16" x14ac:dyDescent="0.25">
      <c r="A2168" t="s">
        <v>2166</v>
      </c>
      <c r="B2168">
        <v>2014</v>
      </c>
      <c r="C2168" t="s">
        <v>19653</v>
      </c>
      <c r="D2168" t="s">
        <v>11579</v>
      </c>
      <c r="E2168" t="s">
        <v>5173</v>
      </c>
      <c r="F2168" t="s">
        <v>11580</v>
      </c>
      <c r="G2168" t="s">
        <v>11581</v>
      </c>
      <c r="H2168" t="s">
        <v>11582</v>
      </c>
      <c r="I2168" t="s">
        <v>19719</v>
      </c>
      <c r="J2168" t="s">
        <v>5787</v>
      </c>
      <c r="K2168">
        <v>68</v>
      </c>
      <c r="L2168">
        <f t="shared" si="66"/>
        <v>68</v>
      </c>
      <c r="M2168" s="3">
        <f t="shared" si="67"/>
        <v>1</v>
      </c>
      <c r="N2168">
        <v>68</v>
      </c>
      <c r="O2168">
        <v>0</v>
      </c>
      <c r="P2168" s="2" t="s">
        <v>19653</v>
      </c>
    </row>
    <row r="2169" spans="1:16" x14ac:dyDescent="0.25">
      <c r="A2169" t="s">
        <v>2167</v>
      </c>
      <c r="B2169">
        <v>2014</v>
      </c>
      <c r="C2169" t="s">
        <v>19653</v>
      </c>
      <c r="D2169" t="s">
        <v>11583</v>
      </c>
      <c r="E2169" t="s">
        <v>5173</v>
      </c>
      <c r="F2169" t="s">
        <v>11584</v>
      </c>
      <c r="G2169" t="s">
        <v>6028</v>
      </c>
      <c r="H2169" t="s">
        <v>11585</v>
      </c>
      <c r="I2169" t="s">
        <v>19719</v>
      </c>
      <c r="J2169" t="s">
        <v>5787</v>
      </c>
      <c r="K2169">
        <v>48</v>
      </c>
      <c r="L2169">
        <f t="shared" si="66"/>
        <v>46</v>
      </c>
      <c r="M2169" s="3">
        <f t="shared" si="67"/>
        <v>0.95833333333333337</v>
      </c>
      <c r="N2169">
        <v>46</v>
      </c>
      <c r="O2169">
        <v>0</v>
      </c>
      <c r="P2169" s="2" t="s">
        <v>19653</v>
      </c>
    </row>
    <row r="2170" spans="1:16" x14ac:dyDescent="0.25">
      <c r="A2170" t="s">
        <v>2168</v>
      </c>
      <c r="B2170">
        <v>2014</v>
      </c>
      <c r="C2170" t="s">
        <v>19653</v>
      </c>
      <c r="D2170" t="s">
        <v>11586</v>
      </c>
      <c r="E2170" t="s">
        <v>5173</v>
      </c>
      <c r="F2170" t="s">
        <v>11587</v>
      </c>
      <c r="G2170" t="s">
        <v>6028</v>
      </c>
      <c r="H2170" t="s">
        <v>6029</v>
      </c>
      <c r="I2170" t="s">
        <v>19719</v>
      </c>
      <c r="J2170" t="s">
        <v>5787</v>
      </c>
      <c r="K2170">
        <v>35</v>
      </c>
      <c r="L2170">
        <f t="shared" si="66"/>
        <v>35</v>
      </c>
      <c r="M2170" s="3">
        <f t="shared" si="67"/>
        <v>1</v>
      </c>
      <c r="N2170">
        <v>35</v>
      </c>
      <c r="O2170">
        <v>0</v>
      </c>
      <c r="P2170" s="2" t="s">
        <v>19653</v>
      </c>
    </row>
    <row r="2171" spans="1:16" x14ac:dyDescent="0.25">
      <c r="A2171" t="s">
        <v>2169</v>
      </c>
      <c r="B2171">
        <v>2014</v>
      </c>
      <c r="C2171" t="s">
        <v>19653</v>
      </c>
      <c r="D2171" t="s">
        <v>11588</v>
      </c>
      <c r="E2171" t="s">
        <v>5173</v>
      </c>
      <c r="F2171" t="s">
        <v>11589</v>
      </c>
      <c r="G2171" t="s">
        <v>11590</v>
      </c>
      <c r="H2171" t="s">
        <v>11589</v>
      </c>
      <c r="I2171" t="s">
        <v>19719</v>
      </c>
      <c r="J2171" t="s">
        <v>5787</v>
      </c>
      <c r="K2171">
        <v>63</v>
      </c>
      <c r="L2171">
        <f t="shared" si="66"/>
        <v>63</v>
      </c>
      <c r="M2171" s="3">
        <f t="shared" si="67"/>
        <v>1</v>
      </c>
      <c r="N2171">
        <v>63</v>
      </c>
      <c r="O2171">
        <v>0</v>
      </c>
      <c r="P2171" s="2" t="s">
        <v>19653</v>
      </c>
    </row>
    <row r="2172" spans="1:16" x14ac:dyDescent="0.25">
      <c r="A2172" t="s">
        <v>2170</v>
      </c>
      <c r="B2172">
        <v>2014</v>
      </c>
      <c r="C2172" t="s">
        <v>19653</v>
      </c>
      <c r="D2172" t="s">
        <v>11591</v>
      </c>
      <c r="E2172" t="s">
        <v>5173</v>
      </c>
      <c r="G2172" t="s">
        <v>11592</v>
      </c>
      <c r="H2172" t="s">
        <v>11593</v>
      </c>
      <c r="I2172" t="s">
        <v>19719</v>
      </c>
      <c r="J2172" t="s">
        <v>5787</v>
      </c>
      <c r="K2172">
        <v>25</v>
      </c>
      <c r="L2172">
        <f t="shared" si="66"/>
        <v>19</v>
      </c>
      <c r="M2172" s="3">
        <f t="shared" si="67"/>
        <v>0.76</v>
      </c>
      <c r="N2172">
        <v>19</v>
      </c>
      <c r="O2172">
        <v>0</v>
      </c>
      <c r="P2172" s="2" t="s">
        <v>19653</v>
      </c>
    </row>
    <row r="2173" spans="1:16" x14ac:dyDescent="0.25">
      <c r="A2173" t="s">
        <v>2171</v>
      </c>
      <c r="B2173">
        <v>2014</v>
      </c>
      <c r="C2173" t="s">
        <v>19653</v>
      </c>
      <c r="D2173" t="s">
        <v>11594</v>
      </c>
      <c r="E2173" t="s">
        <v>5173</v>
      </c>
      <c r="F2173" t="s">
        <v>11595</v>
      </c>
      <c r="G2173" t="s">
        <v>5800</v>
      </c>
      <c r="H2173" t="s">
        <v>5801</v>
      </c>
      <c r="I2173" t="s">
        <v>19719</v>
      </c>
      <c r="J2173" t="s">
        <v>5787</v>
      </c>
      <c r="K2173">
        <v>25</v>
      </c>
      <c r="L2173">
        <f t="shared" si="66"/>
        <v>25</v>
      </c>
      <c r="M2173" s="3">
        <f t="shared" si="67"/>
        <v>1</v>
      </c>
      <c r="N2173">
        <v>25</v>
      </c>
      <c r="O2173">
        <v>0</v>
      </c>
      <c r="P2173" s="2" t="s">
        <v>19653</v>
      </c>
    </row>
    <row r="2174" spans="1:16" x14ac:dyDescent="0.25">
      <c r="A2174" t="s">
        <v>2172</v>
      </c>
      <c r="B2174">
        <v>2014</v>
      </c>
      <c r="C2174" t="s">
        <v>19653</v>
      </c>
      <c r="D2174" t="s">
        <v>11596</v>
      </c>
      <c r="E2174" t="s">
        <v>5173</v>
      </c>
      <c r="F2174" t="s">
        <v>11597</v>
      </c>
      <c r="G2174" t="s">
        <v>11598</v>
      </c>
      <c r="H2174" t="s">
        <v>11599</v>
      </c>
      <c r="I2174" t="s">
        <v>19719</v>
      </c>
      <c r="J2174" t="s">
        <v>5787</v>
      </c>
      <c r="K2174">
        <v>103</v>
      </c>
      <c r="L2174">
        <f t="shared" si="66"/>
        <v>103</v>
      </c>
      <c r="M2174" s="3">
        <f t="shared" si="67"/>
        <v>1</v>
      </c>
      <c r="N2174">
        <v>103</v>
      </c>
      <c r="O2174">
        <v>0</v>
      </c>
      <c r="P2174" s="2" t="s">
        <v>19653</v>
      </c>
    </row>
    <row r="2175" spans="1:16" x14ac:dyDescent="0.25">
      <c r="A2175" t="s">
        <v>2173</v>
      </c>
      <c r="B2175">
        <v>2014</v>
      </c>
      <c r="C2175" t="s">
        <v>19653</v>
      </c>
      <c r="D2175" t="s">
        <v>11600</v>
      </c>
      <c r="E2175" t="s">
        <v>5173</v>
      </c>
      <c r="G2175" t="s">
        <v>11601</v>
      </c>
      <c r="H2175" t="s">
        <v>11602</v>
      </c>
      <c r="I2175" t="s">
        <v>19719</v>
      </c>
      <c r="J2175" t="s">
        <v>5787</v>
      </c>
      <c r="K2175">
        <v>25</v>
      </c>
      <c r="L2175">
        <f t="shared" si="66"/>
        <v>25</v>
      </c>
      <c r="M2175" s="3">
        <f t="shared" si="67"/>
        <v>1</v>
      </c>
      <c r="N2175">
        <v>25</v>
      </c>
      <c r="O2175">
        <v>0</v>
      </c>
      <c r="P2175" s="2" t="s">
        <v>19653</v>
      </c>
    </row>
    <row r="2176" spans="1:16" x14ac:dyDescent="0.25">
      <c r="A2176" t="s">
        <v>2174</v>
      </c>
      <c r="B2176">
        <v>2014</v>
      </c>
      <c r="C2176" t="s">
        <v>19653</v>
      </c>
      <c r="D2176" t="s">
        <v>11603</v>
      </c>
      <c r="E2176" t="s">
        <v>5173</v>
      </c>
      <c r="F2176" t="s">
        <v>11604</v>
      </c>
      <c r="G2176" t="s">
        <v>11605</v>
      </c>
      <c r="H2176" t="s">
        <v>6029</v>
      </c>
      <c r="I2176" t="s">
        <v>19719</v>
      </c>
      <c r="J2176" t="s">
        <v>5787</v>
      </c>
      <c r="K2176">
        <v>25</v>
      </c>
      <c r="L2176">
        <f t="shared" si="66"/>
        <v>25</v>
      </c>
      <c r="M2176" s="3">
        <f t="shared" si="67"/>
        <v>1</v>
      </c>
      <c r="N2176">
        <v>25</v>
      </c>
      <c r="O2176">
        <v>0</v>
      </c>
      <c r="P2176" s="2" t="s">
        <v>19653</v>
      </c>
    </row>
    <row r="2177" spans="1:16" x14ac:dyDescent="0.25">
      <c r="A2177" t="s">
        <v>2175</v>
      </c>
      <c r="B2177">
        <v>2014</v>
      </c>
      <c r="C2177" t="s">
        <v>19653</v>
      </c>
      <c r="D2177" t="s">
        <v>11606</v>
      </c>
      <c r="E2177" t="s">
        <v>5173</v>
      </c>
      <c r="F2177" t="s">
        <v>11607</v>
      </c>
      <c r="G2177" t="s">
        <v>6028</v>
      </c>
      <c r="H2177" t="s">
        <v>6029</v>
      </c>
      <c r="I2177" t="s">
        <v>19719</v>
      </c>
      <c r="J2177" t="s">
        <v>5787</v>
      </c>
      <c r="K2177">
        <v>28</v>
      </c>
      <c r="L2177">
        <f t="shared" si="66"/>
        <v>28</v>
      </c>
      <c r="M2177" s="3">
        <f t="shared" si="67"/>
        <v>1</v>
      </c>
      <c r="N2177">
        <v>28</v>
      </c>
      <c r="O2177">
        <v>0</v>
      </c>
      <c r="P2177" s="2" t="s">
        <v>19653</v>
      </c>
    </row>
    <row r="2178" spans="1:16" x14ac:dyDescent="0.25">
      <c r="A2178" t="s">
        <v>2176</v>
      </c>
      <c r="B2178">
        <v>2014</v>
      </c>
      <c r="C2178" t="s">
        <v>19653</v>
      </c>
      <c r="D2178" t="s">
        <v>11608</v>
      </c>
      <c r="E2178" t="s">
        <v>5173</v>
      </c>
      <c r="F2178" t="s">
        <v>6385</v>
      </c>
      <c r="G2178" t="s">
        <v>6064</v>
      </c>
      <c r="H2178" t="s">
        <v>6065</v>
      </c>
      <c r="I2178" t="s">
        <v>19719</v>
      </c>
      <c r="J2178" t="s">
        <v>5787</v>
      </c>
      <c r="K2178">
        <v>84</v>
      </c>
      <c r="L2178">
        <f t="shared" ref="L2178:L2241" si="68">N2178+O2178</f>
        <v>84</v>
      </c>
      <c r="M2178" s="3">
        <f t="shared" ref="M2178:M2241" si="69">L2178/K2178</f>
        <v>1</v>
      </c>
      <c r="N2178">
        <v>84</v>
      </c>
      <c r="O2178">
        <v>0</v>
      </c>
      <c r="P2178" s="2" t="s">
        <v>19653</v>
      </c>
    </row>
    <row r="2179" spans="1:16" x14ac:dyDescent="0.25">
      <c r="A2179" t="s">
        <v>2177</v>
      </c>
      <c r="B2179">
        <v>2014</v>
      </c>
      <c r="C2179" t="s">
        <v>19653</v>
      </c>
      <c r="D2179" t="s">
        <v>11609</v>
      </c>
      <c r="E2179" t="s">
        <v>5173</v>
      </c>
      <c r="F2179" t="s">
        <v>11195</v>
      </c>
      <c r="G2179" t="s">
        <v>11610</v>
      </c>
      <c r="H2179" t="s">
        <v>6029</v>
      </c>
      <c r="I2179" t="s">
        <v>19719</v>
      </c>
      <c r="J2179" t="s">
        <v>5787</v>
      </c>
      <c r="K2179">
        <v>104</v>
      </c>
      <c r="L2179">
        <f t="shared" si="68"/>
        <v>104</v>
      </c>
      <c r="M2179" s="3">
        <f t="shared" si="69"/>
        <v>1</v>
      </c>
      <c r="N2179">
        <v>104</v>
      </c>
      <c r="O2179">
        <v>0</v>
      </c>
      <c r="P2179" s="2" t="s">
        <v>19653</v>
      </c>
    </row>
    <row r="2180" spans="1:16" x14ac:dyDescent="0.25">
      <c r="A2180" t="s">
        <v>2178</v>
      </c>
      <c r="B2180">
        <v>2014</v>
      </c>
      <c r="C2180" t="s">
        <v>19653</v>
      </c>
      <c r="D2180" t="s">
        <v>11611</v>
      </c>
      <c r="E2180" t="s">
        <v>5173</v>
      </c>
      <c r="F2180" t="s">
        <v>11612</v>
      </c>
      <c r="G2180" t="s">
        <v>6028</v>
      </c>
      <c r="H2180" t="s">
        <v>6029</v>
      </c>
      <c r="I2180" t="s">
        <v>19719</v>
      </c>
      <c r="J2180" t="s">
        <v>5787</v>
      </c>
      <c r="K2180">
        <v>150</v>
      </c>
      <c r="L2180">
        <f t="shared" si="68"/>
        <v>145</v>
      </c>
      <c r="M2180" s="3">
        <f t="shared" si="69"/>
        <v>0.96666666666666667</v>
      </c>
      <c r="N2180">
        <v>145</v>
      </c>
      <c r="O2180">
        <v>0</v>
      </c>
      <c r="P2180" s="2" t="s">
        <v>19653</v>
      </c>
    </row>
    <row r="2181" spans="1:16" x14ac:dyDescent="0.25">
      <c r="A2181" t="s">
        <v>2179</v>
      </c>
      <c r="B2181">
        <v>2014</v>
      </c>
      <c r="C2181" t="s">
        <v>19653</v>
      </c>
      <c r="D2181" t="s">
        <v>11613</v>
      </c>
      <c r="E2181" t="s">
        <v>5173</v>
      </c>
      <c r="F2181" t="s">
        <v>11614</v>
      </c>
      <c r="G2181" t="s">
        <v>6028</v>
      </c>
      <c r="H2181" t="s">
        <v>6029</v>
      </c>
      <c r="I2181" t="s">
        <v>19719</v>
      </c>
      <c r="J2181" t="s">
        <v>5787</v>
      </c>
      <c r="K2181">
        <v>104</v>
      </c>
      <c r="L2181">
        <f t="shared" si="68"/>
        <v>104</v>
      </c>
      <c r="M2181" s="3">
        <f t="shared" si="69"/>
        <v>1</v>
      </c>
      <c r="N2181">
        <v>104</v>
      </c>
      <c r="O2181">
        <v>0</v>
      </c>
      <c r="P2181" s="2" t="s">
        <v>19653</v>
      </c>
    </row>
    <row r="2182" spans="1:16" x14ac:dyDescent="0.25">
      <c r="A2182" t="s">
        <v>2180</v>
      </c>
      <c r="B2182">
        <v>2014</v>
      </c>
      <c r="C2182" t="s">
        <v>19653</v>
      </c>
      <c r="D2182" t="s">
        <v>11615</v>
      </c>
      <c r="E2182" t="s">
        <v>5173</v>
      </c>
      <c r="F2182" t="s">
        <v>11616</v>
      </c>
      <c r="G2182" t="s">
        <v>6028</v>
      </c>
      <c r="H2182" t="s">
        <v>6029</v>
      </c>
      <c r="I2182" t="s">
        <v>19719</v>
      </c>
      <c r="J2182" t="s">
        <v>5787</v>
      </c>
      <c r="K2182">
        <v>104</v>
      </c>
      <c r="L2182">
        <f t="shared" si="68"/>
        <v>104</v>
      </c>
      <c r="M2182" s="3">
        <f t="shared" si="69"/>
        <v>1</v>
      </c>
      <c r="N2182">
        <v>104</v>
      </c>
      <c r="O2182">
        <v>0</v>
      </c>
      <c r="P2182" s="2" t="s">
        <v>19653</v>
      </c>
    </row>
    <row r="2183" spans="1:16" x14ac:dyDescent="0.25">
      <c r="A2183" t="s">
        <v>2181</v>
      </c>
      <c r="B2183">
        <v>2014</v>
      </c>
      <c r="C2183" t="s">
        <v>19653</v>
      </c>
      <c r="D2183" t="s">
        <v>11617</v>
      </c>
      <c r="E2183" t="s">
        <v>5173</v>
      </c>
      <c r="F2183" t="s">
        <v>11618</v>
      </c>
      <c r="G2183" t="s">
        <v>6028</v>
      </c>
      <c r="H2183" t="s">
        <v>6029</v>
      </c>
      <c r="I2183" t="s">
        <v>19719</v>
      </c>
      <c r="J2183" t="s">
        <v>5787</v>
      </c>
      <c r="K2183">
        <v>104</v>
      </c>
      <c r="L2183">
        <f t="shared" si="68"/>
        <v>104</v>
      </c>
      <c r="M2183" s="3">
        <f t="shared" si="69"/>
        <v>1</v>
      </c>
      <c r="N2183">
        <v>104</v>
      </c>
      <c r="O2183">
        <v>0</v>
      </c>
      <c r="P2183" s="2" t="s">
        <v>19653</v>
      </c>
    </row>
    <row r="2184" spans="1:16" x14ac:dyDescent="0.25">
      <c r="A2184" t="s">
        <v>2182</v>
      </c>
      <c r="B2184">
        <v>2014</v>
      </c>
      <c r="C2184" t="s">
        <v>19653</v>
      </c>
      <c r="D2184" t="s">
        <v>11619</v>
      </c>
      <c r="E2184" t="s">
        <v>5173</v>
      </c>
      <c r="F2184" t="s">
        <v>11620</v>
      </c>
      <c r="G2184" t="s">
        <v>11610</v>
      </c>
      <c r="H2184" t="s">
        <v>6029</v>
      </c>
      <c r="I2184" t="s">
        <v>19719</v>
      </c>
      <c r="J2184" t="s">
        <v>5787</v>
      </c>
      <c r="K2184">
        <v>130</v>
      </c>
      <c r="L2184">
        <f t="shared" si="68"/>
        <v>130</v>
      </c>
      <c r="M2184" s="3">
        <f t="shared" si="69"/>
        <v>1</v>
      </c>
      <c r="N2184">
        <v>130</v>
      </c>
      <c r="O2184">
        <v>0</v>
      </c>
      <c r="P2184" s="2" t="s">
        <v>19653</v>
      </c>
    </row>
    <row r="2185" spans="1:16" x14ac:dyDescent="0.25">
      <c r="A2185" t="s">
        <v>2183</v>
      </c>
      <c r="B2185">
        <v>2014</v>
      </c>
      <c r="C2185" t="s">
        <v>19653</v>
      </c>
      <c r="D2185" t="s">
        <v>11621</v>
      </c>
      <c r="E2185" t="s">
        <v>5173</v>
      </c>
      <c r="F2185" t="s">
        <v>11622</v>
      </c>
      <c r="G2185" t="s">
        <v>11623</v>
      </c>
      <c r="H2185" t="s">
        <v>6029</v>
      </c>
      <c r="I2185" t="s">
        <v>19719</v>
      </c>
      <c r="J2185" t="s">
        <v>5787</v>
      </c>
      <c r="K2185">
        <v>128</v>
      </c>
      <c r="L2185">
        <f t="shared" si="68"/>
        <v>128</v>
      </c>
      <c r="M2185" s="3">
        <f t="shared" si="69"/>
        <v>1</v>
      </c>
      <c r="N2185">
        <v>128</v>
      </c>
      <c r="O2185">
        <v>0</v>
      </c>
      <c r="P2185" s="2" t="s">
        <v>19653</v>
      </c>
    </row>
    <row r="2186" spans="1:16" x14ac:dyDescent="0.25">
      <c r="A2186" t="s">
        <v>2184</v>
      </c>
      <c r="B2186">
        <v>2014</v>
      </c>
      <c r="C2186" t="s">
        <v>19653</v>
      </c>
      <c r="D2186" t="s">
        <v>11624</v>
      </c>
      <c r="E2186" t="s">
        <v>5173</v>
      </c>
      <c r="F2186" t="s">
        <v>11625</v>
      </c>
      <c r="G2186" t="s">
        <v>11623</v>
      </c>
      <c r="H2186" t="s">
        <v>6029</v>
      </c>
      <c r="I2186" t="s">
        <v>19719</v>
      </c>
      <c r="J2186" t="s">
        <v>5787</v>
      </c>
      <c r="K2186">
        <v>78</v>
      </c>
      <c r="L2186">
        <f t="shared" si="68"/>
        <v>78</v>
      </c>
      <c r="M2186" s="3">
        <f t="shared" si="69"/>
        <v>1</v>
      </c>
      <c r="N2186">
        <v>78</v>
      </c>
      <c r="O2186">
        <v>0</v>
      </c>
      <c r="P2186" s="2" t="s">
        <v>19653</v>
      </c>
    </row>
    <row r="2187" spans="1:16" x14ac:dyDescent="0.25">
      <c r="A2187" t="s">
        <v>2185</v>
      </c>
      <c r="B2187">
        <v>2014</v>
      </c>
      <c r="C2187" t="s">
        <v>19653</v>
      </c>
      <c r="D2187" t="s">
        <v>11626</v>
      </c>
      <c r="E2187" t="s">
        <v>5173</v>
      </c>
      <c r="F2187" t="s">
        <v>11627</v>
      </c>
      <c r="G2187" t="s">
        <v>5800</v>
      </c>
      <c r="H2187" t="s">
        <v>5801</v>
      </c>
      <c r="I2187" t="s">
        <v>19719</v>
      </c>
      <c r="J2187" t="s">
        <v>5787</v>
      </c>
      <c r="K2187">
        <v>43</v>
      </c>
      <c r="L2187">
        <f t="shared" si="68"/>
        <v>42</v>
      </c>
      <c r="M2187" s="3">
        <f t="shared" si="69"/>
        <v>0.97674418604651159</v>
      </c>
      <c r="N2187">
        <v>42</v>
      </c>
      <c r="O2187">
        <v>0</v>
      </c>
      <c r="P2187" s="2" t="s">
        <v>19653</v>
      </c>
    </row>
    <row r="2188" spans="1:16" x14ac:dyDescent="0.25">
      <c r="A2188" t="s">
        <v>2186</v>
      </c>
      <c r="B2188">
        <v>2014</v>
      </c>
      <c r="C2188" t="s">
        <v>19653</v>
      </c>
      <c r="D2188" t="s">
        <v>11628</v>
      </c>
      <c r="E2188" t="s">
        <v>5173</v>
      </c>
      <c r="F2188" t="s">
        <v>11629</v>
      </c>
      <c r="G2188" t="s">
        <v>5800</v>
      </c>
      <c r="H2188" t="s">
        <v>5801</v>
      </c>
      <c r="I2188" t="s">
        <v>19719</v>
      </c>
      <c r="J2188" t="s">
        <v>5787</v>
      </c>
      <c r="K2188">
        <v>25</v>
      </c>
      <c r="L2188">
        <f t="shared" si="68"/>
        <v>25</v>
      </c>
      <c r="M2188" s="3">
        <f t="shared" si="69"/>
        <v>1</v>
      </c>
      <c r="N2188">
        <v>25</v>
      </c>
      <c r="O2188">
        <v>0</v>
      </c>
      <c r="P2188" s="2" t="s">
        <v>19653</v>
      </c>
    </row>
    <row r="2189" spans="1:16" x14ac:dyDescent="0.25">
      <c r="A2189" t="s">
        <v>2187</v>
      </c>
      <c r="B2189">
        <v>2014</v>
      </c>
      <c r="C2189" t="s">
        <v>19653</v>
      </c>
      <c r="D2189" t="s">
        <v>11630</v>
      </c>
      <c r="E2189" t="s">
        <v>5173</v>
      </c>
      <c r="F2189" t="s">
        <v>11631</v>
      </c>
      <c r="G2189" t="s">
        <v>11632</v>
      </c>
      <c r="H2189" t="s">
        <v>11633</v>
      </c>
      <c r="I2189" t="s">
        <v>19719</v>
      </c>
      <c r="J2189" t="s">
        <v>5787</v>
      </c>
      <c r="K2189">
        <v>56</v>
      </c>
      <c r="L2189">
        <f t="shared" si="68"/>
        <v>56</v>
      </c>
      <c r="M2189" s="3">
        <f t="shared" si="69"/>
        <v>1</v>
      </c>
      <c r="N2189">
        <v>56</v>
      </c>
      <c r="O2189">
        <v>0</v>
      </c>
      <c r="P2189" s="2" t="s">
        <v>19653</v>
      </c>
    </row>
    <row r="2190" spans="1:16" x14ac:dyDescent="0.25">
      <c r="A2190" t="s">
        <v>2188</v>
      </c>
      <c r="B2190">
        <v>2014</v>
      </c>
      <c r="C2190" t="s">
        <v>19653</v>
      </c>
      <c r="D2190" t="s">
        <v>11634</v>
      </c>
      <c r="E2190" t="s">
        <v>5173</v>
      </c>
      <c r="F2190" t="s">
        <v>11635</v>
      </c>
      <c r="G2190" t="s">
        <v>11636</v>
      </c>
      <c r="H2190" t="s">
        <v>6029</v>
      </c>
      <c r="I2190" t="s">
        <v>19719</v>
      </c>
      <c r="J2190" t="s">
        <v>5787</v>
      </c>
      <c r="K2190">
        <v>52</v>
      </c>
      <c r="L2190">
        <f t="shared" si="68"/>
        <v>52</v>
      </c>
      <c r="M2190" s="3">
        <f t="shared" si="69"/>
        <v>1</v>
      </c>
      <c r="N2190">
        <v>52</v>
      </c>
      <c r="O2190">
        <v>0</v>
      </c>
      <c r="P2190" s="2" t="s">
        <v>19653</v>
      </c>
    </row>
    <row r="2191" spans="1:16" x14ac:dyDescent="0.25">
      <c r="A2191" t="s">
        <v>2189</v>
      </c>
      <c r="B2191">
        <v>2014</v>
      </c>
      <c r="C2191" t="s">
        <v>19653</v>
      </c>
      <c r="D2191" t="s">
        <v>11637</v>
      </c>
      <c r="E2191" t="s">
        <v>5173</v>
      </c>
      <c r="F2191" t="s">
        <v>11638</v>
      </c>
      <c r="G2191" t="s">
        <v>6049</v>
      </c>
      <c r="H2191" t="s">
        <v>6048</v>
      </c>
      <c r="I2191" t="s">
        <v>19719</v>
      </c>
      <c r="J2191" t="s">
        <v>5787</v>
      </c>
      <c r="K2191">
        <v>56</v>
      </c>
      <c r="L2191">
        <f t="shared" si="68"/>
        <v>52</v>
      </c>
      <c r="M2191" s="3">
        <f t="shared" si="69"/>
        <v>0.9285714285714286</v>
      </c>
      <c r="N2191">
        <v>52</v>
      </c>
      <c r="O2191">
        <v>0</v>
      </c>
      <c r="P2191" s="2" t="s">
        <v>19653</v>
      </c>
    </row>
    <row r="2192" spans="1:16" x14ac:dyDescent="0.25">
      <c r="A2192" t="s">
        <v>2190</v>
      </c>
      <c r="B2192">
        <v>2014</v>
      </c>
      <c r="C2192" t="s">
        <v>19653</v>
      </c>
      <c r="D2192" t="s">
        <v>11639</v>
      </c>
      <c r="E2192" t="s">
        <v>5173</v>
      </c>
      <c r="F2192" t="s">
        <v>6646</v>
      </c>
      <c r="G2192" t="s">
        <v>6064</v>
      </c>
      <c r="H2192" t="s">
        <v>6065</v>
      </c>
      <c r="I2192" t="s">
        <v>19719</v>
      </c>
      <c r="J2192" t="s">
        <v>5787</v>
      </c>
      <c r="K2192">
        <v>40</v>
      </c>
      <c r="L2192">
        <f t="shared" si="68"/>
        <v>40</v>
      </c>
      <c r="M2192" s="3">
        <f t="shared" si="69"/>
        <v>1</v>
      </c>
      <c r="N2192">
        <v>40</v>
      </c>
      <c r="O2192">
        <v>0</v>
      </c>
      <c r="P2192" s="2" t="s">
        <v>19653</v>
      </c>
    </row>
    <row r="2193" spans="1:16" x14ac:dyDescent="0.25">
      <c r="A2193" t="s">
        <v>2191</v>
      </c>
      <c r="B2193">
        <v>2014</v>
      </c>
      <c r="C2193" t="s">
        <v>19653</v>
      </c>
      <c r="D2193" t="s">
        <v>11640</v>
      </c>
      <c r="E2193" t="s">
        <v>5173</v>
      </c>
      <c r="G2193" t="s">
        <v>11641</v>
      </c>
      <c r="H2193" t="s">
        <v>11642</v>
      </c>
      <c r="I2193" t="s">
        <v>19719</v>
      </c>
      <c r="J2193" t="s">
        <v>5787</v>
      </c>
      <c r="K2193">
        <v>50</v>
      </c>
      <c r="L2193">
        <f t="shared" si="68"/>
        <v>50</v>
      </c>
      <c r="M2193" s="3">
        <f t="shared" si="69"/>
        <v>1</v>
      </c>
      <c r="N2193">
        <v>50</v>
      </c>
      <c r="O2193">
        <v>0</v>
      </c>
      <c r="P2193" s="2" t="s">
        <v>19653</v>
      </c>
    </row>
    <row r="2194" spans="1:16" x14ac:dyDescent="0.25">
      <c r="A2194" t="s">
        <v>2192</v>
      </c>
      <c r="B2194">
        <v>2014</v>
      </c>
      <c r="C2194" t="s">
        <v>19653</v>
      </c>
      <c r="D2194" t="s">
        <v>11643</v>
      </c>
      <c r="E2194" t="s">
        <v>5173</v>
      </c>
      <c r="G2194" t="s">
        <v>11644</v>
      </c>
      <c r="H2194" t="s">
        <v>11645</v>
      </c>
      <c r="I2194" t="s">
        <v>19719</v>
      </c>
      <c r="J2194" t="s">
        <v>5787</v>
      </c>
      <c r="K2194">
        <v>45</v>
      </c>
      <c r="L2194">
        <f t="shared" si="68"/>
        <v>45</v>
      </c>
      <c r="M2194" s="3">
        <f t="shared" si="69"/>
        <v>1</v>
      </c>
      <c r="N2194">
        <v>45</v>
      </c>
      <c r="O2194">
        <v>0</v>
      </c>
      <c r="P2194" s="2" t="s">
        <v>19653</v>
      </c>
    </row>
    <row r="2195" spans="1:16" x14ac:dyDescent="0.25">
      <c r="A2195" t="s">
        <v>2193</v>
      </c>
      <c r="B2195">
        <v>2014</v>
      </c>
      <c r="C2195" t="s">
        <v>19653</v>
      </c>
      <c r="D2195" t="s">
        <v>11646</v>
      </c>
      <c r="E2195" t="s">
        <v>5173</v>
      </c>
      <c r="F2195" t="s">
        <v>11647</v>
      </c>
      <c r="G2195" t="s">
        <v>6028</v>
      </c>
      <c r="H2195" t="s">
        <v>6029</v>
      </c>
      <c r="I2195" t="s">
        <v>19719</v>
      </c>
      <c r="J2195" t="s">
        <v>5787</v>
      </c>
      <c r="K2195">
        <v>28</v>
      </c>
      <c r="L2195">
        <f t="shared" si="68"/>
        <v>28</v>
      </c>
      <c r="M2195" s="3">
        <f t="shared" si="69"/>
        <v>1</v>
      </c>
      <c r="N2195">
        <v>28</v>
      </c>
      <c r="O2195">
        <v>0</v>
      </c>
      <c r="P2195" s="2" t="s">
        <v>19653</v>
      </c>
    </row>
    <row r="2196" spans="1:16" x14ac:dyDescent="0.25">
      <c r="A2196" t="s">
        <v>2194</v>
      </c>
      <c r="B2196">
        <v>2014</v>
      </c>
      <c r="C2196" t="s">
        <v>19653</v>
      </c>
      <c r="D2196" t="s">
        <v>11648</v>
      </c>
      <c r="E2196" t="s">
        <v>5173</v>
      </c>
      <c r="F2196" t="s">
        <v>11649</v>
      </c>
      <c r="G2196" t="s">
        <v>6071</v>
      </c>
      <c r="H2196" t="s">
        <v>6072</v>
      </c>
      <c r="I2196" t="s">
        <v>19719</v>
      </c>
      <c r="J2196" t="s">
        <v>5787</v>
      </c>
      <c r="K2196">
        <v>25</v>
      </c>
      <c r="L2196">
        <f t="shared" si="68"/>
        <v>25</v>
      </c>
      <c r="M2196" s="3">
        <f t="shared" si="69"/>
        <v>1</v>
      </c>
      <c r="N2196">
        <v>25</v>
      </c>
      <c r="O2196">
        <v>0</v>
      </c>
      <c r="P2196" s="2" t="s">
        <v>19653</v>
      </c>
    </row>
    <row r="2197" spans="1:16" x14ac:dyDescent="0.25">
      <c r="A2197" t="s">
        <v>2195</v>
      </c>
      <c r="B2197">
        <v>2014</v>
      </c>
      <c r="C2197" t="s">
        <v>19653</v>
      </c>
      <c r="D2197" t="s">
        <v>11650</v>
      </c>
      <c r="E2197" t="s">
        <v>5173</v>
      </c>
      <c r="F2197" t="s">
        <v>11651</v>
      </c>
      <c r="G2197" t="s">
        <v>11652</v>
      </c>
      <c r="H2197" t="s">
        <v>11653</v>
      </c>
      <c r="I2197" t="s">
        <v>19719</v>
      </c>
      <c r="J2197" t="s">
        <v>5787</v>
      </c>
      <c r="K2197">
        <v>50</v>
      </c>
      <c r="L2197">
        <f t="shared" si="68"/>
        <v>50</v>
      </c>
      <c r="M2197" s="3">
        <f t="shared" si="69"/>
        <v>1</v>
      </c>
      <c r="N2197">
        <v>50</v>
      </c>
      <c r="O2197">
        <v>0</v>
      </c>
      <c r="P2197" s="2" t="s">
        <v>19653</v>
      </c>
    </row>
    <row r="2198" spans="1:16" x14ac:dyDescent="0.25">
      <c r="A2198" t="s">
        <v>2196</v>
      </c>
      <c r="B2198">
        <v>2014</v>
      </c>
      <c r="C2198" t="s">
        <v>19653</v>
      </c>
      <c r="D2198" t="s">
        <v>11654</v>
      </c>
      <c r="E2198" t="s">
        <v>5173</v>
      </c>
      <c r="F2198" t="s">
        <v>11655</v>
      </c>
      <c r="G2198" t="s">
        <v>6028</v>
      </c>
      <c r="H2198" t="s">
        <v>6029</v>
      </c>
      <c r="I2198" t="s">
        <v>19719</v>
      </c>
      <c r="J2198" t="s">
        <v>5787</v>
      </c>
      <c r="K2198">
        <v>26</v>
      </c>
      <c r="L2198">
        <f t="shared" si="68"/>
        <v>26</v>
      </c>
      <c r="M2198" s="3">
        <f t="shared" si="69"/>
        <v>1</v>
      </c>
      <c r="N2198">
        <v>26</v>
      </c>
      <c r="O2198">
        <v>0</v>
      </c>
      <c r="P2198" s="2" t="s">
        <v>19653</v>
      </c>
    </row>
    <row r="2199" spans="1:16" x14ac:dyDescent="0.25">
      <c r="A2199" t="s">
        <v>2197</v>
      </c>
      <c r="B2199">
        <v>2014</v>
      </c>
      <c r="C2199" t="s">
        <v>19653</v>
      </c>
      <c r="D2199" t="s">
        <v>11656</v>
      </c>
      <c r="E2199" t="s">
        <v>5173</v>
      </c>
      <c r="F2199" t="s">
        <v>11657</v>
      </c>
      <c r="G2199" t="s">
        <v>6049</v>
      </c>
      <c r="H2199" t="s">
        <v>6048</v>
      </c>
      <c r="I2199" t="s">
        <v>19719</v>
      </c>
      <c r="J2199" t="s">
        <v>5787</v>
      </c>
      <c r="K2199">
        <v>42</v>
      </c>
      <c r="L2199">
        <f t="shared" si="68"/>
        <v>42</v>
      </c>
      <c r="M2199" s="3">
        <f t="shared" si="69"/>
        <v>1</v>
      </c>
      <c r="N2199">
        <v>42</v>
      </c>
      <c r="O2199">
        <v>0</v>
      </c>
      <c r="P2199" s="2" t="s">
        <v>19653</v>
      </c>
    </row>
    <row r="2200" spans="1:16" x14ac:dyDescent="0.25">
      <c r="A2200" t="s">
        <v>2198</v>
      </c>
      <c r="B2200">
        <v>2014</v>
      </c>
      <c r="C2200" t="s">
        <v>19653</v>
      </c>
      <c r="D2200" t="s">
        <v>11658</v>
      </c>
      <c r="E2200" t="s">
        <v>5173</v>
      </c>
      <c r="F2200" t="s">
        <v>11659</v>
      </c>
      <c r="G2200" t="s">
        <v>11660</v>
      </c>
      <c r="H2200" t="s">
        <v>11661</v>
      </c>
      <c r="I2200" t="s">
        <v>19719</v>
      </c>
      <c r="J2200" t="s">
        <v>5787</v>
      </c>
      <c r="K2200">
        <v>25</v>
      </c>
      <c r="L2200">
        <f t="shared" si="68"/>
        <v>25</v>
      </c>
      <c r="M2200" s="3">
        <f t="shared" si="69"/>
        <v>1</v>
      </c>
      <c r="N2200">
        <v>25</v>
      </c>
      <c r="O2200">
        <v>0</v>
      </c>
      <c r="P2200" s="2" t="s">
        <v>19653</v>
      </c>
    </row>
    <row r="2201" spans="1:16" x14ac:dyDescent="0.25">
      <c r="A2201" t="s">
        <v>2199</v>
      </c>
      <c r="B2201">
        <v>2014</v>
      </c>
      <c r="C2201" t="s">
        <v>19653</v>
      </c>
      <c r="D2201" t="s">
        <v>11662</v>
      </c>
      <c r="E2201" t="s">
        <v>5173</v>
      </c>
      <c r="F2201" t="s">
        <v>11663</v>
      </c>
      <c r="G2201" t="s">
        <v>11664</v>
      </c>
      <c r="H2201" t="s">
        <v>11663</v>
      </c>
      <c r="I2201" t="s">
        <v>19719</v>
      </c>
      <c r="J2201" t="s">
        <v>5787</v>
      </c>
      <c r="K2201">
        <v>28</v>
      </c>
      <c r="L2201">
        <f t="shared" si="68"/>
        <v>27</v>
      </c>
      <c r="M2201" s="3">
        <f t="shared" si="69"/>
        <v>0.9642857142857143</v>
      </c>
      <c r="N2201">
        <v>27</v>
      </c>
      <c r="O2201">
        <v>0</v>
      </c>
      <c r="P2201" s="2" t="s">
        <v>19653</v>
      </c>
    </row>
    <row r="2202" spans="1:16" x14ac:dyDescent="0.25">
      <c r="A2202" t="s">
        <v>2200</v>
      </c>
      <c r="B2202">
        <v>2014</v>
      </c>
      <c r="C2202" t="s">
        <v>19653</v>
      </c>
      <c r="D2202" t="s">
        <v>11665</v>
      </c>
      <c r="E2202" t="s">
        <v>5173</v>
      </c>
      <c r="F2202" t="s">
        <v>11666</v>
      </c>
      <c r="G2202" t="s">
        <v>11667</v>
      </c>
      <c r="H2202" t="s">
        <v>6029</v>
      </c>
      <c r="I2202" t="s">
        <v>19719</v>
      </c>
      <c r="J2202" t="s">
        <v>5787</v>
      </c>
      <c r="K2202">
        <v>39</v>
      </c>
      <c r="L2202">
        <f t="shared" si="68"/>
        <v>39</v>
      </c>
      <c r="M2202" s="3">
        <f t="shared" si="69"/>
        <v>1</v>
      </c>
      <c r="N2202">
        <v>39</v>
      </c>
      <c r="O2202">
        <v>0</v>
      </c>
      <c r="P2202" s="2" t="s">
        <v>19653</v>
      </c>
    </row>
    <row r="2203" spans="1:16" x14ac:dyDescent="0.25">
      <c r="A2203" t="s">
        <v>2201</v>
      </c>
      <c r="B2203">
        <v>2014</v>
      </c>
      <c r="C2203" t="s">
        <v>19653</v>
      </c>
      <c r="D2203" t="s">
        <v>11668</v>
      </c>
      <c r="E2203" t="s">
        <v>5173</v>
      </c>
      <c r="F2203" t="s">
        <v>11669</v>
      </c>
      <c r="G2203" t="s">
        <v>11670</v>
      </c>
      <c r="H2203" t="s">
        <v>11671</v>
      </c>
      <c r="I2203" t="s">
        <v>19719</v>
      </c>
      <c r="J2203" t="s">
        <v>5787</v>
      </c>
      <c r="K2203">
        <v>25</v>
      </c>
      <c r="L2203">
        <f t="shared" si="68"/>
        <v>25</v>
      </c>
      <c r="M2203" s="3">
        <f t="shared" si="69"/>
        <v>1</v>
      </c>
      <c r="N2203">
        <v>25</v>
      </c>
      <c r="O2203">
        <v>0</v>
      </c>
      <c r="P2203" s="2" t="s">
        <v>19653</v>
      </c>
    </row>
    <row r="2204" spans="1:16" x14ac:dyDescent="0.25">
      <c r="A2204" t="s">
        <v>2202</v>
      </c>
      <c r="B2204">
        <v>2014</v>
      </c>
      <c r="C2204" t="s">
        <v>19653</v>
      </c>
      <c r="D2204" t="s">
        <v>11672</v>
      </c>
      <c r="E2204" t="s">
        <v>5173</v>
      </c>
      <c r="F2204" t="s">
        <v>11673</v>
      </c>
      <c r="G2204" t="s">
        <v>6028</v>
      </c>
      <c r="H2204" t="s">
        <v>6029</v>
      </c>
      <c r="I2204" t="s">
        <v>19719</v>
      </c>
      <c r="J2204" t="s">
        <v>5787</v>
      </c>
      <c r="K2204">
        <v>78</v>
      </c>
      <c r="L2204">
        <f t="shared" si="68"/>
        <v>78</v>
      </c>
      <c r="M2204" s="3">
        <f t="shared" si="69"/>
        <v>1</v>
      </c>
      <c r="N2204">
        <v>78</v>
      </c>
      <c r="O2204">
        <v>0</v>
      </c>
      <c r="P2204" s="2" t="s">
        <v>19653</v>
      </c>
    </row>
    <row r="2205" spans="1:16" x14ac:dyDescent="0.25">
      <c r="A2205" t="s">
        <v>2203</v>
      </c>
      <c r="B2205">
        <v>2014</v>
      </c>
      <c r="C2205" t="s">
        <v>19653</v>
      </c>
      <c r="D2205" t="s">
        <v>11674</v>
      </c>
      <c r="E2205" t="s">
        <v>5173</v>
      </c>
      <c r="F2205" t="s">
        <v>11675</v>
      </c>
      <c r="G2205" t="s">
        <v>6032</v>
      </c>
      <c r="H2205" t="s">
        <v>6029</v>
      </c>
      <c r="I2205" t="s">
        <v>19719</v>
      </c>
      <c r="J2205" t="s">
        <v>5787</v>
      </c>
      <c r="K2205">
        <v>78</v>
      </c>
      <c r="L2205">
        <f t="shared" si="68"/>
        <v>78</v>
      </c>
      <c r="M2205" s="3">
        <f t="shared" si="69"/>
        <v>1</v>
      </c>
      <c r="N2205">
        <v>78</v>
      </c>
      <c r="O2205">
        <v>0</v>
      </c>
      <c r="P2205" s="2" t="s">
        <v>19653</v>
      </c>
    </row>
    <row r="2206" spans="1:16" x14ac:dyDescent="0.25">
      <c r="A2206" t="s">
        <v>2204</v>
      </c>
      <c r="B2206">
        <v>2014</v>
      </c>
      <c r="C2206" t="s">
        <v>19653</v>
      </c>
      <c r="D2206" t="s">
        <v>11676</v>
      </c>
      <c r="E2206" t="s">
        <v>5173</v>
      </c>
      <c r="F2206" t="s">
        <v>11677</v>
      </c>
      <c r="G2206" t="s">
        <v>11678</v>
      </c>
      <c r="H2206" t="s">
        <v>11679</v>
      </c>
      <c r="I2206" t="s">
        <v>19719</v>
      </c>
      <c r="J2206" t="s">
        <v>5787</v>
      </c>
      <c r="K2206">
        <v>28</v>
      </c>
      <c r="L2206">
        <f t="shared" si="68"/>
        <v>28</v>
      </c>
      <c r="M2206" s="3">
        <f t="shared" si="69"/>
        <v>1</v>
      </c>
      <c r="N2206">
        <v>28</v>
      </c>
      <c r="O2206">
        <v>0</v>
      </c>
      <c r="P2206" s="2" t="s">
        <v>19653</v>
      </c>
    </row>
    <row r="2207" spans="1:16" x14ac:dyDescent="0.25">
      <c r="A2207" t="s">
        <v>2205</v>
      </c>
      <c r="B2207">
        <v>2014</v>
      </c>
      <c r="C2207" t="s">
        <v>19653</v>
      </c>
      <c r="D2207" t="s">
        <v>11680</v>
      </c>
      <c r="E2207" t="s">
        <v>5173</v>
      </c>
      <c r="F2207" t="s">
        <v>11681</v>
      </c>
      <c r="G2207" t="s">
        <v>11610</v>
      </c>
      <c r="H2207" t="s">
        <v>6029</v>
      </c>
      <c r="I2207" t="s">
        <v>19719</v>
      </c>
      <c r="J2207" t="s">
        <v>5787</v>
      </c>
      <c r="K2207">
        <v>182</v>
      </c>
      <c r="L2207">
        <f t="shared" si="68"/>
        <v>182</v>
      </c>
      <c r="M2207" s="3">
        <f t="shared" si="69"/>
        <v>1</v>
      </c>
      <c r="N2207">
        <v>182</v>
      </c>
      <c r="O2207">
        <v>0</v>
      </c>
      <c r="P2207" s="2" t="s">
        <v>19653</v>
      </c>
    </row>
    <row r="2208" spans="1:16" x14ac:dyDescent="0.25">
      <c r="A2208" t="s">
        <v>2206</v>
      </c>
      <c r="B2208">
        <v>2014</v>
      </c>
      <c r="C2208" t="s">
        <v>19653</v>
      </c>
      <c r="D2208" t="s">
        <v>11682</v>
      </c>
      <c r="E2208" t="s">
        <v>5173</v>
      </c>
      <c r="F2208" t="s">
        <v>11683</v>
      </c>
      <c r="G2208" t="s">
        <v>11610</v>
      </c>
      <c r="H2208" t="s">
        <v>6029</v>
      </c>
      <c r="I2208" t="s">
        <v>19719</v>
      </c>
      <c r="J2208" t="s">
        <v>5787</v>
      </c>
      <c r="K2208">
        <v>145</v>
      </c>
      <c r="L2208">
        <f t="shared" si="68"/>
        <v>143</v>
      </c>
      <c r="M2208" s="3">
        <f t="shared" si="69"/>
        <v>0.98620689655172411</v>
      </c>
      <c r="N2208">
        <v>129</v>
      </c>
      <c r="O2208">
        <v>14</v>
      </c>
      <c r="P2208" s="2" t="s">
        <v>19653</v>
      </c>
    </row>
    <row r="2209" spans="1:16" x14ac:dyDescent="0.25">
      <c r="A2209" t="s">
        <v>2207</v>
      </c>
      <c r="B2209">
        <v>2014</v>
      </c>
      <c r="C2209" t="s">
        <v>19653</v>
      </c>
      <c r="D2209" t="s">
        <v>11684</v>
      </c>
      <c r="E2209" t="s">
        <v>5173</v>
      </c>
      <c r="F2209" t="s">
        <v>11685</v>
      </c>
      <c r="G2209" t="s">
        <v>11610</v>
      </c>
      <c r="H2209" t="s">
        <v>11686</v>
      </c>
      <c r="I2209" t="s">
        <v>19719</v>
      </c>
      <c r="J2209" t="s">
        <v>5787</v>
      </c>
      <c r="K2209">
        <v>147</v>
      </c>
      <c r="L2209">
        <f t="shared" si="68"/>
        <v>144</v>
      </c>
      <c r="M2209" s="3">
        <f t="shared" si="69"/>
        <v>0.97959183673469385</v>
      </c>
      <c r="N2209">
        <v>130</v>
      </c>
      <c r="O2209">
        <v>14</v>
      </c>
      <c r="P2209" s="2" t="s">
        <v>19653</v>
      </c>
    </row>
    <row r="2210" spans="1:16" x14ac:dyDescent="0.25">
      <c r="A2210" t="s">
        <v>2208</v>
      </c>
      <c r="B2210">
        <v>2014</v>
      </c>
      <c r="C2210" t="s">
        <v>19653</v>
      </c>
      <c r="D2210" t="s">
        <v>11687</v>
      </c>
      <c r="E2210" t="s">
        <v>5173</v>
      </c>
      <c r="F2210" t="s">
        <v>11688</v>
      </c>
      <c r="G2210" t="s">
        <v>6032</v>
      </c>
      <c r="H2210" t="s">
        <v>6029</v>
      </c>
      <c r="I2210" t="s">
        <v>19719</v>
      </c>
      <c r="J2210" t="s">
        <v>5787</v>
      </c>
      <c r="K2210">
        <v>156</v>
      </c>
      <c r="L2210">
        <f t="shared" si="68"/>
        <v>156</v>
      </c>
      <c r="M2210" s="3">
        <f t="shared" si="69"/>
        <v>1</v>
      </c>
      <c r="N2210">
        <v>156</v>
      </c>
      <c r="O2210">
        <v>0</v>
      </c>
      <c r="P2210" s="2" t="s">
        <v>19653</v>
      </c>
    </row>
    <row r="2211" spans="1:16" x14ac:dyDescent="0.25">
      <c r="A2211" t="s">
        <v>2209</v>
      </c>
      <c r="B2211">
        <v>2014</v>
      </c>
      <c r="C2211" t="s">
        <v>19653</v>
      </c>
      <c r="D2211" t="s">
        <v>11689</v>
      </c>
      <c r="E2211" t="s">
        <v>5173</v>
      </c>
      <c r="F2211" t="s">
        <v>11690</v>
      </c>
      <c r="G2211" t="s">
        <v>11610</v>
      </c>
      <c r="H2211" t="s">
        <v>6029</v>
      </c>
      <c r="I2211" t="s">
        <v>19719</v>
      </c>
      <c r="J2211" t="s">
        <v>5787</v>
      </c>
      <c r="K2211">
        <v>156</v>
      </c>
      <c r="L2211">
        <f t="shared" si="68"/>
        <v>156</v>
      </c>
      <c r="M2211" s="3">
        <f t="shared" si="69"/>
        <v>1</v>
      </c>
      <c r="N2211">
        <v>156</v>
      </c>
      <c r="O2211">
        <v>0</v>
      </c>
      <c r="P2211" s="2" t="s">
        <v>19653</v>
      </c>
    </row>
    <row r="2212" spans="1:16" x14ac:dyDescent="0.25">
      <c r="A2212" t="s">
        <v>2210</v>
      </c>
      <c r="B2212">
        <v>2014</v>
      </c>
      <c r="C2212" t="s">
        <v>19653</v>
      </c>
      <c r="D2212" t="s">
        <v>11691</v>
      </c>
      <c r="E2212" t="s">
        <v>5173</v>
      </c>
      <c r="F2212" t="s">
        <v>11692</v>
      </c>
      <c r="G2212" t="s">
        <v>6032</v>
      </c>
      <c r="H2212" t="s">
        <v>6029</v>
      </c>
      <c r="I2212" t="s">
        <v>19719</v>
      </c>
      <c r="J2212" t="s">
        <v>5787</v>
      </c>
      <c r="K2212">
        <v>75</v>
      </c>
      <c r="L2212">
        <f t="shared" si="68"/>
        <v>75</v>
      </c>
      <c r="M2212" s="3">
        <f t="shared" si="69"/>
        <v>1</v>
      </c>
      <c r="N2212">
        <v>75</v>
      </c>
      <c r="O2212">
        <v>0</v>
      </c>
      <c r="P2212" s="2" t="s">
        <v>19653</v>
      </c>
    </row>
    <row r="2213" spans="1:16" x14ac:dyDescent="0.25">
      <c r="A2213" t="s">
        <v>2211</v>
      </c>
      <c r="B2213">
        <v>2014</v>
      </c>
      <c r="C2213" t="s">
        <v>19653</v>
      </c>
      <c r="D2213" t="s">
        <v>11693</v>
      </c>
      <c r="E2213" t="s">
        <v>5173</v>
      </c>
      <c r="F2213" t="s">
        <v>11694</v>
      </c>
      <c r="G2213" t="s">
        <v>6032</v>
      </c>
      <c r="H2213" t="s">
        <v>6029</v>
      </c>
      <c r="I2213" t="s">
        <v>19719</v>
      </c>
      <c r="J2213" t="s">
        <v>5787</v>
      </c>
      <c r="K2213">
        <v>156</v>
      </c>
      <c r="L2213">
        <f t="shared" si="68"/>
        <v>156</v>
      </c>
      <c r="M2213" s="3">
        <f t="shared" si="69"/>
        <v>1</v>
      </c>
      <c r="N2213">
        <v>156</v>
      </c>
      <c r="O2213">
        <v>0</v>
      </c>
      <c r="P2213" s="2" t="s">
        <v>19653</v>
      </c>
    </row>
    <row r="2214" spans="1:16" x14ac:dyDescent="0.25">
      <c r="A2214" t="s">
        <v>2212</v>
      </c>
      <c r="B2214">
        <v>2014</v>
      </c>
      <c r="C2214" t="s">
        <v>19653</v>
      </c>
      <c r="D2214" t="s">
        <v>11695</v>
      </c>
      <c r="E2214" t="s">
        <v>5173</v>
      </c>
      <c r="F2214" t="s">
        <v>11696</v>
      </c>
      <c r="G2214" t="s">
        <v>11697</v>
      </c>
      <c r="H2214" t="s">
        <v>11698</v>
      </c>
      <c r="I2214" t="s">
        <v>19732</v>
      </c>
      <c r="J2214" t="s">
        <v>6441</v>
      </c>
      <c r="K2214">
        <v>25</v>
      </c>
      <c r="L2214">
        <f t="shared" si="68"/>
        <v>17</v>
      </c>
      <c r="M2214" s="3">
        <f t="shared" si="69"/>
        <v>0.68</v>
      </c>
      <c r="N2214">
        <v>17</v>
      </c>
      <c r="O2214">
        <v>0</v>
      </c>
      <c r="P2214" s="2" t="s">
        <v>19653</v>
      </c>
    </row>
    <row r="2215" spans="1:16" x14ac:dyDescent="0.25">
      <c r="A2215" t="s">
        <v>2213</v>
      </c>
      <c r="B2215">
        <v>2014</v>
      </c>
      <c r="C2215" t="s">
        <v>19653</v>
      </c>
      <c r="D2215" t="s">
        <v>11699</v>
      </c>
      <c r="E2215" t="s">
        <v>5173</v>
      </c>
      <c r="F2215" t="s">
        <v>11700</v>
      </c>
      <c r="G2215" t="s">
        <v>6439</v>
      </c>
      <c r="H2215" t="s">
        <v>6440</v>
      </c>
      <c r="I2215" t="s">
        <v>19732</v>
      </c>
      <c r="J2215" t="s">
        <v>6441</v>
      </c>
      <c r="K2215">
        <v>28</v>
      </c>
      <c r="L2215">
        <f t="shared" si="68"/>
        <v>28</v>
      </c>
      <c r="M2215" s="3">
        <f t="shared" si="69"/>
        <v>1</v>
      </c>
      <c r="N2215">
        <v>28</v>
      </c>
      <c r="O2215">
        <v>0</v>
      </c>
      <c r="P2215" s="2" t="s">
        <v>19653</v>
      </c>
    </row>
    <row r="2216" spans="1:16" x14ac:dyDescent="0.25">
      <c r="A2216" t="s">
        <v>2214</v>
      </c>
      <c r="B2216">
        <v>2014</v>
      </c>
      <c r="C2216" t="s">
        <v>19653</v>
      </c>
      <c r="D2216" t="s">
        <v>11701</v>
      </c>
      <c r="E2216" t="s">
        <v>5173</v>
      </c>
      <c r="G2216" t="s">
        <v>11702</v>
      </c>
      <c r="H2216" t="s">
        <v>11703</v>
      </c>
      <c r="I2216" t="s">
        <v>19732</v>
      </c>
      <c r="J2216" t="s">
        <v>6441</v>
      </c>
      <c r="K2216">
        <v>24</v>
      </c>
      <c r="L2216">
        <f t="shared" si="68"/>
        <v>22</v>
      </c>
      <c r="M2216" s="3">
        <f t="shared" si="69"/>
        <v>0.91666666666666663</v>
      </c>
      <c r="N2216">
        <v>22</v>
      </c>
      <c r="O2216">
        <v>0</v>
      </c>
      <c r="P2216" s="2" t="s">
        <v>19653</v>
      </c>
    </row>
    <row r="2217" spans="1:16" x14ac:dyDescent="0.25">
      <c r="A2217" t="s">
        <v>2215</v>
      </c>
      <c r="B2217">
        <v>2014</v>
      </c>
      <c r="C2217" t="s">
        <v>19653</v>
      </c>
      <c r="D2217" t="s">
        <v>11704</v>
      </c>
      <c r="E2217" t="s">
        <v>5173</v>
      </c>
      <c r="F2217" t="s">
        <v>11705</v>
      </c>
      <c r="G2217" t="s">
        <v>11706</v>
      </c>
      <c r="H2217" t="s">
        <v>11707</v>
      </c>
      <c r="I2217" t="s">
        <v>19732</v>
      </c>
      <c r="J2217" t="s">
        <v>6441</v>
      </c>
      <c r="K2217">
        <v>75</v>
      </c>
      <c r="L2217">
        <f t="shared" si="68"/>
        <v>75</v>
      </c>
      <c r="M2217" s="3">
        <f t="shared" si="69"/>
        <v>1</v>
      </c>
      <c r="N2217">
        <v>75</v>
      </c>
      <c r="O2217">
        <v>0</v>
      </c>
      <c r="P2217" s="2" t="s">
        <v>19653</v>
      </c>
    </row>
    <row r="2218" spans="1:16" x14ac:dyDescent="0.25">
      <c r="A2218" t="s">
        <v>2216</v>
      </c>
      <c r="B2218">
        <v>2014</v>
      </c>
      <c r="C2218" t="s">
        <v>19653</v>
      </c>
      <c r="D2218" t="s">
        <v>11708</v>
      </c>
      <c r="E2218" t="s">
        <v>5173</v>
      </c>
      <c r="F2218" t="s">
        <v>11709</v>
      </c>
      <c r="G2218" t="s">
        <v>11710</v>
      </c>
      <c r="H2218" t="s">
        <v>11711</v>
      </c>
      <c r="I2218" t="s">
        <v>19732</v>
      </c>
      <c r="J2218" t="s">
        <v>6441</v>
      </c>
      <c r="K2218">
        <v>28</v>
      </c>
      <c r="L2218">
        <f t="shared" si="68"/>
        <v>28</v>
      </c>
      <c r="M2218" s="3">
        <f t="shared" si="69"/>
        <v>1</v>
      </c>
      <c r="N2218">
        <v>28</v>
      </c>
      <c r="O2218">
        <v>0</v>
      </c>
      <c r="P2218" s="2" t="s">
        <v>19653</v>
      </c>
    </row>
    <row r="2219" spans="1:16" x14ac:dyDescent="0.25">
      <c r="A2219" t="s">
        <v>2217</v>
      </c>
      <c r="B2219">
        <v>2014</v>
      </c>
      <c r="C2219" t="s">
        <v>19653</v>
      </c>
      <c r="D2219" t="s">
        <v>11712</v>
      </c>
      <c r="E2219" t="s">
        <v>5173</v>
      </c>
      <c r="F2219" t="s">
        <v>11713</v>
      </c>
      <c r="G2219" t="s">
        <v>11714</v>
      </c>
      <c r="H2219" t="s">
        <v>11715</v>
      </c>
      <c r="I2219" t="s">
        <v>19732</v>
      </c>
      <c r="J2219" t="s">
        <v>6441</v>
      </c>
      <c r="K2219">
        <v>81</v>
      </c>
      <c r="L2219">
        <f t="shared" si="68"/>
        <v>81</v>
      </c>
      <c r="M2219" s="3">
        <f t="shared" si="69"/>
        <v>1</v>
      </c>
      <c r="N2219">
        <v>81</v>
      </c>
      <c r="O2219">
        <v>0</v>
      </c>
      <c r="P2219" s="2" t="s">
        <v>19653</v>
      </c>
    </row>
    <row r="2220" spans="1:16" x14ac:dyDescent="0.25">
      <c r="A2220" t="s">
        <v>2218</v>
      </c>
      <c r="B2220">
        <v>2014</v>
      </c>
      <c r="C2220" t="s">
        <v>19653</v>
      </c>
      <c r="D2220" t="s">
        <v>11716</v>
      </c>
      <c r="E2220" t="s">
        <v>5173</v>
      </c>
      <c r="F2220" t="s">
        <v>11717</v>
      </c>
      <c r="G2220" t="s">
        <v>11718</v>
      </c>
      <c r="H2220" t="s">
        <v>11719</v>
      </c>
      <c r="I2220" t="s">
        <v>19732</v>
      </c>
      <c r="J2220" t="s">
        <v>6441</v>
      </c>
      <c r="K2220">
        <v>27</v>
      </c>
      <c r="L2220">
        <f t="shared" si="68"/>
        <v>27</v>
      </c>
      <c r="M2220" s="3">
        <f t="shared" si="69"/>
        <v>1</v>
      </c>
      <c r="N2220">
        <v>27</v>
      </c>
      <c r="O2220">
        <v>0</v>
      </c>
      <c r="P2220" s="2" t="s">
        <v>19653</v>
      </c>
    </row>
    <row r="2221" spans="1:16" x14ac:dyDescent="0.25">
      <c r="A2221" t="s">
        <v>2219</v>
      </c>
      <c r="B2221">
        <v>2014</v>
      </c>
      <c r="C2221" t="s">
        <v>19653</v>
      </c>
      <c r="D2221" t="s">
        <v>11720</v>
      </c>
      <c r="E2221" t="s">
        <v>5173</v>
      </c>
      <c r="G2221" t="s">
        <v>11721</v>
      </c>
      <c r="H2221" t="s">
        <v>11722</v>
      </c>
      <c r="I2221" t="s">
        <v>19732</v>
      </c>
      <c r="J2221" t="s">
        <v>6441</v>
      </c>
      <c r="K2221">
        <v>44</v>
      </c>
      <c r="L2221">
        <f t="shared" si="68"/>
        <v>39</v>
      </c>
      <c r="M2221" s="3">
        <f t="shared" si="69"/>
        <v>0.88636363636363635</v>
      </c>
      <c r="N2221">
        <v>39</v>
      </c>
      <c r="O2221">
        <v>0</v>
      </c>
      <c r="P2221" s="2" t="s">
        <v>19653</v>
      </c>
    </row>
    <row r="2222" spans="1:16" x14ac:dyDescent="0.25">
      <c r="A2222" t="s">
        <v>2220</v>
      </c>
      <c r="B2222">
        <v>2014</v>
      </c>
      <c r="C2222" t="s">
        <v>19653</v>
      </c>
      <c r="D2222" t="s">
        <v>11723</v>
      </c>
      <c r="E2222" t="s">
        <v>5173</v>
      </c>
      <c r="F2222" t="s">
        <v>11724</v>
      </c>
      <c r="G2222" t="s">
        <v>11725</v>
      </c>
      <c r="H2222" t="s">
        <v>11726</v>
      </c>
      <c r="I2222" t="s">
        <v>19732</v>
      </c>
      <c r="J2222" t="s">
        <v>6441</v>
      </c>
      <c r="K2222">
        <v>78</v>
      </c>
      <c r="L2222">
        <f t="shared" si="68"/>
        <v>78</v>
      </c>
      <c r="M2222" s="3">
        <f t="shared" si="69"/>
        <v>1</v>
      </c>
      <c r="N2222">
        <v>78</v>
      </c>
      <c r="O2222">
        <v>0</v>
      </c>
      <c r="P2222" s="2" t="s">
        <v>19653</v>
      </c>
    </row>
    <row r="2223" spans="1:16" x14ac:dyDescent="0.25">
      <c r="A2223" t="s">
        <v>2221</v>
      </c>
      <c r="B2223">
        <v>2014</v>
      </c>
      <c r="C2223" t="s">
        <v>19653</v>
      </c>
      <c r="D2223" t="s">
        <v>11727</v>
      </c>
      <c r="E2223" t="s">
        <v>5173</v>
      </c>
      <c r="F2223" t="s">
        <v>11728</v>
      </c>
      <c r="G2223" t="s">
        <v>11725</v>
      </c>
      <c r="H2223" t="s">
        <v>11726</v>
      </c>
      <c r="I2223" t="s">
        <v>19732</v>
      </c>
      <c r="J2223" t="s">
        <v>6441</v>
      </c>
      <c r="K2223">
        <v>25</v>
      </c>
      <c r="L2223">
        <f t="shared" si="68"/>
        <v>25</v>
      </c>
      <c r="M2223" s="3">
        <f t="shared" si="69"/>
        <v>1</v>
      </c>
      <c r="N2223">
        <v>25</v>
      </c>
      <c r="O2223">
        <v>0</v>
      </c>
      <c r="P2223" s="2" t="s">
        <v>19653</v>
      </c>
    </row>
    <row r="2224" spans="1:16" x14ac:dyDescent="0.25">
      <c r="A2224" t="s">
        <v>2222</v>
      </c>
      <c r="B2224">
        <v>2014</v>
      </c>
      <c r="C2224" t="s">
        <v>19653</v>
      </c>
      <c r="D2224" t="s">
        <v>11729</v>
      </c>
      <c r="E2224" t="s">
        <v>5173</v>
      </c>
      <c r="G2224" t="s">
        <v>11730</v>
      </c>
      <c r="H2224" t="s">
        <v>11731</v>
      </c>
      <c r="I2224" t="s">
        <v>19732</v>
      </c>
      <c r="J2224" t="s">
        <v>6441</v>
      </c>
      <c r="K2224">
        <v>48</v>
      </c>
      <c r="L2224">
        <f t="shared" si="68"/>
        <v>48</v>
      </c>
      <c r="M2224" s="3">
        <f t="shared" si="69"/>
        <v>1</v>
      </c>
      <c r="N2224">
        <v>48</v>
      </c>
      <c r="O2224">
        <v>0</v>
      </c>
      <c r="P2224" s="2" t="s">
        <v>19653</v>
      </c>
    </row>
    <row r="2225" spans="1:16" x14ac:dyDescent="0.25">
      <c r="A2225" t="s">
        <v>2223</v>
      </c>
      <c r="B2225">
        <v>2014</v>
      </c>
      <c r="C2225" t="s">
        <v>19653</v>
      </c>
      <c r="D2225" t="s">
        <v>11732</v>
      </c>
      <c r="E2225" t="s">
        <v>5173</v>
      </c>
      <c r="F2225" t="s">
        <v>11733</v>
      </c>
      <c r="G2225" t="s">
        <v>6439</v>
      </c>
      <c r="H2225" t="s">
        <v>6440</v>
      </c>
      <c r="I2225" t="s">
        <v>19732</v>
      </c>
      <c r="J2225" t="s">
        <v>6441</v>
      </c>
      <c r="K2225">
        <v>267</v>
      </c>
      <c r="L2225">
        <f t="shared" si="68"/>
        <v>267</v>
      </c>
      <c r="M2225" s="3">
        <f t="shared" si="69"/>
        <v>1</v>
      </c>
      <c r="N2225">
        <v>267</v>
      </c>
      <c r="O2225">
        <v>0</v>
      </c>
      <c r="P2225" s="2" t="s">
        <v>19653</v>
      </c>
    </row>
    <row r="2226" spans="1:16" x14ac:dyDescent="0.25">
      <c r="A2226" t="s">
        <v>2224</v>
      </c>
      <c r="B2226">
        <v>2014</v>
      </c>
      <c r="C2226" t="s">
        <v>19653</v>
      </c>
      <c r="D2226" t="s">
        <v>11734</v>
      </c>
      <c r="E2226" t="s">
        <v>5173</v>
      </c>
      <c r="F2226" t="s">
        <v>11735</v>
      </c>
      <c r="G2226" t="s">
        <v>11736</v>
      </c>
      <c r="H2226" t="s">
        <v>11737</v>
      </c>
      <c r="I2226" t="s">
        <v>19732</v>
      </c>
      <c r="J2226" t="s">
        <v>6441</v>
      </c>
      <c r="K2226">
        <v>70</v>
      </c>
      <c r="L2226">
        <f t="shared" si="68"/>
        <v>64</v>
      </c>
      <c r="M2226" s="3">
        <f t="shared" si="69"/>
        <v>0.91428571428571426</v>
      </c>
      <c r="N2226">
        <v>64</v>
      </c>
      <c r="O2226">
        <v>0</v>
      </c>
      <c r="P2226" s="2" t="s">
        <v>19653</v>
      </c>
    </row>
    <row r="2227" spans="1:16" x14ac:dyDescent="0.25">
      <c r="A2227" t="s">
        <v>2225</v>
      </c>
      <c r="B2227">
        <v>2014</v>
      </c>
      <c r="C2227" t="s">
        <v>19653</v>
      </c>
      <c r="D2227" t="s">
        <v>11738</v>
      </c>
      <c r="E2227" t="s">
        <v>5173</v>
      </c>
      <c r="G2227" t="s">
        <v>11739</v>
      </c>
      <c r="H2227" t="s">
        <v>11740</v>
      </c>
      <c r="I2227" t="s">
        <v>19732</v>
      </c>
      <c r="J2227" t="s">
        <v>6441</v>
      </c>
      <c r="K2227">
        <v>50</v>
      </c>
      <c r="L2227">
        <f t="shared" si="68"/>
        <v>49</v>
      </c>
      <c r="M2227" s="3">
        <f t="shared" si="69"/>
        <v>0.98</v>
      </c>
      <c r="N2227">
        <v>49</v>
      </c>
      <c r="O2227">
        <v>0</v>
      </c>
      <c r="P2227" s="2" t="s">
        <v>19653</v>
      </c>
    </row>
    <row r="2228" spans="1:16" x14ac:dyDescent="0.25">
      <c r="A2228" t="s">
        <v>2226</v>
      </c>
      <c r="B2228">
        <v>2014</v>
      </c>
      <c r="C2228" t="s">
        <v>19653</v>
      </c>
      <c r="D2228" t="s">
        <v>11741</v>
      </c>
      <c r="E2228" t="s">
        <v>5173</v>
      </c>
      <c r="F2228" t="s">
        <v>11742</v>
      </c>
      <c r="G2228" t="s">
        <v>11710</v>
      </c>
      <c r="H2228" t="s">
        <v>11711</v>
      </c>
      <c r="I2228" t="s">
        <v>19732</v>
      </c>
      <c r="J2228" t="s">
        <v>6441</v>
      </c>
      <c r="K2228">
        <v>109</v>
      </c>
      <c r="L2228">
        <f t="shared" si="68"/>
        <v>109</v>
      </c>
      <c r="M2228" s="3">
        <f t="shared" si="69"/>
        <v>1</v>
      </c>
      <c r="N2228">
        <v>109</v>
      </c>
      <c r="O2228">
        <v>0</v>
      </c>
      <c r="P2228" s="2" t="s">
        <v>19653</v>
      </c>
    </row>
    <row r="2229" spans="1:16" x14ac:dyDescent="0.25">
      <c r="A2229" t="s">
        <v>2227</v>
      </c>
      <c r="B2229">
        <v>2014</v>
      </c>
      <c r="C2229" t="s">
        <v>19653</v>
      </c>
      <c r="D2229" t="s">
        <v>11743</v>
      </c>
      <c r="E2229" t="s">
        <v>5173</v>
      </c>
      <c r="G2229" t="s">
        <v>11744</v>
      </c>
      <c r="H2229" t="s">
        <v>11745</v>
      </c>
      <c r="I2229" t="s">
        <v>19732</v>
      </c>
      <c r="J2229" t="s">
        <v>6441</v>
      </c>
      <c r="K2229">
        <v>28</v>
      </c>
      <c r="L2229">
        <f t="shared" si="68"/>
        <v>27</v>
      </c>
      <c r="M2229" s="3">
        <f t="shared" si="69"/>
        <v>0.9642857142857143</v>
      </c>
      <c r="N2229">
        <v>27</v>
      </c>
      <c r="O2229">
        <v>0</v>
      </c>
      <c r="P2229" s="2" t="s">
        <v>19653</v>
      </c>
    </row>
    <row r="2230" spans="1:16" x14ac:dyDescent="0.25">
      <c r="A2230" t="s">
        <v>2228</v>
      </c>
      <c r="B2230">
        <v>2014</v>
      </c>
      <c r="C2230" t="s">
        <v>19653</v>
      </c>
      <c r="D2230" t="s">
        <v>11746</v>
      </c>
      <c r="E2230" t="s">
        <v>5173</v>
      </c>
      <c r="G2230" t="s">
        <v>11747</v>
      </c>
      <c r="H2230" t="s">
        <v>11748</v>
      </c>
      <c r="I2230" t="s">
        <v>19732</v>
      </c>
      <c r="J2230" t="s">
        <v>6441</v>
      </c>
      <c r="K2230">
        <v>28</v>
      </c>
      <c r="L2230">
        <f t="shared" si="68"/>
        <v>22</v>
      </c>
      <c r="M2230" s="3">
        <f t="shared" si="69"/>
        <v>0.7857142857142857</v>
      </c>
      <c r="N2230">
        <v>22</v>
      </c>
      <c r="O2230">
        <v>0</v>
      </c>
      <c r="P2230" s="2" t="s">
        <v>19653</v>
      </c>
    </row>
    <row r="2231" spans="1:16" x14ac:dyDescent="0.25">
      <c r="A2231" t="s">
        <v>2229</v>
      </c>
      <c r="B2231">
        <v>2014</v>
      </c>
      <c r="C2231" t="s">
        <v>19653</v>
      </c>
      <c r="D2231" t="s">
        <v>11749</v>
      </c>
      <c r="E2231" t="s">
        <v>5173</v>
      </c>
      <c r="F2231" t="s">
        <v>11750</v>
      </c>
      <c r="G2231" t="s">
        <v>11751</v>
      </c>
      <c r="H2231" t="s">
        <v>11752</v>
      </c>
      <c r="I2231" t="s">
        <v>19732</v>
      </c>
      <c r="J2231" t="s">
        <v>6441</v>
      </c>
      <c r="K2231">
        <v>130</v>
      </c>
      <c r="L2231">
        <f t="shared" si="68"/>
        <v>130</v>
      </c>
      <c r="M2231" s="3">
        <f t="shared" si="69"/>
        <v>1</v>
      </c>
      <c r="N2231">
        <v>130</v>
      </c>
      <c r="O2231">
        <v>0</v>
      </c>
      <c r="P2231" s="2" t="s">
        <v>19653</v>
      </c>
    </row>
    <row r="2232" spans="1:16" x14ac:dyDescent="0.25">
      <c r="A2232" t="s">
        <v>2230</v>
      </c>
      <c r="B2232">
        <v>2014</v>
      </c>
      <c r="C2232" t="s">
        <v>19653</v>
      </c>
      <c r="D2232" t="s">
        <v>11753</v>
      </c>
      <c r="E2232" t="s">
        <v>5173</v>
      </c>
      <c r="F2232" t="s">
        <v>11754</v>
      </c>
      <c r="G2232" t="s">
        <v>11755</v>
      </c>
      <c r="H2232" t="s">
        <v>11756</v>
      </c>
      <c r="I2232" t="s">
        <v>19732</v>
      </c>
      <c r="J2232" t="s">
        <v>6441</v>
      </c>
      <c r="K2232">
        <v>37</v>
      </c>
      <c r="L2232">
        <f t="shared" si="68"/>
        <v>35</v>
      </c>
      <c r="M2232" s="3">
        <f t="shared" si="69"/>
        <v>0.94594594594594594</v>
      </c>
      <c r="N2232">
        <v>35</v>
      </c>
      <c r="O2232">
        <v>0</v>
      </c>
      <c r="P2232" s="2" t="s">
        <v>19653</v>
      </c>
    </row>
    <row r="2233" spans="1:16" x14ac:dyDescent="0.25">
      <c r="A2233" t="s">
        <v>2231</v>
      </c>
      <c r="B2233">
        <v>2014</v>
      </c>
      <c r="C2233" t="s">
        <v>19653</v>
      </c>
      <c r="D2233" t="s">
        <v>11757</v>
      </c>
      <c r="E2233" t="s">
        <v>5173</v>
      </c>
      <c r="F2233" t="s">
        <v>11758</v>
      </c>
      <c r="G2233" t="s">
        <v>11755</v>
      </c>
      <c r="H2233" t="s">
        <v>11756</v>
      </c>
      <c r="I2233" t="s">
        <v>19732</v>
      </c>
      <c r="J2233" t="s">
        <v>6441</v>
      </c>
      <c r="K2233">
        <v>28</v>
      </c>
      <c r="L2233">
        <f t="shared" si="68"/>
        <v>23</v>
      </c>
      <c r="M2233" s="3">
        <f t="shared" si="69"/>
        <v>0.8214285714285714</v>
      </c>
      <c r="N2233">
        <v>23</v>
      </c>
      <c r="O2233">
        <v>0</v>
      </c>
      <c r="P2233" s="2" t="s">
        <v>19653</v>
      </c>
    </row>
    <row r="2234" spans="1:16" x14ac:dyDescent="0.25">
      <c r="A2234" t="s">
        <v>2232</v>
      </c>
      <c r="B2234">
        <v>2014</v>
      </c>
      <c r="C2234" t="s">
        <v>19653</v>
      </c>
      <c r="D2234" t="s">
        <v>11759</v>
      </c>
      <c r="E2234" t="s">
        <v>5173</v>
      </c>
      <c r="G2234" t="s">
        <v>11760</v>
      </c>
      <c r="H2234" t="s">
        <v>11761</v>
      </c>
      <c r="I2234" t="s">
        <v>19732</v>
      </c>
      <c r="J2234" t="s">
        <v>6441</v>
      </c>
      <c r="K2234">
        <v>30</v>
      </c>
      <c r="L2234">
        <f t="shared" si="68"/>
        <v>28</v>
      </c>
      <c r="M2234" s="3">
        <f t="shared" si="69"/>
        <v>0.93333333333333335</v>
      </c>
      <c r="N2234">
        <v>28</v>
      </c>
      <c r="O2234">
        <v>0</v>
      </c>
      <c r="P2234" s="2" t="s">
        <v>19653</v>
      </c>
    </row>
    <row r="2235" spans="1:16" x14ac:dyDescent="0.25">
      <c r="A2235" t="s">
        <v>2233</v>
      </c>
      <c r="B2235">
        <v>2014</v>
      </c>
      <c r="C2235" t="s">
        <v>19653</v>
      </c>
      <c r="D2235" t="s">
        <v>11762</v>
      </c>
      <c r="E2235" t="s">
        <v>5173</v>
      </c>
      <c r="F2235" t="s">
        <v>11763</v>
      </c>
      <c r="G2235" t="s">
        <v>11697</v>
      </c>
      <c r="H2235" t="s">
        <v>11764</v>
      </c>
      <c r="I2235" t="s">
        <v>19732</v>
      </c>
      <c r="J2235" t="s">
        <v>6441</v>
      </c>
      <c r="K2235">
        <v>93</v>
      </c>
      <c r="L2235">
        <f t="shared" si="68"/>
        <v>60</v>
      </c>
      <c r="M2235" s="3">
        <f t="shared" si="69"/>
        <v>0.64516129032258063</v>
      </c>
      <c r="N2235">
        <v>60</v>
      </c>
      <c r="O2235">
        <v>0</v>
      </c>
      <c r="P2235" s="2" t="s">
        <v>19653</v>
      </c>
    </row>
    <row r="2236" spans="1:16" x14ac:dyDescent="0.25">
      <c r="A2236" t="s">
        <v>2234</v>
      </c>
      <c r="B2236">
        <v>2014</v>
      </c>
      <c r="C2236" t="s">
        <v>19653</v>
      </c>
      <c r="D2236" t="s">
        <v>11765</v>
      </c>
      <c r="E2236" t="s">
        <v>5173</v>
      </c>
      <c r="G2236" t="s">
        <v>11766</v>
      </c>
      <c r="H2236" t="s">
        <v>11767</v>
      </c>
      <c r="I2236" t="s">
        <v>19732</v>
      </c>
      <c r="J2236" t="s">
        <v>6441</v>
      </c>
      <c r="K2236">
        <v>18</v>
      </c>
      <c r="L2236">
        <f t="shared" si="68"/>
        <v>17</v>
      </c>
      <c r="M2236" s="3">
        <f t="shared" si="69"/>
        <v>0.94444444444444442</v>
      </c>
      <c r="N2236">
        <v>17</v>
      </c>
      <c r="O2236">
        <v>0</v>
      </c>
      <c r="P2236" s="2" t="s">
        <v>19653</v>
      </c>
    </row>
    <row r="2237" spans="1:16" x14ac:dyDescent="0.25">
      <c r="A2237" t="s">
        <v>2235</v>
      </c>
      <c r="B2237">
        <v>2014</v>
      </c>
      <c r="C2237" t="s">
        <v>19653</v>
      </c>
      <c r="D2237" t="s">
        <v>11768</v>
      </c>
      <c r="E2237" t="s">
        <v>5173</v>
      </c>
      <c r="F2237" t="s">
        <v>11769</v>
      </c>
      <c r="G2237" t="s">
        <v>11770</v>
      </c>
      <c r="H2237" t="s">
        <v>11771</v>
      </c>
      <c r="I2237" t="s">
        <v>19732</v>
      </c>
      <c r="J2237" t="s">
        <v>6441</v>
      </c>
      <c r="K2237">
        <v>50</v>
      </c>
      <c r="L2237">
        <f t="shared" si="68"/>
        <v>50</v>
      </c>
      <c r="M2237" s="3">
        <f t="shared" si="69"/>
        <v>1</v>
      </c>
      <c r="N2237">
        <v>50</v>
      </c>
      <c r="O2237">
        <v>0</v>
      </c>
      <c r="P2237" s="2" t="s">
        <v>19653</v>
      </c>
    </row>
    <row r="2238" spans="1:16" x14ac:dyDescent="0.25">
      <c r="A2238" t="s">
        <v>2236</v>
      </c>
      <c r="B2238">
        <v>2014</v>
      </c>
      <c r="C2238" t="s">
        <v>19653</v>
      </c>
      <c r="D2238" t="s">
        <v>11772</v>
      </c>
      <c r="E2238" t="s">
        <v>5173</v>
      </c>
      <c r="F2238" t="s">
        <v>11773</v>
      </c>
      <c r="G2238" t="s">
        <v>11770</v>
      </c>
      <c r="H2238" t="s">
        <v>11771</v>
      </c>
      <c r="I2238" t="s">
        <v>19732</v>
      </c>
      <c r="J2238" t="s">
        <v>6441</v>
      </c>
      <c r="K2238">
        <v>50</v>
      </c>
      <c r="L2238">
        <f t="shared" si="68"/>
        <v>50</v>
      </c>
      <c r="M2238" s="3">
        <f t="shared" si="69"/>
        <v>1</v>
      </c>
      <c r="N2238">
        <v>50</v>
      </c>
      <c r="O2238">
        <v>0</v>
      </c>
      <c r="P2238" s="2" t="s">
        <v>19653</v>
      </c>
    </row>
    <row r="2239" spans="1:16" x14ac:dyDescent="0.25">
      <c r="A2239" t="s">
        <v>2237</v>
      </c>
      <c r="B2239">
        <v>2014</v>
      </c>
      <c r="C2239" t="s">
        <v>19653</v>
      </c>
      <c r="D2239" t="s">
        <v>11774</v>
      </c>
      <c r="E2239" t="s">
        <v>5173</v>
      </c>
      <c r="G2239" t="s">
        <v>11775</v>
      </c>
      <c r="H2239" t="s">
        <v>11776</v>
      </c>
      <c r="I2239" t="s">
        <v>19732</v>
      </c>
      <c r="J2239" t="s">
        <v>6441</v>
      </c>
      <c r="K2239">
        <v>55</v>
      </c>
      <c r="L2239">
        <f t="shared" si="68"/>
        <v>45</v>
      </c>
      <c r="M2239" s="3">
        <f t="shared" si="69"/>
        <v>0.81818181818181823</v>
      </c>
      <c r="N2239">
        <v>45</v>
      </c>
      <c r="O2239">
        <v>0</v>
      </c>
      <c r="P2239" s="2" t="s">
        <v>19653</v>
      </c>
    </row>
    <row r="2240" spans="1:16" x14ac:dyDescent="0.25">
      <c r="A2240" t="s">
        <v>2238</v>
      </c>
      <c r="B2240">
        <v>2014</v>
      </c>
      <c r="C2240" t="s">
        <v>19653</v>
      </c>
      <c r="D2240" t="s">
        <v>11777</v>
      </c>
      <c r="E2240" t="s">
        <v>5173</v>
      </c>
      <c r="G2240" t="s">
        <v>11778</v>
      </c>
      <c r="H2240" t="s">
        <v>11779</v>
      </c>
      <c r="I2240" t="s">
        <v>19732</v>
      </c>
      <c r="J2240" t="s">
        <v>6441</v>
      </c>
      <c r="K2240">
        <v>35</v>
      </c>
      <c r="L2240">
        <f t="shared" si="68"/>
        <v>29</v>
      </c>
      <c r="M2240" s="3">
        <f t="shared" si="69"/>
        <v>0.82857142857142863</v>
      </c>
      <c r="N2240">
        <v>29</v>
      </c>
      <c r="O2240">
        <v>0</v>
      </c>
      <c r="P2240" s="2" t="s">
        <v>19653</v>
      </c>
    </row>
    <row r="2241" spans="1:16" x14ac:dyDescent="0.25">
      <c r="A2241" t="s">
        <v>2239</v>
      </c>
      <c r="B2241">
        <v>2014</v>
      </c>
      <c r="C2241" t="s">
        <v>19653</v>
      </c>
      <c r="D2241" t="s">
        <v>11780</v>
      </c>
      <c r="E2241" t="s">
        <v>5173</v>
      </c>
      <c r="F2241" t="s">
        <v>11781</v>
      </c>
      <c r="G2241" t="s">
        <v>11782</v>
      </c>
      <c r="H2241" t="s">
        <v>11783</v>
      </c>
      <c r="I2241" t="s">
        <v>19732</v>
      </c>
      <c r="J2241" t="s">
        <v>6441</v>
      </c>
      <c r="K2241">
        <v>150</v>
      </c>
      <c r="L2241">
        <f t="shared" si="68"/>
        <v>150</v>
      </c>
      <c r="M2241" s="3">
        <f t="shared" si="69"/>
        <v>1</v>
      </c>
      <c r="N2241">
        <v>150</v>
      </c>
      <c r="O2241">
        <v>0</v>
      </c>
      <c r="P2241" s="2" t="s">
        <v>19653</v>
      </c>
    </row>
    <row r="2242" spans="1:16" x14ac:dyDescent="0.25">
      <c r="A2242" t="s">
        <v>2240</v>
      </c>
      <c r="B2242">
        <v>2014</v>
      </c>
      <c r="C2242" t="s">
        <v>19653</v>
      </c>
      <c r="D2242" t="s">
        <v>11784</v>
      </c>
      <c r="E2242" t="s">
        <v>5173</v>
      </c>
      <c r="F2242" t="s">
        <v>11785</v>
      </c>
      <c r="G2242" t="s">
        <v>11786</v>
      </c>
      <c r="H2242" t="s">
        <v>11787</v>
      </c>
      <c r="I2242" t="s">
        <v>19732</v>
      </c>
      <c r="J2242" t="s">
        <v>6441</v>
      </c>
      <c r="K2242">
        <v>28</v>
      </c>
      <c r="L2242">
        <f t="shared" ref="L2242:L2305" si="70">N2242+O2242</f>
        <v>28</v>
      </c>
      <c r="M2242" s="3">
        <f t="shared" ref="M2242:M2305" si="71">L2242/K2242</f>
        <v>1</v>
      </c>
      <c r="N2242">
        <v>28</v>
      </c>
      <c r="O2242">
        <v>0</v>
      </c>
      <c r="P2242" s="2" t="s">
        <v>19653</v>
      </c>
    </row>
    <row r="2243" spans="1:16" x14ac:dyDescent="0.25">
      <c r="A2243" t="s">
        <v>2241</v>
      </c>
      <c r="B2243">
        <v>2014</v>
      </c>
      <c r="C2243" t="s">
        <v>19653</v>
      </c>
      <c r="D2243" t="s">
        <v>11788</v>
      </c>
      <c r="E2243" t="s">
        <v>5173</v>
      </c>
      <c r="F2243" t="s">
        <v>11789</v>
      </c>
      <c r="G2243" t="s">
        <v>11786</v>
      </c>
      <c r="H2243" t="s">
        <v>11787</v>
      </c>
      <c r="I2243" t="s">
        <v>19732</v>
      </c>
      <c r="J2243" t="s">
        <v>6441</v>
      </c>
      <c r="K2243">
        <v>132</v>
      </c>
      <c r="L2243">
        <f t="shared" si="70"/>
        <v>132</v>
      </c>
      <c r="M2243" s="3">
        <f t="shared" si="71"/>
        <v>1</v>
      </c>
      <c r="N2243">
        <v>132</v>
      </c>
      <c r="O2243">
        <v>0</v>
      </c>
      <c r="P2243" s="2" t="s">
        <v>19653</v>
      </c>
    </row>
    <row r="2244" spans="1:16" x14ac:dyDescent="0.25">
      <c r="A2244" t="s">
        <v>2242</v>
      </c>
      <c r="B2244">
        <v>2014</v>
      </c>
      <c r="C2244" t="s">
        <v>19653</v>
      </c>
      <c r="D2244" t="s">
        <v>11790</v>
      </c>
      <c r="E2244" t="s">
        <v>5173</v>
      </c>
      <c r="F2244" t="s">
        <v>11791</v>
      </c>
      <c r="G2244" t="s">
        <v>11786</v>
      </c>
      <c r="H2244" t="s">
        <v>11787</v>
      </c>
      <c r="I2244" t="s">
        <v>19732</v>
      </c>
      <c r="J2244" t="s">
        <v>6441</v>
      </c>
      <c r="K2244">
        <v>71</v>
      </c>
      <c r="L2244">
        <f t="shared" si="70"/>
        <v>71</v>
      </c>
      <c r="M2244" s="3">
        <f t="shared" si="71"/>
        <v>1</v>
      </c>
      <c r="N2244">
        <v>71</v>
      </c>
      <c r="O2244">
        <v>0</v>
      </c>
      <c r="P2244" s="2" t="s">
        <v>19653</v>
      </c>
    </row>
    <row r="2245" spans="1:16" x14ac:dyDescent="0.25">
      <c r="A2245" t="s">
        <v>2243</v>
      </c>
      <c r="B2245">
        <v>2014</v>
      </c>
      <c r="C2245" t="s">
        <v>19653</v>
      </c>
      <c r="D2245" t="s">
        <v>11792</v>
      </c>
      <c r="E2245" t="s">
        <v>5173</v>
      </c>
      <c r="F2245" t="s">
        <v>11793</v>
      </c>
      <c r="G2245" t="s">
        <v>11794</v>
      </c>
      <c r="H2245" t="s">
        <v>11795</v>
      </c>
      <c r="I2245" t="s">
        <v>19732</v>
      </c>
      <c r="J2245" t="s">
        <v>6441</v>
      </c>
      <c r="K2245">
        <v>162</v>
      </c>
      <c r="L2245">
        <f t="shared" si="70"/>
        <v>153</v>
      </c>
      <c r="M2245" s="3">
        <f t="shared" si="71"/>
        <v>0.94444444444444442</v>
      </c>
      <c r="N2245">
        <v>153</v>
      </c>
      <c r="O2245">
        <v>0</v>
      </c>
      <c r="P2245" s="2" t="s">
        <v>19653</v>
      </c>
    </row>
    <row r="2246" spans="1:16" x14ac:dyDescent="0.25">
      <c r="A2246" t="s">
        <v>2244</v>
      </c>
      <c r="B2246">
        <v>2014</v>
      </c>
      <c r="C2246" t="s">
        <v>19653</v>
      </c>
      <c r="D2246" t="s">
        <v>11796</v>
      </c>
      <c r="E2246" t="s">
        <v>5173</v>
      </c>
      <c r="G2246" t="s">
        <v>11797</v>
      </c>
      <c r="H2246" t="s">
        <v>11798</v>
      </c>
      <c r="I2246" t="s">
        <v>19732</v>
      </c>
      <c r="J2246" t="s">
        <v>6441</v>
      </c>
      <c r="K2246">
        <v>35</v>
      </c>
      <c r="L2246">
        <f t="shared" si="70"/>
        <v>35</v>
      </c>
      <c r="M2246" s="3">
        <f t="shared" si="71"/>
        <v>1</v>
      </c>
      <c r="N2246">
        <v>35</v>
      </c>
      <c r="O2246">
        <v>0</v>
      </c>
      <c r="P2246" s="2" t="s">
        <v>19653</v>
      </c>
    </row>
    <row r="2247" spans="1:16" x14ac:dyDescent="0.25">
      <c r="A2247" t="s">
        <v>2245</v>
      </c>
      <c r="B2247">
        <v>2014</v>
      </c>
      <c r="C2247" t="s">
        <v>19653</v>
      </c>
      <c r="D2247" t="s">
        <v>11799</v>
      </c>
      <c r="E2247" t="s">
        <v>5173</v>
      </c>
      <c r="G2247" t="s">
        <v>11800</v>
      </c>
      <c r="H2247" t="s">
        <v>11801</v>
      </c>
      <c r="I2247" t="s">
        <v>19732</v>
      </c>
      <c r="J2247" t="s">
        <v>6441</v>
      </c>
      <c r="K2247">
        <v>64</v>
      </c>
      <c r="L2247">
        <f t="shared" si="70"/>
        <v>55</v>
      </c>
      <c r="M2247" s="3">
        <f t="shared" si="71"/>
        <v>0.859375</v>
      </c>
      <c r="N2247">
        <v>55</v>
      </c>
      <c r="O2247">
        <v>0</v>
      </c>
      <c r="P2247" s="2" t="s">
        <v>19653</v>
      </c>
    </row>
    <row r="2248" spans="1:16" x14ac:dyDescent="0.25">
      <c r="A2248" t="s">
        <v>2246</v>
      </c>
      <c r="B2248">
        <v>2014</v>
      </c>
      <c r="C2248" t="s">
        <v>19653</v>
      </c>
      <c r="D2248" t="s">
        <v>11802</v>
      </c>
      <c r="E2248" t="s">
        <v>5173</v>
      </c>
      <c r="F2248" t="s">
        <v>11803</v>
      </c>
      <c r="G2248" t="s">
        <v>6439</v>
      </c>
      <c r="H2248" t="s">
        <v>6440</v>
      </c>
      <c r="I2248" t="s">
        <v>19732</v>
      </c>
      <c r="J2248" t="s">
        <v>6441</v>
      </c>
      <c r="K2248">
        <v>28</v>
      </c>
      <c r="L2248">
        <f t="shared" si="70"/>
        <v>28</v>
      </c>
      <c r="M2248" s="3">
        <f t="shared" si="71"/>
        <v>1</v>
      </c>
      <c r="N2248">
        <v>28</v>
      </c>
      <c r="O2248">
        <v>0</v>
      </c>
      <c r="P2248" s="2" t="s">
        <v>19653</v>
      </c>
    </row>
    <row r="2249" spans="1:16" x14ac:dyDescent="0.25">
      <c r="A2249" t="s">
        <v>2247</v>
      </c>
      <c r="B2249">
        <v>2014</v>
      </c>
      <c r="C2249" t="s">
        <v>19653</v>
      </c>
      <c r="D2249" t="s">
        <v>11804</v>
      </c>
      <c r="E2249" t="s">
        <v>5173</v>
      </c>
      <c r="F2249" t="s">
        <v>11805</v>
      </c>
      <c r="G2249" t="s">
        <v>6439</v>
      </c>
      <c r="H2249" t="s">
        <v>6440</v>
      </c>
      <c r="I2249" t="s">
        <v>19732</v>
      </c>
      <c r="J2249" t="s">
        <v>6441</v>
      </c>
      <c r="K2249">
        <v>37</v>
      </c>
      <c r="L2249">
        <f t="shared" si="70"/>
        <v>30</v>
      </c>
      <c r="M2249" s="3">
        <f t="shared" si="71"/>
        <v>0.81081081081081086</v>
      </c>
      <c r="N2249">
        <v>30</v>
      </c>
      <c r="O2249">
        <v>0</v>
      </c>
      <c r="P2249" s="2" t="s">
        <v>19653</v>
      </c>
    </row>
    <row r="2250" spans="1:16" x14ac:dyDescent="0.25">
      <c r="A2250" t="s">
        <v>2248</v>
      </c>
      <c r="B2250">
        <v>2014</v>
      </c>
      <c r="C2250" t="s">
        <v>19653</v>
      </c>
      <c r="D2250" t="s">
        <v>11806</v>
      </c>
      <c r="E2250" t="s">
        <v>5173</v>
      </c>
      <c r="G2250" t="s">
        <v>11807</v>
      </c>
      <c r="H2250" t="s">
        <v>11808</v>
      </c>
      <c r="I2250" t="s">
        <v>19732</v>
      </c>
      <c r="J2250" t="s">
        <v>6441</v>
      </c>
      <c r="K2250">
        <v>35</v>
      </c>
      <c r="L2250">
        <f t="shared" si="70"/>
        <v>33</v>
      </c>
      <c r="M2250" s="3">
        <f t="shared" si="71"/>
        <v>0.94285714285714284</v>
      </c>
      <c r="N2250">
        <v>33</v>
      </c>
      <c r="O2250">
        <v>0</v>
      </c>
      <c r="P2250" s="2" t="s">
        <v>19653</v>
      </c>
    </row>
    <row r="2251" spans="1:16" x14ac:dyDescent="0.25">
      <c r="A2251" t="s">
        <v>2249</v>
      </c>
      <c r="B2251">
        <v>2014</v>
      </c>
      <c r="C2251" t="s">
        <v>19653</v>
      </c>
      <c r="D2251" t="s">
        <v>11809</v>
      </c>
      <c r="E2251" t="s">
        <v>5173</v>
      </c>
      <c r="G2251" t="s">
        <v>11810</v>
      </c>
      <c r="H2251" t="s">
        <v>11811</v>
      </c>
      <c r="I2251" t="s">
        <v>19732</v>
      </c>
      <c r="J2251" t="s">
        <v>6441</v>
      </c>
      <c r="K2251">
        <v>24</v>
      </c>
      <c r="L2251">
        <f t="shared" si="70"/>
        <v>22</v>
      </c>
      <c r="M2251" s="3">
        <f t="shared" si="71"/>
        <v>0.91666666666666663</v>
      </c>
      <c r="N2251">
        <v>22</v>
      </c>
      <c r="O2251">
        <v>0</v>
      </c>
      <c r="P2251" s="2" t="s">
        <v>19653</v>
      </c>
    </row>
    <row r="2252" spans="1:16" x14ac:dyDescent="0.25">
      <c r="A2252" t="s">
        <v>2250</v>
      </c>
      <c r="B2252">
        <v>2014</v>
      </c>
      <c r="C2252" t="s">
        <v>19653</v>
      </c>
      <c r="D2252" t="s">
        <v>11812</v>
      </c>
      <c r="E2252" t="s">
        <v>5173</v>
      </c>
      <c r="F2252" t="s">
        <v>11813</v>
      </c>
      <c r="G2252" t="s">
        <v>11770</v>
      </c>
      <c r="H2252" t="s">
        <v>11771</v>
      </c>
      <c r="I2252" t="s">
        <v>19732</v>
      </c>
      <c r="J2252" t="s">
        <v>6441</v>
      </c>
      <c r="K2252">
        <v>25</v>
      </c>
      <c r="L2252">
        <f t="shared" si="70"/>
        <v>24</v>
      </c>
      <c r="M2252" s="3">
        <f t="shared" si="71"/>
        <v>0.96</v>
      </c>
      <c r="N2252">
        <v>24</v>
      </c>
      <c r="O2252">
        <v>0</v>
      </c>
      <c r="P2252" s="2" t="s">
        <v>19653</v>
      </c>
    </row>
    <row r="2253" spans="1:16" x14ac:dyDescent="0.25">
      <c r="A2253" t="s">
        <v>2251</v>
      </c>
      <c r="B2253">
        <v>2014</v>
      </c>
      <c r="C2253" t="s">
        <v>19653</v>
      </c>
      <c r="D2253" t="s">
        <v>11814</v>
      </c>
      <c r="E2253" t="s">
        <v>5173</v>
      </c>
      <c r="F2253" t="s">
        <v>11815</v>
      </c>
      <c r="G2253" t="s">
        <v>11770</v>
      </c>
      <c r="H2253" t="s">
        <v>11771</v>
      </c>
      <c r="I2253" t="s">
        <v>19732</v>
      </c>
      <c r="J2253" t="s">
        <v>6441</v>
      </c>
      <c r="K2253">
        <v>23</v>
      </c>
      <c r="L2253">
        <f t="shared" si="70"/>
        <v>23</v>
      </c>
      <c r="M2253" s="3">
        <f t="shared" si="71"/>
        <v>1</v>
      </c>
      <c r="N2253">
        <v>23</v>
      </c>
      <c r="O2253">
        <v>0</v>
      </c>
      <c r="P2253" s="2" t="s">
        <v>19653</v>
      </c>
    </row>
    <row r="2254" spans="1:16" x14ac:dyDescent="0.25">
      <c r="A2254" t="s">
        <v>2252</v>
      </c>
      <c r="B2254">
        <v>2014</v>
      </c>
      <c r="C2254" t="s">
        <v>19653</v>
      </c>
      <c r="D2254" t="s">
        <v>11816</v>
      </c>
      <c r="E2254" t="s">
        <v>5173</v>
      </c>
      <c r="F2254" t="s">
        <v>11817</v>
      </c>
      <c r="G2254" t="s">
        <v>11710</v>
      </c>
      <c r="H2254" t="s">
        <v>11711</v>
      </c>
      <c r="I2254" t="s">
        <v>19732</v>
      </c>
      <c r="J2254" t="s">
        <v>6441</v>
      </c>
      <c r="K2254">
        <v>79</v>
      </c>
      <c r="L2254">
        <f t="shared" si="70"/>
        <v>77</v>
      </c>
      <c r="M2254" s="3">
        <f t="shared" si="71"/>
        <v>0.97468354430379744</v>
      </c>
      <c r="N2254">
        <v>77</v>
      </c>
      <c r="O2254">
        <v>0</v>
      </c>
      <c r="P2254" s="2" t="s">
        <v>19653</v>
      </c>
    </row>
    <row r="2255" spans="1:16" x14ac:dyDescent="0.25">
      <c r="A2255" t="s">
        <v>2253</v>
      </c>
      <c r="B2255">
        <v>2014</v>
      </c>
      <c r="C2255" t="s">
        <v>19653</v>
      </c>
      <c r="D2255" t="s">
        <v>11818</v>
      </c>
      <c r="E2255" t="s">
        <v>5173</v>
      </c>
      <c r="G2255" t="s">
        <v>11819</v>
      </c>
      <c r="H2255" t="s">
        <v>11820</v>
      </c>
      <c r="I2255" t="s">
        <v>19732</v>
      </c>
      <c r="J2255" t="s">
        <v>6441</v>
      </c>
      <c r="K2255">
        <v>26</v>
      </c>
      <c r="L2255">
        <f t="shared" si="70"/>
        <v>22</v>
      </c>
      <c r="M2255" s="3">
        <f t="shared" si="71"/>
        <v>0.84615384615384615</v>
      </c>
      <c r="N2255">
        <v>22</v>
      </c>
      <c r="O2255">
        <v>0</v>
      </c>
      <c r="P2255" s="2" t="s">
        <v>19653</v>
      </c>
    </row>
    <row r="2256" spans="1:16" x14ac:dyDescent="0.25">
      <c r="A2256" t="s">
        <v>2254</v>
      </c>
      <c r="B2256">
        <v>2014</v>
      </c>
      <c r="C2256" t="s">
        <v>19653</v>
      </c>
      <c r="D2256" t="s">
        <v>11821</v>
      </c>
      <c r="E2256" t="s">
        <v>5173</v>
      </c>
      <c r="F2256" t="s">
        <v>11822</v>
      </c>
      <c r="G2256" t="s">
        <v>11770</v>
      </c>
      <c r="H2256" t="s">
        <v>11771</v>
      </c>
      <c r="I2256" t="s">
        <v>19732</v>
      </c>
      <c r="J2256" t="s">
        <v>6441</v>
      </c>
      <c r="K2256">
        <v>100</v>
      </c>
      <c r="L2256">
        <f t="shared" si="70"/>
        <v>100</v>
      </c>
      <c r="M2256" s="3">
        <f t="shared" si="71"/>
        <v>1</v>
      </c>
      <c r="N2256">
        <v>100</v>
      </c>
      <c r="O2256">
        <v>0</v>
      </c>
      <c r="P2256" s="2" t="s">
        <v>19653</v>
      </c>
    </row>
    <row r="2257" spans="1:16" x14ac:dyDescent="0.25">
      <c r="A2257" t="s">
        <v>2255</v>
      </c>
      <c r="B2257">
        <v>2014</v>
      </c>
      <c r="C2257" t="s">
        <v>19653</v>
      </c>
      <c r="D2257" t="s">
        <v>11823</v>
      </c>
      <c r="E2257" t="s">
        <v>5173</v>
      </c>
      <c r="F2257" t="s">
        <v>11824</v>
      </c>
      <c r="G2257" t="s">
        <v>11770</v>
      </c>
      <c r="H2257" t="s">
        <v>11771</v>
      </c>
      <c r="I2257" t="s">
        <v>19732</v>
      </c>
      <c r="J2257" t="s">
        <v>6441</v>
      </c>
      <c r="K2257">
        <v>114</v>
      </c>
      <c r="L2257">
        <f t="shared" si="70"/>
        <v>108</v>
      </c>
      <c r="M2257" s="3">
        <f t="shared" si="71"/>
        <v>0.94736842105263153</v>
      </c>
      <c r="N2257">
        <v>108</v>
      </c>
      <c r="O2257">
        <v>0</v>
      </c>
      <c r="P2257" s="2" t="s">
        <v>19653</v>
      </c>
    </row>
    <row r="2258" spans="1:16" x14ac:dyDescent="0.25">
      <c r="A2258" t="s">
        <v>2256</v>
      </c>
      <c r="B2258">
        <v>2014</v>
      </c>
      <c r="C2258" t="s">
        <v>19653</v>
      </c>
      <c r="D2258" t="s">
        <v>11825</v>
      </c>
      <c r="E2258" t="s">
        <v>5173</v>
      </c>
      <c r="F2258" t="s">
        <v>11826</v>
      </c>
      <c r="G2258" t="s">
        <v>11770</v>
      </c>
      <c r="H2258" t="s">
        <v>11771</v>
      </c>
      <c r="I2258" t="s">
        <v>19732</v>
      </c>
      <c r="J2258" t="s">
        <v>6441</v>
      </c>
      <c r="K2258">
        <v>120</v>
      </c>
      <c r="L2258">
        <f t="shared" si="70"/>
        <v>111</v>
      </c>
      <c r="M2258" s="3">
        <f t="shared" si="71"/>
        <v>0.92500000000000004</v>
      </c>
      <c r="N2258">
        <v>101</v>
      </c>
      <c r="O2258">
        <v>10</v>
      </c>
      <c r="P2258" s="2" t="s">
        <v>19653</v>
      </c>
    </row>
    <row r="2259" spans="1:16" x14ac:dyDescent="0.25">
      <c r="A2259" t="s">
        <v>2257</v>
      </c>
      <c r="B2259">
        <v>2014</v>
      </c>
      <c r="C2259" t="s">
        <v>19653</v>
      </c>
      <c r="D2259" t="s">
        <v>11827</v>
      </c>
      <c r="E2259" t="s">
        <v>5173</v>
      </c>
      <c r="G2259" t="s">
        <v>11828</v>
      </c>
      <c r="H2259" t="s">
        <v>11829</v>
      </c>
      <c r="I2259" t="s">
        <v>19720</v>
      </c>
      <c r="J2259" t="s">
        <v>6536</v>
      </c>
      <c r="K2259">
        <v>35</v>
      </c>
      <c r="L2259">
        <f t="shared" si="70"/>
        <v>26</v>
      </c>
      <c r="M2259" s="3">
        <f t="shared" si="71"/>
        <v>0.74285714285714288</v>
      </c>
      <c r="N2259">
        <v>26</v>
      </c>
      <c r="O2259">
        <v>0</v>
      </c>
      <c r="P2259" s="2" t="s">
        <v>19653</v>
      </c>
    </row>
    <row r="2260" spans="1:16" x14ac:dyDescent="0.25">
      <c r="A2260" t="s">
        <v>2258</v>
      </c>
      <c r="B2260">
        <v>2014</v>
      </c>
      <c r="C2260" t="s">
        <v>19653</v>
      </c>
      <c r="D2260" t="s">
        <v>11830</v>
      </c>
      <c r="E2260" t="s">
        <v>5173</v>
      </c>
      <c r="G2260" t="s">
        <v>11831</v>
      </c>
      <c r="H2260" t="s">
        <v>11832</v>
      </c>
      <c r="I2260" t="s">
        <v>19720</v>
      </c>
      <c r="J2260" t="s">
        <v>6536</v>
      </c>
      <c r="K2260">
        <v>28</v>
      </c>
      <c r="L2260">
        <f t="shared" si="70"/>
        <v>25</v>
      </c>
      <c r="M2260" s="3">
        <f t="shared" si="71"/>
        <v>0.8928571428571429</v>
      </c>
      <c r="N2260">
        <v>25</v>
      </c>
      <c r="O2260">
        <v>0</v>
      </c>
      <c r="P2260" s="2" t="s">
        <v>19653</v>
      </c>
    </row>
    <row r="2261" spans="1:16" x14ac:dyDescent="0.25">
      <c r="A2261" t="s">
        <v>2259</v>
      </c>
      <c r="B2261">
        <v>2014</v>
      </c>
      <c r="C2261" t="s">
        <v>19653</v>
      </c>
      <c r="D2261" t="s">
        <v>11833</v>
      </c>
      <c r="E2261" t="s">
        <v>5173</v>
      </c>
      <c r="F2261" t="s">
        <v>11834</v>
      </c>
      <c r="G2261" t="s">
        <v>11835</v>
      </c>
      <c r="H2261" t="s">
        <v>11836</v>
      </c>
      <c r="I2261" t="s">
        <v>19720</v>
      </c>
      <c r="J2261" t="s">
        <v>6536</v>
      </c>
      <c r="K2261">
        <v>35</v>
      </c>
      <c r="L2261">
        <f t="shared" si="70"/>
        <v>35</v>
      </c>
      <c r="M2261" s="3">
        <f t="shared" si="71"/>
        <v>1</v>
      </c>
      <c r="N2261">
        <v>35</v>
      </c>
      <c r="O2261">
        <v>0</v>
      </c>
      <c r="P2261" s="2" t="s">
        <v>19653</v>
      </c>
    </row>
    <row r="2262" spans="1:16" x14ac:dyDescent="0.25">
      <c r="A2262" t="s">
        <v>2260</v>
      </c>
      <c r="B2262">
        <v>2014</v>
      </c>
      <c r="C2262" t="s">
        <v>19653</v>
      </c>
      <c r="D2262" t="s">
        <v>11837</v>
      </c>
      <c r="E2262" t="s">
        <v>5173</v>
      </c>
      <c r="G2262" t="s">
        <v>11838</v>
      </c>
      <c r="H2262" t="s">
        <v>11839</v>
      </c>
      <c r="I2262" t="s">
        <v>19720</v>
      </c>
      <c r="J2262" t="s">
        <v>6536</v>
      </c>
      <c r="K2262">
        <v>25</v>
      </c>
      <c r="L2262">
        <f t="shared" si="70"/>
        <v>24</v>
      </c>
      <c r="M2262" s="3">
        <f t="shared" si="71"/>
        <v>0.96</v>
      </c>
      <c r="N2262">
        <v>24</v>
      </c>
      <c r="O2262">
        <v>0</v>
      </c>
      <c r="P2262" s="2" t="s">
        <v>19653</v>
      </c>
    </row>
    <row r="2263" spans="1:16" x14ac:dyDescent="0.25">
      <c r="A2263" t="s">
        <v>2261</v>
      </c>
      <c r="B2263">
        <v>2014</v>
      </c>
      <c r="C2263" t="s">
        <v>19653</v>
      </c>
      <c r="D2263" t="s">
        <v>11840</v>
      </c>
      <c r="E2263" t="s">
        <v>5173</v>
      </c>
      <c r="G2263" t="s">
        <v>11841</v>
      </c>
      <c r="H2263" t="s">
        <v>11842</v>
      </c>
      <c r="I2263" t="s">
        <v>19720</v>
      </c>
      <c r="J2263" t="s">
        <v>6536</v>
      </c>
      <c r="K2263">
        <v>65</v>
      </c>
      <c r="L2263">
        <f t="shared" si="70"/>
        <v>61</v>
      </c>
      <c r="M2263" s="3">
        <f t="shared" si="71"/>
        <v>0.93846153846153846</v>
      </c>
      <c r="N2263">
        <v>61</v>
      </c>
      <c r="O2263">
        <v>0</v>
      </c>
      <c r="P2263" s="2" t="s">
        <v>19653</v>
      </c>
    </row>
    <row r="2264" spans="1:16" x14ac:dyDescent="0.25">
      <c r="A2264" t="s">
        <v>2262</v>
      </c>
      <c r="B2264">
        <v>2014</v>
      </c>
      <c r="C2264" t="s">
        <v>19653</v>
      </c>
      <c r="D2264" t="s">
        <v>11843</v>
      </c>
      <c r="E2264" t="s">
        <v>5173</v>
      </c>
      <c r="F2264" t="s">
        <v>11844</v>
      </c>
      <c r="G2264" t="s">
        <v>11845</v>
      </c>
      <c r="H2264" t="s">
        <v>11846</v>
      </c>
      <c r="I2264" t="s">
        <v>19720</v>
      </c>
      <c r="J2264" t="s">
        <v>6536</v>
      </c>
      <c r="K2264">
        <v>25</v>
      </c>
      <c r="L2264">
        <f t="shared" si="70"/>
        <v>24</v>
      </c>
      <c r="M2264" s="3">
        <f t="shared" si="71"/>
        <v>0.96</v>
      </c>
      <c r="N2264">
        <v>24</v>
      </c>
      <c r="O2264">
        <v>0</v>
      </c>
      <c r="P2264" s="2" t="s">
        <v>19653</v>
      </c>
    </row>
    <row r="2265" spans="1:16" x14ac:dyDescent="0.25">
      <c r="A2265" t="s">
        <v>2263</v>
      </c>
      <c r="B2265">
        <v>2014</v>
      </c>
      <c r="C2265" t="s">
        <v>19653</v>
      </c>
      <c r="D2265" t="s">
        <v>11847</v>
      </c>
      <c r="E2265" t="s">
        <v>5173</v>
      </c>
      <c r="G2265" t="s">
        <v>11848</v>
      </c>
      <c r="H2265" t="s">
        <v>11849</v>
      </c>
      <c r="I2265" t="s">
        <v>19720</v>
      </c>
      <c r="J2265" t="s">
        <v>6536</v>
      </c>
      <c r="K2265">
        <v>50</v>
      </c>
      <c r="L2265">
        <f t="shared" si="70"/>
        <v>50</v>
      </c>
      <c r="M2265" s="3">
        <f t="shared" si="71"/>
        <v>1</v>
      </c>
      <c r="N2265">
        <v>50</v>
      </c>
      <c r="O2265">
        <v>0</v>
      </c>
      <c r="P2265" s="2" t="s">
        <v>19653</v>
      </c>
    </row>
    <row r="2266" spans="1:16" x14ac:dyDescent="0.25">
      <c r="A2266" t="s">
        <v>2264</v>
      </c>
      <c r="B2266">
        <v>2014</v>
      </c>
      <c r="C2266" t="s">
        <v>19653</v>
      </c>
      <c r="D2266" t="s">
        <v>11850</v>
      </c>
      <c r="E2266" t="s">
        <v>5173</v>
      </c>
      <c r="F2266" t="s">
        <v>11851</v>
      </c>
      <c r="G2266" t="s">
        <v>11852</v>
      </c>
      <c r="H2266" t="s">
        <v>11853</v>
      </c>
      <c r="I2266" t="s">
        <v>19720</v>
      </c>
      <c r="J2266" t="s">
        <v>6536</v>
      </c>
      <c r="K2266">
        <v>64</v>
      </c>
      <c r="L2266">
        <f t="shared" si="70"/>
        <v>64</v>
      </c>
      <c r="M2266" s="3">
        <f t="shared" si="71"/>
        <v>1</v>
      </c>
      <c r="N2266">
        <v>64</v>
      </c>
      <c r="O2266">
        <v>0</v>
      </c>
      <c r="P2266" s="2" t="s">
        <v>19653</v>
      </c>
    </row>
    <row r="2267" spans="1:16" x14ac:dyDescent="0.25">
      <c r="A2267" t="s">
        <v>2265</v>
      </c>
      <c r="B2267">
        <v>2014</v>
      </c>
      <c r="C2267" t="s">
        <v>19653</v>
      </c>
      <c r="D2267" t="s">
        <v>11854</v>
      </c>
      <c r="E2267" t="s">
        <v>5173</v>
      </c>
      <c r="F2267" t="s">
        <v>11855</v>
      </c>
      <c r="G2267" t="s">
        <v>11856</v>
      </c>
      <c r="H2267" t="s">
        <v>11857</v>
      </c>
      <c r="I2267" t="s">
        <v>19720</v>
      </c>
      <c r="J2267" t="s">
        <v>6536</v>
      </c>
      <c r="K2267">
        <v>46</v>
      </c>
      <c r="L2267">
        <f t="shared" si="70"/>
        <v>46</v>
      </c>
      <c r="M2267" s="3">
        <f t="shared" si="71"/>
        <v>1</v>
      </c>
      <c r="N2267">
        <v>46</v>
      </c>
      <c r="O2267">
        <v>0</v>
      </c>
      <c r="P2267" s="2" t="s">
        <v>19653</v>
      </c>
    </row>
    <row r="2268" spans="1:16" x14ac:dyDescent="0.25">
      <c r="A2268" t="s">
        <v>2266</v>
      </c>
      <c r="B2268">
        <v>2014</v>
      </c>
      <c r="C2268" t="s">
        <v>19653</v>
      </c>
      <c r="D2268" t="s">
        <v>11858</v>
      </c>
      <c r="E2268" t="s">
        <v>5173</v>
      </c>
      <c r="F2268" t="s">
        <v>11859</v>
      </c>
      <c r="G2268" t="s">
        <v>11856</v>
      </c>
      <c r="H2268" t="s">
        <v>11857</v>
      </c>
      <c r="I2268" t="s">
        <v>19720</v>
      </c>
      <c r="J2268" t="s">
        <v>6536</v>
      </c>
      <c r="K2268">
        <v>25</v>
      </c>
      <c r="L2268">
        <f t="shared" si="70"/>
        <v>19</v>
      </c>
      <c r="M2268" s="3">
        <f t="shared" si="71"/>
        <v>0.76</v>
      </c>
      <c r="N2268">
        <v>19</v>
      </c>
      <c r="O2268">
        <v>0</v>
      </c>
      <c r="P2268" s="2" t="s">
        <v>19653</v>
      </c>
    </row>
    <row r="2269" spans="1:16" x14ac:dyDescent="0.25">
      <c r="A2269" t="s">
        <v>2267</v>
      </c>
      <c r="B2269">
        <v>2014</v>
      </c>
      <c r="C2269" t="s">
        <v>19653</v>
      </c>
      <c r="D2269" t="s">
        <v>11860</v>
      </c>
      <c r="E2269" t="s">
        <v>5173</v>
      </c>
      <c r="F2269" t="s">
        <v>11861</v>
      </c>
      <c r="G2269" t="s">
        <v>11862</v>
      </c>
      <c r="H2269" t="s">
        <v>11863</v>
      </c>
      <c r="I2269" t="s">
        <v>19720</v>
      </c>
      <c r="J2269" t="s">
        <v>6536</v>
      </c>
      <c r="K2269">
        <v>96</v>
      </c>
      <c r="L2269">
        <f t="shared" si="70"/>
        <v>82</v>
      </c>
      <c r="M2269" s="3">
        <f t="shared" si="71"/>
        <v>0.85416666666666663</v>
      </c>
      <c r="N2269">
        <v>82</v>
      </c>
      <c r="O2269">
        <v>0</v>
      </c>
      <c r="P2269" s="2" t="s">
        <v>19653</v>
      </c>
    </row>
    <row r="2270" spans="1:16" x14ac:dyDescent="0.25">
      <c r="A2270" t="s">
        <v>2268</v>
      </c>
      <c r="B2270">
        <v>2014</v>
      </c>
      <c r="C2270" t="s">
        <v>19653</v>
      </c>
      <c r="D2270" t="s">
        <v>11864</v>
      </c>
      <c r="E2270" t="s">
        <v>5173</v>
      </c>
      <c r="F2270" t="s">
        <v>11865</v>
      </c>
      <c r="G2270" t="s">
        <v>11866</v>
      </c>
      <c r="H2270" t="s">
        <v>11867</v>
      </c>
      <c r="I2270" t="s">
        <v>19720</v>
      </c>
      <c r="J2270" t="s">
        <v>6536</v>
      </c>
      <c r="K2270">
        <v>75</v>
      </c>
      <c r="L2270">
        <f t="shared" si="70"/>
        <v>75</v>
      </c>
      <c r="M2270" s="3">
        <f t="shared" si="71"/>
        <v>1</v>
      </c>
      <c r="N2270">
        <v>75</v>
      </c>
      <c r="O2270">
        <v>0</v>
      </c>
      <c r="P2270" s="2" t="s">
        <v>19653</v>
      </c>
    </row>
    <row r="2271" spans="1:16" x14ac:dyDescent="0.25">
      <c r="A2271" t="s">
        <v>2269</v>
      </c>
      <c r="B2271">
        <v>2014</v>
      </c>
      <c r="C2271" t="s">
        <v>19653</v>
      </c>
      <c r="D2271" t="s">
        <v>11868</v>
      </c>
      <c r="E2271" t="s">
        <v>5173</v>
      </c>
      <c r="F2271" t="s">
        <v>11869</v>
      </c>
      <c r="G2271" t="s">
        <v>11870</v>
      </c>
      <c r="H2271" t="s">
        <v>11871</v>
      </c>
      <c r="I2271" t="s">
        <v>19720</v>
      </c>
      <c r="J2271" t="s">
        <v>6536</v>
      </c>
      <c r="K2271">
        <v>50</v>
      </c>
      <c r="L2271">
        <f t="shared" si="70"/>
        <v>50</v>
      </c>
      <c r="M2271" s="3">
        <f t="shared" si="71"/>
        <v>1</v>
      </c>
      <c r="N2271">
        <v>50</v>
      </c>
      <c r="O2271">
        <v>0</v>
      </c>
      <c r="P2271" s="2" t="s">
        <v>19653</v>
      </c>
    </row>
    <row r="2272" spans="1:16" x14ac:dyDescent="0.25">
      <c r="A2272" t="s">
        <v>2270</v>
      </c>
      <c r="B2272">
        <v>2014</v>
      </c>
      <c r="C2272" t="s">
        <v>19653</v>
      </c>
      <c r="D2272" t="s">
        <v>11872</v>
      </c>
      <c r="E2272" t="s">
        <v>5173</v>
      </c>
      <c r="F2272" t="s">
        <v>11873</v>
      </c>
      <c r="G2272" t="s">
        <v>11845</v>
      </c>
      <c r="H2272" t="s">
        <v>11846</v>
      </c>
      <c r="I2272" t="s">
        <v>19720</v>
      </c>
      <c r="J2272" t="s">
        <v>6536</v>
      </c>
      <c r="K2272">
        <v>24</v>
      </c>
      <c r="L2272">
        <f t="shared" si="70"/>
        <v>19</v>
      </c>
      <c r="M2272" s="3">
        <f t="shared" si="71"/>
        <v>0.79166666666666663</v>
      </c>
      <c r="N2272">
        <v>19</v>
      </c>
      <c r="O2272">
        <v>0</v>
      </c>
      <c r="P2272" s="2" t="s">
        <v>19653</v>
      </c>
    </row>
    <row r="2273" spans="1:16" x14ac:dyDescent="0.25">
      <c r="A2273" t="s">
        <v>2271</v>
      </c>
      <c r="B2273">
        <v>2014</v>
      </c>
      <c r="C2273" t="s">
        <v>19653</v>
      </c>
      <c r="D2273" t="s">
        <v>11874</v>
      </c>
      <c r="E2273" t="s">
        <v>5173</v>
      </c>
      <c r="G2273" t="s">
        <v>11875</v>
      </c>
      <c r="H2273" t="s">
        <v>11876</v>
      </c>
      <c r="I2273" t="s">
        <v>19720</v>
      </c>
      <c r="J2273" t="s">
        <v>6536</v>
      </c>
      <c r="K2273">
        <v>40</v>
      </c>
      <c r="L2273">
        <f t="shared" si="70"/>
        <v>39</v>
      </c>
      <c r="M2273" s="3">
        <f t="shared" si="71"/>
        <v>0.97499999999999998</v>
      </c>
      <c r="N2273">
        <v>39</v>
      </c>
      <c r="O2273">
        <v>0</v>
      </c>
      <c r="P2273" s="2" t="s">
        <v>19653</v>
      </c>
    </row>
    <row r="2274" spans="1:16" x14ac:dyDescent="0.25">
      <c r="A2274" t="s">
        <v>2272</v>
      </c>
      <c r="B2274">
        <v>2014</v>
      </c>
      <c r="C2274" t="s">
        <v>19653</v>
      </c>
      <c r="D2274" t="s">
        <v>11877</v>
      </c>
      <c r="E2274" t="s">
        <v>5173</v>
      </c>
      <c r="F2274" t="s">
        <v>11878</v>
      </c>
      <c r="G2274" t="s">
        <v>11835</v>
      </c>
      <c r="H2274" t="s">
        <v>11836</v>
      </c>
      <c r="I2274" t="s">
        <v>19720</v>
      </c>
      <c r="J2274" t="s">
        <v>6536</v>
      </c>
      <c r="K2274">
        <v>28</v>
      </c>
      <c r="L2274">
        <f t="shared" si="70"/>
        <v>25</v>
      </c>
      <c r="M2274" s="3">
        <f t="shared" si="71"/>
        <v>0.8928571428571429</v>
      </c>
      <c r="N2274">
        <v>25</v>
      </c>
      <c r="O2274">
        <v>0</v>
      </c>
      <c r="P2274" s="2" t="s">
        <v>19653</v>
      </c>
    </row>
    <row r="2275" spans="1:16" x14ac:dyDescent="0.25">
      <c r="A2275" t="s">
        <v>2273</v>
      </c>
      <c r="B2275">
        <v>2014</v>
      </c>
      <c r="C2275" t="s">
        <v>19653</v>
      </c>
      <c r="D2275" t="s">
        <v>11879</v>
      </c>
      <c r="E2275" t="s">
        <v>5173</v>
      </c>
      <c r="F2275" t="s">
        <v>11880</v>
      </c>
      <c r="G2275" t="s">
        <v>11835</v>
      </c>
      <c r="H2275" t="s">
        <v>11836</v>
      </c>
      <c r="I2275" t="s">
        <v>19720</v>
      </c>
      <c r="J2275" t="s">
        <v>6536</v>
      </c>
      <c r="K2275">
        <v>32</v>
      </c>
      <c r="L2275">
        <f t="shared" si="70"/>
        <v>32</v>
      </c>
      <c r="M2275" s="3">
        <f t="shared" si="71"/>
        <v>1</v>
      </c>
      <c r="N2275">
        <v>32</v>
      </c>
      <c r="O2275">
        <v>0</v>
      </c>
      <c r="P2275" s="2" t="s">
        <v>19653</v>
      </c>
    </row>
    <row r="2276" spans="1:16" x14ac:dyDescent="0.25">
      <c r="A2276" t="s">
        <v>2274</v>
      </c>
      <c r="B2276">
        <v>2014</v>
      </c>
      <c r="C2276" t="s">
        <v>19653</v>
      </c>
      <c r="D2276" t="s">
        <v>11881</v>
      </c>
      <c r="E2276" t="s">
        <v>5173</v>
      </c>
      <c r="F2276" t="s">
        <v>11882</v>
      </c>
      <c r="G2276" t="s">
        <v>11883</v>
      </c>
      <c r="H2276" t="s">
        <v>11884</v>
      </c>
      <c r="I2276" t="s">
        <v>19720</v>
      </c>
      <c r="J2276" t="s">
        <v>6536</v>
      </c>
      <c r="K2276">
        <v>112</v>
      </c>
      <c r="L2276">
        <f t="shared" si="70"/>
        <v>112</v>
      </c>
      <c r="M2276" s="3">
        <f t="shared" si="71"/>
        <v>1</v>
      </c>
      <c r="N2276">
        <v>112</v>
      </c>
      <c r="O2276">
        <v>0</v>
      </c>
      <c r="P2276" s="2" t="s">
        <v>19653</v>
      </c>
    </row>
    <row r="2277" spans="1:16" x14ac:dyDescent="0.25">
      <c r="A2277" t="s">
        <v>2275</v>
      </c>
      <c r="B2277">
        <v>2014</v>
      </c>
      <c r="C2277" t="s">
        <v>19653</v>
      </c>
      <c r="D2277" t="s">
        <v>11885</v>
      </c>
      <c r="E2277" t="s">
        <v>5173</v>
      </c>
      <c r="G2277" t="s">
        <v>11886</v>
      </c>
      <c r="H2277" t="s">
        <v>11887</v>
      </c>
      <c r="I2277" t="s">
        <v>19720</v>
      </c>
      <c r="J2277" t="s">
        <v>6536</v>
      </c>
      <c r="K2277">
        <v>28</v>
      </c>
      <c r="L2277">
        <f t="shared" si="70"/>
        <v>26</v>
      </c>
      <c r="M2277" s="3">
        <f t="shared" si="71"/>
        <v>0.9285714285714286</v>
      </c>
      <c r="N2277">
        <v>26</v>
      </c>
      <c r="O2277">
        <v>0</v>
      </c>
      <c r="P2277" s="2" t="s">
        <v>19653</v>
      </c>
    </row>
    <row r="2278" spans="1:16" x14ac:dyDescent="0.25">
      <c r="A2278" t="s">
        <v>2276</v>
      </c>
      <c r="B2278">
        <v>2014</v>
      </c>
      <c r="C2278" t="s">
        <v>19653</v>
      </c>
      <c r="D2278" t="s">
        <v>11888</v>
      </c>
      <c r="E2278" t="s">
        <v>5173</v>
      </c>
      <c r="F2278" t="s">
        <v>11889</v>
      </c>
      <c r="G2278" t="s">
        <v>11862</v>
      </c>
      <c r="H2278" t="s">
        <v>11890</v>
      </c>
      <c r="I2278" t="s">
        <v>19720</v>
      </c>
      <c r="J2278" t="s">
        <v>6536</v>
      </c>
      <c r="K2278">
        <v>45</v>
      </c>
      <c r="L2278">
        <f t="shared" si="70"/>
        <v>45</v>
      </c>
      <c r="M2278" s="3">
        <f t="shared" si="71"/>
        <v>1</v>
      </c>
      <c r="N2278">
        <v>45</v>
      </c>
      <c r="O2278">
        <v>0</v>
      </c>
      <c r="P2278" s="2" t="s">
        <v>19653</v>
      </c>
    </row>
    <row r="2279" spans="1:16" x14ac:dyDescent="0.25">
      <c r="A2279" t="s">
        <v>2277</v>
      </c>
      <c r="B2279">
        <v>2014</v>
      </c>
      <c r="C2279" t="s">
        <v>19653</v>
      </c>
      <c r="D2279" t="s">
        <v>11891</v>
      </c>
      <c r="E2279" t="s">
        <v>5173</v>
      </c>
      <c r="F2279" t="s">
        <v>11892</v>
      </c>
      <c r="G2279" t="s">
        <v>11862</v>
      </c>
      <c r="H2279" t="s">
        <v>11863</v>
      </c>
      <c r="I2279" t="s">
        <v>19720</v>
      </c>
      <c r="J2279" t="s">
        <v>6536</v>
      </c>
      <c r="K2279">
        <v>74</v>
      </c>
      <c r="L2279">
        <f t="shared" si="70"/>
        <v>74</v>
      </c>
      <c r="M2279" s="3">
        <f t="shared" si="71"/>
        <v>1</v>
      </c>
      <c r="N2279">
        <v>74</v>
      </c>
      <c r="O2279">
        <v>0</v>
      </c>
      <c r="P2279" s="2" t="s">
        <v>19653</v>
      </c>
    </row>
    <row r="2280" spans="1:16" x14ac:dyDescent="0.25">
      <c r="A2280" t="s">
        <v>2278</v>
      </c>
      <c r="B2280">
        <v>2014</v>
      </c>
      <c r="C2280" t="s">
        <v>19653</v>
      </c>
      <c r="D2280" t="s">
        <v>11893</v>
      </c>
      <c r="E2280" t="s">
        <v>5173</v>
      </c>
      <c r="F2280" t="s">
        <v>11894</v>
      </c>
      <c r="G2280" t="s">
        <v>11862</v>
      </c>
      <c r="H2280" t="s">
        <v>11863</v>
      </c>
      <c r="I2280" t="s">
        <v>19720</v>
      </c>
      <c r="J2280" t="s">
        <v>6536</v>
      </c>
      <c r="K2280">
        <v>39</v>
      </c>
      <c r="L2280">
        <f t="shared" si="70"/>
        <v>39</v>
      </c>
      <c r="M2280" s="3">
        <f t="shared" si="71"/>
        <v>1</v>
      </c>
      <c r="N2280">
        <v>39</v>
      </c>
      <c r="O2280">
        <v>0</v>
      </c>
      <c r="P2280" s="2" t="s">
        <v>19653</v>
      </c>
    </row>
    <row r="2281" spans="1:16" x14ac:dyDescent="0.25">
      <c r="A2281" t="s">
        <v>2279</v>
      </c>
      <c r="B2281">
        <v>2014</v>
      </c>
      <c r="C2281" t="s">
        <v>19653</v>
      </c>
      <c r="D2281" t="s">
        <v>11895</v>
      </c>
      <c r="E2281" t="s">
        <v>5173</v>
      </c>
      <c r="F2281" t="s">
        <v>11896</v>
      </c>
      <c r="G2281" t="s">
        <v>11862</v>
      </c>
      <c r="H2281" t="s">
        <v>11863</v>
      </c>
      <c r="I2281" t="s">
        <v>19720</v>
      </c>
      <c r="J2281" t="s">
        <v>6536</v>
      </c>
      <c r="K2281">
        <v>52</v>
      </c>
      <c r="L2281">
        <f t="shared" si="70"/>
        <v>50</v>
      </c>
      <c r="M2281" s="3">
        <f t="shared" si="71"/>
        <v>0.96153846153846156</v>
      </c>
      <c r="N2281">
        <v>50</v>
      </c>
      <c r="O2281">
        <v>0</v>
      </c>
      <c r="P2281" s="2" t="s">
        <v>19653</v>
      </c>
    </row>
    <row r="2282" spans="1:16" x14ac:dyDescent="0.25">
      <c r="A2282" t="s">
        <v>2280</v>
      </c>
      <c r="B2282">
        <v>2014</v>
      </c>
      <c r="C2282" t="s">
        <v>19653</v>
      </c>
      <c r="D2282" t="s">
        <v>11897</v>
      </c>
      <c r="E2282" t="s">
        <v>5173</v>
      </c>
      <c r="G2282" t="s">
        <v>11898</v>
      </c>
      <c r="H2282" t="s">
        <v>11899</v>
      </c>
      <c r="I2282" t="s">
        <v>19720</v>
      </c>
      <c r="J2282" t="s">
        <v>6536</v>
      </c>
      <c r="K2282">
        <v>45</v>
      </c>
      <c r="L2282">
        <f t="shared" si="70"/>
        <v>45</v>
      </c>
      <c r="M2282" s="3">
        <f t="shared" si="71"/>
        <v>1</v>
      </c>
      <c r="N2282">
        <v>45</v>
      </c>
      <c r="O2282">
        <v>0</v>
      </c>
      <c r="P2282" s="2" t="s">
        <v>19653</v>
      </c>
    </row>
    <row r="2283" spans="1:16" x14ac:dyDescent="0.25">
      <c r="A2283" t="s">
        <v>2281</v>
      </c>
      <c r="B2283">
        <v>2014</v>
      </c>
      <c r="C2283" t="s">
        <v>19653</v>
      </c>
      <c r="D2283" t="s">
        <v>11900</v>
      </c>
      <c r="E2283" t="s">
        <v>5173</v>
      </c>
      <c r="F2283" t="s">
        <v>11901</v>
      </c>
      <c r="G2283" t="s">
        <v>11902</v>
      </c>
      <c r="H2283" t="s">
        <v>11903</v>
      </c>
      <c r="I2283" t="s">
        <v>19720</v>
      </c>
      <c r="J2283" t="s">
        <v>6536</v>
      </c>
      <c r="K2283">
        <v>56</v>
      </c>
      <c r="L2283">
        <f t="shared" si="70"/>
        <v>50</v>
      </c>
      <c r="M2283" s="3">
        <f t="shared" si="71"/>
        <v>0.8928571428571429</v>
      </c>
      <c r="N2283">
        <v>50</v>
      </c>
      <c r="O2283">
        <v>0</v>
      </c>
      <c r="P2283" s="2" t="s">
        <v>19653</v>
      </c>
    </row>
    <row r="2284" spans="1:16" x14ac:dyDescent="0.25">
      <c r="A2284" t="s">
        <v>2282</v>
      </c>
      <c r="B2284">
        <v>2014</v>
      </c>
      <c r="C2284" t="s">
        <v>19653</v>
      </c>
      <c r="D2284" t="s">
        <v>11904</v>
      </c>
      <c r="E2284" t="s">
        <v>5173</v>
      </c>
      <c r="G2284" t="s">
        <v>11905</v>
      </c>
      <c r="H2284" t="s">
        <v>11906</v>
      </c>
      <c r="I2284" t="s">
        <v>19720</v>
      </c>
      <c r="J2284" t="s">
        <v>6536</v>
      </c>
      <c r="K2284">
        <v>76</v>
      </c>
      <c r="L2284">
        <f t="shared" si="70"/>
        <v>62</v>
      </c>
      <c r="M2284" s="3">
        <f t="shared" si="71"/>
        <v>0.81578947368421051</v>
      </c>
      <c r="N2284">
        <v>62</v>
      </c>
      <c r="O2284">
        <v>0</v>
      </c>
      <c r="P2284" s="2" t="s">
        <v>19653</v>
      </c>
    </row>
    <row r="2285" spans="1:16" x14ac:dyDescent="0.25">
      <c r="A2285" t="s">
        <v>2283</v>
      </c>
      <c r="B2285">
        <v>2014</v>
      </c>
      <c r="C2285" t="s">
        <v>19653</v>
      </c>
      <c r="D2285" t="s">
        <v>11907</v>
      </c>
      <c r="E2285" t="s">
        <v>5173</v>
      </c>
      <c r="G2285" t="s">
        <v>11908</v>
      </c>
      <c r="H2285" t="s">
        <v>11909</v>
      </c>
      <c r="I2285" t="s">
        <v>19720</v>
      </c>
      <c r="J2285" t="s">
        <v>6536</v>
      </c>
      <c r="K2285">
        <v>22</v>
      </c>
      <c r="L2285">
        <f t="shared" si="70"/>
        <v>18</v>
      </c>
      <c r="M2285" s="3">
        <f t="shared" si="71"/>
        <v>0.81818181818181823</v>
      </c>
      <c r="N2285">
        <v>18</v>
      </c>
      <c r="O2285">
        <v>0</v>
      </c>
      <c r="P2285" s="2" t="s">
        <v>19653</v>
      </c>
    </row>
    <row r="2286" spans="1:16" x14ac:dyDescent="0.25">
      <c r="A2286" t="s">
        <v>2284</v>
      </c>
      <c r="B2286">
        <v>2014</v>
      </c>
      <c r="C2286" t="s">
        <v>19653</v>
      </c>
      <c r="D2286" t="s">
        <v>11910</v>
      </c>
      <c r="E2286" t="s">
        <v>5173</v>
      </c>
      <c r="G2286" t="s">
        <v>11911</v>
      </c>
      <c r="H2286" t="s">
        <v>11912</v>
      </c>
      <c r="I2286" t="s">
        <v>19720</v>
      </c>
      <c r="J2286" t="s">
        <v>6536</v>
      </c>
      <c r="K2286">
        <v>28</v>
      </c>
      <c r="L2286">
        <f t="shared" si="70"/>
        <v>24</v>
      </c>
      <c r="M2286" s="3">
        <f t="shared" si="71"/>
        <v>0.8571428571428571</v>
      </c>
      <c r="N2286">
        <v>24</v>
      </c>
      <c r="O2286">
        <v>0</v>
      </c>
      <c r="P2286" s="2" t="s">
        <v>19653</v>
      </c>
    </row>
    <row r="2287" spans="1:16" x14ac:dyDescent="0.25">
      <c r="A2287" t="s">
        <v>2285</v>
      </c>
      <c r="B2287">
        <v>2014</v>
      </c>
      <c r="C2287" t="s">
        <v>19653</v>
      </c>
      <c r="D2287" t="s">
        <v>11913</v>
      </c>
      <c r="E2287" t="s">
        <v>5173</v>
      </c>
      <c r="F2287" t="s">
        <v>11914</v>
      </c>
      <c r="G2287" t="s">
        <v>11370</v>
      </c>
      <c r="H2287" t="s">
        <v>11371</v>
      </c>
      <c r="I2287" t="s">
        <v>19720</v>
      </c>
      <c r="J2287" t="s">
        <v>6536</v>
      </c>
      <c r="K2287">
        <v>23</v>
      </c>
      <c r="L2287">
        <f t="shared" si="70"/>
        <v>15</v>
      </c>
      <c r="M2287" s="3">
        <f t="shared" si="71"/>
        <v>0.65217391304347827</v>
      </c>
      <c r="N2287">
        <v>15</v>
      </c>
      <c r="O2287">
        <v>0</v>
      </c>
      <c r="P2287" s="2" t="s">
        <v>19653</v>
      </c>
    </row>
    <row r="2288" spans="1:16" x14ac:dyDescent="0.25">
      <c r="A2288" t="s">
        <v>2286</v>
      </c>
      <c r="B2288">
        <v>2014</v>
      </c>
      <c r="C2288" t="s">
        <v>19653</v>
      </c>
      <c r="D2288" t="s">
        <v>11915</v>
      </c>
      <c r="E2288" t="s">
        <v>5173</v>
      </c>
      <c r="F2288" t="s">
        <v>11916</v>
      </c>
      <c r="G2288" t="s">
        <v>11862</v>
      </c>
      <c r="H2288" t="s">
        <v>11863</v>
      </c>
      <c r="I2288" t="s">
        <v>19720</v>
      </c>
      <c r="J2288" t="s">
        <v>6536</v>
      </c>
      <c r="K2288">
        <v>25</v>
      </c>
      <c r="L2288">
        <f t="shared" si="70"/>
        <v>25</v>
      </c>
      <c r="M2288" s="3">
        <f t="shared" si="71"/>
        <v>1</v>
      </c>
      <c r="N2288">
        <v>25</v>
      </c>
      <c r="O2288">
        <v>0</v>
      </c>
      <c r="P2288" s="2" t="s">
        <v>19653</v>
      </c>
    </row>
    <row r="2289" spans="1:16" x14ac:dyDescent="0.25">
      <c r="A2289" t="s">
        <v>2287</v>
      </c>
      <c r="B2289">
        <v>2014</v>
      </c>
      <c r="C2289" t="s">
        <v>19653</v>
      </c>
      <c r="D2289" t="s">
        <v>11917</v>
      </c>
      <c r="E2289" t="s">
        <v>5173</v>
      </c>
      <c r="F2289" t="s">
        <v>11918</v>
      </c>
      <c r="G2289" t="s">
        <v>11835</v>
      </c>
      <c r="H2289" t="s">
        <v>11836</v>
      </c>
      <c r="I2289" t="s">
        <v>19720</v>
      </c>
      <c r="J2289" t="s">
        <v>6536</v>
      </c>
      <c r="K2289">
        <v>26</v>
      </c>
      <c r="L2289">
        <f t="shared" si="70"/>
        <v>24</v>
      </c>
      <c r="M2289" s="3">
        <f t="shared" si="71"/>
        <v>0.92307692307692313</v>
      </c>
      <c r="N2289">
        <v>24</v>
      </c>
      <c r="O2289">
        <v>0</v>
      </c>
      <c r="P2289" s="2" t="s">
        <v>19653</v>
      </c>
    </row>
    <row r="2290" spans="1:16" x14ac:dyDescent="0.25">
      <c r="A2290" t="s">
        <v>2288</v>
      </c>
      <c r="B2290">
        <v>2014</v>
      </c>
      <c r="C2290" t="s">
        <v>19653</v>
      </c>
      <c r="D2290" t="s">
        <v>11919</v>
      </c>
      <c r="E2290" t="s">
        <v>5173</v>
      </c>
      <c r="G2290" t="s">
        <v>11920</v>
      </c>
      <c r="H2290" t="s">
        <v>11921</v>
      </c>
      <c r="I2290" t="s">
        <v>19720</v>
      </c>
      <c r="J2290" t="s">
        <v>6536</v>
      </c>
      <c r="K2290">
        <v>50</v>
      </c>
      <c r="L2290">
        <f t="shared" si="70"/>
        <v>41</v>
      </c>
      <c r="M2290" s="3">
        <f t="shared" si="71"/>
        <v>0.82</v>
      </c>
      <c r="N2290">
        <v>41</v>
      </c>
      <c r="O2290">
        <v>0</v>
      </c>
      <c r="P2290" s="2" t="s">
        <v>19653</v>
      </c>
    </row>
    <row r="2291" spans="1:16" x14ac:dyDescent="0.25">
      <c r="A2291" t="s">
        <v>2289</v>
      </c>
      <c r="B2291">
        <v>2014</v>
      </c>
      <c r="C2291" t="s">
        <v>19653</v>
      </c>
      <c r="D2291" t="s">
        <v>11922</v>
      </c>
      <c r="E2291" t="s">
        <v>5173</v>
      </c>
      <c r="F2291" t="s">
        <v>11923</v>
      </c>
      <c r="G2291" t="s">
        <v>11856</v>
      </c>
      <c r="H2291" t="s">
        <v>11857</v>
      </c>
      <c r="I2291" t="s">
        <v>19720</v>
      </c>
      <c r="J2291" t="s">
        <v>6536</v>
      </c>
      <c r="K2291">
        <v>90</v>
      </c>
      <c r="L2291">
        <f t="shared" si="70"/>
        <v>74</v>
      </c>
      <c r="M2291" s="3">
        <f t="shared" si="71"/>
        <v>0.82222222222222219</v>
      </c>
      <c r="N2291">
        <v>74</v>
      </c>
      <c r="O2291">
        <v>0</v>
      </c>
      <c r="P2291" s="2" t="s">
        <v>19653</v>
      </c>
    </row>
    <row r="2292" spans="1:16" x14ac:dyDescent="0.25">
      <c r="A2292" t="s">
        <v>2290</v>
      </c>
      <c r="B2292">
        <v>2014</v>
      </c>
      <c r="C2292" t="s">
        <v>19653</v>
      </c>
      <c r="D2292" t="s">
        <v>11924</v>
      </c>
      <c r="E2292" t="s">
        <v>5173</v>
      </c>
      <c r="F2292" t="s">
        <v>11925</v>
      </c>
      <c r="G2292" t="s">
        <v>11856</v>
      </c>
      <c r="H2292" t="s">
        <v>11857</v>
      </c>
      <c r="I2292" t="s">
        <v>19720</v>
      </c>
      <c r="J2292" t="s">
        <v>6536</v>
      </c>
      <c r="K2292">
        <v>96</v>
      </c>
      <c r="L2292">
        <f t="shared" si="70"/>
        <v>96</v>
      </c>
      <c r="M2292" s="3">
        <f t="shared" si="71"/>
        <v>1</v>
      </c>
      <c r="N2292">
        <v>84</v>
      </c>
      <c r="O2292">
        <v>12</v>
      </c>
      <c r="P2292" s="2" t="s">
        <v>19653</v>
      </c>
    </row>
    <row r="2293" spans="1:16" x14ac:dyDescent="0.25">
      <c r="A2293" t="s">
        <v>2291</v>
      </c>
      <c r="B2293">
        <v>2014</v>
      </c>
      <c r="C2293" t="s">
        <v>19653</v>
      </c>
      <c r="D2293" t="s">
        <v>11926</v>
      </c>
      <c r="E2293" t="s">
        <v>5173</v>
      </c>
      <c r="G2293" t="s">
        <v>11927</v>
      </c>
      <c r="H2293" t="s">
        <v>11928</v>
      </c>
      <c r="I2293" t="s">
        <v>19720</v>
      </c>
      <c r="J2293" t="s">
        <v>6536</v>
      </c>
      <c r="K2293">
        <v>28</v>
      </c>
      <c r="L2293">
        <f t="shared" si="70"/>
        <v>28</v>
      </c>
      <c r="M2293" s="3">
        <f t="shared" si="71"/>
        <v>1</v>
      </c>
      <c r="N2293">
        <v>28</v>
      </c>
      <c r="O2293">
        <v>0</v>
      </c>
      <c r="P2293" s="2" t="s">
        <v>19653</v>
      </c>
    </row>
    <row r="2294" spans="1:16" x14ac:dyDescent="0.25">
      <c r="A2294" t="s">
        <v>2292</v>
      </c>
      <c r="B2294">
        <v>2014</v>
      </c>
      <c r="C2294" t="s">
        <v>19653</v>
      </c>
      <c r="D2294" t="s">
        <v>11929</v>
      </c>
      <c r="E2294" t="s">
        <v>5173</v>
      </c>
      <c r="G2294" t="s">
        <v>11930</v>
      </c>
      <c r="H2294" t="s">
        <v>11931</v>
      </c>
      <c r="I2294" t="s">
        <v>19720</v>
      </c>
      <c r="J2294" t="s">
        <v>6536</v>
      </c>
      <c r="K2294">
        <v>20</v>
      </c>
      <c r="L2294">
        <f t="shared" si="70"/>
        <v>10</v>
      </c>
      <c r="M2294" s="3">
        <f t="shared" si="71"/>
        <v>0.5</v>
      </c>
      <c r="N2294">
        <v>10</v>
      </c>
      <c r="O2294">
        <v>0</v>
      </c>
      <c r="P2294" s="2" t="s">
        <v>19653</v>
      </c>
    </row>
    <row r="2295" spans="1:16" x14ac:dyDescent="0.25">
      <c r="A2295" t="s">
        <v>2293</v>
      </c>
      <c r="B2295">
        <v>2014</v>
      </c>
      <c r="C2295" t="s">
        <v>19653</v>
      </c>
      <c r="D2295" t="s">
        <v>11932</v>
      </c>
      <c r="E2295" t="s">
        <v>5173</v>
      </c>
      <c r="G2295" t="s">
        <v>11933</v>
      </c>
      <c r="H2295" t="s">
        <v>11934</v>
      </c>
      <c r="I2295" t="s">
        <v>19720</v>
      </c>
      <c r="J2295" t="s">
        <v>6536</v>
      </c>
      <c r="K2295">
        <v>50</v>
      </c>
      <c r="L2295">
        <f t="shared" si="70"/>
        <v>37</v>
      </c>
      <c r="M2295" s="3">
        <f t="shared" si="71"/>
        <v>0.74</v>
      </c>
      <c r="N2295">
        <v>37</v>
      </c>
      <c r="O2295">
        <v>0</v>
      </c>
      <c r="P2295" s="2" t="s">
        <v>19653</v>
      </c>
    </row>
    <row r="2296" spans="1:16" x14ac:dyDescent="0.25">
      <c r="A2296" t="s">
        <v>2294</v>
      </c>
      <c r="B2296">
        <v>2014</v>
      </c>
      <c r="C2296" t="s">
        <v>19653</v>
      </c>
      <c r="D2296" t="s">
        <v>11935</v>
      </c>
      <c r="E2296" t="s">
        <v>5173</v>
      </c>
      <c r="G2296" t="s">
        <v>11936</v>
      </c>
      <c r="H2296" t="s">
        <v>11937</v>
      </c>
      <c r="I2296" t="s">
        <v>19720</v>
      </c>
      <c r="J2296" t="s">
        <v>6536</v>
      </c>
      <c r="K2296">
        <v>55</v>
      </c>
      <c r="L2296">
        <f t="shared" si="70"/>
        <v>55</v>
      </c>
      <c r="M2296" s="3">
        <f t="shared" si="71"/>
        <v>1</v>
      </c>
      <c r="N2296">
        <v>55</v>
      </c>
      <c r="O2296">
        <v>0</v>
      </c>
      <c r="P2296" s="2" t="s">
        <v>19653</v>
      </c>
    </row>
    <row r="2297" spans="1:16" x14ac:dyDescent="0.25">
      <c r="A2297" t="s">
        <v>2295</v>
      </c>
      <c r="B2297">
        <v>2014</v>
      </c>
      <c r="C2297" t="s">
        <v>19653</v>
      </c>
      <c r="D2297" t="s">
        <v>11938</v>
      </c>
      <c r="E2297" t="s">
        <v>5173</v>
      </c>
      <c r="F2297" t="s">
        <v>11939</v>
      </c>
      <c r="G2297" t="s">
        <v>11940</v>
      </c>
      <c r="H2297" t="s">
        <v>11867</v>
      </c>
      <c r="I2297" t="s">
        <v>19720</v>
      </c>
      <c r="J2297" t="s">
        <v>6536</v>
      </c>
      <c r="K2297">
        <v>75</v>
      </c>
      <c r="L2297">
        <f t="shared" si="70"/>
        <v>44</v>
      </c>
      <c r="M2297" s="3">
        <f t="shared" si="71"/>
        <v>0.58666666666666667</v>
      </c>
      <c r="N2297">
        <v>44</v>
      </c>
      <c r="O2297">
        <v>0</v>
      </c>
      <c r="P2297" s="2" t="s">
        <v>19653</v>
      </c>
    </row>
    <row r="2298" spans="1:16" x14ac:dyDescent="0.25">
      <c r="A2298" t="s">
        <v>2296</v>
      </c>
      <c r="B2298">
        <v>2014</v>
      </c>
      <c r="C2298" t="s">
        <v>19653</v>
      </c>
      <c r="D2298" t="s">
        <v>11941</v>
      </c>
      <c r="E2298" t="s">
        <v>5173</v>
      </c>
      <c r="F2298" t="s">
        <v>11880</v>
      </c>
      <c r="G2298" t="s">
        <v>11835</v>
      </c>
      <c r="H2298" t="s">
        <v>11836</v>
      </c>
      <c r="I2298" t="s">
        <v>19720</v>
      </c>
      <c r="J2298" t="s">
        <v>6536</v>
      </c>
      <c r="K2298">
        <v>56</v>
      </c>
      <c r="L2298">
        <f t="shared" si="70"/>
        <v>55</v>
      </c>
      <c r="M2298" s="3">
        <f t="shared" si="71"/>
        <v>0.9821428571428571</v>
      </c>
      <c r="N2298">
        <v>55</v>
      </c>
      <c r="O2298">
        <v>0</v>
      </c>
      <c r="P2298" s="2" t="s">
        <v>19653</v>
      </c>
    </row>
    <row r="2299" spans="1:16" x14ac:dyDescent="0.25">
      <c r="A2299" t="s">
        <v>2297</v>
      </c>
      <c r="B2299">
        <v>2014</v>
      </c>
      <c r="C2299" t="s">
        <v>19653</v>
      </c>
      <c r="D2299" t="s">
        <v>11942</v>
      </c>
      <c r="E2299" t="s">
        <v>5173</v>
      </c>
      <c r="F2299" t="s">
        <v>11943</v>
      </c>
      <c r="G2299" t="s">
        <v>11944</v>
      </c>
      <c r="H2299" t="s">
        <v>11945</v>
      </c>
      <c r="I2299" t="s">
        <v>19720</v>
      </c>
      <c r="J2299" t="s">
        <v>6536</v>
      </c>
      <c r="K2299">
        <v>30</v>
      </c>
      <c r="L2299">
        <f t="shared" si="70"/>
        <v>23</v>
      </c>
      <c r="M2299" s="3">
        <f t="shared" si="71"/>
        <v>0.76666666666666672</v>
      </c>
      <c r="N2299">
        <v>23</v>
      </c>
      <c r="O2299">
        <v>0</v>
      </c>
      <c r="P2299" s="2" t="s">
        <v>19653</v>
      </c>
    </row>
    <row r="2300" spans="1:16" x14ac:dyDescent="0.25">
      <c r="A2300" t="s">
        <v>2298</v>
      </c>
      <c r="B2300">
        <v>2014</v>
      </c>
      <c r="C2300" t="s">
        <v>19653</v>
      </c>
      <c r="D2300" t="s">
        <v>11946</v>
      </c>
      <c r="E2300" t="s">
        <v>5173</v>
      </c>
      <c r="F2300" t="s">
        <v>11947</v>
      </c>
      <c r="G2300" t="s">
        <v>11862</v>
      </c>
      <c r="H2300" t="s">
        <v>11863</v>
      </c>
      <c r="I2300" t="s">
        <v>19720</v>
      </c>
      <c r="J2300" t="s">
        <v>6536</v>
      </c>
      <c r="K2300">
        <v>52</v>
      </c>
      <c r="L2300">
        <f t="shared" si="70"/>
        <v>52</v>
      </c>
      <c r="M2300" s="3">
        <f t="shared" si="71"/>
        <v>1</v>
      </c>
      <c r="N2300">
        <v>52</v>
      </c>
      <c r="O2300">
        <v>0</v>
      </c>
      <c r="P2300" s="2" t="s">
        <v>19653</v>
      </c>
    </row>
    <row r="2301" spans="1:16" x14ac:dyDescent="0.25">
      <c r="A2301" t="s">
        <v>2299</v>
      </c>
      <c r="B2301">
        <v>2014</v>
      </c>
      <c r="C2301" t="s">
        <v>19653</v>
      </c>
      <c r="D2301" t="s">
        <v>11948</v>
      </c>
      <c r="E2301" t="s">
        <v>5173</v>
      </c>
      <c r="F2301" t="s">
        <v>11949</v>
      </c>
      <c r="G2301" t="s">
        <v>11862</v>
      </c>
      <c r="H2301" t="s">
        <v>11863</v>
      </c>
      <c r="I2301" t="s">
        <v>19720</v>
      </c>
      <c r="J2301" t="s">
        <v>6536</v>
      </c>
      <c r="K2301">
        <v>65</v>
      </c>
      <c r="L2301">
        <f t="shared" si="70"/>
        <v>65</v>
      </c>
      <c r="M2301" s="3">
        <f t="shared" si="71"/>
        <v>1</v>
      </c>
      <c r="N2301">
        <v>52</v>
      </c>
      <c r="O2301">
        <v>13</v>
      </c>
      <c r="P2301" s="2" t="s">
        <v>19653</v>
      </c>
    </row>
    <row r="2302" spans="1:16" x14ac:dyDescent="0.25">
      <c r="A2302" t="s">
        <v>2300</v>
      </c>
      <c r="B2302">
        <v>2014</v>
      </c>
      <c r="C2302" t="s">
        <v>19653</v>
      </c>
      <c r="D2302" t="s">
        <v>11950</v>
      </c>
      <c r="E2302" t="s">
        <v>5173</v>
      </c>
      <c r="F2302" t="s">
        <v>11951</v>
      </c>
      <c r="G2302" t="s">
        <v>11862</v>
      </c>
      <c r="H2302" t="s">
        <v>11863</v>
      </c>
      <c r="I2302" t="s">
        <v>19720</v>
      </c>
      <c r="J2302" t="s">
        <v>6536</v>
      </c>
      <c r="K2302">
        <v>54</v>
      </c>
      <c r="L2302">
        <f t="shared" si="70"/>
        <v>54</v>
      </c>
      <c r="M2302" s="3">
        <f t="shared" si="71"/>
        <v>1</v>
      </c>
      <c r="N2302">
        <v>54</v>
      </c>
      <c r="O2302">
        <v>0</v>
      </c>
      <c r="P2302" s="2" t="s">
        <v>19653</v>
      </c>
    </row>
    <row r="2303" spans="1:16" x14ac:dyDescent="0.25">
      <c r="A2303" t="s">
        <v>2301</v>
      </c>
      <c r="B2303">
        <v>2014</v>
      </c>
      <c r="C2303" t="s">
        <v>19653</v>
      </c>
      <c r="D2303" t="s">
        <v>11952</v>
      </c>
      <c r="E2303" t="s">
        <v>5173</v>
      </c>
      <c r="F2303" t="s">
        <v>11953</v>
      </c>
      <c r="G2303" t="s">
        <v>11862</v>
      </c>
      <c r="H2303" t="s">
        <v>11863</v>
      </c>
      <c r="I2303" t="s">
        <v>19720</v>
      </c>
      <c r="J2303" t="s">
        <v>6536</v>
      </c>
      <c r="K2303">
        <v>92</v>
      </c>
      <c r="L2303">
        <f t="shared" si="70"/>
        <v>92</v>
      </c>
      <c r="M2303" s="3">
        <f t="shared" si="71"/>
        <v>1</v>
      </c>
      <c r="N2303">
        <v>78</v>
      </c>
      <c r="O2303">
        <v>14</v>
      </c>
      <c r="P2303" s="2" t="s">
        <v>19653</v>
      </c>
    </row>
    <row r="2304" spans="1:16" x14ac:dyDescent="0.25">
      <c r="A2304" t="s">
        <v>2302</v>
      </c>
      <c r="B2304">
        <v>2014</v>
      </c>
      <c r="C2304" t="s">
        <v>19653</v>
      </c>
      <c r="D2304" t="s">
        <v>11954</v>
      </c>
      <c r="E2304" t="s">
        <v>5173</v>
      </c>
      <c r="F2304" t="s">
        <v>11955</v>
      </c>
      <c r="G2304" t="s">
        <v>11835</v>
      </c>
      <c r="H2304" t="s">
        <v>11836</v>
      </c>
      <c r="I2304" t="s">
        <v>19720</v>
      </c>
      <c r="J2304" t="s">
        <v>6536</v>
      </c>
      <c r="K2304">
        <v>150</v>
      </c>
      <c r="L2304">
        <f t="shared" si="70"/>
        <v>147</v>
      </c>
      <c r="M2304" s="3">
        <f t="shared" si="71"/>
        <v>0.98</v>
      </c>
      <c r="N2304">
        <v>134</v>
      </c>
      <c r="O2304">
        <v>13</v>
      </c>
      <c r="P2304" s="2" t="s">
        <v>19653</v>
      </c>
    </row>
    <row r="2305" spans="1:16" x14ac:dyDescent="0.25">
      <c r="A2305" t="s">
        <v>2303</v>
      </c>
      <c r="B2305">
        <v>2014</v>
      </c>
      <c r="C2305" t="s">
        <v>19653</v>
      </c>
      <c r="D2305" t="s">
        <v>11956</v>
      </c>
      <c r="E2305" t="s">
        <v>5173</v>
      </c>
      <c r="F2305" t="s">
        <v>11957</v>
      </c>
      <c r="G2305" t="s">
        <v>11958</v>
      </c>
      <c r="H2305" t="s">
        <v>11959</v>
      </c>
      <c r="I2305" t="s">
        <v>19732</v>
      </c>
      <c r="J2305" t="s">
        <v>6007</v>
      </c>
      <c r="K2305">
        <v>29</v>
      </c>
      <c r="L2305">
        <f t="shared" si="70"/>
        <v>28</v>
      </c>
      <c r="M2305" s="3">
        <f t="shared" si="71"/>
        <v>0.96551724137931039</v>
      </c>
      <c r="N2305">
        <v>28</v>
      </c>
      <c r="O2305">
        <v>0</v>
      </c>
      <c r="P2305" s="2" t="s">
        <v>19653</v>
      </c>
    </row>
    <row r="2306" spans="1:16" x14ac:dyDescent="0.25">
      <c r="A2306" t="s">
        <v>2304</v>
      </c>
      <c r="B2306">
        <v>2014</v>
      </c>
      <c r="C2306" t="s">
        <v>19653</v>
      </c>
      <c r="D2306" t="s">
        <v>11960</v>
      </c>
      <c r="E2306" t="s">
        <v>5173</v>
      </c>
      <c r="G2306" t="s">
        <v>11961</v>
      </c>
      <c r="H2306" t="s">
        <v>11962</v>
      </c>
      <c r="I2306" t="s">
        <v>19732</v>
      </c>
      <c r="J2306" t="s">
        <v>6007</v>
      </c>
      <c r="K2306">
        <v>65</v>
      </c>
      <c r="L2306">
        <f t="shared" ref="L2306:L2369" si="72">N2306+O2306</f>
        <v>65</v>
      </c>
      <c r="M2306" s="3">
        <f t="shared" ref="M2306:M2369" si="73">L2306/K2306</f>
        <v>1</v>
      </c>
      <c r="N2306">
        <v>65</v>
      </c>
      <c r="O2306">
        <v>0</v>
      </c>
      <c r="P2306" s="2" t="s">
        <v>19653</v>
      </c>
    </row>
    <row r="2307" spans="1:16" x14ac:dyDescent="0.25">
      <c r="A2307" t="s">
        <v>2305</v>
      </c>
      <c r="B2307">
        <v>2014</v>
      </c>
      <c r="C2307" t="s">
        <v>19653</v>
      </c>
      <c r="D2307" t="s">
        <v>11963</v>
      </c>
      <c r="E2307" t="s">
        <v>5173</v>
      </c>
      <c r="F2307" t="s">
        <v>11964</v>
      </c>
      <c r="G2307" t="s">
        <v>11965</v>
      </c>
      <c r="H2307" t="s">
        <v>11966</v>
      </c>
      <c r="I2307" t="s">
        <v>19732</v>
      </c>
      <c r="J2307" t="s">
        <v>6007</v>
      </c>
      <c r="K2307">
        <v>28</v>
      </c>
      <c r="L2307">
        <f t="shared" si="72"/>
        <v>15</v>
      </c>
      <c r="M2307" s="3">
        <f t="shared" si="73"/>
        <v>0.5357142857142857</v>
      </c>
      <c r="N2307">
        <v>15</v>
      </c>
      <c r="O2307">
        <v>0</v>
      </c>
      <c r="P2307" s="2" t="s">
        <v>19653</v>
      </c>
    </row>
    <row r="2308" spans="1:16" x14ac:dyDescent="0.25">
      <c r="A2308" t="s">
        <v>2306</v>
      </c>
      <c r="B2308">
        <v>2014</v>
      </c>
      <c r="C2308" t="s">
        <v>19653</v>
      </c>
      <c r="D2308" t="s">
        <v>11967</v>
      </c>
      <c r="E2308" t="s">
        <v>5173</v>
      </c>
      <c r="G2308" t="s">
        <v>11968</v>
      </c>
      <c r="H2308" t="s">
        <v>11969</v>
      </c>
      <c r="I2308" t="s">
        <v>19732</v>
      </c>
      <c r="J2308" t="s">
        <v>6007</v>
      </c>
      <c r="K2308">
        <v>35</v>
      </c>
      <c r="L2308">
        <f t="shared" si="72"/>
        <v>35</v>
      </c>
      <c r="M2308" s="3">
        <f t="shared" si="73"/>
        <v>1</v>
      </c>
      <c r="N2308">
        <v>35</v>
      </c>
      <c r="O2308">
        <v>0</v>
      </c>
      <c r="P2308" s="2" t="s">
        <v>19653</v>
      </c>
    </row>
    <row r="2309" spans="1:16" x14ac:dyDescent="0.25">
      <c r="A2309" t="s">
        <v>2307</v>
      </c>
      <c r="B2309">
        <v>2014</v>
      </c>
      <c r="C2309" t="s">
        <v>19653</v>
      </c>
      <c r="D2309" t="s">
        <v>11970</v>
      </c>
      <c r="E2309" t="s">
        <v>5173</v>
      </c>
      <c r="F2309" t="s">
        <v>11971</v>
      </c>
      <c r="G2309" t="s">
        <v>11972</v>
      </c>
      <c r="H2309" t="s">
        <v>11973</v>
      </c>
      <c r="I2309" t="s">
        <v>19732</v>
      </c>
      <c r="J2309" t="s">
        <v>6007</v>
      </c>
      <c r="K2309">
        <v>40</v>
      </c>
      <c r="L2309">
        <f t="shared" si="72"/>
        <v>40</v>
      </c>
      <c r="M2309" s="3">
        <f t="shared" si="73"/>
        <v>1</v>
      </c>
      <c r="N2309">
        <v>40</v>
      </c>
      <c r="O2309">
        <v>0</v>
      </c>
      <c r="P2309" s="2" t="s">
        <v>19653</v>
      </c>
    </row>
    <row r="2310" spans="1:16" x14ac:dyDescent="0.25">
      <c r="A2310" t="s">
        <v>2308</v>
      </c>
      <c r="B2310">
        <v>2014</v>
      </c>
      <c r="C2310" t="s">
        <v>19653</v>
      </c>
      <c r="D2310" t="s">
        <v>11974</v>
      </c>
      <c r="E2310" t="s">
        <v>5173</v>
      </c>
      <c r="G2310" t="s">
        <v>11975</v>
      </c>
      <c r="H2310" t="s">
        <v>11976</v>
      </c>
      <c r="I2310" t="s">
        <v>19732</v>
      </c>
      <c r="J2310" t="s">
        <v>6007</v>
      </c>
      <c r="K2310">
        <v>50</v>
      </c>
      <c r="L2310">
        <f t="shared" si="72"/>
        <v>39</v>
      </c>
      <c r="M2310" s="3">
        <f t="shared" si="73"/>
        <v>0.78</v>
      </c>
      <c r="N2310">
        <v>39</v>
      </c>
      <c r="O2310">
        <v>0</v>
      </c>
      <c r="P2310" s="2" t="s">
        <v>19653</v>
      </c>
    </row>
    <row r="2311" spans="1:16" x14ac:dyDescent="0.25">
      <c r="A2311" t="s">
        <v>2309</v>
      </c>
      <c r="B2311">
        <v>2014</v>
      </c>
      <c r="C2311" t="s">
        <v>19653</v>
      </c>
      <c r="D2311" t="s">
        <v>11977</v>
      </c>
      <c r="E2311" t="s">
        <v>5173</v>
      </c>
      <c r="G2311" t="s">
        <v>11978</v>
      </c>
      <c r="H2311" t="s">
        <v>11979</v>
      </c>
      <c r="I2311" t="s">
        <v>19732</v>
      </c>
      <c r="J2311" t="s">
        <v>6007</v>
      </c>
      <c r="K2311">
        <v>40</v>
      </c>
      <c r="L2311">
        <f t="shared" si="72"/>
        <v>32</v>
      </c>
      <c r="M2311" s="3">
        <f t="shared" si="73"/>
        <v>0.8</v>
      </c>
      <c r="N2311">
        <v>32</v>
      </c>
      <c r="O2311">
        <v>0</v>
      </c>
      <c r="P2311" s="2" t="s">
        <v>19653</v>
      </c>
    </row>
    <row r="2312" spans="1:16" x14ac:dyDescent="0.25">
      <c r="A2312" t="s">
        <v>2310</v>
      </c>
      <c r="B2312">
        <v>2014</v>
      </c>
      <c r="C2312" t="s">
        <v>19653</v>
      </c>
      <c r="D2312" t="s">
        <v>11980</v>
      </c>
      <c r="E2312" t="s">
        <v>5173</v>
      </c>
      <c r="F2312" t="s">
        <v>11981</v>
      </c>
      <c r="G2312" t="s">
        <v>11982</v>
      </c>
      <c r="H2312" t="s">
        <v>11983</v>
      </c>
      <c r="I2312" t="s">
        <v>19732</v>
      </c>
      <c r="J2312" t="s">
        <v>6007</v>
      </c>
      <c r="K2312">
        <v>20</v>
      </c>
      <c r="L2312">
        <f t="shared" si="72"/>
        <v>18</v>
      </c>
      <c r="M2312" s="3">
        <f t="shared" si="73"/>
        <v>0.9</v>
      </c>
      <c r="N2312">
        <v>18</v>
      </c>
      <c r="O2312">
        <v>0</v>
      </c>
      <c r="P2312" s="2" t="s">
        <v>19653</v>
      </c>
    </row>
    <row r="2313" spans="1:16" x14ac:dyDescent="0.25">
      <c r="A2313" t="s">
        <v>2311</v>
      </c>
      <c r="B2313">
        <v>2014</v>
      </c>
      <c r="C2313" t="s">
        <v>19653</v>
      </c>
      <c r="D2313" t="s">
        <v>11984</v>
      </c>
      <c r="E2313" t="s">
        <v>5173</v>
      </c>
      <c r="F2313" t="s">
        <v>11985</v>
      </c>
      <c r="G2313" t="s">
        <v>11986</v>
      </c>
      <c r="H2313" t="s">
        <v>11987</v>
      </c>
      <c r="I2313" t="s">
        <v>19732</v>
      </c>
      <c r="J2313" t="s">
        <v>6007</v>
      </c>
      <c r="K2313">
        <v>28</v>
      </c>
      <c r="L2313">
        <f t="shared" si="72"/>
        <v>28</v>
      </c>
      <c r="M2313" s="3">
        <f t="shared" si="73"/>
        <v>1</v>
      </c>
      <c r="N2313">
        <v>28</v>
      </c>
      <c r="O2313">
        <v>0</v>
      </c>
      <c r="P2313" s="2" t="s">
        <v>19653</v>
      </c>
    </row>
    <row r="2314" spans="1:16" x14ac:dyDescent="0.25">
      <c r="A2314" t="s">
        <v>2312</v>
      </c>
      <c r="B2314">
        <v>2014</v>
      </c>
      <c r="C2314" t="s">
        <v>19653</v>
      </c>
      <c r="D2314" t="s">
        <v>11988</v>
      </c>
      <c r="E2314" t="s">
        <v>5173</v>
      </c>
      <c r="F2314" t="s">
        <v>11989</v>
      </c>
      <c r="G2314" t="s">
        <v>11982</v>
      </c>
      <c r="H2314" t="s">
        <v>11983</v>
      </c>
      <c r="I2314" t="s">
        <v>19732</v>
      </c>
      <c r="J2314" t="s">
        <v>6007</v>
      </c>
      <c r="K2314">
        <v>22</v>
      </c>
      <c r="L2314">
        <f t="shared" si="72"/>
        <v>22</v>
      </c>
      <c r="M2314" s="3">
        <f t="shared" si="73"/>
        <v>1</v>
      </c>
      <c r="N2314">
        <v>22</v>
      </c>
      <c r="O2314">
        <v>0</v>
      </c>
      <c r="P2314" s="2" t="s">
        <v>19653</v>
      </c>
    </row>
    <row r="2315" spans="1:16" x14ac:dyDescent="0.25">
      <c r="A2315" t="s">
        <v>2313</v>
      </c>
      <c r="B2315">
        <v>2014</v>
      </c>
      <c r="C2315" t="s">
        <v>19653</v>
      </c>
      <c r="D2315" t="s">
        <v>11990</v>
      </c>
      <c r="E2315" t="s">
        <v>5173</v>
      </c>
      <c r="G2315" t="s">
        <v>11991</v>
      </c>
      <c r="H2315" t="s">
        <v>11992</v>
      </c>
      <c r="I2315" t="s">
        <v>19732</v>
      </c>
      <c r="J2315" t="s">
        <v>6007</v>
      </c>
      <c r="K2315">
        <v>27</v>
      </c>
      <c r="L2315">
        <f t="shared" si="72"/>
        <v>27</v>
      </c>
      <c r="M2315" s="3">
        <f t="shared" si="73"/>
        <v>1</v>
      </c>
      <c r="N2315">
        <v>27</v>
      </c>
      <c r="O2315">
        <v>0</v>
      </c>
      <c r="P2315" s="2" t="s">
        <v>19653</v>
      </c>
    </row>
    <row r="2316" spans="1:16" x14ac:dyDescent="0.25">
      <c r="A2316" t="s">
        <v>2314</v>
      </c>
      <c r="B2316">
        <v>2014</v>
      </c>
      <c r="C2316" t="s">
        <v>19653</v>
      </c>
      <c r="D2316" t="s">
        <v>11993</v>
      </c>
      <c r="E2316" t="s">
        <v>5173</v>
      </c>
      <c r="F2316" t="s">
        <v>11994</v>
      </c>
      <c r="G2316" t="s">
        <v>11995</v>
      </c>
      <c r="H2316" t="s">
        <v>11996</v>
      </c>
      <c r="I2316" t="s">
        <v>19732</v>
      </c>
      <c r="J2316" t="s">
        <v>6007</v>
      </c>
      <c r="K2316">
        <v>206</v>
      </c>
      <c r="L2316">
        <f t="shared" si="72"/>
        <v>205</v>
      </c>
      <c r="M2316" s="3">
        <f t="shared" si="73"/>
        <v>0.99514563106796117</v>
      </c>
      <c r="N2316">
        <v>205</v>
      </c>
      <c r="O2316">
        <v>0</v>
      </c>
      <c r="P2316" s="2" t="s">
        <v>19653</v>
      </c>
    </row>
    <row r="2317" spans="1:16" x14ac:dyDescent="0.25">
      <c r="A2317" t="s">
        <v>2315</v>
      </c>
      <c r="B2317">
        <v>2014</v>
      </c>
      <c r="C2317" t="s">
        <v>19653</v>
      </c>
      <c r="D2317" t="s">
        <v>11997</v>
      </c>
      <c r="E2317" t="s">
        <v>5173</v>
      </c>
      <c r="G2317" t="s">
        <v>11998</v>
      </c>
      <c r="H2317" t="s">
        <v>11999</v>
      </c>
      <c r="I2317" t="s">
        <v>19732</v>
      </c>
      <c r="J2317" t="s">
        <v>6007</v>
      </c>
      <c r="K2317">
        <v>50</v>
      </c>
      <c r="L2317">
        <f t="shared" si="72"/>
        <v>46</v>
      </c>
      <c r="M2317" s="3">
        <f t="shared" si="73"/>
        <v>0.92</v>
      </c>
      <c r="N2317">
        <v>46</v>
      </c>
      <c r="O2317">
        <v>0</v>
      </c>
      <c r="P2317" s="2" t="s">
        <v>19653</v>
      </c>
    </row>
    <row r="2318" spans="1:16" x14ac:dyDescent="0.25">
      <c r="A2318" t="s">
        <v>2316</v>
      </c>
      <c r="B2318">
        <v>2014</v>
      </c>
      <c r="C2318" t="s">
        <v>19653</v>
      </c>
      <c r="D2318" t="s">
        <v>12000</v>
      </c>
      <c r="E2318" t="s">
        <v>5173</v>
      </c>
      <c r="F2318" t="s">
        <v>12001</v>
      </c>
      <c r="G2318" t="s">
        <v>11958</v>
      </c>
      <c r="H2318" t="s">
        <v>11959</v>
      </c>
      <c r="I2318" t="s">
        <v>19732</v>
      </c>
      <c r="J2318" t="s">
        <v>6007</v>
      </c>
      <c r="K2318">
        <v>43</v>
      </c>
      <c r="L2318">
        <f t="shared" si="72"/>
        <v>39</v>
      </c>
      <c r="M2318" s="3">
        <f t="shared" si="73"/>
        <v>0.90697674418604646</v>
      </c>
      <c r="N2318">
        <v>39</v>
      </c>
      <c r="O2318">
        <v>0</v>
      </c>
      <c r="P2318" s="2" t="s">
        <v>19653</v>
      </c>
    </row>
    <row r="2319" spans="1:16" x14ac:dyDescent="0.25">
      <c r="A2319" t="s">
        <v>2317</v>
      </c>
      <c r="B2319">
        <v>2014</v>
      </c>
      <c r="C2319" t="s">
        <v>19653</v>
      </c>
      <c r="D2319" t="s">
        <v>12002</v>
      </c>
      <c r="E2319" t="s">
        <v>5173</v>
      </c>
      <c r="G2319" t="s">
        <v>12003</v>
      </c>
      <c r="H2319" t="s">
        <v>12004</v>
      </c>
      <c r="I2319" t="s">
        <v>19732</v>
      </c>
      <c r="J2319" t="s">
        <v>6007</v>
      </c>
      <c r="K2319">
        <v>53</v>
      </c>
      <c r="L2319">
        <f t="shared" si="72"/>
        <v>42</v>
      </c>
      <c r="M2319" s="3">
        <f t="shared" si="73"/>
        <v>0.79245283018867929</v>
      </c>
      <c r="N2319">
        <v>42</v>
      </c>
      <c r="O2319">
        <v>0</v>
      </c>
      <c r="P2319" s="2" t="s">
        <v>19653</v>
      </c>
    </row>
    <row r="2320" spans="1:16" x14ac:dyDescent="0.25">
      <c r="A2320" t="s">
        <v>2318</v>
      </c>
      <c r="B2320">
        <v>2014</v>
      </c>
      <c r="C2320" t="s">
        <v>19653</v>
      </c>
      <c r="D2320" t="s">
        <v>12005</v>
      </c>
      <c r="E2320" t="s">
        <v>5173</v>
      </c>
      <c r="F2320" t="s">
        <v>12006</v>
      </c>
      <c r="G2320" t="s">
        <v>11982</v>
      </c>
      <c r="H2320" t="s">
        <v>11983</v>
      </c>
      <c r="I2320" t="s">
        <v>19732</v>
      </c>
      <c r="J2320" t="s">
        <v>6007</v>
      </c>
      <c r="K2320">
        <v>185</v>
      </c>
      <c r="L2320">
        <f t="shared" si="72"/>
        <v>185</v>
      </c>
      <c r="M2320" s="3">
        <f t="shared" si="73"/>
        <v>1</v>
      </c>
      <c r="N2320">
        <v>157</v>
      </c>
      <c r="O2320">
        <v>28</v>
      </c>
      <c r="P2320" s="2" t="s">
        <v>19653</v>
      </c>
    </row>
    <row r="2321" spans="1:16" x14ac:dyDescent="0.25">
      <c r="A2321" t="s">
        <v>2319</v>
      </c>
      <c r="B2321">
        <v>2014</v>
      </c>
      <c r="C2321" t="s">
        <v>19653</v>
      </c>
      <c r="D2321" t="s">
        <v>12007</v>
      </c>
      <c r="E2321" t="s">
        <v>5173</v>
      </c>
      <c r="F2321" t="s">
        <v>12008</v>
      </c>
      <c r="G2321" t="s">
        <v>11995</v>
      </c>
      <c r="H2321" t="s">
        <v>11996</v>
      </c>
      <c r="I2321" t="s">
        <v>19732</v>
      </c>
      <c r="J2321" t="s">
        <v>6007</v>
      </c>
      <c r="K2321">
        <v>22</v>
      </c>
      <c r="L2321">
        <f t="shared" si="72"/>
        <v>22</v>
      </c>
      <c r="M2321" s="3">
        <f t="shared" si="73"/>
        <v>1</v>
      </c>
      <c r="N2321">
        <v>22</v>
      </c>
      <c r="O2321">
        <v>0</v>
      </c>
      <c r="P2321" s="2" t="s">
        <v>19653</v>
      </c>
    </row>
    <row r="2322" spans="1:16" x14ac:dyDescent="0.25">
      <c r="A2322" t="s">
        <v>2320</v>
      </c>
      <c r="B2322">
        <v>2014</v>
      </c>
      <c r="C2322" t="s">
        <v>19653</v>
      </c>
      <c r="D2322" t="s">
        <v>12009</v>
      </c>
      <c r="E2322" t="s">
        <v>5173</v>
      </c>
      <c r="G2322" t="s">
        <v>12010</v>
      </c>
      <c r="H2322" t="s">
        <v>12011</v>
      </c>
      <c r="I2322" t="s">
        <v>19732</v>
      </c>
      <c r="J2322" t="s">
        <v>6007</v>
      </c>
      <c r="K2322">
        <v>28</v>
      </c>
      <c r="L2322">
        <f t="shared" si="72"/>
        <v>28</v>
      </c>
      <c r="M2322" s="3">
        <f t="shared" si="73"/>
        <v>1</v>
      </c>
      <c r="N2322">
        <v>28</v>
      </c>
      <c r="O2322">
        <v>0</v>
      </c>
      <c r="P2322" s="2" t="s">
        <v>19653</v>
      </c>
    </row>
    <row r="2323" spans="1:16" x14ac:dyDescent="0.25">
      <c r="A2323" t="s">
        <v>2321</v>
      </c>
      <c r="B2323">
        <v>2014</v>
      </c>
      <c r="C2323" t="s">
        <v>19653</v>
      </c>
      <c r="D2323" t="s">
        <v>12012</v>
      </c>
      <c r="E2323" t="s">
        <v>5173</v>
      </c>
      <c r="G2323" t="s">
        <v>12013</v>
      </c>
      <c r="H2323" t="s">
        <v>12014</v>
      </c>
      <c r="I2323" t="s">
        <v>19732</v>
      </c>
      <c r="J2323" t="s">
        <v>6007</v>
      </c>
      <c r="K2323">
        <v>28</v>
      </c>
      <c r="L2323">
        <f t="shared" si="72"/>
        <v>26</v>
      </c>
      <c r="M2323" s="3">
        <f t="shared" si="73"/>
        <v>0.9285714285714286</v>
      </c>
      <c r="N2323">
        <v>26</v>
      </c>
      <c r="O2323">
        <v>0</v>
      </c>
      <c r="P2323" s="2" t="s">
        <v>19653</v>
      </c>
    </row>
    <row r="2324" spans="1:16" x14ac:dyDescent="0.25">
      <c r="A2324" t="s">
        <v>2322</v>
      </c>
      <c r="B2324">
        <v>2014</v>
      </c>
      <c r="C2324" t="s">
        <v>19653</v>
      </c>
      <c r="D2324" t="s">
        <v>12015</v>
      </c>
      <c r="E2324" t="s">
        <v>5173</v>
      </c>
      <c r="G2324" t="s">
        <v>12016</v>
      </c>
      <c r="H2324" t="s">
        <v>12017</v>
      </c>
      <c r="I2324" t="s">
        <v>19732</v>
      </c>
      <c r="J2324" t="s">
        <v>6007</v>
      </c>
      <c r="K2324">
        <v>27</v>
      </c>
      <c r="L2324">
        <f t="shared" si="72"/>
        <v>27</v>
      </c>
      <c r="M2324" s="3">
        <f t="shared" si="73"/>
        <v>1</v>
      </c>
      <c r="N2324">
        <v>27</v>
      </c>
      <c r="O2324">
        <v>0</v>
      </c>
      <c r="P2324" s="2" t="s">
        <v>19653</v>
      </c>
    </row>
    <row r="2325" spans="1:16" x14ac:dyDescent="0.25">
      <c r="A2325" t="s">
        <v>2323</v>
      </c>
      <c r="B2325">
        <v>2014</v>
      </c>
      <c r="C2325" t="s">
        <v>19653</v>
      </c>
      <c r="D2325" t="s">
        <v>12018</v>
      </c>
      <c r="E2325" t="s">
        <v>5173</v>
      </c>
      <c r="F2325" t="s">
        <v>12019</v>
      </c>
      <c r="G2325" t="s">
        <v>11995</v>
      </c>
      <c r="H2325" t="s">
        <v>11996</v>
      </c>
      <c r="I2325" t="s">
        <v>19732</v>
      </c>
      <c r="J2325" t="s">
        <v>6007</v>
      </c>
      <c r="K2325">
        <v>25</v>
      </c>
      <c r="L2325">
        <f t="shared" si="72"/>
        <v>25</v>
      </c>
      <c r="M2325" s="3">
        <f t="shared" si="73"/>
        <v>1</v>
      </c>
      <c r="N2325">
        <v>25</v>
      </c>
      <c r="O2325">
        <v>0</v>
      </c>
      <c r="P2325" s="2" t="s">
        <v>19653</v>
      </c>
    </row>
    <row r="2326" spans="1:16" x14ac:dyDescent="0.25">
      <c r="A2326" t="s">
        <v>2324</v>
      </c>
      <c r="B2326">
        <v>2014</v>
      </c>
      <c r="C2326" t="s">
        <v>19653</v>
      </c>
      <c r="D2326" t="s">
        <v>12020</v>
      </c>
      <c r="E2326" t="s">
        <v>5173</v>
      </c>
      <c r="G2326" t="s">
        <v>12021</v>
      </c>
      <c r="H2326" t="s">
        <v>12022</v>
      </c>
      <c r="I2326" t="s">
        <v>19732</v>
      </c>
      <c r="J2326" t="s">
        <v>6007</v>
      </c>
      <c r="K2326">
        <v>80</v>
      </c>
      <c r="L2326">
        <f t="shared" si="72"/>
        <v>80</v>
      </c>
      <c r="M2326" s="3">
        <f t="shared" si="73"/>
        <v>1</v>
      </c>
      <c r="N2326">
        <v>80</v>
      </c>
      <c r="O2326">
        <v>0</v>
      </c>
      <c r="P2326" s="2" t="s">
        <v>19653</v>
      </c>
    </row>
    <row r="2327" spans="1:16" x14ac:dyDescent="0.25">
      <c r="A2327" t="s">
        <v>2325</v>
      </c>
      <c r="B2327">
        <v>2014</v>
      </c>
      <c r="C2327" t="s">
        <v>19653</v>
      </c>
      <c r="D2327" t="s">
        <v>12023</v>
      </c>
      <c r="E2327" t="s">
        <v>5173</v>
      </c>
      <c r="G2327" t="s">
        <v>12024</v>
      </c>
      <c r="H2327" t="s">
        <v>12025</v>
      </c>
      <c r="I2327" t="s">
        <v>19732</v>
      </c>
      <c r="J2327" t="s">
        <v>6007</v>
      </c>
      <c r="K2327">
        <v>28</v>
      </c>
      <c r="L2327">
        <f t="shared" si="72"/>
        <v>28</v>
      </c>
      <c r="M2327" s="3">
        <f t="shared" si="73"/>
        <v>1</v>
      </c>
      <c r="N2327">
        <v>28</v>
      </c>
      <c r="O2327">
        <v>0</v>
      </c>
      <c r="P2327" s="2" t="s">
        <v>19653</v>
      </c>
    </row>
    <row r="2328" spans="1:16" x14ac:dyDescent="0.25">
      <c r="A2328" t="s">
        <v>2326</v>
      </c>
      <c r="B2328">
        <v>2014</v>
      </c>
      <c r="C2328" t="s">
        <v>19653</v>
      </c>
      <c r="D2328" t="s">
        <v>12026</v>
      </c>
      <c r="E2328" t="s">
        <v>5173</v>
      </c>
      <c r="G2328" t="s">
        <v>12027</v>
      </c>
      <c r="H2328" t="s">
        <v>12028</v>
      </c>
      <c r="I2328" t="s">
        <v>19732</v>
      </c>
      <c r="J2328" t="s">
        <v>6007</v>
      </c>
      <c r="K2328">
        <v>45</v>
      </c>
      <c r="L2328">
        <f t="shared" si="72"/>
        <v>45</v>
      </c>
      <c r="M2328" s="3">
        <f t="shared" si="73"/>
        <v>1</v>
      </c>
      <c r="N2328">
        <v>45</v>
      </c>
      <c r="O2328">
        <v>0</v>
      </c>
      <c r="P2328" s="2" t="s">
        <v>19653</v>
      </c>
    </row>
    <row r="2329" spans="1:16" x14ac:dyDescent="0.25">
      <c r="A2329" t="s">
        <v>2327</v>
      </c>
      <c r="B2329">
        <v>2014</v>
      </c>
      <c r="C2329" t="s">
        <v>19653</v>
      </c>
      <c r="D2329" t="s">
        <v>12029</v>
      </c>
      <c r="E2329" t="s">
        <v>5173</v>
      </c>
      <c r="G2329" t="s">
        <v>12030</v>
      </c>
      <c r="H2329" t="s">
        <v>12031</v>
      </c>
      <c r="I2329" t="s">
        <v>19732</v>
      </c>
      <c r="J2329" t="s">
        <v>6007</v>
      </c>
      <c r="K2329">
        <v>30</v>
      </c>
      <c r="L2329">
        <f t="shared" si="72"/>
        <v>23</v>
      </c>
      <c r="M2329" s="3">
        <f t="shared" si="73"/>
        <v>0.76666666666666672</v>
      </c>
      <c r="N2329">
        <v>23</v>
      </c>
      <c r="O2329">
        <v>0</v>
      </c>
      <c r="P2329" s="2" t="s">
        <v>19653</v>
      </c>
    </row>
    <row r="2330" spans="1:16" x14ac:dyDescent="0.25">
      <c r="A2330" t="s">
        <v>2328</v>
      </c>
      <c r="B2330">
        <v>2014</v>
      </c>
      <c r="C2330" t="s">
        <v>19653</v>
      </c>
      <c r="D2330" t="s">
        <v>12032</v>
      </c>
      <c r="E2330" t="s">
        <v>5173</v>
      </c>
      <c r="G2330" t="s">
        <v>12033</v>
      </c>
      <c r="H2330" t="s">
        <v>12034</v>
      </c>
      <c r="I2330" t="s">
        <v>19732</v>
      </c>
      <c r="J2330" t="s">
        <v>6007</v>
      </c>
      <c r="K2330">
        <v>28</v>
      </c>
      <c r="L2330">
        <f t="shared" si="72"/>
        <v>28</v>
      </c>
      <c r="M2330" s="3">
        <f t="shared" si="73"/>
        <v>1</v>
      </c>
      <c r="N2330">
        <v>28</v>
      </c>
      <c r="O2330">
        <v>0</v>
      </c>
      <c r="P2330" s="2" t="s">
        <v>19653</v>
      </c>
    </row>
    <row r="2331" spans="1:16" x14ac:dyDescent="0.25">
      <c r="A2331" t="s">
        <v>2329</v>
      </c>
      <c r="B2331">
        <v>2014</v>
      </c>
      <c r="C2331" t="s">
        <v>19653</v>
      </c>
      <c r="D2331" t="s">
        <v>12035</v>
      </c>
      <c r="E2331" t="s">
        <v>5173</v>
      </c>
      <c r="F2331" t="s">
        <v>12036</v>
      </c>
      <c r="G2331" t="s">
        <v>12037</v>
      </c>
      <c r="H2331" t="s">
        <v>12038</v>
      </c>
      <c r="I2331" t="s">
        <v>19732</v>
      </c>
      <c r="J2331" t="s">
        <v>6007</v>
      </c>
      <c r="K2331">
        <v>60</v>
      </c>
      <c r="L2331">
        <f t="shared" si="72"/>
        <v>28</v>
      </c>
      <c r="M2331" s="3">
        <f t="shared" si="73"/>
        <v>0.46666666666666667</v>
      </c>
      <c r="N2331">
        <v>28</v>
      </c>
      <c r="O2331">
        <v>0</v>
      </c>
      <c r="P2331" s="2" t="s">
        <v>19653</v>
      </c>
    </row>
    <row r="2332" spans="1:16" x14ac:dyDescent="0.25">
      <c r="A2332" t="s">
        <v>2330</v>
      </c>
      <c r="B2332">
        <v>2014</v>
      </c>
      <c r="C2332" t="s">
        <v>19653</v>
      </c>
      <c r="D2332" t="s">
        <v>12039</v>
      </c>
      <c r="E2332" t="s">
        <v>5173</v>
      </c>
      <c r="F2332" t="s">
        <v>12040</v>
      </c>
      <c r="G2332" t="s">
        <v>12041</v>
      </c>
      <c r="H2332" t="s">
        <v>12042</v>
      </c>
      <c r="I2332" t="s">
        <v>19732</v>
      </c>
      <c r="J2332" t="s">
        <v>6007</v>
      </c>
      <c r="K2332">
        <v>99</v>
      </c>
      <c r="L2332">
        <f t="shared" si="72"/>
        <v>98</v>
      </c>
      <c r="M2332" s="3">
        <f t="shared" si="73"/>
        <v>0.98989898989898994</v>
      </c>
      <c r="N2332">
        <v>84</v>
      </c>
      <c r="O2332">
        <v>14</v>
      </c>
      <c r="P2332" s="2" t="s">
        <v>19653</v>
      </c>
    </row>
    <row r="2333" spans="1:16" x14ac:dyDescent="0.25">
      <c r="A2333" t="s">
        <v>2331</v>
      </c>
      <c r="B2333">
        <v>2014</v>
      </c>
      <c r="C2333" t="s">
        <v>19653</v>
      </c>
      <c r="D2333" t="s">
        <v>12043</v>
      </c>
      <c r="E2333" t="s">
        <v>5173</v>
      </c>
      <c r="G2333" t="s">
        <v>12044</v>
      </c>
      <c r="H2333" t="s">
        <v>12045</v>
      </c>
      <c r="I2333" t="s">
        <v>19732</v>
      </c>
      <c r="J2333" t="s">
        <v>6007</v>
      </c>
      <c r="K2333">
        <v>70</v>
      </c>
      <c r="L2333">
        <f t="shared" si="72"/>
        <v>69</v>
      </c>
      <c r="M2333" s="3">
        <f t="shared" si="73"/>
        <v>0.98571428571428577</v>
      </c>
      <c r="N2333">
        <v>69</v>
      </c>
      <c r="O2333">
        <v>0</v>
      </c>
      <c r="P2333" s="2" t="s">
        <v>19653</v>
      </c>
    </row>
    <row r="2334" spans="1:16" x14ac:dyDescent="0.25">
      <c r="A2334" t="s">
        <v>2332</v>
      </c>
      <c r="B2334">
        <v>2014</v>
      </c>
      <c r="C2334" t="s">
        <v>19653</v>
      </c>
      <c r="D2334" t="s">
        <v>12046</v>
      </c>
      <c r="E2334" t="s">
        <v>5173</v>
      </c>
      <c r="F2334" t="s">
        <v>12047</v>
      </c>
      <c r="G2334" t="s">
        <v>12048</v>
      </c>
      <c r="H2334" t="s">
        <v>12049</v>
      </c>
      <c r="I2334" t="s">
        <v>19732</v>
      </c>
      <c r="J2334" t="s">
        <v>6007</v>
      </c>
      <c r="K2334">
        <v>70</v>
      </c>
      <c r="L2334">
        <f t="shared" si="72"/>
        <v>47</v>
      </c>
      <c r="M2334" s="3">
        <f t="shared" si="73"/>
        <v>0.67142857142857137</v>
      </c>
      <c r="N2334">
        <v>47</v>
      </c>
      <c r="O2334">
        <v>0</v>
      </c>
      <c r="P2334" s="2" t="s">
        <v>19653</v>
      </c>
    </row>
    <row r="2335" spans="1:16" x14ac:dyDescent="0.25">
      <c r="A2335" t="s">
        <v>2333</v>
      </c>
      <c r="B2335">
        <v>2014</v>
      </c>
      <c r="C2335" t="s">
        <v>19653</v>
      </c>
      <c r="D2335" t="s">
        <v>12050</v>
      </c>
      <c r="E2335" t="s">
        <v>5173</v>
      </c>
      <c r="F2335" t="s">
        <v>12051</v>
      </c>
      <c r="G2335" t="s">
        <v>12052</v>
      </c>
      <c r="H2335" t="s">
        <v>12053</v>
      </c>
      <c r="I2335" t="s">
        <v>19732</v>
      </c>
      <c r="J2335" t="s">
        <v>6007</v>
      </c>
      <c r="K2335">
        <v>66</v>
      </c>
      <c r="L2335">
        <f t="shared" si="72"/>
        <v>62</v>
      </c>
      <c r="M2335" s="3">
        <f t="shared" si="73"/>
        <v>0.93939393939393945</v>
      </c>
      <c r="N2335">
        <v>62</v>
      </c>
      <c r="O2335">
        <v>0</v>
      </c>
      <c r="P2335" s="2" t="s">
        <v>19653</v>
      </c>
    </row>
    <row r="2336" spans="1:16" x14ac:dyDescent="0.25">
      <c r="A2336" t="s">
        <v>2334</v>
      </c>
      <c r="B2336">
        <v>2014</v>
      </c>
      <c r="C2336" t="s">
        <v>19653</v>
      </c>
      <c r="D2336" t="s">
        <v>12054</v>
      </c>
      <c r="E2336" t="s">
        <v>5173</v>
      </c>
      <c r="F2336" t="s">
        <v>12055</v>
      </c>
      <c r="G2336" t="s">
        <v>11995</v>
      </c>
      <c r="H2336" t="s">
        <v>11996</v>
      </c>
      <c r="I2336" t="s">
        <v>19732</v>
      </c>
      <c r="J2336" t="s">
        <v>6007</v>
      </c>
      <c r="K2336">
        <v>25</v>
      </c>
      <c r="L2336">
        <f t="shared" si="72"/>
        <v>25</v>
      </c>
      <c r="M2336" s="3">
        <f t="shared" si="73"/>
        <v>1</v>
      </c>
      <c r="N2336">
        <v>25</v>
      </c>
      <c r="O2336">
        <v>0</v>
      </c>
      <c r="P2336" s="2" t="s">
        <v>19653</v>
      </c>
    </row>
    <row r="2337" spans="1:16" x14ac:dyDescent="0.25">
      <c r="A2337" t="s">
        <v>2335</v>
      </c>
      <c r="B2337">
        <v>2014</v>
      </c>
      <c r="C2337" t="s">
        <v>19653</v>
      </c>
      <c r="D2337" t="s">
        <v>12056</v>
      </c>
      <c r="E2337" t="s">
        <v>5173</v>
      </c>
      <c r="F2337" t="s">
        <v>12057</v>
      </c>
      <c r="G2337" t="s">
        <v>11958</v>
      </c>
      <c r="H2337" t="s">
        <v>11959</v>
      </c>
      <c r="I2337" t="s">
        <v>19732</v>
      </c>
      <c r="J2337" t="s">
        <v>6007</v>
      </c>
      <c r="K2337">
        <v>175</v>
      </c>
      <c r="L2337">
        <f t="shared" si="72"/>
        <v>162</v>
      </c>
      <c r="M2337" s="3">
        <f t="shared" si="73"/>
        <v>0.92571428571428571</v>
      </c>
      <c r="N2337">
        <v>162</v>
      </c>
      <c r="O2337">
        <v>0</v>
      </c>
      <c r="P2337" s="2" t="s">
        <v>19653</v>
      </c>
    </row>
    <row r="2338" spans="1:16" x14ac:dyDescent="0.25">
      <c r="A2338" t="s">
        <v>2336</v>
      </c>
      <c r="B2338">
        <v>2014</v>
      </c>
      <c r="C2338" t="s">
        <v>19653</v>
      </c>
      <c r="D2338" t="s">
        <v>12058</v>
      </c>
      <c r="E2338" t="s">
        <v>5173</v>
      </c>
      <c r="G2338" t="s">
        <v>12059</v>
      </c>
      <c r="H2338" t="s">
        <v>12060</v>
      </c>
      <c r="I2338" t="s">
        <v>19732</v>
      </c>
      <c r="J2338" t="s">
        <v>6007</v>
      </c>
      <c r="K2338">
        <v>43</v>
      </c>
      <c r="L2338">
        <f t="shared" si="72"/>
        <v>43</v>
      </c>
      <c r="M2338" s="3">
        <f t="shared" si="73"/>
        <v>1</v>
      </c>
      <c r="N2338">
        <v>43</v>
      </c>
      <c r="O2338">
        <v>0</v>
      </c>
      <c r="P2338" s="2" t="s">
        <v>19653</v>
      </c>
    </row>
    <row r="2339" spans="1:16" x14ac:dyDescent="0.25">
      <c r="A2339" t="s">
        <v>2337</v>
      </c>
      <c r="B2339">
        <v>2014</v>
      </c>
      <c r="C2339" t="s">
        <v>19653</v>
      </c>
      <c r="D2339" t="s">
        <v>12061</v>
      </c>
      <c r="E2339" t="s">
        <v>5173</v>
      </c>
      <c r="G2339" t="s">
        <v>12062</v>
      </c>
      <c r="H2339" t="s">
        <v>12063</v>
      </c>
      <c r="I2339" t="s">
        <v>19732</v>
      </c>
      <c r="J2339" t="s">
        <v>6007</v>
      </c>
      <c r="K2339">
        <v>28</v>
      </c>
      <c r="L2339">
        <f t="shared" si="72"/>
        <v>28</v>
      </c>
      <c r="M2339" s="3">
        <f t="shared" si="73"/>
        <v>1</v>
      </c>
      <c r="N2339">
        <v>28</v>
      </c>
      <c r="O2339">
        <v>0</v>
      </c>
      <c r="P2339" s="2" t="s">
        <v>19653</v>
      </c>
    </row>
    <row r="2340" spans="1:16" x14ac:dyDescent="0.25">
      <c r="A2340" t="s">
        <v>2338</v>
      </c>
      <c r="B2340">
        <v>2014</v>
      </c>
      <c r="C2340" t="s">
        <v>19653</v>
      </c>
      <c r="D2340" t="s">
        <v>12064</v>
      </c>
      <c r="E2340" t="s">
        <v>5173</v>
      </c>
      <c r="G2340" t="s">
        <v>12065</v>
      </c>
      <c r="H2340" t="s">
        <v>12066</v>
      </c>
      <c r="I2340" t="s">
        <v>19732</v>
      </c>
      <c r="J2340" t="s">
        <v>6007</v>
      </c>
      <c r="K2340">
        <v>28</v>
      </c>
      <c r="L2340">
        <f t="shared" si="72"/>
        <v>27</v>
      </c>
      <c r="M2340" s="3">
        <f t="shared" si="73"/>
        <v>0.9642857142857143</v>
      </c>
      <c r="N2340">
        <v>27</v>
      </c>
      <c r="O2340">
        <v>0</v>
      </c>
      <c r="P2340" s="2" t="s">
        <v>19653</v>
      </c>
    </row>
    <row r="2341" spans="1:16" x14ac:dyDescent="0.25">
      <c r="A2341" t="s">
        <v>2339</v>
      </c>
      <c r="B2341">
        <v>2014</v>
      </c>
      <c r="C2341" t="s">
        <v>19653</v>
      </c>
      <c r="D2341" t="s">
        <v>12067</v>
      </c>
      <c r="E2341" t="s">
        <v>5173</v>
      </c>
      <c r="F2341" t="s">
        <v>12068</v>
      </c>
      <c r="G2341" t="s">
        <v>12069</v>
      </c>
      <c r="H2341" t="s">
        <v>12070</v>
      </c>
      <c r="I2341" t="s">
        <v>19732</v>
      </c>
      <c r="J2341" t="s">
        <v>6007</v>
      </c>
      <c r="K2341">
        <v>71</v>
      </c>
      <c r="L2341">
        <f t="shared" si="72"/>
        <v>71</v>
      </c>
      <c r="M2341" s="3">
        <f t="shared" si="73"/>
        <v>1</v>
      </c>
      <c r="N2341">
        <v>71</v>
      </c>
      <c r="O2341">
        <v>0</v>
      </c>
      <c r="P2341" s="2" t="s">
        <v>19653</v>
      </c>
    </row>
    <row r="2342" spans="1:16" x14ac:dyDescent="0.25">
      <c r="A2342" t="s">
        <v>2340</v>
      </c>
      <c r="B2342">
        <v>2014</v>
      </c>
      <c r="C2342" t="s">
        <v>19653</v>
      </c>
      <c r="D2342" t="s">
        <v>12071</v>
      </c>
      <c r="E2342" t="s">
        <v>5173</v>
      </c>
      <c r="F2342" t="s">
        <v>12072</v>
      </c>
      <c r="G2342" t="s">
        <v>12073</v>
      </c>
      <c r="H2342" t="s">
        <v>12074</v>
      </c>
      <c r="I2342" t="s">
        <v>19732</v>
      </c>
      <c r="J2342" t="s">
        <v>6007</v>
      </c>
      <c r="K2342">
        <v>138</v>
      </c>
      <c r="L2342">
        <f t="shared" si="72"/>
        <v>115</v>
      </c>
      <c r="M2342" s="3">
        <f t="shared" si="73"/>
        <v>0.83333333333333337</v>
      </c>
      <c r="N2342">
        <v>101</v>
      </c>
      <c r="O2342">
        <v>14</v>
      </c>
      <c r="P2342" s="2" t="s">
        <v>19653</v>
      </c>
    </row>
    <row r="2343" spans="1:16" x14ac:dyDescent="0.25">
      <c r="A2343" t="s">
        <v>2341</v>
      </c>
      <c r="B2343">
        <v>2014</v>
      </c>
      <c r="C2343" t="s">
        <v>19653</v>
      </c>
      <c r="D2343" t="s">
        <v>12075</v>
      </c>
      <c r="E2343" t="s">
        <v>5173</v>
      </c>
      <c r="G2343" t="s">
        <v>12076</v>
      </c>
      <c r="H2343" t="s">
        <v>12077</v>
      </c>
      <c r="I2343" t="s">
        <v>19732</v>
      </c>
      <c r="J2343" t="s">
        <v>6007</v>
      </c>
      <c r="K2343">
        <v>28</v>
      </c>
      <c r="L2343">
        <f t="shared" si="72"/>
        <v>27</v>
      </c>
      <c r="M2343" s="3">
        <f t="shared" si="73"/>
        <v>0.9642857142857143</v>
      </c>
      <c r="N2343">
        <v>27</v>
      </c>
      <c r="O2343">
        <v>0</v>
      </c>
      <c r="P2343" s="2" t="s">
        <v>19653</v>
      </c>
    </row>
    <row r="2344" spans="1:16" x14ac:dyDescent="0.25">
      <c r="A2344" t="s">
        <v>2342</v>
      </c>
      <c r="B2344">
        <v>2014</v>
      </c>
      <c r="C2344" t="s">
        <v>19653</v>
      </c>
      <c r="D2344" t="s">
        <v>12078</v>
      </c>
      <c r="E2344" t="s">
        <v>5173</v>
      </c>
      <c r="G2344" t="s">
        <v>6463</v>
      </c>
      <c r="H2344" t="s">
        <v>12079</v>
      </c>
      <c r="I2344" t="s">
        <v>19732</v>
      </c>
      <c r="J2344" t="s">
        <v>6007</v>
      </c>
      <c r="K2344">
        <v>30</v>
      </c>
      <c r="L2344">
        <f t="shared" si="72"/>
        <v>28</v>
      </c>
      <c r="M2344" s="3">
        <f t="shared" si="73"/>
        <v>0.93333333333333335</v>
      </c>
      <c r="N2344">
        <v>28</v>
      </c>
      <c r="O2344">
        <v>0</v>
      </c>
      <c r="P2344" s="2" t="s">
        <v>19653</v>
      </c>
    </row>
    <row r="2345" spans="1:16" x14ac:dyDescent="0.25">
      <c r="A2345" t="s">
        <v>2343</v>
      </c>
      <c r="B2345">
        <v>2014</v>
      </c>
      <c r="C2345" t="s">
        <v>19653</v>
      </c>
      <c r="D2345" t="s">
        <v>12080</v>
      </c>
      <c r="E2345" t="s">
        <v>5173</v>
      </c>
      <c r="F2345" t="s">
        <v>12081</v>
      </c>
      <c r="G2345" t="s">
        <v>12082</v>
      </c>
      <c r="H2345" t="s">
        <v>12083</v>
      </c>
      <c r="I2345" t="s">
        <v>19732</v>
      </c>
      <c r="J2345" t="s">
        <v>6007</v>
      </c>
      <c r="K2345">
        <v>50</v>
      </c>
      <c r="L2345">
        <f t="shared" si="72"/>
        <v>28</v>
      </c>
      <c r="M2345" s="3">
        <f t="shared" si="73"/>
        <v>0.56000000000000005</v>
      </c>
      <c r="N2345">
        <v>28</v>
      </c>
      <c r="O2345">
        <v>0</v>
      </c>
      <c r="P2345" s="2" t="s">
        <v>19653</v>
      </c>
    </row>
    <row r="2346" spans="1:16" x14ac:dyDescent="0.25">
      <c r="A2346" t="s">
        <v>2344</v>
      </c>
      <c r="B2346">
        <v>2014</v>
      </c>
      <c r="C2346" t="s">
        <v>19653</v>
      </c>
      <c r="D2346" t="s">
        <v>12084</v>
      </c>
      <c r="E2346" t="s">
        <v>5173</v>
      </c>
      <c r="F2346" t="s">
        <v>12085</v>
      </c>
      <c r="G2346" t="s">
        <v>11986</v>
      </c>
      <c r="H2346" t="s">
        <v>11987</v>
      </c>
      <c r="I2346" t="s">
        <v>19732</v>
      </c>
      <c r="J2346" t="s">
        <v>6007</v>
      </c>
      <c r="K2346">
        <v>95</v>
      </c>
      <c r="L2346">
        <f t="shared" si="72"/>
        <v>93</v>
      </c>
      <c r="M2346" s="3">
        <f t="shared" si="73"/>
        <v>0.97894736842105268</v>
      </c>
      <c r="N2346">
        <v>93</v>
      </c>
      <c r="O2346">
        <v>0</v>
      </c>
      <c r="P2346" s="2" t="s">
        <v>19653</v>
      </c>
    </row>
    <row r="2347" spans="1:16" x14ac:dyDescent="0.25">
      <c r="A2347" t="s">
        <v>2345</v>
      </c>
      <c r="B2347">
        <v>2014</v>
      </c>
      <c r="C2347" t="s">
        <v>19653</v>
      </c>
      <c r="D2347" t="s">
        <v>12086</v>
      </c>
      <c r="E2347" t="s">
        <v>5173</v>
      </c>
      <c r="F2347" t="s">
        <v>12087</v>
      </c>
      <c r="G2347" t="s">
        <v>12088</v>
      </c>
      <c r="H2347" t="s">
        <v>12089</v>
      </c>
      <c r="I2347" t="s">
        <v>19732</v>
      </c>
      <c r="J2347" t="s">
        <v>6007</v>
      </c>
      <c r="K2347">
        <v>56</v>
      </c>
      <c r="L2347">
        <f t="shared" si="72"/>
        <v>56</v>
      </c>
      <c r="M2347" s="3">
        <f t="shared" si="73"/>
        <v>1</v>
      </c>
      <c r="N2347">
        <v>56</v>
      </c>
      <c r="O2347">
        <v>0</v>
      </c>
      <c r="P2347" s="2" t="s">
        <v>19653</v>
      </c>
    </row>
    <row r="2348" spans="1:16" x14ac:dyDescent="0.25">
      <c r="A2348" t="s">
        <v>2346</v>
      </c>
      <c r="B2348">
        <v>2014</v>
      </c>
      <c r="C2348" t="s">
        <v>19653</v>
      </c>
      <c r="D2348" t="s">
        <v>12090</v>
      </c>
      <c r="E2348" t="s">
        <v>5173</v>
      </c>
      <c r="G2348" t="s">
        <v>12091</v>
      </c>
      <c r="H2348" t="s">
        <v>12092</v>
      </c>
      <c r="I2348" t="s">
        <v>19732</v>
      </c>
      <c r="J2348" t="s">
        <v>6007</v>
      </c>
      <c r="K2348">
        <v>40</v>
      </c>
      <c r="L2348">
        <f t="shared" si="72"/>
        <v>40</v>
      </c>
      <c r="M2348" s="3">
        <f t="shared" si="73"/>
        <v>1</v>
      </c>
      <c r="N2348">
        <v>40</v>
      </c>
      <c r="O2348">
        <v>0</v>
      </c>
      <c r="P2348" s="2" t="s">
        <v>19653</v>
      </c>
    </row>
    <row r="2349" spans="1:16" x14ac:dyDescent="0.25">
      <c r="A2349" t="s">
        <v>2347</v>
      </c>
      <c r="B2349">
        <v>2014</v>
      </c>
      <c r="C2349" t="s">
        <v>19653</v>
      </c>
      <c r="D2349" t="s">
        <v>12093</v>
      </c>
      <c r="E2349" t="s">
        <v>5173</v>
      </c>
      <c r="F2349" t="s">
        <v>12094</v>
      </c>
      <c r="G2349" t="s">
        <v>12095</v>
      </c>
      <c r="H2349" t="s">
        <v>12070</v>
      </c>
      <c r="I2349" t="s">
        <v>19732</v>
      </c>
      <c r="J2349" t="s">
        <v>6007</v>
      </c>
      <c r="K2349">
        <v>125</v>
      </c>
      <c r="L2349">
        <f t="shared" si="72"/>
        <v>119</v>
      </c>
      <c r="M2349" s="3">
        <f t="shared" si="73"/>
        <v>0.95199999999999996</v>
      </c>
      <c r="N2349">
        <v>119</v>
      </c>
      <c r="O2349">
        <v>0</v>
      </c>
      <c r="P2349" s="2" t="s">
        <v>19653</v>
      </c>
    </row>
    <row r="2350" spans="1:16" x14ac:dyDescent="0.25">
      <c r="A2350" t="s">
        <v>2348</v>
      </c>
      <c r="B2350">
        <v>2014</v>
      </c>
      <c r="C2350" t="s">
        <v>19653</v>
      </c>
      <c r="D2350" t="s">
        <v>12096</v>
      </c>
      <c r="E2350" t="s">
        <v>5173</v>
      </c>
      <c r="F2350" t="s">
        <v>12097</v>
      </c>
      <c r="G2350" t="s">
        <v>12069</v>
      </c>
      <c r="H2350" t="s">
        <v>12070</v>
      </c>
      <c r="I2350" t="s">
        <v>19732</v>
      </c>
      <c r="J2350" t="s">
        <v>6007</v>
      </c>
      <c r="K2350">
        <v>84</v>
      </c>
      <c r="L2350">
        <f t="shared" si="72"/>
        <v>84</v>
      </c>
      <c r="M2350" s="3">
        <f t="shared" si="73"/>
        <v>1</v>
      </c>
      <c r="N2350">
        <v>84</v>
      </c>
      <c r="O2350">
        <v>0</v>
      </c>
      <c r="P2350" s="2" t="s">
        <v>19653</v>
      </c>
    </row>
    <row r="2351" spans="1:16" x14ac:dyDescent="0.25">
      <c r="A2351" t="s">
        <v>2349</v>
      </c>
      <c r="B2351">
        <v>2014</v>
      </c>
      <c r="C2351" t="s">
        <v>19653</v>
      </c>
      <c r="D2351" t="s">
        <v>12098</v>
      </c>
      <c r="E2351" t="s">
        <v>5173</v>
      </c>
      <c r="F2351" t="s">
        <v>12099</v>
      </c>
      <c r="G2351" t="s">
        <v>12069</v>
      </c>
      <c r="H2351" t="s">
        <v>12070</v>
      </c>
      <c r="I2351" t="s">
        <v>19732</v>
      </c>
      <c r="J2351" t="s">
        <v>6007</v>
      </c>
      <c r="K2351">
        <v>137</v>
      </c>
      <c r="L2351">
        <f t="shared" si="72"/>
        <v>164</v>
      </c>
      <c r="M2351" s="3">
        <f t="shared" si="73"/>
        <v>1.197080291970803</v>
      </c>
      <c r="N2351">
        <v>138</v>
      </c>
      <c r="O2351">
        <v>26</v>
      </c>
      <c r="P2351" s="2" t="s">
        <v>19653</v>
      </c>
    </row>
    <row r="2352" spans="1:16" x14ac:dyDescent="0.25">
      <c r="A2352" t="s">
        <v>2350</v>
      </c>
      <c r="B2352">
        <v>2014</v>
      </c>
      <c r="C2352" t="s">
        <v>19653</v>
      </c>
      <c r="D2352" t="s">
        <v>12100</v>
      </c>
      <c r="E2352" t="s">
        <v>5173</v>
      </c>
      <c r="F2352" t="s">
        <v>12101</v>
      </c>
      <c r="G2352" t="s">
        <v>11995</v>
      </c>
      <c r="H2352" t="s">
        <v>11996</v>
      </c>
      <c r="I2352" t="s">
        <v>19732</v>
      </c>
      <c r="J2352" t="s">
        <v>6007</v>
      </c>
      <c r="K2352">
        <v>244</v>
      </c>
      <c r="L2352">
        <f t="shared" si="72"/>
        <v>244</v>
      </c>
      <c r="M2352" s="3">
        <f t="shared" si="73"/>
        <v>1</v>
      </c>
      <c r="N2352">
        <v>224</v>
      </c>
      <c r="O2352">
        <v>20</v>
      </c>
      <c r="P2352" s="2" t="s">
        <v>19653</v>
      </c>
    </row>
    <row r="2353" spans="1:16" x14ac:dyDescent="0.25">
      <c r="A2353" t="s">
        <v>2351</v>
      </c>
      <c r="B2353">
        <v>2014</v>
      </c>
      <c r="C2353" t="s">
        <v>19653</v>
      </c>
      <c r="D2353" t="s">
        <v>12102</v>
      </c>
      <c r="E2353" t="s">
        <v>5173</v>
      </c>
      <c r="F2353" t="s">
        <v>12103</v>
      </c>
      <c r="G2353" t="s">
        <v>12104</v>
      </c>
      <c r="H2353" t="s">
        <v>12105</v>
      </c>
      <c r="I2353" t="s">
        <v>19732</v>
      </c>
      <c r="J2353" t="s">
        <v>6007</v>
      </c>
      <c r="K2353">
        <v>42</v>
      </c>
      <c r="L2353">
        <f t="shared" si="72"/>
        <v>42</v>
      </c>
      <c r="M2353" s="3">
        <f t="shared" si="73"/>
        <v>1</v>
      </c>
      <c r="N2353">
        <v>42</v>
      </c>
      <c r="O2353">
        <v>0</v>
      </c>
      <c r="P2353" s="2" t="s">
        <v>19653</v>
      </c>
    </row>
    <row r="2354" spans="1:16" x14ac:dyDescent="0.25">
      <c r="A2354" t="s">
        <v>2352</v>
      </c>
      <c r="B2354">
        <v>2014</v>
      </c>
      <c r="C2354" t="s">
        <v>19653</v>
      </c>
      <c r="D2354" t="s">
        <v>12106</v>
      </c>
      <c r="E2354" t="s">
        <v>5173</v>
      </c>
      <c r="G2354" t="s">
        <v>12107</v>
      </c>
      <c r="H2354" t="s">
        <v>12108</v>
      </c>
      <c r="I2354" t="s">
        <v>19732</v>
      </c>
      <c r="J2354" t="s">
        <v>6007</v>
      </c>
      <c r="K2354">
        <v>52</v>
      </c>
      <c r="L2354">
        <f t="shared" si="72"/>
        <v>56</v>
      </c>
      <c r="M2354" s="3">
        <f t="shared" si="73"/>
        <v>1.0769230769230769</v>
      </c>
      <c r="N2354">
        <v>56</v>
      </c>
      <c r="O2354">
        <v>0</v>
      </c>
      <c r="P2354" s="2" t="s">
        <v>19653</v>
      </c>
    </row>
    <row r="2355" spans="1:16" x14ac:dyDescent="0.25">
      <c r="A2355" t="s">
        <v>2353</v>
      </c>
      <c r="B2355">
        <v>2014</v>
      </c>
      <c r="C2355" t="s">
        <v>19653</v>
      </c>
      <c r="D2355" t="s">
        <v>12109</v>
      </c>
      <c r="E2355" t="s">
        <v>5173</v>
      </c>
      <c r="F2355" t="s">
        <v>12110</v>
      </c>
      <c r="G2355" t="s">
        <v>6005</v>
      </c>
      <c r="H2355" t="s">
        <v>6006</v>
      </c>
      <c r="I2355" t="s">
        <v>19732</v>
      </c>
      <c r="J2355" t="s">
        <v>6007</v>
      </c>
      <c r="K2355">
        <v>1022</v>
      </c>
      <c r="L2355">
        <f t="shared" si="72"/>
        <v>986</v>
      </c>
      <c r="M2355" s="3">
        <f t="shared" si="73"/>
        <v>0.96477495107632094</v>
      </c>
      <c r="N2355">
        <v>972</v>
      </c>
      <c r="O2355">
        <v>14</v>
      </c>
      <c r="P2355" s="2" t="s">
        <v>19653</v>
      </c>
    </row>
    <row r="2356" spans="1:16" x14ac:dyDescent="0.25">
      <c r="A2356" t="s">
        <v>2354</v>
      </c>
      <c r="B2356">
        <v>2014</v>
      </c>
      <c r="C2356" t="s">
        <v>19653</v>
      </c>
      <c r="D2356" t="s">
        <v>12111</v>
      </c>
      <c r="E2356" t="s">
        <v>5173</v>
      </c>
      <c r="F2356" t="s">
        <v>12112</v>
      </c>
      <c r="G2356" t="s">
        <v>12069</v>
      </c>
      <c r="H2356" t="s">
        <v>12070</v>
      </c>
      <c r="I2356" t="s">
        <v>19732</v>
      </c>
      <c r="J2356" t="s">
        <v>6007</v>
      </c>
      <c r="K2356">
        <v>51</v>
      </c>
      <c r="L2356">
        <f t="shared" si="72"/>
        <v>51</v>
      </c>
      <c r="M2356" s="3">
        <f t="shared" si="73"/>
        <v>1</v>
      </c>
      <c r="N2356">
        <v>51</v>
      </c>
      <c r="O2356">
        <v>0</v>
      </c>
      <c r="P2356" s="2" t="s">
        <v>19653</v>
      </c>
    </row>
    <row r="2357" spans="1:16" x14ac:dyDescent="0.25">
      <c r="A2357" t="s">
        <v>2355</v>
      </c>
      <c r="B2357">
        <v>2014</v>
      </c>
      <c r="C2357" t="s">
        <v>19653</v>
      </c>
      <c r="D2357" t="s">
        <v>12113</v>
      </c>
      <c r="E2357" t="s">
        <v>5173</v>
      </c>
      <c r="F2357" t="s">
        <v>12114</v>
      </c>
      <c r="G2357" t="s">
        <v>12115</v>
      </c>
      <c r="H2357" t="s">
        <v>12116</v>
      </c>
      <c r="I2357" t="s">
        <v>19719</v>
      </c>
      <c r="J2357" t="s">
        <v>11218</v>
      </c>
      <c r="K2357">
        <v>75</v>
      </c>
      <c r="L2357">
        <f t="shared" si="72"/>
        <v>72</v>
      </c>
      <c r="M2357" s="3">
        <f t="shared" si="73"/>
        <v>0.96</v>
      </c>
      <c r="N2357">
        <v>72</v>
      </c>
      <c r="O2357">
        <v>0</v>
      </c>
      <c r="P2357" s="2" t="s">
        <v>19653</v>
      </c>
    </row>
    <row r="2358" spans="1:16" x14ac:dyDescent="0.25">
      <c r="A2358" t="s">
        <v>2356</v>
      </c>
      <c r="B2358">
        <v>2014</v>
      </c>
      <c r="C2358" t="s">
        <v>19653</v>
      </c>
      <c r="D2358" t="s">
        <v>12117</v>
      </c>
      <c r="E2358" t="s">
        <v>5173</v>
      </c>
      <c r="G2358" t="s">
        <v>12118</v>
      </c>
      <c r="H2358" t="s">
        <v>12119</v>
      </c>
      <c r="I2358" t="s">
        <v>19719</v>
      </c>
      <c r="J2358" t="s">
        <v>11218</v>
      </c>
      <c r="K2358">
        <v>45</v>
      </c>
      <c r="L2358">
        <f t="shared" si="72"/>
        <v>45</v>
      </c>
      <c r="M2358" s="3">
        <f t="shared" si="73"/>
        <v>1</v>
      </c>
      <c r="N2358">
        <v>45</v>
      </c>
      <c r="O2358">
        <v>0</v>
      </c>
      <c r="P2358" s="2" t="s">
        <v>19653</v>
      </c>
    </row>
    <row r="2359" spans="1:16" x14ac:dyDescent="0.25">
      <c r="A2359" t="s">
        <v>2357</v>
      </c>
      <c r="B2359">
        <v>2014</v>
      </c>
      <c r="C2359" t="s">
        <v>19653</v>
      </c>
      <c r="D2359" t="s">
        <v>12120</v>
      </c>
      <c r="E2359" t="s">
        <v>5173</v>
      </c>
      <c r="F2359" t="s">
        <v>12121</v>
      </c>
      <c r="G2359" t="s">
        <v>12122</v>
      </c>
      <c r="H2359" t="s">
        <v>12123</v>
      </c>
      <c r="I2359" t="s">
        <v>19719</v>
      </c>
      <c r="J2359" t="s">
        <v>11218</v>
      </c>
      <c r="K2359">
        <v>53</v>
      </c>
      <c r="L2359">
        <f t="shared" si="72"/>
        <v>51</v>
      </c>
      <c r="M2359" s="3">
        <f t="shared" si="73"/>
        <v>0.96226415094339623</v>
      </c>
      <c r="N2359">
        <v>51</v>
      </c>
      <c r="O2359">
        <v>0</v>
      </c>
      <c r="P2359" s="2" t="s">
        <v>19653</v>
      </c>
    </row>
    <row r="2360" spans="1:16" x14ac:dyDescent="0.25">
      <c r="A2360" t="s">
        <v>2358</v>
      </c>
      <c r="B2360">
        <v>2014</v>
      </c>
      <c r="C2360" t="s">
        <v>19653</v>
      </c>
      <c r="D2360" t="s">
        <v>12124</v>
      </c>
      <c r="E2360" t="s">
        <v>5173</v>
      </c>
      <c r="F2360" t="s">
        <v>12125</v>
      </c>
      <c r="G2360" t="s">
        <v>12122</v>
      </c>
      <c r="H2360" t="s">
        <v>12123</v>
      </c>
      <c r="I2360" t="s">
        <v>19719</v>
      </c>
      <c r="J2360" t="s">
        <v>11218</v>
      </c>
      <c r="K2360">
        <v>28</v>
      </c>
      <c r="L2360">
        <f t="shared" si="72"/>
        <v>28</v>
      </c>
      <c r="M2360" s="3">
        <f t="shared" si="73"/>
        <v>1</v>
      </c>
      <c r="N2360">
        <v>28</v>
      </c>
      <c r="O2360">
        <v>0</v>
      </c>
      <c r="P2360" s="2" t="s">
        <v>19653</v>
      </c>
    </row>
    <row r="2361" spans="1:16" x14ac:dyDescent="0.25">
      <c r="A2361" t="s">
        <v>2359</v>
      </c>
      <c r="B2361">
        <v>2014</v>
      </c>
      <c r="C2361" t="s">
        <v>19653</v>
      </c>
      <c r="D2361" t="s">
        <v>12126</v>
      </c>
      <c r="E2361" t="s">
        <v>5173</v>
      </c>
      <c r="F2361" t="s">
        <v>12127</v>
      </c>
      <c r="G2361" t="s">
        <v>12128</v>
      </c>
      <c r="H2361" t="s">
        <v>12127</v>
      </c>
      <c r="I2361" t="s">
        <v>19719</v>
      </c>
      <c r="J2361" t="s">
        <v>11218</v>
      </c>
      <c r="K2361">
        <v>28</v>
      </c>
      <c r="L2361">
        <f t="shared" si="72"/>
        <v>26</v>
      </c>
      <c r="M2361" s="3">
        <f t="shared" si="73"/>
        <v>0.9285714285714286</v>
      </c>
      <c r="N2361">
        <v>26</v>
      </c>
      <c r="O2361">
        <v>0</v>
      </c>
      <c r="P2361" s="2" t="s">
        <v>19653</v>
      </c>
    </row>
    <row r="2362" spans="1:16" x14ac:dyDescent="0.25">
      <c r="A2362" t="s">
        <v>2360</v>
      </c>
      <c r="B2362">
        <v>2014</v>
      </c>
      <c r="C2362" t="s">
        <v>19653</v>
      </c>
      <c r="D2362" t="s">
        <v>12129</v>
      </c>
      <c r="E2362" t="s">
        <v>5173</v>
      </c>
      <c r="F2362" t="s">
        <v>12130</v>
      </c>
      <c r="G2362" t="s">
        <v>12131</v>
      </c>
      <c r="H2362" t="s">
        <v>12132</v>
      </c>
      <c r="I2362" t="s">
        <v>19719</v>
      </c>
      <c r="J2362" t="s">
        <v>11218</v>
      </c>
      <c r="K2362">
        <v>75</v>
      </c>
      <c r="L2362">
        <f t="shared" si="72"/>
        <v>75</v>
      </c>
      <c r="M2362" s="3">
        <f t="shared" si="73"/>
        <v>1</v>
      </c>
      <c r="N2362">
        <v>75</v>
      </c>
      <c r="O2362">
        <v>0</v>
      </c>
      <c r="P2362" s="2" t="s">
        <v>19653</v>
      </c>
    </row>
    <row r="2363" spans="1:16" x14ac:dyDescent="0.25">
      <c r="A2363" t="s">
        <v>2361</v>
      </c>
      <c r="B2363">
        <v>2014</v>
      </c>
      <c r="C2363" t="s">
        <v>19653</v>
      </c>
      <c r="D2363" t="s">
        <v>12133</v>
      </c>
      <c r="E2363" t="s">
        <v>5173</v>
      </c>
      <c r="G2363" t="s">
        <v>12134</v>
      </c>
      <c r="H2363" t="s">
        <v>12135</v>
      </c>
      <c r="I2363" t="s">
        <v>19719</v>
      </c>
      <c r="J2363" t="s">
        <v>11218</v>
      </c>
      <c r="K2363">
        <v>20</v>
      </c>
      <c r="L2363">
        <f t="shared" si="72"/>
        <v>17</v>
      </c>
      <c r="M2363" s="3">
        <f t="shared" si="73"/>
        <v>0.85</v>
      </c>
      <c r="N2363">
        <v>17</v>
      </c>
      <c r="O2363">
        <v>0</v>
      </c>
      <c r="P2363" s="2" t="s">
        <v>19653</v>
      </c>
    </row>
    <row r="2364" spans="1:16" x14ac:dyDescent="0.25">
      <c r="A2364" t="s">
        <v>2362</v>
      </c>
      <c r="B2364">
        <v>2014</v>
      </c>
      <c r="C2364" t="s">
        <v>19653</v>
      </c>
      <c r="D2364" t="s">
        <v>12136</v>
      </c>
      <c r="E2364" t="s">
        <v>5173</v>
      </c>
      <c r="F2364" t="s">
        <v>11199</v>
      </c>
      <c r="G2364" t="s">
        <v>12137</v>
      </c>
      <c r="H2364" t="s">
        <v>12138</v>
      </c>
      <c r="I2364" t="s">
        <v>19719</v>
      </c>
      <c r="J2364" t="s">
        <v>11218</v>
      </c>
      <c r="K2364">
        <v>52</v>
      </c>
      <c r="L2364">
        <f t="shared" si="72"/>
        <v>52</v>
      </c>
      <c r="M2364" s="3">
        <f t="shared" si="73"/>
        <v>1</v>
      </c>
      <c r="N2364">
        <v>52</v>
      </c>
      <c r="O2364">
        <v>0</v>
      </c>
      <c r="P2364" s="2" t="s">
        <v>19653</v>
      </c>
    </row>
    <row r="2365" spans="1:16" x14ac:dyDescent="0.25">
      <c r="A2365" t="s">
        <v>2363</v>
      </c>
      <c r="B2365">
        <v>2014</v>
      </c>
      <c r="C2365" t="s">
        <v>19653</v>
      </c>
      <c r="D2365" t="s">
        <v>12139</v>
      </c>
      <c r="E2365" t="s">
        <v>5173</v>
      </c>
      <c r="G2365" t="s">
        <v>12140</v>
      </c>
      <c r="H2365" t="s">
        <v>12141</v>
      </c>
      <c r="I2365" t="s">
        <v>19719</v>
      </c>
      <c r="J2365" t="s">
        <v>11218</v>
      </c>
      <c r="K2365">
        <v>50</v>
      </c>
      <c r="L2365">
        <f t="shared" si="72"/>
        <v>50</v>
      </c>
      <c r="M2365" s="3">
        <f t="shared" si="73"/>
        <v>1</v>
      </c>
      <c r="N2365">
        <v>50</v>
      </c>
      <c r="O2365">
        <v>0</v>
      </c>
      <c r="P2365" s="2" t="s">
        <v>19653</v>
      </c>
    </row>
    <row r="2366" spans="1:16" x14ac:dyDescent="0.25">
      <c r="A2366" t="s">
        <v>2364</v>
      </c>
      <c r="B2366">
        <v>2014</v>
      </c>
      <c r="C2366" t="s">
        <v>19653</v>
      </c>
      <c r="D2366" t="s">
        <v>12142</v>
      </c>
      <c r="E2366" t="s">
        <v>5173</v>
      </c>
      <c r="F2366" t="s">
        <v>12143</v>
      </c>
      <c r="G2366" t="s">
        <v>12144</v>
      </c>
      <c r="H2366" t="s">
        <v>12145</v>
      </c>
      <c r="I2366" t="s">
        <v>19719</v>
      </c>
      <c r="J2366" t="s">
        <v>11218</v>
      </c>
      <c r="K2366">
        <v>28</v>
      </c>
      <c r="L2366">
        <f t="shared" si="72"/>
        <v>26</v>
      </c>
      <c r="M2366" s="3">
        <f t="shared" si="73"/>
        <v>0.9285714285714286</v>
      </c>
      <c r="N2366">
        <v>26</v>
      </c>
      <c r="O2366">
        <v>0</v>
      </c>
      <c r="P2366" s="2" t="s">
        <v>19653</v>
      </c>
    </row>
    <row r="2367" spans="1:16" x14ac:dyDescent="0.25">
      <c r="A2367" t="s">
        <v>2365</v>
      </c>
      <c r="B2367">
        <v>2014</v>
      </c>
      <c r="C2367" t="s">
        <v>19653</v>
      </c>
      <c r="D2367" t="s">
        <v>12146</v>
      </c>
      <c r="E2367" t="s">
        <v>5173</v>
      </c>
      <c r="F2367" t="s">
        <v>12147</v>
      </c>
      <c r="G2367" t="s">
        <v>12148</v>
      </c>
      <c r="H2367" t="s">
        <v>12149</v>
      </c>
      <c r="I2367" t="s">
        <v>19719</v>
      </c>
      <c r="J2367" t="s">
        <v>11218</v>
      </c>
      <c r="K2367">
        <v>50</v>
      </c>
      <c r="L2367">
        <f t="shared" si="72"/>
        <v>50</v>
      </c>
      <c r="M2367" s="3">
        <f t="shared" si="73"/>
        <v>1</v>
      </c>
      <c r="N2367">
        <v>50</v>
      </c>
      <c r="O2367">
        <v>0</v>
      </c>
      <c r="P2367" s="2" t="s">
        <v>19653</v>
      </c>
    </row>
    <row r="2368" spans="1:16" x14ac:dyDescent="0.25">
      <c r="A2368" t="s">
        <v>2366</v>
      </c>
      <c r="B2368">
        <v>2014</v>
      </c>
      <c r="C2368" t="s">
        <v>19653</v>
      </c>
      <c r="D2368" t="s">
        <v>12150</v>
      </c>
      <c r="E2368" t="s">
        <v>5173</v>
      </c>
      <c r="F2368" t="s">
        <v>12151</v>
      </c>
      <c r="G2368" t="s">
        <v>12152</v>
      </c>
      <c r="H2368" t="s">
        <v>12153</v>
      </c>
      <c r="I2368" t="s">
        <v>19719</v>
      </c>
      <c r="J2368" t="s">
        <v>11218</v>
      </c>
      <c r="K2368">
        <v>100</v>
      </c>
      <c r="L2368">
        <f t="shared" si="72"/>
        <v>98</v>
      </c>
      <c r="M2368" s="3">
        <f t="shared" si="73"/>
        <v>0.98</v>
      </c>
      <c r="N2368">
        <v>98</v>
      </c>
      <c r="O2368">
        <v>0</v>
      </c>
      <c r="P2368" s="2" t="s">
        <v>19653</v>
      </c>
    </row>
    <row r="2369" spans="1:16" x14ac:dyDescent="0.25">
      <c r="A2369" t="s">
        <v>2367</v>
      </c>
      <c r="B2369">
        <v>2014</v>
      </c>
      <c r="C2369" t="s">
        <v>19653</v>
      </c>
      <c r="D2369" t="s">
        <v>12154</v>
      </c>
      <c r="E2369" t="s">
        <v>5173</v>
      </c>
      <c r="F2369" t="s">
        <v>12155</v>
      </c>
      <c r="G2369" t="s">
        <v>12156</v>
      </c>
      <c r="H2369" t="s">
        <v>12157</v>
      </c>
      <c r="I2369" t="s">
        <v>19719</v>
      </c>
      <c r="J2369" t="s">
        <v>5166</v>
      </c>
      <c r="K2369">
        <v>50</v>
      </c>
      <c r="L2369">
        <f t="shared" si="72"/>
        <v>50</v>
      </c>
      <c r="M2369" s="3">
        <f t="shared" si="73"/>
        <v>1</v>
      </c>
      <c r="N2369">
        <v>50</v>
      </c>
      <c r="O2369">
        <v>0</v>
      </c>
      <c r="P2369" s="2" t="s">
        <v>19653</v>
      </c>
    </row>
    <row r="2370" spans="1:16" x14ac:dyDescent="0.25">
      <c r="A2370" t="s">
        <v>2368</v>
      </c>
      <c r="B2370">
        <v>2014</v>
      </c>
      <c r="C2370" t="s">
        <v>19653</v>
      </c>
      <c r="D2370" t="s">
        <v>12158</v>
      </c>
      <c r="E2370" t="s">
        <v>5173</v>
      </c>
      <c r="F2370" t="s">
        <v>12159</v>
      </c>
      <c r="G2370" t="s">
        <v>12160</v>
      </c>
      <c r="H2370" t="s">
        <v>12161</v>
      </c>
      <c r="I2370" t="s">
        <v>19719</v>
      </c>
      <c r="J2370" t="s">
        <v>11218</v>
      </c>
      <c r="K2370">
        <v>50</v>
      </c>
      <c r="L2370">
        <f t="shared" ref="L2370:L2433" si="74">N2370+O2370</f>
        <v>44</v>
      </c>
      <c r="M2370" s="3">
        <f t="shared" ref="M2370:M2433" si="75">L2370/K2370</f>
        <v>0.88</v>
      </c>
      <c r="N2370">
        <v>44</v>
      </c>
      <c r="O2370">
        <v>0</v>
      </c>
      <c r="P2370" s="2" t="s">
        <v>19653</v>
      </c>
    </row>
    <row r="2371" spans="1:16" x14ac:dyDescent="0.25">
      <c r="A2371" t="s">
        <v>2369</v>
      </c>
      <c r="B2371">
        <v>2014</v>
      </c>
      <c r="C2371" t="s">
        <v>19653</v>
      </c>
      <c r="D2371" t="s">
        <v>12162</v>
      </c>
      <c r="E2371" t="s">
        <v>5173</v>
      </c>
      <c r="G2371" t="s">
        <v>12163</v>
      </c>
      <c r="H2371" t="s">
        <v>12164</v>
      </c>
      <c r="I2371" t="s">
        <v>19719</v>
      </c>
      <c r="J2371" t="s">
        <v>11218</v>
      </c>
      <c r="K2371">
        <v>25</v>
      </c>
      <c r="L2371">
        <f t="shared" si="74"/>
        <v>22</v>
      </c>
      <c r="M2371" s="3">
        <f t="shared" si="75"/>
        <v>0.88</v>
      </c>
      <c r="N2371">
        <v>22</v>
      </c>
      <c r="O2371">
        <v>0</v>
      </c>
      <c r="P2371" s="2" t="s">
        <v>19653</v>
      </c>
    </row>
    <row r="2372" spans="1:16" x14ac:dyDescent="0.25">
      <c r="A2372" t="s">
        <v>2370</v>
      </c>
      <c r="B2372">
        <v>2014</v>
      </c>
      <c r="C2372" t="s">
        <v>19653</v>
      </c>
      <c r="D2372" t="s">
        <v>12165</v>
      </c>
      <c r="E2372" t="s">
        <v>5173</v>
      </c>
      <c r="F2372" t="s">
        <v>12166</v>
      </c>
      <c r="G2372" t="s">
        <v>12167</v>
      </c>
      <c r="H2372" t="s">
        <v>12168</v>
      </c>
      <c r="I2372" t="s">
        <v>19719</v>
      </c>
      <c r="J2372" t="s">
        <v>11218</v>
      </c>
      <c r="K2372">
        <v>79</v>
      </c>
      <c r="L2372">
        <f t="shared" si="74"/>
        <v>77</v>
      </c>
      <c r="M2372" s="3">
        <f t="shared" si="75"/>
        <v>0.97468354430379744</v>
      </c>
      <c r="N2372">
        <v>77</v>
      </c>
      <c r="O2372">
        <v>0</v>
      </c>
      <c r="P2372" s="2" t="s">
        <v>19653</v>
      </c>
    </row>
    <row r="2373" spans="1:16" x14ac:dyDescent="0.25">
      <c r="A2373" t="s">
        <v>2371</v>
      </c>
      <c r="B2373">
        <v>2014</v>
      </c>
      <c r="C2373" t="s">
        <v>19653</v>
      </c>
      <c r="D2373" t="s">
        <v>12169</v>
      </c>
      <c r="E2373" t="s">
        <v>5173</v>
      </c>
      <c r="F2373" t="s">
        <v>12170</v>
      </c>
      <c r="G2373" t="s">
        <v>12171</v>
      </c>
      <c r="H2373" t="s">
        <v>12172</v>
      </c>
      <c r="I2373" t="s">
        <v>19719</v>
      </c>
      <c r="J2373" t="s">
        <v>11218</v>
      </c>
      <c r="K2373">
        <v>28</v>
      </c>
      <c r="L2373">
        <f t="shared" si="74"/>
        <v>23</v>
      </c>
      <c r="M2373" s="3">
        <f t="shared" si="75"/>
        <v>0.8214285714285714</v>
      </c>
      <c r="N2373">
        <v>23</v>
      </c>
      <c r="O2373">
        <v>0</v>
      </c>
      <c r="P2373" s="2" t="s">
        <v>19653</v>
      </c>
    </row>
    <row r="2374" spans="1:16" x14ac:dyDescent="0.25">
      <c r="A2374" t="s">
        <v>2372</v>
      </c>
      <c r="B2374">
        <v>2014</v>
      </c>
      <c r="C2374" t="s">
        <v>19653</v>
      </c>
      <c r="D2374" t="s">
        <v>12173</v>
      </c>
      <c r="E2374" t="s">
        <v>5173</v>
      </c>
      <c r="G2374" t="s">
        <v>12174</v>
      </c>
      <c r="H2374" t="s">
        <v>12175</v>
      </c>
      <c r="I2374" t="s">
        <v>19719</v>
      </c>
      <c r="J2374" t="s">
        <v>11218</v>
      </c>
      <c r="K2374">
        <v>25</v>
      </c>
      <c r="L2374">
        <f t="shared" si="74"/>
        <v>23</v>
      </c>
      <c r="M2374" s="3">
        <f t="shared" si="75"/>
        <v>0.92</v>
      </c>
      <c r="N2374">
        <v>23</v>
      </c>
      <c r="O2374">
        <v>0</v>
      </c>
      <c r="P2374" s="2" t="s">
        <v>19653</v>
      </c>
    </row>
    <row r="2375" spans="1:16" x14ac:dyDescent="0.25">
      <c r="A2375" t="s">
        <v>2373</v>
      </c>
      <c r="B2375">
        <v>2014</v>
      </c>
      <c r="C2375" t="s">
        <v>19653</v>
      </c>
      <c r="D2375" t="s">
        <v>12176</v>
      </c>
      <c r="E2375" t="s">
        <v>5173</v>
      </c>
      <c r="F2375" t="s">
        <v>12177</v>
      </c>
      <c r="G2375" t="s">
        <v>12178</v>
      </c>
      <c r="H2375" t="s">
        <v>12179</v>
      </c>
      <c r="I2375" t="s">
        <v>19719</v>
      </c>
      <c r="J2375" t="s">
        <v>11218</v>
      </c>
      <c r="K2375">
        <v>28</v>
      </c>
      <c r="L2375">
        <f t="shared" si="74"/>
        <v>28</v>
      </c>
      <c r="M2375" s="3">
        <f t="shared" si="75"/>
        <v>1</v>
      </c>
      <c r="N2375">
        <v>28</v>
      </c>
      <c r="O2375">
        <v>0</v>
      </c>
      <c r="P2375" s="2" t="s">
        <v>19653</v>
      </c>
    </row>
    <row r="2376" spans="1:16" x14ac:dyDescent="0.25">
      <c r="A2376" t="s">
        <v>2374</v>
      </c>
      <c r="B2376">
        <v>2014</v>
      </c>
      <c r="C2376" t="s">
        <v>19653</v>
      </c>
      <c r="D2376" t="s">
        <v>12180</v>
      </c>
      <c r="E2376" t="s">
        <v>5173</v>
      </c>
      <c r="F2376" t="s">
        <v>12181</v>
      </c>
      <c r="G2376" t="s">
        <v>12178</v>
      </c>
      <c r="H2376" t="s">
        <v>12179</v>
      </c>
      <c r="I2376" t="s">
        <v>19719</v>
      </c>
      <c r="J2376" t="s">
        <v>11218</v>
      </c>
      <c r="K2376">
        <v>25</v>
      </c>
      <c r="L2376">
        <f t="shared" si="74"/>
        <v>25</v>
      </c>
      <c r="M2376" s="3">
        <f t="shared" si="75"/>
        <v>1</v>
      </c>
      <c r="N2376">
        <v>25</v>
      </c>
      <c r="O2376">
        <v>0</v>
      </c>
      <c r="P2376" s="2" t="s">
        <v>19653</v>
      </c>
    </row>
    <row r="2377" spans="1:16" x14ac:dyDescent="0.25">
      <c r="A2377" t="s">
        <v>2375</v>
      </c>
      <c r="B2377">
        <v>2014</v>
      </c>
      <c r="C2377" t="s">
        <v>19653</v>
      </c>
      <c r="D2377" t="s">
        <v>12182</v>
      </c>
      <c r="E2377" t="s">
        <v>5173</v>
      </c>
      <c r="F2377" t="s">
        <v>12183</v>
      </c>
      <c r="G2377" t="s">
        <v>12184</v>
      </c>
      <c r="H2377" t="s">
        <v>12185</v>
      </c>
      <c r="I2377" t="s">
        <v>19719</v>
      </c>
      <c r="J2377" t="s">
        <v>11218</v>
      </c>
      <c r="K2377">
        <v>50</v>
      </c>
      <c r="L2377">
        <f t="shared" si="74"/>
        <v>50</v>
      </c>
      <c r="M2377" s="3">
        <f t="shared" si="75"/>
        <v>1</v>
      </c>
      <c r="N2377">
        <v>50</v>
      </c>
      <c r="O2377">
        <v>0</v>
      </c>
      <c r="P2377" s="2" t="s">
        <v>19653</v>
      </c>
    </row>
    <row r="2378" spans="1:16" x14ac:dyDescent="0.25">
      <c r="A2378" t="s">
        <v>2376</v>
      </c>
      <c r="B2378">
        <v>2014</v>
      </c>
      <c r="C2378" t="s">
        <v>19653</v>
      </c>
      <c r="D2378" t="s">
        <v>12186</v>
      </c>
      <c r="E2378" t="s">
        <v>5173</v>
      </c>
      <c r="G2378" t="s">
        <v>12187</v>
      </c>
      <c r="H2378" t="s">
        <v>12188</v>
      </c>
      <c r="I2378" t="s">
        <v>19719</v>
      </c>
      <c r="J2378" t="s">
        <v>11218</v>
      </c>
      <c r="K2378">
        <v>40</v>
      </c>
      <c r="L2378">
        <f t="shared" si="74"/>
        <v>36</v>
      </c>
      <c r="M2378" s="3">
        <f t="shared" si="75"/>
        <v>0.9</v>
      </c>
      <c r="N2378">
        <v>36</v>
      </c>
      <c r="O2378">
        <v>0</v>
      </c>
      <c r="P2378" s="2" t="s">
        <v>19653</v>
      </c>
    </row>
    <row r="2379" spans="1:16" x14ac:dyDescent="0.25">
      <c r="A2379" t="s">
        <v>2377</v>
      </c>
      <c r="B2379">
        <v>2014</v>
      </c>
      <c r="C2379" t="s">
        <v>19653</v>
      </c>
      <c r="D2379" t="s">
        <v>12189</v>
      </c>
      <c r="E2379" t="s">
        <v>5173</v>
      </c>
      <c r="F2379" t="s">
        <v>12190</v>
      </c>
      <c r="G2379" t="s">
        <v>12171</v>
      </c>
      <c r="H2379" t="s">
        <v>12172</v>
      </c>
      <c r="I2379" t="s">
        <v>19719</v>
      </c>
      <c r="J2379" t="s">
        <v>11218</v>
      </c>
      <c r="K2379">
        <v>24</v>
      </c>
      <c r="L2379">
        <f t="shared" si="74"/>
        <v>24</v>
      </c>
      <c r="M2379" s="3">
        <f t="shared" si="75"/>
        <v>1</v>
      </c>
      <c r="N2379">
        <v>24</v>
      </c>
      <c r="O2379">
        <v>0</v>
      </c>
      <c r="P2379" s="2" t="s">
        <v>19653</v>
      </c>
    </row>
    <row r="2380" spans="1:16" x14ac:dyDescent="0.25">
      <c r="A2380" t="s">
        <v>2378</v>
      </c>
      <c r="B2380">
        <v>2014</v>
      </c>
      <c r="C2380" t="s">
        <v>19653</v>
      </c>
      <c r="D2380" t="s">
        <v>12191</v>
      </c>
      <c r="E2380" t="s">
        <v>5173</v>
      </c>
      <c r="F2380" t="s">
        <v>7467</v>
      </c>
      <c r="G2380" t="s">
        <v>12171</v>
      </c>
      <c r="H2380" t="s">
        <v>12172</v>
      </c>
      <c r="I2380" t="s">
        <v>19719</v>
      </c>
      <c r="J2380" t="s">
        <v>11218</v>
      </c>
      <c r="K2380">
        <v>27</v>
      </c>
      <c r="L2380">
        <f t="shared" si="74"/>
        <v>27</v>
      </c>
      <c r="M2380" s="3">
        <f t="shared" si="75"/>
        <v>1</v>
      </c>
      <c r="N2380">
        <v>27</v>
      </c>
      <c r="O2380">
        <v>0</v>
      </c>
      <c r="P2380" s="2" t="s">
        <v>19653</v>
      </c>
    </row>
    <row r="2381" spans="1:16" x14ac:dyDescent="0.25">
      <c r="A2381" t="s">
        <v>2379</v>
      </c>
      <c r="B2381">
        <v>2014</v>
      </c>
      <c r="C2381" t="s">
        <v>19653</v>
      </c>
      <c r="D2381" t="s">
        <v>12192</v>
      </c>
      <c r="E2381" t="s">
        <v>5173</v>
      </c>
      <c r="F2381" t="s">
        <v>12193</v>
      </c>
      <c r="G2381" t="s">
        <v>12171</v>
      </c>
      <c r="H2381" t="s">
        <v>12172</v>
      </c>
      <c r="I2381" t="s">
        <v>19719</v>
      </c>
      <c r="J2381" t="s">
        <v>11218</v>
      </c>
      <c r="K2381">
        <v>120</v>
      </c>
      <c r="L2381">
        <f t="shared" si="74"/>
        <v>104</v>
      </c>
      <c r="M2381" s="3">
        <f t="shared" si="75"/>
        <v>0.8666666666666667</v>
      </c>
      <c r="N2381">
        <v>104</v>
      </c>
      <c r="O2381">
        <v>0</v>
      </c>
      <c r="P2381" s="2" t="s">
        <v>19653</v>
      </c>
    </row>
    <row r="2382" spans="1:16" x14ac:dyDescent="0.25">
      <c r="A2382" t="s">
        <v>2380</v>
      </c>
      <c r="B2382">
        <v>2014</v>
      </c>
      <c r="C2382" t="s">
        <v>19653</v>
      </c>
      <c r="D2382" t="s">
        <v>12194</v>
      </c>
      <c r="E2382" t="s">
        <v>5173</v>
      </c>
      <c r="F2382" t="s">
        <v>12195</v>
      </c>
      <c r="G2382" t="s">
        <v>12171</v>
      </c>
      <c r="H2382" t="s">
        <v>12172</v>
      </c>
      <c r="I2382" t="s">
        <v>19719</v>
      </c>
      <c r="J2382" t="s">
        <v>11218</v>
      </c>
      <c r="K2382">
        <v>95</v>
      </c>
      <c r="L2382">
        <f t="shared" si="74"/>
        <v>91</v>
      </c>
      <c r="M2382" s="3">
        <f t="shared" si="75"/>
        <v>0.95789473684210524</v>
      </c>
      <c r="N2382">
        <v>77</v>
      </c>
      <c r="O2382">
        <v>14</v>
      </c>
      <c r="P2382" s="2" t="s">
        <v>19653</v>
      </c>
    </row>
    <row r="2383" spans="1:16" x14ac:dyDescent="0.25">
      <c r="A2383" t="s">
        <v>2381</v>
      </c>
      <c r="B2383">
        <v>2014</v>
      </c>
      <c r="C2383" t="s">
        <v>19653</v>
      </c>
      <c r="D2383" t="s">
        <v>12196</v>
      </c>
      <c r="E2383" t="s">
        <v>5173</v>
      </c>
      <c r="F2383" t="s">
        <v>12197</v>
      </c>
      <c r="G2383" t="s">
        <v>12198</v>
      </c>
      <c r="H2383" t="s">
        <v>12199</v>
      </c>
      <c r="I2383" t="s">
        <v>19719</v>
      </c>
      <c r="J2383" t="s">
        <v>11218</v>
      </c>
      <c r="K2383">
        <v>83</v>
      </c>
      <c r="L2383">
        <f t="shared" si="74"/>
        <v>83</v>
      </c>
      <c r="M2383" s="3">
        <f t="shared" si="75"/>
        <v>1</v>
      </c>
      <c r="N2383">
        <v>83</v>
      </c>
      <c r="O2383">
        <v>0</v>
      </c>
      <c r="P2383" s="2" t="s">
        <v>19653</v>
      </c>
    </row>
    <row r="2384" spans="1:16" x14ac:dyDescent="0.25">
      <c r="A2384" t="s">
        <v>2382</v>
      </c>
      <c r="B2384">
        <v>2014</v>
      </c>
      <c r="C2384" t="s">
        <v>19653</v>
      </c>
      <c r="D2384" t="s">
        <v>12200</v>
      </c>
      <c r="E2384" t="s">
        <v>5173</v>
      </c>
      <c r="F2384" t="s">
        <v>12201</v>
      </c>
      <c r="G2384" t="s">
        <v>12202</v>
      </c>
      <c r="H2384" t="s">
        <v>12203</v>
      </c>
      <c r="I2384" t="s">
        <v>19719</v>
      </c>
      <c r="J2384" t="s">
        <v>11218</v>
      </c>
      <c r="K2384">
        <v>25</v>
      </c>
      <c r="L2384">
        <f t="shared" si="74"/>
        <v>23</v>
      </c>
      <c r="M2384" s="3">
        <f t="shared" si="75"/>
        <v>0.92</v>
      </c>
      <c r="N2384">
        <v>23</v>
      </c>
      <c r="O2384">
        <v>0</v>
      </c>
      <c r="P2384" s="2" t="s">
        <v>19653</v>
      </c>
    </row>
    <row r="2385" spans="1:16" x14ac:dyDescent="0.25">
      <c r="A2385" t="s">
        <v>2383</v>
      </c>
      <c r="B2385">
        <v>2014</v>
      </c>
      <c r="C2385" t="s">
        <v>19653</v>
      </c>
      <c r="D2385" t="s">
        <v>12204</v>
      </c>
      <c r="E2385" t="s">
        <v>5173</v>
      </c>
      <c r="F2385" t="s">
        <v>12205</v>
      </c>
      <c r="G2385" t="s">
        <v>12137</v>
      </c>
      <c r="H2385" t="s">
        <v>12138</v>
      </c>
      <c r="I2385" t="s">
        <v>19719</v>
      </c>
      <c r="J2385" t="s">
        <v>11218</v>
      </c>
      <c r="K2385">
        <v>38</v>
      </c>
      <c r="L2385">
        <f t="shared" si="74"/>
        <v>27</v>
      </c>
      <c r="M2385" s="3">
        <f t="shared" si="75"/>
        <v>0.71052631578947367</v>
      </c>
      <c r="N2385">
        <v>27</v>
      </c>
      <c r="O2385">
        <v>0</v>
      </c>
      <c r="P2385" s="2" t="s">
        <v>19653</v>
      </c>
    </row>
    <row r="2386" spans="1:16" x14ac:dyDescent="0.25">
      <c r="A2386" t="s">
        <v>2384</v>
      </c>
      <c r="B2386">
        <v>2014</v>
      </c>
      <c r="C2386" t="s">
        <v>19653</v>
      </c>
      <c r="D2386" t="s">
        <v>12206</v>
      </c>
      <c r="E2386" t="s">
        <v>5173</v>
      </c>
      <c r="F2386" t="s">
        <v>12207</v>
      </c>
      <c r="G2386" t="s">
        <v>12208</v>
      </c>
      <c r="H2386" t="s">
        <v>12209</v>
      </c>
      <c r="I2386" t="s">
        <v>19719</v>
      </c>
      <c r="J2386" t="s">
        <v>11218</v>
      </c>
      <c r="K2386">
        <v>25</v>
      </c>
      <c r="L2386">
        <f t="shared" si="74"/>
        <v>24</v>
      </c>
      <c r="M2386" s="3">
        <f t="shared" si="75"/>
        <v>0.96</v>
      </c>
      <c r="N2386">
        <v>24</v>
      </c>
      <c r="O2386">
        <v>0</v>
      </c>
      <c r="P2386" s="2" t="s">
        <v>19653</v>
      </c>
    </row>
    <row r="2387" spans="1:16" x14ac:dyDescent="0.25">
      <c r="A2387" t="s">
        <v>2385</v>
      </c>
      <c r="B2387">
        <v>2014</v>
      </c>
      <c r="C2387" t="s">
        <v>19653</v>
      </c>
      <c r="D2387" t="s">
        <v>12210</v>
      </c>
      <c r="E2387" t="s">
        <v>5173</v>
      </c>
      <c r="G2387" t="s">
        <v>12211</v>
      </c>
      <c r="H2387" t="s">
        <v>12212</v>
      </c>
      <c r="I2387" t="s">
        <v>19719</v>
      </c>
      <c r="J2387" t="s">
        <v>11218</v>
      </c>
      <c r="K2387">
        <v>22</v>
      </c>
      <c r="L2387">
        <f t="shared" si="74"/>
        <v>21</v>
      </c>
      <c r="M2387" s="3">
        <f t="shared" si="75"/>
        <v>0.95454545454545459</v>
      </c>
      <c r="N2387">
        <v>21</v>
      </c>
      <c r="O2387">
        <v>0</v>
      </c>
      <c r="P2387" s="2" t="s">
        <v>19653</v>
      </c>
    </row>
    <row r="2388" spans="1:16" x14ac:dyDescent="0.25">
      <c r="A2388" t="s">
        <v>2386</v>
      </c>
      <c r="B2388">
        <v>2014</v>
      </c>
      <c r="C2388" t="s">
        <v>19653</v>
      </c>
      <c r="D2388" t="s">
        <v>12213</v>
      </c>
      <c r="E2388" t="s">
        <v>5173</v>
      </c>
      <c r="F2388" t="s">
        <v>12214</v>
      </c>
      <c r="G2388" t="s">
        <v>12215</v>
      </c>
      <c r="H2388" t="s">
        <v>12216</v>
      </c>
      <c r="I2388" t="s">
        <v>19719</v>
      </c>
      <c r="J2388" t="s">
        <v>11218</v>
      </c>
      <c r="K2388">
        <v>26</v>
      </c>
      <c r="L2388">
        <f t="shared" si="74"/>
        <v>26</v>
      </c>
      <c r="M2388" s="3">
        <f t="shared" si="75"/>
        <v>1</v>
      </c>
      <c r="N2388">
        <v>26</v>
      </c>
      <c r="O2388">
        <v>0</v>
      </c>
      <c r="P2388" s="2" t="s">
        <v>19653</v>
      </c>
    </row>
    <row r="2389" spans="1:16" x14ac:dyDescent="0.25">
      <c r="A2389" t="s">
        <v>2387</v>
      </c>
      <c r="B2389">
        <v>2014</v>
      </c>
      <c r="C2389" t="s">
        <v>19653</v>
      </c>
      <c r="D2389" t="s">
        <v>12217</v>
      </c>
      <c r="E2389" t="s">
        <v>5173</v>
      </c>
      <c r="G2389" t="s">
        <v>12218</v>
      </c>
      <c r="H2389" t="s">
        <v>12219</v>
      </c>
      <c r="I2389" t="s">
        <v>19719</v>
      </c>
      <c r="J2389" t="s">
        <v>5166</v>
      </c>
      <c r="K2389">
        <v>40</v>
      </c>
      <c r="L2389">
        <f t="shared" si="74"/>
        <v>40</v>
      </c>
      <c r="M2389" s="3">
        <f t="shared" si="75"/>
        <v>1</v>
      </c>
      <c r="N2389">
        <v>40</v>
      </c>
      <c r="O2389">
        <v>0</v>
      </c>
      <c r="P2389" s="2" t="s">
        <v>19653</v>
      </c>
    </row>
    <row r="2390" spans="1:16" x14ac:dyDescent="0.25">
      <c r="A2390" t="s">
        <v>2388</v>
      </c>
      <c r="B2390">
        <v>2014</v>
      </c>
      <c r="C2390" t="s">
        <v>19653</v>
      </c>
      <c r="D2390" t="s">
        <v>12220</v>
      </c>
      <c r="E2390" t="s">
        <v>5173</v>
      </c>
      <c r="F2390" t="s">
        <v>12221</v>
      </c>
      <c r="G2390" t="s">
        <v>12178</v>
      </c>
      <c r="H2390" t="s">
        <v>12179</v>
      </c>
      <c r="I2390" t="s">
        <v>19719</v>
      </c>
      <c r="J2390" t="s">
        <v>11218</v>
      </c>
      <c r="K2390">
        <v>28</v>
      </c>
      <c r="L2390">
        <f t="shared" si="74"/>
        <v>28</v>
      </c>
      <c r="M2390" s="3">
        <f t="shared" si="75"/>
        <v>1</v>
      </c>
      <c r="N2390">
        <v>28</v>
      </c>
      <c r="O2390">
        <v>0</v>
      </c>
      <c r="P2390" s="2" t="s">
        <v>19653</v>
      </c>
    </row>
    <row r="2391" spans="1:16" x14ac:dyDescent="0.25">
      <c r="A2391" t="s">
        <v>2389</v>
      </c>
      <c r="B2391">
        <v>2014</v>
      </c>
      <c r="C2391" t="s">
        <v>19653</v>
      </c>
      <c r="D2391" t="s">
        <v>12222</v>
      </c>
      <c r="E2391" t="s">
        <v>5173</v>
      </c>
      <c r="G2391" t="s">
        <v>12223</v>
      </c>
      <c r="H2391" t="s">
        <v>12224</v>
      </c>
      <c r="I2391" t="s">
        <v>19719</v>
      </c>
      <c r="J2391" t="s">
        <v>11218</v>
      </c>
      <c r="K2391">
        <v>38</v>
      </c>
      <c r="L2391">
        <f t="shared" si="74"/>
        <v>15</v>
      </c>
      <c r="M2391" s="3">
        <f t="shared" si="75"/>
        <v>0.39473684210526316</v>
      </c>
      <c r="N2391">
        <v>15</v>
      </c>
      <c r="O2391">
        <v>0</v>
      </c>
      <c r="P2391" s="2" t="s">
        <v>19653</v>
      </c>
    </row>
    <row r="2392" spans="1:16" x14ac:dyDescent="0.25">
      <c r="A2392" t="s">
        <v>2390</v>
      </c>
      <c r="B2392">
        <v>2014</v>
      </c>
      <c r="C2392" t="s">
        <v>19653</v>
      </c>
      <c r="D2392" t="s">
        <v>12225</v>
      </c>
      <c r="E2392" t="s">
        <v>5173</v>
      </c>
      <c r="F2392" t="s">
        <v>12226</v>
      </c>
      <c r="G2392" t="s">
        <v>12227</v>
      </c>
      <c r="H2392" t="s">
        <v>5924</v>
      </c>
      <c r="I2392" t="s">
        <v>19719</v>
      </c>
      <c r="J2392" t="s">
        <v>11218</v>
      </c>
      <c r="K2392">
        <v>40</v>
      </c>
      <c r="L2392">
        <f t="shared" si="74"/>
        <v>39</v>
      </c>
      <c r="M2392" s="3">
        <f t="shared" si="75"/>
        <v>0.97499999999999998</v>
      </c>
      <c r="N2392">
        <v>39</v>
      </c>
      <c r="O2392">
        <v>0</v>
      </c>
      <c r="P2392" s="2" t="s">
        <v>19653</v>
      </c>
    </row>
    <row r="2393" spans="1:16" x14ac:dyDescent="0.25">
      <c r="A2393" t="s">
        <v>2391</v>
      </c>
      <c r="B2393">
        <v>2014</v>
      </c>
      <c r="C2393" t="s">
        <v>19653</v>
      </c>
      <c r="D2393" t="s">
        <v>12228</v>
      </c>
      <c r="E2393" t="s">
        <v>5173</v>
      </c>
      <c r="G2393" t="s">
        <v>12229</v>
      </c>
      <c r="H2393" t="s">
        <v>12230</v>
      </c>
      <c r="I2393" t="s">
        <v>19719</v>
      </c>
      <c r="J2393" t="s">
        <v>11218</v>
      </c>
      <c r="K2393">
        <v>45</v>
      </c>
      <c r="L2393">
        <f t="shared" si="74"/>
        <v>42</v>
      </c>
      <c r="M2393" s="3">
        <f t="shared" si="75"/>
        <v>0.93333333333333335</v>
      </c>
      <c r="N2393">
        <v>42</v>
      </c>
      <c r="O2393">
        <v>0</v>
      </c>
      <c r="P2393" s="2" t="s">
        <v>19653</v>
      </c>
    </row>
    <row r="2394" spans="1:16" x14ac:dyDescent="0.25">
      <c r="A2394" t="s">
        <v>2392</v>
      </c>
      <c r="B2394">
        <v>2014</v>
      </c>
      <c r="C2394" t="s">
        <v>19653</v>
      </c>
      <c r="D2394" t="s">
        <v>12231</v>
      </c>
      <c r="E2394" t="s">
        <v>5173</v>
      </c>
      <c r="F2394" t="s">
        <v>12232</v>
      </c>
      <c r="G2394" t="s">
        <v>12131</v>
      </c>
      <c r="H2394" t="s">
        <v>12132</v>
      </c>
      <c r="I2394" t="s">
        <v>19719</v>
      </c>
      <c r="J2394" t="s">
        <v>11218</v>
      </c>
      <c r="K2394">
        <v>23</v>
      </c>
      <c r="L2394">
        <f t="shared" si="74"/>
        <v>22</v>
      </c>
      <c r="M2394" s="3">
        <f t="shared" si="75"/>
        <v>0.95652173913043481</v>
      </c>
      <c r="N2394">
        <v>22</v>
      </c>
      <c r="O2394">
        <v>0</v>
      </c>
      <c r="P2394" s="2" t="s">
        <v>19653</v>
      </c>
    </row>
    <row r="2395" spans="1:16" x14ac:dyDescent="0.25">
      <c r="A2395" t="s">
        <v>2393</v>
      </c>
      <c r="B2395">
        <v>2014</v>
      </c>
      <c r="C2395" t="s">
        <v>19653</v>
      </c>
      <c r="D2395" t="s">
        <v>12233</v>
      </c>
      <c r="E2395" t="s">
        <v>5173</v>
      </c>
      <c r="F2395" t="s">
        <v>12234</v>
      </c>
      <c r="G2395" t="s">
        <v>12235</v>
      </c>
      <c r="H2395" t="s">
        <v>12234</v>
      </c>
      <c r="I2395" t="s">
        <v>19719</v>
      </c>
      <c r="J2395" t="s">
        <v>11218</v>
      </c>
      <c r="K2395">
        <v>43</v>
      </c>
      <c r="L2395">
        <f t="shared" si="74"/>
        <v>38</v>
      </c>
      <c r="M2395" s="3">
        <f t="shared" si="75"/>
        <v>0.88372093023255816</v>
      </c>
      <c r="N2395">
        <v>38</v>
      </c>
      <c r="O2395">
        <v>0</v>
      </c>
      <c r="P2395" s="2" t="s">
        <v>19653</v>
      </c>
    </row>
    <row r="2396" spans="1:16" x14ac:dyDescent="0.25">
      <c r="A2396" t="s">
        <v>2394</v>
      </c>
      <c r="B2396">
        <v>2014</v>
      </c>
      <c r="C2396" t="s">
        <v>19653</v>
      </c>
      <c r="D2396" t="s">
        <v>12236</v>
      </c>
      <c r="E2396" t="s">
        <v>5173</v>
      </c>
      <c r="F2396" t="s">
        <v>5571</v>
      </c>
      <c r="G2396" t="s">
        <v>12237</v>
      </c>
      <c r="H2396" t="s">
        <v>12238</v>
      </c>
      <c r="I2396" t="s">
        <v>19719</v>
      </c>
      <c r="J2396" t="s">
        <v>11218</v>
      </c>
      <c r="K2396">
        <v>25</v>
      </c>
      <c r="L2396">
        <f t="shared" si="74"/>
        <v>25</v>
      </c>
      <c r="M2396" s="3">
        <f t="shared" si="75"/>
        <v>1</v>
      </c>
      <c r="N2396">
        <v>25</v>
      </c>
      <c r="O2396">
        <v>0</v>
      </c>
      <c r="P2396" s="2" t="s">
        <v>19653</v>
      </c>
    </row>
    <row r="2397" spans="1:16" x14ac:dyDescent="0.25">
      <c r="A2397" t="s">
        <v>2395</v>
      </c>
      <c r="B2397">
        <v>2014</v>
      </c>
      <c r="C2397" t="s">
        <v>19653</v>
      </c>
      <c r="D2397" t="s">
        <v>12239</v>
      </c>
      <c r="E2397" t="s">
        <v>5173</v>
      </c>
      <c r="F2397" t="s">
        <v>12240</v>
      </c>
      <c r="G2397" t="s">
        <v>12241</v>
      </c>
      <c r="H2397" t="s">
        <v>12240</v>
      </c>
      <c r="I2397" t="s">
        <v>19719</v>
      </c>
      <c r="J2397" t="s">
        <v>11218</v>
      </c>
      <c r="K2397">
        <v>28</v>
      </c>
      <c r="L2397">
        <f t="shared" si="74"/>
        <v>26</v>
      </c>
      <c r="M2397" s="3">
        <f t="shared" si="75"/>
        <v>0.9285714285714286</v>
      </c>
      <c r="N2397">
        <v>26</v>
      </c>
      <c r="O2397">
        <v>0</v>
      </c>
      <c r="P2397" s="2" t="s">
        <v>19653</v>
      </c>
    </row>
    <row r="2398" spans="1:16" x14ac:dyDescent="0.25">
      <c r="A2398" t="s">
        <v>2396</v>
      </c>
      <c r="B2398">
        <v>2014</v>
      </c>
      <c r="C2398" t="s">
        <v>19653</v>
      </c>
      <c r="D2398" t="s">
        <v>12242</v>
      </c>
      <c r="E2398" t="s">
        <v>5173</v>
      </c>
      <c r="F2398" t="s">
        <v>12243</v>
      </c>
      <c r="G2398" t="s">
        <v>12244</v>
      </c>
      <c r="H2398" t="s">
        <v>12145</v>
      </c>
      <c r="I2398" t="s">
        <v>19719</v>
      </c>
      <c r="J2398" t="s">
        <v>11218</v>
      </c>
      <c r="K2398">
        <v>30</v>
      </c>
      <c r="L2398">
        <f t="shared" si="74"/>
        <v>21</v>
      </c>
      <c r="M2398" s="3">
        <f t="shared" si="75"/>
        <v>0.7</v>
      </c>
      <c r="N2398">
        <v>21</v>
      </c>
      <c r="O2398">
        <v>0</v>
      </c>
      <c r="P2398" s="2" t="s">
        <v>19653</v>
      </c>
    </row>
    <row r="2399" spans="1:16" x14ac:dyDescent="0.25">
      <c r="A2399" t="s">
        <v>2397</v>
      </c>
      <c r="B2399">
        <v>2014</v>
      </c>
      <c r="C2399" t="s">
        <v>19653</v>
      </c>
      <c r="D2399" t="s">
        <v>12245</v>
      </c>
      <c r="E2399" t="s">
        <v>5173</v>
      </c>
      <c r="F2399" t="s">
        <v>12246</v>
      </c>
      <c r="G2399" t="s">
        <v>12247</v>
      </c>
      <c r="H2399" t="s">
        <v>12246</v>
      </c>
      <c r="I2399" t="s">
        <v>19719</v>
      </c>
      <c r="J2399" t="s">
        <v>11218</v>
      </c>
      <c r="K2399">
        <v>43</v>
      </c>
      <c r="L2399">
        <f t="shared" si="74"/>
        <v>30</v>
      </c>
      <c r="M2399" s="3">
        <f t="shared" si="75"/>
        <v>0.69767441860465118</v>
      </c>
      <c r="N2399">
        <v>30</v>
      </c>
      <c r="O2399">
        <v>0</v>
      </c>
      <c r="P2399" s="2" t="s">
        <v>19653</v>
      </c>
    </row>
    <row r="2400" spans="1:16" x14ac:dyDescent="0.25">
      <c r="A2400" t="s">
        <v>2398</v>
      </c>
      <c r="B2400">
        <v>2014</v>
      </c>
      <c r="C2400" t="s">
        <v>19653</v>
      </c>
      <c r="D2400" t="s">
        <v>12248</v>
      </c>
      <c r="E2400" t="s">
        <v>5173</v>
      </c>
      <c r="F2400" t="s">
        <v>12249</v>
      </c>
      <c r="G2400" t="s">
        <v>12178</v>
      </c>
      <c r="H2400" t="s">
        <v>12179</v>
      </c>
      <c r="I2400" t="s">
        <v>19719</v>
      </c>
      <c r="J2400" t="s">
        <v>11218</v>
      </c>
      <c r="K2400">
        <v>25</v>
      </c>
      <c r="L2400">
        <f t="shared" si="74"/>
        <v>25</v>
      </c>
      <c r="M2400" s="3">
        <f t="shared" si="75"/>
        <v>1</v>
      </c>
      <c r="N2400">
        <v>25</v>
      </c>
      <c r="O2400">
        <v>0</v>
      </c>
      <c r="P2400" s="2" t="s">
        <v>19653</v>
      </c>
    </row>
    <row r="2401" spans="1:16" x14ac:dyDescent="0.25">
      <c r="A2401" t="s">
        <v>2399</v>
      </c>
      <c r="B2401">
        <v>2014</v>
      </c>
      <c r="C2401" t="s">
        <v>19653</v>
      </c>
      <c r="D2401" t="s">
        <v>12250</v>
      </c>
      <c r="E2401" t="s">
        <v>5173</v>
      </c>
      <c r="F2401" t="s">
        <v>12251</v>
      </c>
      <c r="G2401" t="s">
        <v>12252</v>
      </c>
      <c r="H2401" t="s">
        <v>12179</v>
      </c>
      <c r="I2401" t="s">
        <v>19719</v>
      </c>
      <c r="J2401" t="s">
        <v>11218</v>
      </c>
      <c r="K2401">
        <v>50</v>
      </c>
      <c r="L2401">
        <f t="shared" si="74"/>
        <v>50</v>
      </c>
      <c r="M2401" s="3">
        <f t="shared" si="75"/>
        <v>1</v>
      </c>
      <c r="N2401">
        <v>50</v>
      </c>
      <c r="O2401">
        <v>0</v>
      </c>
      <c r="P2401" s="2" t="s">
        <v>19653</v>
      </c>
    </row>
    <row r="2402" spans="1:16" x14ac:dyDescent="0.25">
      <c r="A2402" t="s">
        <v>2400</v>
      </c>
      <c r="B2402">
        <v>2014</v>
      </c>
      <c r="C2402" t="s">
        <v>19653</v>
      </c>
      <c r="D2402" t="s">
        <v>12253</v>
      </c>
      <c r="E2402" t="s">
        <v>5173</v>
      </c>
      <c r="F2402" t="s">
        <v>12254</v>
      </c>
      <c r="G2402" t="s">
        <v>12255</v>
      </c>
      <c r="H2402" t="s">
        <v>12179</v>
      </c>
      <c r="I2402" t="s">
        <v>19719</v>
      </c>
      <c r="J2402" t="s">
        <v>11218</v>
      </c>
      <c r="K2402">
        <v>50</v>
      </c>
      <c r="L2402">
        <f t="shared" si="74"/>
        <v>50</v>
      </c>
      <c r="M2402" s="3">
        <f t="shared" si="75"/>
        <v>1</v>
      </c>
      <c r="N2402">
        <v>50</v>
      </c>
      <c r="O2402">
        <v>0</v>
      </c>
      <c r="P2402" s="2" t="s">
        <v>19653</v>
      </c>
    </row>
    <row r="2403" spans="1:16" x14ac:dyDescent="0.25">
      <c r="A2403" t="s">
        <v>2401</v>
      </c>
      <c r="B2403">
        <v>2014</v>
      </c>
      <c r="C2403" t="s">
        <v>19653</v>
      </c>
      <c r="D2403" t="s">
        <v>12256</v>
      </c>
      <c r="E2403" t="s">
        <v>5173</v>
      </c>
      <c r="G2403" t="s">
        <v>12257</v>
      </c>
      <c r="H2403" t="s">
        <v>12258</v>
      </c>
      <c r="I2403" t="s">
        <v>19719</v>
      </c>
      <c r="J2403" t="s">
        <v>11218</v>
      </c>
      <c r="K2403">
        <v>36</v>
      </c>
      <c r="L2403">
        <f t="shared" si="74"/>
        <v>35</v>
      </c>
      <c r="M2403" s="3">
        <f t="shared" si="75"/>
        <v>0.97222222222222221</v>
      </c>
      <c r="N2403">
        <v>35</v>
      </c>
      <c r="O2403">
        <v>0</v>
      </c>
      <c r="P2403" s="2" t="s">
        <v>19653</v>
      </c>
    </row>
    <row r="2404" spans="1:16" x14ac:dyDescent="0.25">
      <c r="A2404" t="s">
        <v>2402</v>
      </c>
      <c r="B2404">
        <v>2014</v>
      </c>
      <c r="C2404" t="s">
        <v>19653</v>
      </c>
      <c r="D2404" t="s">
        <v>12259</v>
      </c>
      <c r="E2404" t="s">
        <v>5173</v>
      </c>
      <c r="F2404" t="s">
        <v>12260</v>
      </c>
      <c r="G2404" t="s">
        <v>12261</v>
      </c>
      <c r="H2404" t="s">
        <v>12262</v>
      </c>
      <c r="I2404" t="s">
        <v>19719</v>
      </c>
      <c r="J2404" t="s">
        <v>11218</v>
      </c>
      <c r="K2404">
        <v>28</v>
      </c>
      <c r="L2404">
        <f t="shared" si="74"/>
        <v>25</v>
      </c>
      <c r="M2404" s="3">
        <f t="shared" si="75"/>
        <v>0.8928571428571429</v>
      </c>
      <c r="N2404">
        <v>25</v>
      </c>
      <c r="O2404">
        <v>0</v>
      </c>
      <c r="P2404" s="2" t="s">
        <v>19653</v>
      </c>
    </row>
    <row r="2405" spans="1:16" x14ac:dyDescent="0.25">
      <c r="A2405" t="s">
        <v>2403</v>
      </c>
      <c r="B2405">
        <v>2014</v>
      </c>
      <c r="C2405" t="s">
        <v>19653</v>
      </c>
      <c r="D2405" t="s">
        <v>12263</v>
      </c>
      <c r="E2405" t="s">
        <v>5173</v>
      </c>
      <c r="F2405" t="s">
        <v>12264</v>
      </c>
      <c r="G2405" t="s">
        <v>12265</v>
      </c>
      <c r="H2405" t="s">
        <v>12266</v>
      </c>
      <c r="I2405" t="s">
        <v>19719</v>
      </c>
      <c r="J2405" t="s">
        <v>11218</v>
      </c>
      <c r="K2405">
        <v>104</v>
      </c>
      <c r="L2405">
        <f t="shared" si="74"/>
        <v>104</v>
      </c>
      <c r="M2405" s="3">
        <f t="shared" si="75"/>
        <v>1</v>
      </c>
      <c r="N2405">
        <v>104</v>
      </c>
      <c r="O2405">
        <v>0</v>
      </c>
      <c r="P2405" s="2" t="s">
        <v>19653</v>
      </c>
    </row>
    <row r="2406" spans="1:16" x14ac:dyDescent="0.25">
      <c r="A2406" t="s">
        <v>2404</v>
      </c>
      <c r="B2406">
        <v>2014</v>
      </c>
      <c r="C2406" t="s">
        <v>19653</v>
      </c>
      <c r="D2406" t="s">
        <v>12267</v>
      </c>
      <c r="E2406" t="s">
        <v>5173</v>
      </c>
      <c r="F2406" t="s">
        <v>12268</v>
      </c>
      <c r="G2406" t="s">
        <v>12265</v>
      </c>
      <c r="H2406" t="s">
        <v>12266</v>
      </c>
      <c r="I2406" t="s">
        <v>19719</v>
      </c>
      <c r="J2406" t="s">
        <v>11218</v>
      </c>
      <c r="K2406">
        <v>25</v>
      </c>
      <c r="L2406">
        <f t="shared" si="74"/>
        <v>25</v>
      </c>
      <c r="M2406" s="3">
        <f t="shared" si="75"/>
        <v>1</v>
      </c>
      <c r="N2406">
        <v>25</v>
      </c>
      <c r="O2406">
        <v>0</v>
      </c>
      <c r="P2406" s="2" t="s">
        <v>19653</v>
      </c>
    </row>
    <row r="2407" spans="1:16" x14ac:dyDescent="0.25">
      <c r="A2407" t="s">
        <v>2405</v>
      </c>
      <c r="B2407">
        <v>2014</v>
      </c>
      <c r="C2407" t="s">
        <v>19653</v>
      </c>
      <c r="D2407" t="s">
        <v>12269</v>
      </c>
      <c r="E2407" t="s">
        <v>5173</v>
      </c>
      <c r="F2407" t="s">
        <v>12270</v>
      </c>
      <c r="G2407" t="s">
        <v>12265</v>
      </c>
      <c r="H2407" t="s">
        <v>12266</v>
      </c>
      <c r="I2407" t="s">
        <v>19719</v>
      </c>
      <c r="J2407" t="s">
        <v>11218</v>
      </c>
      <c r="K2407">
        <v>28</v>
      </c>
      <c r="L2407">
        <f t="shared" si="74"/>
        <v>28</v>
      </c>
      <c r="M2407" s="3">
        <f t="shared" si="75"/>
        <v>1</v>
      </c>
      <c r="N2407">
        <v>28</v>
      </c>
      <c r="O2407">
        <v>0</v>
      </c>
      <c r="P2407" s="2" t="s">
        <v>19653</v>
      </c>
    </row>
    <row r="2408" spans="1:16" x14ac:dyDescent="0.25">
      <c r="A2408" t="s">
        <v>2406</v>
      </c>
      <c r="B2408">
        <v>2014</v>
      </c>
      <c r="C2408" t="s">
        <v>19653</v>
      </c>
      <c r="D2408" t="s">
        <v>12271</v>
      </c>
      <c r="E2408" t="s">
        <v>5173</v>
      </c>
      <c r="F2408" t="s">
        <v>12272</v>
      </c>
      <c r="G2408" t="s">
        <v>12273</v>
      </c>
      <c r="H2408" t="s">
        <v>12274</v>
      </c>
      <c r="I2408" t="s">
        <v>19719</v>
      </c>
      <c r="J2408" t="s">
        <v>11218</v>
      </c>
      <c r="K2408">
        <v>26</v>
      </c>
      <c r="L2408">
        <f t="shared" si="74"/>
        <v>26</v>
      </c>
      <c r="M2408" s="3">
        <f t="shared" si="75"/>
        <v>1</v>
      </c>
      <c r="N2408">
        <v>26</v>
      </c>
      <c r="O2408">
        <v>0</v>
      </c>
      <c r="P2408" s="2" t="s">
        <v>19653</v>
      </c>
    </row>
    <row r="2409" spans="1:16" x14ac:dyDescent="0.25">
      <c r="A2409" t="s">
        <v>2407</v>
      </c>
      <c r="B2409">
        <v>2014</v>
      </c>
      <c r="C2409" t="s">
        <v>19653</v>
      </c>
      <c r="D2409" t="s">
        <v>12275</v>
      </c>
      <c r="E2409" t="s">
        <v>5173</v>
      </c>
      <c r="F2409" t="s">
        <v>11677</v>
      </c>
      <c r="G2409" t="s">
        <v>12276</v>
      </c>
      <c r="H2409" t="s">
        <v>12277</v>
      </c>
      <c r="I2409" t="s">
        <v>19719</v>
      </c>
      <c r="J2409" t="s">
        <v>11218</v>
      </c>
      <c r="K2409">
        <v>40</v>
      </c>
      <c r="L2409">
        <f t="shared" si="74"/>
        <v>39</v>
      </c>
      <c r="M2409" s="3">
        <f t="shared" si="75"/>
        <v>0.97499999999999998</v>
      </c>
      <c r="N2409">
        <v>39</v>
      </c>
      <c r="O2409">
        <v>0</v>
      </c>
      <c r="P2409" s="2" t="s">
        <v>19653</v>
      </c>
    </row>
    <row r="2410" spans="1:16" x14ac:dyDescent="0.25">
      <c r="A2410" t="s">
        <v>2408</v>
      </c>
      <c r="B2410">
        <v>2014</v>
      </c>
      <c r="C2410" t="s">
        <v>19653</v>
      </c>
      <c r="D2410" t="s">
        <v>12278</v>
      </c>
      <c r="E2410" t="s">
        <v>5173</v>
      </c>
      <c r="F2410" t="s">
        <v>12279</v>
      </c>
      <c r="G2410" t="s">
        <v>12265</v>
      </c>
      <c r="H2410" t="s">
        <v>12266</v>
      </c>
      <c r="I2410" t="s">
        <v>19719</v>
      </c>
      <c r="J2410" t="s">
        <v>11218</v>
      </c>
      <c r="K2410">
        <v>23</v>
      </c>
      <c r="L2410">
        <f t="shared" si="74"/>
        <v>19</v>
      </c>
      <c r="M2410" s="3">
        <f t="shared" si="75"/>
        <v>0.82608695652173914</v>
      </c>
      <c r="N2410">
        <v>19</v>
      </c>
      <c r="O2410">
        <v>0</v>
      </c>
      <c r="P2410" s="2" t="s">
        <v>19653</v>
      </c>
    </row>
    <row r="2411" spans="1:16" x14ac:dyDescent="0.25">
      <c r="A2411" t="s">
        <v>2409</v>
      </c>
      <c r="B2411">
        <v>2014</v>
      </c>
      <c r="C2411" t="s">
        <v>19653</v>
      </c>
      <c r="D2411" t="s">
        <v>12280</v>
      </c>
      <c r="E2411" t="s">
        <v>5173</v>
      </c>
      <c r="F2411" t="s">
        <v>12281</v>
      </c>
      <c r="G2411" t="s">
        <v>12265</v>
      </c>
      <c r="H2411" t="s">
        <v>12266</v>
      </c>
      <c r="I2411" t="s">
        <v>19719</v>
      </c>
      <c r="J2411" t="s">
        <v>11218</v>
      </c>
      <c r="K2411">
        <v>24</v>
      </c>
      <c r="L2411">
        <f t="shared" si="74"/>
        <v>24</v>
      </c>
      <c r="M2411" s="3">
        <f t="shared" si="75"/>
        <v>1</v>
      </c>
      <c r="N2411">
        <v>24</v>
      </c>
      <c r="O2411">
        <v>0</v>
      </c>
      <c r="P2411" s="2" t="s">
        <v>19653</v>
      </c>
    </row>
    <row r="2412" spans="1:16" x14ac:dyDescent="0.25">
      <c r="A2412" t="s">
        <v>2410</v>
      </c>
      <c r="B2412">
        <v>2014</v>
      </c>
      <c r="C2412" t="s">
        <v>19653</v>
      </c>
      <c r="D2412" t="s">
        <v>12282</v>
      </c>
      <c r="E2412" t="s">
        <v>5173</v>
      </c>
      <c r="F2412" t="s">
        <v>12283</v>
      </c>
      <c r="G2412" t="s">
        <v>12284</v>
      </c>
      <c r="H2412" t="s">
        <v>12285</v>
      </c>
      <c r="I2412" t="s">
        <v>19719</v>
      </c>
      <c r="J2412" t="s">
        <v>11218</v>
      </c>
      <c r="K2412">
        <v>60</v>
      </c>
      <c r="L2412">
        <f t="shared" si="74"/>
        <v>48</v>
      </c>
      <c r="M2412" s="3">
        <f t="shared" si="75"/>
        <v>0.8</v>
      </c>
      <c r="N2412">
        <v>48</v>
      </c>
      <c r="O2412">
        <v>0</v>
      </c>
      <c r="P2412" s="2" t="s">
        <v>19653</v>
      </c>
    </row>
    <row r="2413" spans="1:16" x14ac:dyDescent="0.25">
      <c r="A2413" t="s">
        <v>2411</v>
      </c>
      <c r="B2413">
        <v>2014</v>
      </c>
      <c r="C2413" t="s">
        <v>19653</v>
      </c>
      <c r="D2413" t="s">
        <v>12286</v>
      </c>
      <c r="E2413" t="s">
        <v>5173</v>
      </c>
      <c r="F2413" t="s">
        <v>12287</v>
      </c>
      <c r="G2413" t="s">
        <v>12131</v>
      </c>
      <c r="H2413" t="s">
        <v>12132</v>
      </c>
      <c r="I2413" t="s">
        <v>19719</v>
      </c>
      <c r="J2413" t="s">
        <v>11218</v>
      </c>
      <c r="K2413">
        <v>45</v>
      </c>
      <c r="L2413">
        <f t="shared" si="74"/>
        <v>45</v>
      </c>
      <c r="M2413" s="3">
        <f t="shared" si="75"/>
        <v>1</v>
      </c>
      <c r="N2413">
        <v>45</v>
      </c>
      <c r="O2413">
        <v>0</v>
      </c>
      <c r="P2413" s="2" t="s">
        <v>19653</v>
      </c>
    </row>
    <row r="2414" spans="1:16" x14ac:dyDescent="0.25">
      <c r="A2414" t="s">
        <v>2412</v>
      </c>
      <c r="B2414">
        <v>2014</v>
      </c>
      <c r="C2414" t="s">
        <v>19653</v>
      </c>
      <c r="D2414" t="s">
        <v>12288</v>
      </c>
      <c r="E2414" t="s">
        <v>5173</v>
      </c>
      <c r="F2414" t="s">
        <v>12289</v>
      </c>
      <c r="G2414" t="s">
        <v>12290</v>
      </c>
      <c r="H2414" t="s">
        <v>12289</v>
      </c>
      <c r="I2414" t="s">
        <v>19719</v>
      </c>
      <c r="J2414" t="s">
        <v>11218</v>
      </c>
      <c r="K2414">
        <v>56</v>
      </c>
      <c r="L2414">
        <f t="shared" si="74"/>
        <v>55</v>
      </c>
      <c r="M2414" s="3">
        <f t="shared" si="75"/>
        <v>0.9821428571428571</v>
      </c>
      <c r="N2414">
        <v>55</v>
      </c>
      <c r="O2414">
        <v>0</v>
      </c>
      <c r="P2414" s="2" t="s">
        <v>19653</v>
      </c>
    </row>
    <row r="2415" spans="1:16" x14ac:dyDescent="0.25">
      <c r="A2415" t="s">
        <v>2413</v>
      </c>
      <c r="B2415">
        <v>2014</v>
      </c>
      <c r="C2415" t="s">
        <v>19653</v>
      </c>
      <c r="D2415" t="s">
        <v>12291</v>
      </c>
      <c r="E2415" t="s">
        <v>5173</v>
      </c>
      <c r="F2415" t="s">
        <v>12292</v>
      </c>
      <c r="G2415" t="s">
        <v>12198</v>
      </c>
      <c r="H2415" t="s">
        <v>12199</v>
      </c>
      <c r="I2415" t="s">
        <v>19719</v>
      </c>
      <c r="J2415" t="s">
        <v>11218</v>
      </c>
      <c r="K2415">
        <v>56</v>
      </c>
      <c r="L2415">
        <f t="shared" si="74"/>
        <v>46</v>
      </c>
      <c r="M2415" s="3">
        <f t="shared" si="75"/>
        <v>0.8214285714285714</v>
      </c>
      <c r="N2415">
        <v>46</v>
      </c>
      <c r="O2415">
        <v>0</v>
      </c>
      <c r="P2415" s="2" t="s">
        <v>19653</v>
      </c>
    </row>
    <row r="2416" spans="1:16" x14ac:dyDescent="0.25">
      <c r="A2416" t="s">
        <v>2414</v>
      </c>
      <c r="B2416">
        <v>2014</v>
      </c>
      <c r="C2416" t="s">
        <v>19653</v>
      </c>
      <c r="D2416" t="s">
        <v>12293</v>
      </c>
      <c r="E2416" t="s">
        <v>5173</v>
      </c>
      <c r="F2416" t="s">
        <v>8249</v>
      </c>
      <c r="G2416" t="s">
        <v>12171</v>
      </c>
      <c r="H2416" t="s">
        <v>12172</v>
      </c>
      <c r="I2416" t="s">
        <v>19719</v>
      </c>
      <c r="J2416" t="s">
        <v>11218</v>
      </c>
      <c r="K2416">
        <v>28</v>
      </c>
      <c r="L2416">
        <f t="shared" si="74"/>
        <v>22</v>
      </c>
      <c r="M2416" s="3">
        <f t="shared" si="75"/>
        <v>0.7857142857142857</v>
      </c>
      <c r="N2416">
        <v>22</v>
      </c>
      <c r="O2416">
        <v>0</v>
      </c>
      <c r="P2416" s="2" t="s">
        <v>19653</v>
      </c>
    </row>
    <row r="2417" spans="1:16" x14ac:dyDescent="0.25">
      <c r="A2417" t="s">
        <v>2415</v>
      </c>
      <c r="B2417">
        <v>2014</v>
      </c>
      <c r="C2417" t="s">
        <v>19653</v>
      </c>
      <c r="D2417" t="s">
        <v>12294</v>
      </c>
      <c r="E2417" t="s">
        <v>5173</v>
      </c>
      <c r="G2417" t="s">
        <v>12295</v>
      </c>
      <c r="H2417" t="s">
        <v>12296</v>
      </c>
      <c r="I2417" t="s">
        <v>19719</v>
      </c>
      <c r="J2417" t="s">
        <v>11218</v>
      </c>
      <c r="K2417">
        <v>40</v>
      </c>
      <c r="L2417">
        <f t="shared" si="74"/>
        <v>37</v>
      </c>
      <c r="M2417" s="3">
        <f t="shared" si="75"/>
        <v>0.92500000000000004</v>
      </c>
      <c r="N2417">
        <v>37</v>
      </c>
      <c r="O2417">
        <v>0</v>
      </c>
      <c r="P2417" s="2" t="s">
        <v>19653</v>
      </c>
    </row>
    <row r="2418" spans="1:16" x14ac:dyDescent="0.25">
      <c r="A2418" t="s">
        <v>2416</v>
      </c>
      <c r="B2418">
        <v>2014</v>
      </c>
      <c r="C2418" t="s">
        <v>19653</v>
      </c>
      <c r="D2418" t="s">
        <v>12297</v>
      </c>
      <c r="E2418" t="s">
        <v>5173</v>
      </c>
      <c r="F2418" t="s">
        <v>12298</v>
      </c>
      <c r="G2418" t="s">
        <v>12299</v>
      </c>
      <c r="H2418" t="s">
        <v>12298</v>
      </c>
      <c r="I2418" t="s">
        <v>19719</v>
      </c>
      <c r="J2418" t="s">
        <v>11218</v>
      </c>
      <c r="K2418">
        <v>90</v>
      </c>
      <c r="L2418">
        <f t="shared" si="74"/>
        <v>90</v>
      </c>
      <c r="M2418" s="3">
        <f t="shared" si="75"/>
        <v>1</v>
      </c>
      <c r="N2418">
        <v>90</v>
      </c>
      <c r="O2418">
        <v>0</v>
      </c>
      <c r="P2418" s="2" t="s">
        <v>19653</v>
      </c>
    </row>
    <row r="2419" spans="1:16" x14ac:dyDescent="0.25">
      <c r="A2419" t="s">
        <v>2417</v>
      </c>
      <c r="B2419">
        <v>2014</v>
      </c>
      <c r="C2419" t="s">
        <v>19653</v>
      </c>
      <c r="D2419" t="s">
        <v>12300</v>
      </c>
      <c r="E2419" t="s">
        <v>5173</v>
      </c>
      <c r="F2419" t="s">
        <v>12301</v>
      </c>
      <c r="G2419" t="s">
        <v>12122</v>
      </c>
      <c r="H2419" t="s">
        <v>12123</v>
      </c>
      <c r="I2419" t="s">
        <v>19719</v>
      </c>
      <c r="J2419" t="s">
        <v>11218</v>
      </c>
      <c r="K2419">
        <v>90</v>
      </c>
      <c r="L2419">
        <f t="shared" si="74"/>
        <v>84</v>
      </c>
      <c r="M2419" s="3">
        <f t="shared" si="75"/>
        <v>0.93333333333333335</v>
      </c>
      <c r="N2419">
        <v>84</v>
      </c>
      <c r="O2419">
        <v>0</v>
      </c>
      <c r="P2419" s="2" t="s">
        <v>19653</v>
      </c>
    </row>
    <row r="2420" spans="1:16" x14ac:dyDescent="0.25">
      <c r="A2420" t="s">
        <v>2418</v>
      </c>
      <c r="B2420">
        <v>2014</v>
      </c>
      <c r="C2420" t="s">
        <v>19653</v>
      </c>
      <c r="D2420" t="s">
        <v>12302</v>
      </c>
      <c r="E2420" t="s">
        <v>5173</v>
      </c>
      <c r="F2420" t="s">
        <v>12303</v>
      </c>
      <c r="G2420" t="s">
        <v>12122</v>
      </c>
      <c r="H2420" t="s">
        <v>12123</v>
      </c>
      <c r="I2420" t="s">
        <v>19719</v>
      </c>
      <c r="J2420" t="s">
        <v>11218</v>
      </c>
      <c r="K2420">
        <v>112</v>
      </c>
      <c r="L2420">
        <f t="shared" si="74"/>
        <v>112</v>
      </c>
      <c r="M2420" s="3">
        <f t="shared" si="75"/>
        <v>1</v>
      </c>
      <c r="N2420">
        <v>112</v>
      </c>
      <c r="O2420">
        <v>0</v>
      </c>
      <c r="P2420" s="2" t="s">
        <v>19653</v>
      </c>
    </row>
    <row r="2421" spans="1:16" x14ac:dyDescent="0.25">
      <c r="A2421" t="s">
        <v>2419</v>
      </c>
      <c r="B2421">
        <v>2014</v>
      </c>
      <c r="C2421" t="s">
        <v>19656</v>
      </c>
      <c r="D2421" t="s">
        <v>12304</v>
      </c>
      <c r="E2421" t="s">
        <v>5173</v>
      </c>
      <c r="F2421" t="s">
        <v>12305</v>
      </c>
      <c r="G2421" t="s">
        <v>12131</v>
      </c>
      <c r="H2421" t="s">
        <v>12132</v>
      </c>
      <c r="I2421" t="s">
        <v>19719</v>
      </c>
      <c r="J2421" t="s">
        <v>11218</v>
      </c>
      <c r="K2421">
        <v>84</v>
      </c>
      <c r="L2421">
        <f t="shared" si="74"/>
        <v>84</v>
      </c>
      <c r="M2421" s="3">
        <f t="shared" si="75"/>
        <v>1</v>
      </c>
      <c r="N2421">
        <v>84</v>
      </c>
      <c r="O2421">
        <v>0</v>
      </c>
      <c r="P2421" s="2" t="s">
        <v>19653</v>
      </c>
    </row>
    <row r="2422" spans="1:16" x14ac:dyDescent="0.25">
      <c r="A2422" t="s">
        <v>2420</v>
      </c>
      <c r="B2422">
        <v>2014</v>
      </c>
      <c r="C2422" t="s">
        <v>19653</v>
      </c>
      <c r="D2422" t="s">
        <v>12306</v>
      </c>
      <c r="E2422" t="s">
        <v>5173</v>
      </c>
      <c r="F2422" t="s">
        <v>5795</v>
      </c>
      <c r="G2422" t="s">
        <v>12131</v>
      </c>
      <c r="H2422" t="s">
        <v>12132</v>
      </c>
      <c r="I2422" t="s">
        <v>19719</v>
      </c>
      <c r="J2422" t="s">
        <v>11218</v>
      </c>
      <c r="K2422">
        <v>106</v>
      </c>
      <c r="L2422">
        <f t="shared" si="74"/>
        <v>106</v>
      </c>
      <c r="M2422" s="3">
        <f t="shared" si="75"/>
        <v>1</v>
      </c>
      <c r="N2422">
        <v>106</v>
      </c>
      <c r="O2422">
        <v>0</v>
      </c>
      <c r="P2422" s="2" t="s">
        <v>19653</v>
      </c>
    </row>
    <row r="2423" spans="1:16" x14ac:dyDescent="0.25">
      <c r="A2423" t="s">
        <v>2421</v>
      </c>
      <c r="B2423">
        <v>2014</v>
      </c>
      <c r="C2423" t="s">
        <v>19653</v>
      </c>
      <c r="D2423" t="s">
        <v>12307</v>
      </c>
      <c r="E2423" t="s">
        <v>5173</v>
      </c>
      <c r="F2423" t="s">
        <v>12308</v>
      </c>
      <c r="G2423" t="s">
        <v>12252</v>
      </c>
      <c r="H2423" t="s">
        <v>12179</v>
      </c>
      <c r="I2423" t="s">
        <v>19719</v>
      </c>
      <c r="J2423" t="s">
        <v>11218</v>
      </c>
      <c r="K2423">
        <v>25</v>
      </c>
      <c r="L2423">
        <f t="shared" si="74"/>
        <v>25</v>
      </c>
      <c r="M2423" s="3">
        <f t="shared" si="75"/>
        <v>1</v>
      </c>
      <c r="N2423">
        <v>25</v>
      </c>
      <c r="O2423">
        <v>0</v>
      </c>
      <c r="P2423" s="2" t="s">
        <v>19653</v>
      </c>
    </row>
    <row r="2424" spans="1:16" x14ac:dyDescent="0.25">
      <c r="A2424" t="s">
        <v>2422</v>
      </c>
      <c r="B2424">
        <v>2014</v>
      </c>
      <c r="C2424" t="s">
        <v>19653</v>
      </c>
      <c r="D2424" t="s">
        <v>12309</v>
      </c>
      <c r="E2424" t="s">
        <v>5173</v>
      </c>
      <c r="F2424" t="s">
        <v>12310</v>
      </c>
      <c r="G2424" t="s">
        <v>12208</v>
      </c>
      <c r="H2424" t="s">
        <v>12209</v>
      </c>
      <c r="I2424" t="s">
        <v>19719</v>
      </c>
      <c r="J2424" t="s">
        <v>11218</v>
      </c>
      <c r="K2424">
        <v>131</v>
      </c>
      <c r="L2424">
        <f t="shared" si="74"/>
        <v>131</v>
      </c>
      <c r="M2424" s="3">
        <f t="shared" si="75"/>
        <v>1</v>
      </c>
      <c r="N2424">
        <v>131</v>
      </c>
      <c r="O2424">
        <v>0</v>
      </c>
      <c r="P2424" s="2" t="s">
        <v>19653</v>
      </c>
    </row>
    <row r="2425" spans="1:16" x14ac:dyDescent="0.25">
      <c r="A2425" t="s">
        <v>2423</v>
      </c>
      <c r="B2425">
        <v>2014</v>
      </c>
      <c r="C2425" t="s">
        <v>19653</v>
      </c>
      <c r="D2425" t="s">
        <v>12311</v>
      </c>
      <c r="E2425" t="s">
        <v>5173</v>
      </c>
      <c r="F2425" t="s">
        <v>12312</v>
      </c>
      <c r="G2425" t="s">
        <v>12184</v>
      </c>
      <c r="H2425" t="s">
        <v>12185</v>
      </c>
      <c r="I2425" t="s">
        <v>19719</v>
      </c>
      <c r="J2425" t="s">
        <v>11218</v>
      </c>
      <c r="K2425">
        <v>74</v>
      </c>
      <c r="L2425">
        <f t="shared" si="74"/>
        <v>74</v>
      </c>
      <c r="M2425" s="3">
        <f t="shared" si="75"/>
        <v>1</v>
      </c>
      <c r="N2425">
        <v>60</v>
      </c>
      <c r="O2425">
        <v>14</v>
      </c>
      <c r="P2425" s="2" t="s">
        <v>19653</v>
      </c>
    </row>
    <row r="2426" spans="1:16" x14ac:dyDescent="0.25">
      <c r="A2426" t="s">
        <v>2424</v>
      </c>
      <c r="B2426">
        <v>2014</v>
      </c>
      <c r="C2426" t="s">
        <v>19653</v>
      </c>
      <c r="D2426" t="s">
        <v>12313</v>
      </c>
      <c r="E2426" t="s">
        <v>5173</v>
      </c>
      <c r="F2426" t="s">
        <v>12314</v>
      </c>
      <c r="G2426" t="s">
        <v>12171</v>
      </c>
      <c r="H2426" t="s">
        <v>12172</v>
      </c>
      <c r="I2426" t="s">
        <v>19719</v>
      </c>
      <c r="J2426" t="s">
        <v>11218</v>
      </c>
      <c r="K2426">
        <v>76</v>
      </c>
      <c r="L2426">
        <f t="shared" si="74"/>
        <v>76</v>
      </c>
      <c r="M2426" s="3">
        <f t="shared" si="75"/>
        <v>1</v>
      </c>
      <c r="N2426">
        <v>76</v>
      </c>
      <c r="O2426">
        <v>0</v>
      </c>
      <c r="P2426" s="2" t="s">
        <v>19653</v>
      </c>
    </row>
    <row r="2427" spans="1:16" x14ac:dyDescent="0.25">
      <c r="A2427" t="s">
        <v>2425</v>
      </c>
      <c r="B2427">
        <v>2014</v>
      </c>
      <c r="C2427" t="s">
        <v>19653</v>
      </c>
      <c r="D2427" t="s">
        <v>12315</v>
      </c>
      <c r="E2427" t="s">
        <v>5173</v>
      </c>
      <c r="F2427" t="s">
        <v>12316</v>
      </c>
      <c r="G2427" t="s">
        <v>12171</v>
      </c>
      <c r="H2427" t="s">
        <v>12172</v>
      </c>
      <c r="I2427" t="s">
        <v>19719</v>
      </c>
      <c r="J2427" t="s">
        <v>11218</v>
      </c>
      <c r="K2427">
        <v>81</v>
      </c>
      <c r="L2427">
        <f t="shared" si="74"/>
        <v>80</v>
      </c>
      <c r="M2427" s="3">
        <f t="shared" si="75"/>
        <v>0.98765432098765427</v>
      </c>
      <c r="N2427">
        <v>80</v>
      </c>
      <c r="O2427">
        <v>0</v>
      </c>
      <c r="P2427" s="2" t="s">
        <v>19653</v>
      </c>
    </row>
    <row r="2428" spans="1:16" x14ac:dyDescent="0.25">
      <c r="A2428" t="s">
        <v>2426</v>
      </c>
      <c r="B2428">
        <v>2014</v>
      </c>
      <c r="C2428" t="s">
        <v>19653</v>
      </c>
      <c r="D2428" t="s">
        <v>12317</v>
      </c>
      <c r="E2428" t="s">
        <v>5173</v>
      </c>
      <c r="F2428" t="s">
        <v>12318</v>
      </c>
      <c r="G2428" t="s">
        <v>12198</v>
      </c>
      <c r="H2428" t="s">
        <v>12199</v>
      </c>
      <c r="I2428" t="s">
        <v>19719</v>
      </c>
      <c r="J2428" t="s">
        <v>11218</v>
      </c>
      <c r="K2428">
        <v>127</v>
      </c>
      <c r="L2428">
        <f t="shared" si="74"/>
        <v>127</v>
      </c>
      <c r="M2428" s="3">
        <f t="shared" si="75"/>
        <v>1</v>
      </c>
      <c r="N2428">
        <v>127</v>
      </c>
      <c r="O2428">
        <v>0</v>
      </c>
      <c r="P2428" s="2" t="s">
        <v>19653</v>
      </c>
    </row>
    <row r="2429" spans="1:16" x14ac:dyDescent="0.25">
      <c r="A2429" t="s">
        <v>2427</v>
      </c>
      <c r="B2429">
        <v>2014</v>
      </c>
      <c r="C2429" t="s">
        <v>19653</v>
      </c>
      <c r="D2429" t="s">
        <v>12319</v>
      </c>
      <c r="E2429" t="s">
        <v>5173</v>
      </c>
      <c r="F2429" t="s">
        <v>12320</v>
      </c>
      <c r="G2429" t="s">
        <v>12321</v>
      </c>
      <c r="H2429" t="s">
        <v>12320</v>
      </c>
      <c r="I2429" t="s">
        <v>19719</v>
      </c>
      <c r="J2429" t="s">
        <v>11218</v>
      </c>
      <c r="K2429">
        <v>75</v>
      </c>
      <c r="L2429">
        <f t="shared" si="74"/>
        <v>65</v>
      </c>
      <c r="M2429" s="3">
        <f t="shared" si="75"/>
        <v>0.8666666666666667</v>
      </c>
      <c r="N2429">
        <v>65</v>
      </c>
      <c r="O2429">
        <v>0</v>
      </c>
      <c r="P2429" s="2" t="s">
        <v>19653</v>
      </c>
    </row>
    <row r="2430" spans="1:16" x14ac:dyDescent="0.25">
      <c r="A2430" t="s">
        <v>2428</v>
      </c>
      <c r="B2430">
        <v>2014</v>
      </c>
      <c r="C2430" t="s">
        <v>19653</v>
      </c>
      <c r="D2430" t="s">
        <v>12322</v>
      </c>
      <c r="E2430" t="s">
        <v>5173</v>
      </c>
      <c r="F2430" t="s">
        <v>12323</v>
      </c>
      <c r="G2430" t="s">
        <v>12324</v>
      </c>
      <c r="H2430" t="s">
        <v>12325</v>
      </c>
      <c r="I2430" t="s">
        <v>19719</v>
      </c>
      <c r="J2430" t="s">
        <v>11218</v>
      </c>
      <c r="K2430">
        <v>56</v>
      </c>
      <c r="L2430">
        <f t="shared" si="74"/>
        <v>42</v>
      </c>
      <c r="M2430" s="3">
        <f t="shared" si="75"/>
        <v>0.75</v>
      </c>
      <c r="N2430">
        <v>42</v>
      </c>
      <c r="O2430">
        <v>0</v>
      </c>
      <c r="P2430" s="2" t="s">
        <v>19653</v>
      </c>
    </row>
    <row r="2431" spans="1:16" x14ac:dyDescent="0.25">
      <c r="A2431" t="s">
        <v>2429</v>
      </c>
      <c r="B2431">
        <v>2014</v>
      </c>
      <c r="C2431" t="s">
        <v>19653</v>
      </c>
      <c r="D2431" t="s">
        <v>12326</v>
      </c>
      <c r="E2431" t="s">
        <v>5173</v>
      </c>
      <c r="F2431" t="s">
        <v>12327</v>
      </c>
      <c r="G2431" t="s">
        <v>12178</v>
      </c>
      <c r="H2431" t="s">
        <v>12179</v>
      </c>
      <c r="I2431" t="s">
        <v>19719</v>
      </c>
      <c r="J2431" t="s">
        <v>11218</v>
      </c>
      <c r="K2431">
        <v>112</v>
      </c>
      <c r="L2431">
        <f t="shared" si="74"/>
        <v>106</v>
      </c>
      <c r="M2431" s="3">
        <f t="shared" si="75"/>
        <v>0.9464285714285714</v>
      </c>
      <c r="N2431">
        <v>106</v>
      </c>
      <c r="O2431">
        <v>0</v>
      </c>
      <c r="P2431" s="2" t="s">
        <v>19653</v>
      </c>
    </row>
    <row r="2432" spans="1:16" x14ac:dyDescent="0.25">
      <c r="A2432" t="s">
        <v>2430</v>
      </c>
      <c r="B2432">
        <v>2014</v>
      </c>
      <c r="C2432" t="s">
        <v>19653</v>
      </c>
      <c r="D2432" t="s">
        <v>12328</v>
      </c>
      <c r="E2432" t="s">
        <v>5173</v>
      </c>
      <c r="F2432" t="s">
        <v>12329</v>
      </c>
      <c r="G2432" t="s">
        <v>12265</v>
      </c>
      <c r="H2432" t="s">
        <v>12266</v>
      </c>
      <c r="I2432" t="s">
        <v>19719</v>
      </c>
      <c r="J2432" t="s">
        <v>11218</v>
      </c>
      <c r="K2432">
        <v>112</v>
      </c>
      <c r="L2432">
        <f t="shared" si="74"/>
        <v>104</v>
      </c>
      <c r="M2432" s="3">
        <f t="shared" si="75"/>
        <v>0.9285714285714286</v>
      </c>
      <c r="N2432">
        <v>104</v>
      </c>
      <c r="O2432">
        <v>0</v>
      </c>
      <c r="P2432" s="2" t="s">
        <v>19653</v>
      </c>
    </row>
    <row r="2433" spans="1:16" x14ac:dyDescent="0.25">
      <c r="A2433" t="s">
        <v>2431</v>
      </c>
      <c r="B2433">
        <v>2014</v>
      </c>
      <c r="C2433" t="s">
        <v>19653</v>
      </c>
      <c r="D2433" t="s">
        <v>12330</v>
      </c>
      <c r="E2433" t="s">
        <v>5173</v>
      </c>
      <c r="F2433" t="s">
        <v>12331</v>
      </c>
      <c r="G2433" t="s">
        <v>12332</v>
      </c>
      <c r="H2433" t="s">
        <v>12333</v>
      </c>
      <c r="I2433" t="s">
        <v>19719</v>
      </c>
      <c r="J2433" t="s">
        <v>11218</v>
      </c>
      <c r="K2433">
        <v>47</v>
      </c>
      <c r="L2433">
        <f t="shared" si="74"/>
        <v>38</v>
      </c>
      <c r="M2433" s="3">
        <f t="shared" si="75"/>
        <v>0.80851063829787229</v>
      </c>
      <c r="N2433">
        <v>38</v>
      </c>
      <c r="O2433">
        <v>0</v>
      </c>
      <c r="P2433" s="2" t="s">
        <v>19653</v>
      </c>
    </row>
    <row r="2434" spans="1:16" x14ac:dyDescent="0.25">
      <c r="A2434" t="s">
        <v>2432</v>
      </c>
      <c r="B2434">
        <v>2014</v>
      </c>
      <c r="C2434" t="s">
        <v>19653</v>
      </c>
      <c r="D2434" t="s">
        <v>12334</v>
      </c>
      <c r="E2434" t="s">
        <v>5173</v>
      </c>
      <c r="F2434" t="s">
        <v>12335</v>
      </c>
      <c r="G2434" t="s">
        <v>12171</v>
      </c>
      <c r="H2434" t="s">
        <v>12172</v>
      </c>
      <c r="I2434" t="s">
        <v>19719</v>
      </c>
      <c r="J2434" t="s">
        <v>11218</v>
      </c>
      <c r="K2434">
        <v>42</v>
      </c>
      <c r="L2434">
        <f t="shared" ref="L2434:L2497" si="76">N2434+O2434</f>
        <v>42</v>
      </c>
      <c r="M2434" s="3">
        <f t="shared" ref="M2434:M2497" si="77">L2434/K2434</f>
        <v>1</v>
      </c>
      <c r="N2434">
        <v>42</v>
      </c>
      <c r="O2434">
        <v>0</v>
      </c>
      <c r="P2434" s="2" t="s">
        <v>19653</v>
      </c>
    </row>
    <row r="2435" spans="1:16" x14ac:dyDescent="0.25">
      <c r="A2435" t="s">
        <v>2433</v>
      </c>
      <c r="B2435">
        <v>2014</v>
      </c>
      <c r="C2435" t="s">
        <v>19653</v>
      </c>
      <c r="D2435" t="s">
        <v>12336</v>
      </c>
      <c r="E2435" t="s">
        <v>5173</v>
      </c>
      <c r="G2435" t="s">
        <v>12337</v>
      </c>
      <c r="H2435" t="s">
        <v>12338</v>
      </c>
      <c r="I2435" t="s">
        <v>19719</v>
      </c>
      <c r="J2435" t="s">
        <v>11218</v>
      </c>
      <c r="K2435">
        <v>50</v>
      </c>
      <c r="L2435">
        <f t="shared" si="76"/>
        <v>49</v>
      </c>
      <c r="M2435" s="3">
        <f t="shared" si="77"/>
        <v>0.98</v>
      </c>
      <c r="N2435">
        <v>49</v>
      </c>
      <c r="O2435">
        <v>0</v>
      </c>
      <c r="P2435" s="2" t="s">
        <v>19653</v>
      </c>
    </row>
    <row r="2436" spans="1:16" x14ac:dyDescent="0.25">
      <c r="A2436" t="s">
        <v>2434</v>
      </c>
      <c r="B2436">
        <v>2014</v>
      </c>
      <c r="C2436" t="s">
        <v>19653</v>
      </c>
      <c r="D2436" t="s">
        <v>12339</v>
      </c>
      <c r="E2436" t="s">
        <v>5173</v>
      </c>
      <c r="F2436" t="s">
        <v>12340</v>
      </c>
      <c r="G2436" t="s">
        <v>12341</v>
      </c>
      <c r="H2436" t="s">
        <v>12179</v>
      </c>
      <c r="I2436" t="s">
        <v>19719</v>
      </c>
      <c r="J2436" t="s">
        <v>11218</v>
      </c>
      <c r="K2436">
        <v>140</v>
      </c>
      <c r="L2436">
        <f t="shared" si="76"/>
        <v>134</v>
      </c>
      <c r="M2436" s="3">
        <f t="shared" si="77"/>
        <v>0.95714285714285718</v>
      </c>
      <c r="N2436">
        <v>134</v>
      </c>
      <c r="O2436">
        <v>0</v>
      </c>
      <c r="P2436" s="2" t="s">
        <v>19653</v>
      </c>
    </row>
    <row r="2437" spans="1:16" x14ac:dyDescent="0.25">
      <c r="A2437" t="s">
        <v>2435</v>
      </c>
      <c r="B2437">
        <v>2014</v>
      </c>
      <c r="C2437" t="s">
        <v>19653</v>
      </c>
      <c r="D2437" t="s">
        <v>12342</v>
      </c>
      <c r="E2437" t="s">
        <v>5173</v>
      </c>
      <c r="F2437" t="s">
        <v>12343</v>
      </c>
      <c r="G2437" t="s">
        <v>12144</v>
      </c>
      <c r="H2437" t="s">
        <v>12344</v>
      </c>
      <c r="I2437" t="s">
        <v>19719</v>
      </c>
      <c r="J2437" t="s">
        <v>11218</v>
      </c>
      <c r="K2437">
        <v>110</v>
      </c>
      <c r="L2437">
        <f t="shared" si="76"/>
        <v>98</v>
      </c>
      <c r="M2437" s="3">
        <f t="shared" si="77"/>
        <v>0.89090909090909087</v>
      </c>
      <c r="N2437">
        <v>98</v>
      </c>
      <c r="O2437">
        <v>0</v>
      </c>
      <c r="P2437" s="2" t="s">
        <v>19653</v>
      </c>
    </row>
    <row r="2438" spans="1:16" x14ac:dyDescent="0.25">
      <c r="A2438" t="s">
        <v>2436</v>
      </c>
      <c r="B2438">
        <v>2014</v>
      </c>
      <c r="C2438" t="s">
        <v>19653</v>
      </c>
      <c r="D2438" t="s">
        <v>12345</v>
      </c>
      <c r="E2438" t="s">
        <v>5173</v>
      </c>
      <c r="F2438" t="s">
        <v>12346</v>
      </c>
      <c r="G2438" t="s">
        <v>12171</v>
      </c>
      <c r="H2438" t="s">
        <v>12172</v>
      </c>
      <c r="I2438" t="s">
        <v>19719</v>
      </c>
      <c r="J2438" t="s">
        <v>11218</v>
      </c>
      <c r="K2438">
        <v>65</v>
      </c>
      <c r="L2438">
        <f t="shared" si="76"/>
        <v>65</v>
      </c>
      <c r="M2438" s="3">
        <f t="shared" si="77"/>
        <v>1</v>
      </c>
      <c r="N2438">
        <v>65</v>
      </c>
      <c r="O2438">
        <v>0</v>
      </c>
      <c r="P2438" s="2" t="s">
        <v>19653</v>
      </c>
    </row>
    <row r="2439" spans="1:16" x14ac:dyDescent="0.25">
      <c r="A2439" t="s">
        <v>2437</v>
      </c>
      <c r="B2439">
        <v>2014</v>
      </c>
      <c r="C2439" t="s">
        <v>19653</v>
      </c>
      <c r="D2439" t="s">
        <v>12347</v>
      </c>
      <c r="E2439" t="s">
        <v>5173</v>
      </c>
      <c r="F2439" t="s">
        <v>12348</v>
      </c>
      <c r="G2439" t="s">
        <v>12349</v>
      </c>
      <c r="H2439" t="s">
        <v>12350</v>
      </c>
      <c r="I2439" t="s">
        <v>19719</v>
      </c>
      <c r="J2439" t="s">
        <v>11218</v>
      </c>
      <c r="K2439">
        <v>48</v>
      </c>
      <c r="L2439">
        <f t="shared" si="76"/>
        <v>42</v>
      </c>
      <c r="M2439" s="3">
        <f t="shared" si="77"/>
        <v>0.875</v>
      </c>
      <c r="N2439">
        <v>42</v>
      </c>
      <c r="O2439">
        <v>0</v>
      </c>
      <c r="P2439" s="2" t="s">
        <v>19653</v>
      </c>
    </row>
    <row r="2440" spans="1:16" x14ac:dyDescent="0.25">
      <c r="A2440" t="s">
        <v>2438</v>
      </c>
      <c r="B2440">
        <v>2014</v>
      </c>
      <c r="C2440" t="s">
        <v>19653</v>
      </c>
      <c r="D2440" t="s">
        <v>12351</v>
      </c>
      <c r="E2440" t="s">
        <v>5173</v>
      </c>
      <c r="F2440" t="s">
        <v>12352</v>
      </c>
      <c r="G2440" t="s">
        <v>12131</v>
      </c>
      <c r="H2440" t="s">
        <v>12132</v>
      </c>
      <c r="I2440" t="s">
        <v>19719</v>
      </c>
      <c r="J2440" t="s">
        <v>11218</v>
      </c>
      <c r="K2440">
        <v>25</v>
      </c>
      <c r="L2440">
        <f t="shared" si="76"/>
        <v>19</v>
      </c>
      <c r="M2440" s="3">
        <f t="shared" si="77"/>
        <v>0.76</v>
      </c>
      <c r="N2440">
        <v>19</v>
      </c>
      <c r="O2440">
        <v>0</v>
      </c>
      <c r="P2440" s="2" t="s">
        <v>19653</v>
      </c>
    </row>
    <row r="2441" spans="1:16" x14ac:dyDescent="0.25">
      <c r="A2441" t="s">
        <v>2439</v>
      </c>
      <c r="B2441">
        <v>2014</v>
      </c>
      <c r="C2441" t="s">
        <v>19653</v>
      </c>
      <c r="D2441" t="s">
        <v>12353</v>
      </c>
      <c r="E2441" t="s">
        <v>5173</v>
      </c>
      <c r="F2441" t="s">
        <v>12354</v>
      </c>
      <c r="G2441" t="s">
        <v>12122</v>
      </c>
      <c r="H2441" t="s">
        <v>12123</v>
      </c>
      <c r="I2441" t="s">
        <v>19719</v>
      </c>
      <c r="J2441" t="s">
        <v>11218</v>
      </c>
      <c r="K2441">
        <v>174</v>
      </c>
      <c r="L2441">
        <f t="shared" si="76"/>
        <v>164</v>
      </c>
      <c r="M2441" s="3">
        <f t="shared" si="77"/>
        <v>0.94252873563218387</v>
      </c>
      <c r="N2441">
        <v>149</v>
      </c>
      <c r="O2441">
        <v>15</v>
      </c>
      <c r="P2441" s="2" t="s">
        <v>19653</v>
      </c>
    </row>
    <row r="2442" spans="1:16" x14ac:dyDescent="0.25">
      <c r="A2442" t="s">
        <v>2440</v>
      </c>
      <c r="B2442">
        <v>2014</v>
      </c>
      <c r="C2442" t="s">
        <v>19653</v>
      </c>
      <c r="D2442" t="s">
        <v>12355</v>
      </c>
      <c r="E2442" t="s">
        <v>5173</v>
      </c>
      <c r="F2442" t="s">
        <v>12305</v>
      </c>
      <c r="G2442" t="s">
        <v>12131</v>
      </c>
      <c r="H2442" t="s">
        <v>12132</v>
      </c>
      <c r="I2442" t="s">
        <v>19719</v>
      </c>
      <c r="J2442" t="s">
        <v>11218</v>
      </c>
      <c r="K2442">
        <v>104</v>
      </c>
      <c r="L2442">
        <f t="shared" si="76"/>
        <v>104</v>
      </c>
      <c r="M2442" s="3">
        <f t="shared" si="77"/>
        <v>1</v>
      </c>
      <c r="N2442">
        <v>104</v>
      </c>
      <c r="O2442">
        <v>0</v>
      </c>
      <c r="P2442" s="2" t="s">
        <v>19653</v>
      </c>
    </row>
    <row r="2443" spans="1:16" x14ac:dyDescent="0.25">
      <c r="A2443" t="s">
        <v>2441</v>
      </c>
      <c r="B2443">
        <v>2014</v>
      </c>
      <c r="C2443" t="s">
        <v>19653</v>
      </c>
      <c r="D2443" t="s">
        <v>12356</v>
      </c>
      <c r="E2443" t="s">
        <v>5173</v>
      </c>
      <c r="F2443" t="s">
        <v>12357</v>
      </c>
      <c r="G2443" t="s">
        <v>12178</v>
      </c>
      <c r="H2443" t="s">
        <v>12179</v>
      </c>
      <c r="I2443" t="s">
        <v>19719</v>
      </c>
      <c r="J2443" t="s">
        <v>11218</v>
      </c>
      <c r="K2443">
        <v>126</v>
      </c>
      <c r="L2443">
        <f t="shared" si="76"/>
        <v>124</v>
      </c>
      <c r="M2443" s="3">
        <f t="shared" si="77"/>
        <v>0.98412698412698407</v>
      </c>
      <c r="N2443">
        <v>112</v>
      </c>
      <c r="O2443">
        <v>12</v>
      </c>
      <c r="P2443" s="2" t="s">
        <v>19653</v>
      </c>
    </row>
    <row r="2444" spans="1:16" x14ac:dyDescent="0.25">
      <c r="A2444" t="s">
        <v>2442</v>
      </c>
      <c r="B2444">
        <v>2014</v>
      </c>
      <c r="C2444" t="s">
        <v>19653</v>
      </c>
      <c r="D2444" t="s">
        <v>12358</v>
      </c>
      <c r="E2444" t="s">
        <v>5173</v>
      </c>
      <c r="F2444" t="s">
        <v>12359</v>
      </c>
      <c r="G2444" t="s">
        <v>12144</v>
      </c>
      <c r="H2444" t="s">
        <v>12360</v>
      </c>
      <c r="I2444" t="s">
        <v>19719</v>
      </c>
      <c r="J2444" t="s">
        <v>11218</v>
      </c>
      <c r="K2444">
        <v>224</v>
      </c>
      <c r="L2444">
        <f t="shared" si="76"/>
        <v>223</v>
      </c>
      <c r="M2444" s="3">
        <f t="shared" si="77"/>
        <v>0.9955357142857143</v>
      </c>
      <c r="N2444">
        <v>209</v>
      </c>
      <c r="O2444">
        <v>14</v>
      </c>
      <c r="P2444" s="2" t="s">
        <v>19653</v>
      </c>
    </row>
    <row r="2445" spans="1:16" x14ac:dyDescent="0.25">
      <c r="A2445" t="s">
        <v>2443</v>
      </c>
      <c r="B2445">
        <v>2014</v>
      </c>
      <c r="C2445" t="s">
        <v>19653</v>
      </c>
      <c r="D2445" t="s">
        <v>12361</v>
      </c>
      <c r="E2445" t="s">
        <v>5173</v>
      </c>
      <c r="F2445" t="s">
        <v>12362</v>
      </c>
      <c r="G2445" t="s">
        <v>12184</v>
      </c>
      <c r="H2445" t="s">
        <v>12185</v>
      </c>
      <c r="I2445" t="s">
        <v>19719</v>
      </c>
      <c r="J2445" t="s">
        <v>11218</v>
      </c>
      <c r="K2445">
        <v>60</v>
      </c>
      <c r="L2445">
        <f t="shared" si="76"/>
        <v>52</v>
      </c>
      <c r="M2445" s="3">
        <f t="shared" si="77"/>
        <v>0.8666666666666667</v>
      </c>
      <c r="N2445">
        <v>52</v>
      </c>
      <c r="O2445">
        <v>0</v>
      </c>
      <c r="P2445" s="2" t="s">
        <v>19653</v>
      </c>
    </row>
    <row r="2446" spans="1:16" x14ac:dyDescent="0.25">
      <c r="A2446" t="s">
        <v>2444</v>
      </c>
      <c r="B2446">
        <v>2014</v>
      </c>
      <c r="C2446" t="s">
        <v>19653</v>
      </c>
      <c r="D2446" t="s">
        <v>12363</v>
      </c>
      <c r="E2446" t="s">
        <v>5173</v>
      </c>
      <c r="F2446" t="s">
        <v>12364</v>
      </c>
      <c r="G2446" t="s">
        <v>12144</v>
      </c>
      <c r="H2446" t="s">
        <v>12344</v>
      </c>
      <c r="I2446" t="s">
        <v>19719</v>
      </c>
      <c r="J2446" t="s">
        <v>11218</v>
      </c>
      <c r="K2446">
        <v>125</v>
      </c>
      <c r="L2446">
        <f t="shared" si="76"/>
        <v>120</v>
      </c>
      <c r="M2446" s="3">
        <f t="shared" si="77"/>
        <v>0.96</v>
      </c>
      <c r="N2446">
        <v>120</v>
      </c>
      <c r="O2446">
        <v>0</v>
      </c>
      <c r="P2446" s="2" t="s">
        <v>19653</v>
      </c>
    </row>
    <row r="2447" spans="1:16" x14ac:dyDescent="0.25">
      <c r="A2447" t="s">
        <v>2445</v>
      </c>
      <c r="B2447">
        <v>2014</v>
      </c>
      <c r="C2447" t="s">
        <v>19653</v>
      </c>
      <c r="D2447" t="s">
        <v>12365</v>
      </c>
      <c r="E2447" t="s">
        <v>5173</v>
      </c>
      <c r="F2447" t="s">
        <v>12366</v>
      </c>
      <c r="G2447" t="s">
        <v>12122</v>
      </c>
      <c r="H2447" t="s">
        <v>12123</v>
      </c>
      <c r="I2447" t="s">
        <v>19719</v>
      </c>
      <c r="J2447" t="s">
        <v>11218</v>
      </c>
      <c r="K2447">
        <v>112</v>
      </c>
      <c r="L2447">
        <f t="shared" si="76"/>
        <v>108</v>
      </c>
      <c r="M2447" s="3">
        <f t="shared" si="77"/>
        <v>0.9642857142857143</v>
      </c>
      <c r="N2447">
        <v>108</v>
      </c>
      <c r="O2447">
        <v>0</v>
      </c>
      <c r="P2447" s="2" t="s">
        <v>19653</v>
      </c>
    </row>
    <row r="2448" spans="1:16" x14ac:dyDescent="0.25">
      <c r="A2448" t="s">
        <v>2446</v>
      </c>
      <c r="B2448">
        <v>2014</v>
      </c>
      <c r="C2448" t="s">
        <v>19653</v>
      </c>
      <c r="D2448" t="s">
        <v>12367</v>
      </c>
      <c r="E2448" t="s">
        <v>5173</v>
      </c>
      <c r="F2448" t="s">
        <v>12368</v>
      </c>
      <c r="G2448" t="s">
        <v>12369</v>
      </c>
      <c r="H2448" t="s">
        <v>12370</v>
      </c>
      <c r="I2448" t="s">
        <v>19722</v>
      </c>
      <c r="J2448" t="s">
        <v>19693</v>
      </c>
      <c r="K2448">
        <v>30</v>
      </c>
      <c r="L2448">
        <f t="shared" si="76"/>
        <v>21</v>
      </c>
      <c r="M2448" s="3">
        <f t="shared" si="77"/>
        <v>0.7</v>
      </c>
      <c r="N2448">
        <v>21</v>
      </c>
      <c r="O2448">
        <v>0</v>
      </c>
      <c r="P2448" s="2" t="s">
        <v>19653</v>
      </c>
    </row>
    <row r="2449" spans="1:16" x14ac:dyDescent="0.25">
      <c r="A2449" t="s">
        <v>2447</v>
      </c>
      <c r="B2449">
        <v>2014</v>
      </c>
      <c r="C2449" t="s">
        <v>19653</v>
      </c>
      <c r="D2449" t="s">
        <v>12371</v>
      </c>
      <c r="E2449" t="s">
        <v>5173</v>
      </c>
      <c r="F2449" t="s">
        <v>12372</v>
      </c>
      <c r="G2449" t="s">
        <v>12373</v>
      </c>
      <c r="H2449" t="s">
        <v>12374</v>
      </c>
      <c r="I2449" t="s">
        <v>19722</v>
      </c>
      <c r="J2449" t="s">
        <v>19693</v>
      </c>
      <c r="K2449">
        <v>82</v>
      </c>
      <c r="L2449">
        <f t="shared" si="76"/>
        <v>82</v>
      </c>
      <c r="M2449" s="3">
        <f t="shared" si="77"/>
        <v>1</v>
      </c>
      <c r="N2449">
        <v>56</v>
      </c>
      <c r="O2449">
        <v>26</v>
      </c>
      <c r="P2449" s="2" t="s">
        <v>19653</v>
      </c>
    </row>
    <row r="2450" spans="1:16" x14ac:dyDescent="0.25">
      <c r="A2450" t="s">
        <v>2448</v>
      </c>
      <c r="B2450">
        <v>2014</v>
      </c>
      <c r="C2450" t="s">
        <v>19653</v>
      </c>
      <c r="D2450" t="s">
        <v>12375</v>
      </c>
      <c r="E2450" t="s">
        <v>5173</v>
      </c>
      <c r="F2450" t="s">
        <v>12376</v>
      </c>
      <c r="G2450" t="s">
        <v>12373</v>
      </c>
      <c r="H2450" t="s">
        <v>12374</v>
      </c>
      <c r="I2450" t="s">
        <v>19722</v>
      </c>
      <c r="J2450" t="s">
        <v>19693</v>
      </c>
      <c r="K2450">
        <v>196</v>
      </c>
      <c r="L2450">
        <f t="shared" si="76"/>
        <v>196</v>
      </c>
      <c r="M2450" s="3">
        <f t="shared" si="77"/>
        <v>1</v>
      </c>
      <c r="N2450">
        <v>196</v>
      </c>
      <c r="O2450">
        <v>0</v>
      </c>
      <c r="P2450" s="2" t="s">
        <v>19653</v>
      </c>
    </row>
    <row r="2451" spans="1:16" x14ac:dyDescent="0.25">
      <c r="A2451" t="s">
        <v>2449</v>
      </c>
      <c r="B2451">
        <v>2014</v>
      </c>
      <c r="C2451" t="s">
        <v>19653</v>
      </c>
      <c r="D2451" t="s">
        <v>12377</v>
      </c>
      <c r="E2451" t="s">
        <v>5173</v>
      </c>
      <c r="F2451" t="s">
        <v>12378</v>
      </c>
      <c r="G2451" t="s">
        <v>12379</v>
      </c>
      <c r="H2451" t="s">
        <v>12380</v>
      </c>
      <c r="I2451" t="s">
        <v>19722</v>
      </c>
      <c r="J2451" t="s">
        <v>19693</v>
      </c>
      <c r="K2451">
        <v>70</v>
      </c>
      <c r="L2451">
        <f t="shared" si="76"/>
        <v>69</v>
      </c>
      <c r="M2451" s="3">
        <f t="shared" si="77"/>
        <v>0.98571428571428577</v>
      </c>
      <c r="N2451">
        <v>69</v>
      </c>
      <c r="O2451">
        <v>0</v>
      </c>
      <c r="P2451" s="2" t="s">
        <v>19653</v>
      </c>
    </row>
    <row r="2452" spans="1:16" x14ac:dyDescent="0.25">
      <c r="A2452" t="s">
        <v>2450</v>
      </c>
      <c r="B2452">
        <v>2014</v>
      </c>
      <c r="C2452" t="s">
        <v>19653</v>
      </c>
      <c r="D2452" t="s">
        <v>12381</v>
      </c>
      <c r="E2452" t="s">
        <v>5173</v>
      </c>
      <c r="F2452" t="s">
        <v>12382</v>
      </c>
      <c r="G2452" t="s">
        <v>12383</v>
      </c>
      <c r="H2452" t="s">
        <v>12384</v>
      </c>
      <c r="I2452" t="s">
        <v>19722</v>
      </c>
      <c r="J2452" t="s">
        <v>19693</v>
      </c>
      <c r="K2452">
        <v>50</v>
      </c>
      <c r="L2452">
        <f t="shared" si="76"/>
        <v>40</v>
      </c>
      <c r="M2452" s="3">
        <f t="shared" si="77"/>
        <v>0.8</v>
      </c>
      <c r="N2452">
        <v>40</v>
      </c>
      <c r="O2452">
        <v>0</v>
      </c>
      <c r="P2452" s="2" t="s">
        <v>19653</v>
      </c>
    </row>
    <row r="2453" spans="1:16" x14ac:dyDescent="0.25">
      <c r="A2453" t="s">
        <v>2451</v>
      </c>
      <c r="B2453">
        <v>2014</v>
      </c>
      <c r="C2453" t="s">
        <v>19653</v>
      </c>
      <c r="D2453" t="s">
        <v>12385</v>
      </c>
      <c r="E2453" t="s">
        <v>5173</v>
      </c>
      <c r="F2453" t="s">
        <v>12386</v>
      </c>
      <c r="G2453" t="s">
        <v>12387</v>
      </c>
      <c r="H2453" t="s">
        <v>12388</v>
      </c>
      <c r="I2453" t="s">
        <v>19722</v>
      </c>
      <c r="J2453" t="s">
        <v>19693</v>
      </c>
      <c r="K2453">
        <v>69</v>
      </c>
      <c r="L2453">
        <f t="shared" si="76"/>
        <v>69</v>
      </c>
      <c r="M2453" s="3">
        <f t="shared" si="77"/>
        <v>1</v>
      </c>
      <c r="N2453">
        <v>69</v>
      </c>
      <c r="O2453">
        <v>0</v>
      </c>
      <c r="P2453" s="2" t="s">
        <v>19653</v>
      </c>
    </row>
    <row r="2454" spans="1:16" x14ac:dyDescent="0.25">
      <c r="A2454" t="s">
        <v>2452</v>
      </c>
      <c r="B2454">
        <v>2014</v>
      </c>
      <c r="C2454" t="s">
        <v>19653</v>
      </c>
      <c r="D2454" t="s">
        <v>12389</v>
      </c>
      <c r="E2454" t="s">
        <v>5173</v>
      </c>
      <c r="F2454" t="s">
        <v>12390</v>
      </c>
      <c r="G2454" t="s">
        <v>12391</v>
      </c>
      <c r="H2454" t="s">
        <v>12392</v>
      </c>
      <c r="I2454" t="s">
        <v>19722</v>
      </c>
      <c r="J2454" t="s">
        <v>19693</v>
      </c>
      <c r="K2454">
        <v>102</v>
      </c>
      <c r="L2454">
        <f t="shared" si="76"/>
        <v>102</v>
      </c>
      <c r="M2454" s="3">
        <f t="shared" si="77"/>
        <v>1</v>
      </c>
      <c r="N2454">
        <v>102</v>
      </c>
      <c r="O2454">
        <v>0</v>
      </c>
      <c r="P2454" s="2" t="s">
        <v>19653</v>
      </c>
    </row>
    <row r="2455" spans="1:16" x14ac:dyDescent="0.25">
      <c r="A2455" t="s">
        <v>2453</v>
      </c>
      <c r="B2455">
        <v>2014</v>
      </c>
      <c r="C2455" t="s">
        <v>19653</v>
      </c>
      <c r="D2455" t="s">
        <v>12393</v>
      </c>
      <c r="E2455" t="s">
        <v>5173</v>
      </c>
      <c r="G2455" t="s">
        <v>12394</v>
      </c>
      <c r="H2455" t="s">
        <v>12395</v>
      </c>
      <c r="I2455" t="s">
        <v>19722</v>
      </c>
      <c r="J2455" t="s">
        <v>19693</v>
      </c>
      <c r="K2455">
        <v>68</v>
      </c>
      <c r="L2455">
        <f t="shared" si="76"/>
        <v>68</v>
      </c>
      <c r="M2455" s="3">
        <f t="shared" si="77"/>
        <v>1</v>
      </c>
      <c r="N2455">
        <v>68</v>
      </c>
      <c r="O2455">
        <v>0</v>
      </c>
      <c r="P2455" s="2" t="s">
        <v>19653</v>
      </c>
    </row>
    <row r="2456" spans="1:16" x14ac:dyDescent="0.25">
      <c r="A2456" t="s">
        <v>2454</v>
      </c>
      <c r="B2456">
        <v>2014</v>
      </c>
      <c r="C2456" t="s">
        <v>19653</v>
      </c>
      <c r="D2456" t="s">
        <v>12396</v>
      </c>
      <c r="E2456" t="s">
        <v>5173</v>
      </c>
      <c r="G2456" t="s">
        <v>12397</v>
      </c>
      <c r="H2456" t="s">
        <v>12398</v>
      </c>
      <c r="I2456" t="s">
        <v>19722</v>
      </c>
      <c r="J2456" t="s">
        <v>19693</v>
      </c>
      <c r="K2456">
        <v>25</v>
      </c>
      <c r="L2456">
        <f t="shared" si="76"/>
        <v>25</v>
      </c>
      <c r="M2456" s="3">
        <f t="shared" si="77"/>
        <v>1</v>
      </c>
      <c r="N2456">
        <v>25</v>
      </c>
      <c r="O2456">
        <v>0</v>
      </c>
      <c r="P2456" s="2" t="s">
        <v>19653</v>
      </c>
    </row>
    <row r="2457" spans="1:16" x14ac:dyDescent="0.25">
      <c r="A2457" t="s">
        <v>2455</v>
      </c>
      <c r="B2457">
        <v>2014</v>
      </c>
      <c r="C2457" t="s">
        <v>19653</v>
      </c>
      <c r="D2457" t="s">
        <v>12399</v>
      </c>
      <c r="E2457" t="s">
        <v>5173</v>
      </c>
      <c r="G2457" t="s">
        <v>12400</v>
      </c>
      <c r="H2457" t="s">
        <v>12401</v>
      </c>
      <c r="I2457" t="s">
        <v>19722</v>
      </c>
      <c r="J2457" t="s">
        <v>19693</v>
      </c>
      <c r="K2457">
        <v>29</v>
      </c>
      <c r="L2457">
        <f t="shared" si="76"/>
        <v>28</v>
      </c>
      <c r="M2457" s="3">
        <f t="shared" si="77"/>
        <v>0.96551724137931039</v>
      </c>
      <c r="N2457">
        <v>28</v>
      </c>
      <c r="O2457">
        <v>0</v>
      </c>
      <c r="P2457" s="2" t="s">
        <v>19653</v>
      </c>
    </row>
    <row r="2458" spans="1:16" x14ac:dyDescent="0.25">
      <c r="A2458" t="s">
        <v>2456</v>
      </c>
      <c r="B2458">
        <v>2014</v>
      </c>
      <c r="C2458" t="s">
        <v>19653</v>
      </c>
      <c r="D2458" t="s">
        <v>12402</v>
      </c>
      <c r="E2458" t="s">
        <v>5173</v>
      </c>
      <c r="G2458" t="s">
        <v>6585</v>
      </c>
      <c r="H2458" t="s">
        <v>12403</v>
      </c>
      <c r="I2458" t="s">
        <v>19722</v>
      </c>
      <c r="J2458" t="s">
        <v>19693</v>
      </c>
      <c r="K2458">
        <v>45</v>
      </c>
      <c r="L2458">
        <f t="shared" si="76"/>
        <v>45</v>
      </c>
      <c r="M2458" s="3">
        <f t="shared" si="77"/>
        <v>1</v>
      </c>
      <c r="N2458">
        <v>45</v>
      </c>
      <c r="O2458">
        <v>0</v>
      </c>
      <c r="P2458" s="2" t="s">
        <v>19653</v>
      </c>
    </row>
    <row r="2459" spans="1:16" x14ac:dyDescent="0.25">
      <c r="A2459" t="s">
        <v>2457</v>
      </c>
      <c r="B2459">
        <v>2014</v>
      </c>
      <c r="C2459" t="s">
        <v>19653</v>
      </c>
      <c r="D2459" t="s">
        <v>12404</v>
      </c>
      <c r="E2459" t="s">
        <v>5173</v>
      </c>
      <c r="F2459" t="s">
        <v>12405</v>
      </c>
      <c r="G2459" t="s">
        <v>6589</v>
      </c>
      <c r="H2459" t="s">
        <v>6590</v>
      </c>
      <c r="I2459" t="s">
        <v>19722</v>
      </c>
      <c r="J2459" t="s">
        <v>19693</v>
      </c>
      <c r="K2459">
        <v>65</v>
      </c>
      <c r="L2459">
        <f t="shared" si="76"/>
        <v>65</v>
      </c>
      <c r="M2459" s="3">
        <f t="shared" si="77"/>
        <v>1</v>
      </c>
      <c r="N2459">
        <v>65</v>
      </c>
      <c r="O2459">
        <v>0</v>
      </c>
      <c r="P2459" s="2" t="s">
        <v>19653</v>
      </c>
    </row>
    <row r="2460" spans="1:16" x14ac:dyDescent="0.25">
      <c r="A2460" t="s">
        <v>2458</v>
      </c>
      <c r="B2460">
        <v>2014</v>
      </c>
      <c r="C2460" t="s">
        <v>19653</v>
      </c>
      <c r="D2460" t="s">
        <v>12406</v>
      </c>
      <c r="E2460" t="s">
        <v>5173</v>
      </c>
      <c r="F2460" t="s">
        <v>12407</v>
      </c>
      <c r="G2460" t="s">
        <v>6589</v>
      </c>
      <c r="H2460" t="s">
        <v>6590</v>
      </c>
      <c r="I2460" t="s">
        <v>19722</v>
      </c>
      <c r="J2460" t="s">
        <v>19693</v>
      </c>
      <c r="K2460">
        <v>120</v>
      </c>
      <c r="L2460">
        <f t="shared" si="76"/>
        <v>104</v>
      </c>
      <c r="M2460" s="3">
        <f t="shared" si="77"/>
        <v>0.8666666666666667</v>
      </c>
      <c r="N2460">
        <v>104</v>
      </c>
      <c r="O2460">
        <v>0</v>
      </c>
      <c r="P2460" s="2" t="s">
        <v>19653</v>
      </c>
    </row>
    <row r="2461" spans="1:16" x14ac:dyDescent="0.25">
      <c r="A2461" t="s">
        <v>2459</v>
      </c>
      <c r="B2461">
        <v>2014</v>
      </c>
      <c r="C2461" t="s">
        <v>19653</v>
      </c>
      <c r="D2461" t="s">
        <v>12408</v>
      </c>
      <c r="E2461" t="s">
        <v>5173</v>
      </c>
      <c r="G2461" t="s">
        <v>12409</v>
      </c>
      <c r="H2461" t="s">
        <v>12410</v>
      </c>
      <c r="I2461" t="s">
        <v>19722</v>
      </c>
      <c r="J2461" t="s">
        <v>19693</v>
      </c>
      <c r="K2461">
        <v>52</v>
      </c>
      <c r="L2461">
        <f t="shared" si="76"/>
        <v>52</v>
      </c>
      <c r="M2461" s="3">
        <f t="shared" si="77"/>
        <v>1</v>
      </c>
      <c r="N2461">
        <v>52</v>
      </c>
      <c r="O2461">
        <v>0</v>
      </c>
      <c r="P2461" s="2" t="s">
        <v>19653</v>
      </c>
    </row>
    <row r="2462" spans="1:16" x14ac:dyDescent="0.25">
      <c r="A2462" t="s">
        <v>2460</v>
      </c>
      <c r="B2462">
        <v>2014</v>
      </c>
      <c r="C2462" t="s">
        <v>19653</v>
      </c>
      <c r="D2462" t="s">
        <v>12411</v>
      </c>
      <c r="E2462" t="s">
        <v>5173</v>
      </c>
      <c r="G2462" t="s">
        <v>12412</v>
      </c>
      <c r="H2462" t="s">
        <v>12413</v>
      </c>
      <c r="I2462" t="s">
        <v>19722</v>
      </c>
      <c r="J2462" t="s">
        <v>19693</v>
      </c>
      <c r="K2462">
        <v>50</v>
      </c>
      <c r="L2462">
        <f t="shared" si="76"/>
        <v>50</v>
      </c>
      <c r="M2462" s="3">
        <f t="shared" si="77"/>
        <v>1</v>
      </c>
      <c r="N2462">
        <v>50</v>
      </c>
      <c r="O2462">
        <v>0</v>
      </c>
      <c r="P2462" s="2" t="s">
        <v>19653</v>
      </c>
    </row>
    <row r="2463" spans="1:16" x14ac:dyDescent="0.25">
      <c r="A2463" t="s">
        <v>2461</v>
      </c>
      <c r="B2463">
        <v>2014</v>
      </c>
      <c r="C2463" t="s">
        <v>19653</v>
      </c>
      <c r="D2463" t="s">
        <v>12414</v>
      </c>
      <c r="E2463" t="s">
        <v>5173</v>
      </c>
      <c r="G2463" t="s">
        <v>12415</v>
      </c>
      <c r="H2463" t="s">
        <v>12416</v>
      </c>
      <c r="I2463" t="s">
        <v>19722</v>
      </c>
      <c r="J2463" t="s">
        <v>19693</v>
      </c>
      <c r="K2463">
        <v>56</v>
      </c>
      <c r="L2463">
        <f t="shared" si="76"/>
        <v>67</v>
      </c>
      <c r="M2463" s="3">
        <f t="shared" si="77"/>
        <v>1.1964285714285714</v>
      </c>
      <c r="N2463">
        <v>67</v>
      </c>
      <c r="O2463">
        <v>0</v>
      </c>
      <c r="P2463" s="2" t="s">
        <v>19653</v>
      </c>
    </row>
    <row r="2464" spans="1:16" x14ac:dyDescent="0.25">
      <c r="A2464" t="s">
        <v>2462</v>
      </c>
      <c r="B2464">
        <v>2014</v>
      </c>
      <c r="C2464" t="s">
        <v>19653</v>
      </c>
      <c r="D2464" t="s">
        <v>12417</v>
      </c>
      <c r="E2464" t="s">
        <v>5173</v>
      </c>
      <c r="F2464" t="s">
        <v>12418</v>
      </c>
      <c r="G2464" t="s">
        <v>12419</v>
      </c>
      <c r="H2464" t="s">
        <v>12420</v>
      </c>
      <c r="I2464" t="s">
        <v>19722</v>
      </c>
      <c r="J2464" t="s">
        <v>19693</v>
      </c>
      <c r="K2464">
        <v>69</v>
      </c>
      <c r="L2464">
        <f t="shared" si="76"/>
        <v>92</v>
      </c>
      <c r="M2464" s="3">
        <f t="shared" si="77"/>
        <v>1.3333333333333333</v>
      </c>
      <c r="N2464">
        <v>92</v>
      </c>
      <c r="O2464">
        <v>0</v>
      </c>
      <c r="P2464" s="2" t="s">
        <v>19653</v>
      </c>
    </row>
    <row r="2465" spans="1:16" x14ac:dyDescent="0.25">
      <c r="A2465" t="s">
        <v>2463</v>
      </c>
      <c r="B2465">
        <v>2014</v>
      </c>
      <c r="C2465" t="s">
        <v>19653</v>
      </c>
      <c r="D2465" t="s">
        <v>12421</v>
      </c>
      <c r="E2465" t="s">
        <v>5173</v>
      </c>
      <c r="G2465" t="s">
        <v>12422</v>
      </c>
      <c r="H2465" t="s">
        <v>12423</v>
      </c>
      <c r="I2465" t="s">
        <v>19722</v>
      </c>
      <c r="J2465" t="s">
        <v>19693</v>
      </c>
      <c r="K2465">
        <v>24</v>
      </c>
      <c r="L2465">
        <f t="shared" si="76"/>
        <v>24</v>
      </c>
      <c r="M2465" s="3">
        <f t="shared" si="77"/>
        <v>1</v>
      </c>
      <c r="N2465">
        <v>24</v>
      </c>
      <c r="O2465">
        <v>0</v>
      </c>
      <c r="P2465" s="2" t="s">
        <v>19653</v>
      </c>
    </row>
    <row r="2466" spans="1:16" x14ac:dyDescent="0.25">
      <c r="A2466" t="s">
        <v>2464</v>
      </c>
      <c r="B2466">
        <v>2014</v>
      </c>
      <c r="C2466" t="s">
        <v>19653</v>
      </c>
      <c r="D2466" t="s">
        <v>12424</v>
      </c>
      <c r="E2466" t="s">
        <v>5173</v>
      </c>
      <c r="F2466" t="s">
        <v>12425</v>
      </c>
      <c r="G2466" t="s">
        <v>12426</v>
      </c>
      <c r="H2466" t="s">
        <v>12427</v>
      </c>
      <c r="I2466" t="s">
        <v>19722</v>
      </c>
      <c r="J2466" t="s">
        <v>19693</v>
      </c>
      <c r="K2466">
        <v>90</v>
      </c>
      <c r="L2466">
        <f t="shared" si="76"/>
        <v>83</v>
      </c>
      <c r="M2466" s="3">
        <f t="shared" si="77"/>
        <v>0.92222222222222228</v>
      </c>
      <c r="N2466">
        <v>83</v>
      </c>
      <c r="O2466">
        <v>0</v>
      </c>
      <c r="P2466" s="2" t="s">
        <v>19653</v>
      </c>
    </row>
    <row r="2467" spans="1:16" x14ac:dyDescent="0.25">
      <c r="A2467" t="s">
        <v>2465</v>
      </c>
      <c r="B2467">
        <v>2014</v>
      </c>
      <c r="C2467" t="s">
        <v>19653</v>
      </c>
      <c r="D2467" t="s">
        <v>12428</v>
      </c>
      <c r="E2467" t="s">
        <v>5173</v>
      </c>
      <c r="G2467" t="s">
        <v>12429</v>
      </c>
      <c r="H2467" t="s">
        <v>12430</v>
      </c>
      <c r="I2467" t="s">
        <v>19722</v>
      </c>
      <c r="J2467" t="s">
        <v>19693</v>
      </c>
      <c r="K2467">
        <v>28</v>
      </c>
      <c r="L2467">
        <f t="shared" si="76"/>
        <v>28</v>
      </c>
      <c r="M2467" s="3">
        <f t="shared" si="77"/>
        <v>1</v>
      </c>
      <c r="N2467">
        <v>28</v>
      </c>
      <c r="O2467">
        <v>0</v>
      </c>
      <c r="P2467" s="2" t="s">
        <v>19653</v>
      </c>
    </row>
    <row r="2468" spans="1:16" x14ac:dyDescent="0.25">
      <c r="A2468" t="s">
        <v>2466</v>
      </c>
      <c r="B2468">
        <v>2014</v>
      </c>
      <c r="C2468" t="s">
        <v>19653</v>
      </c>
      <c r="D2468" t="s">
        <v>12431</v>
      </c>
      <c r="E2468" t="s">
        <v>5173</v>
      </c>
      <c r="F2468" t="s">
        <v>12432</v>
      </c>
      <c r="G2468" t="s">
        <v>6548</v>
      </c>
      <c r="H2468" t="s">
        <v>12433</v>
      </c>
      <c r="I2468" t="s">
        <v>19722</v>
      </c>
      <c r="J2468" t="s">
        <v>19693</v>
      </c>
      <c r="K2468">
        <v>139</v>
      </c>
      <c r="L2468">
        <f t="shared" si="76"/>
        <v>135</v>
      </c>
      <c r="M2468" s="3">
        <f t="shared" si="77"/>
        <v>0.97122302158273377</v>
      </c>
      <c r="N2468">
        <v>135</v>
      </c>
      <c r="O2468">
        <v>0</v>
      </c>
      <c r="P2468" s="2" t="s">
        <v>19653</v>
      </c>
    </row>
    <row r="2469" spans="1:16" x14ac:dyDescent="0.25">
      <c r="A2469" t="s">
        <v>2467</v>
      </c>
      <c r="B2469">
        <v>2014</v>
      </c>
      <c r="C2469" t="s">
        <v>19653</v>
      </c>
      <c r="D2469" t="s">
        <v>12434</v>
      </c>
      <c r="E2469" t="s">
        <v>5173</v>
      </c>
      <c r="F2469" t="s">
        <v>12435</v>
      </c>
      <c r="G2469" t="s">
        <v>6548</v>
      </c>
      <c r="H2469" t="s">
        <v>6549</v>
      </c>
      <c r="I2469" t="s">
        <v>19722</v>
      </c>
      <c r="J2469" t="s">
        <v>19693</v>
      </c>
      <c r="K2469">
        <v>30</v>
      </c>
      <c r="L2469">
        <f t="shared" si="76"/>
        <v>27</v>
      </c>
      <c r="M2469" s="3">
        <f t="shared" si="77"/>
        <v>0.9</v>
      </c>
      <c r="N2469">
        <v>27</v>
      </c>
      <c r="O2469">
        <v>0</v>
      </c>
      <c r="P2469" s="2" t="s">
        <v>19653</v>
      </c>
    </row>
    <row r="2470" spans="1:16" x14ac:dyDescent="0.25">
      <c r="A2470" t="s">
        <v>2468</v>
      </c>
      <c r="B2470">
        <v>2014</v>
      </c>
      <c r="C2470" t="s">
        <v>19653</v>
      </c>
      <c r="D2470" t="s">
        <v>12436</v>
      </c>
      <c r="E2470" t="s">
        <v>5173</v>
      </c>
      <c r="G2470" t="s">
        <v>12437</v>
      </c>
      <c r="H2470" t="s">
        <v>12438</v>
      </c>
      <c r="I2470" t="s">
        <v>19722</v>
      </c>
      <c r="J2470" t="s">
        <v>19693</v>
      </c>
      <c r="K2470">
        <v>33</v>
      </c>
      <c r="L2470">
        <f t="shared" si="76"/>
        <v>33</v>
      </c>
      <c r="M2470" s="3">
        <f t="shared" si="77"/>
        <v>1</v>
      </c>
      <c r="N2470">
        <v>33</v>
      </c>
      <c r="O2470">
        <v>0</v>
      </c>
      <c r="P2470" s="2" t="s">
        <v>19653</v>
      </c>
    </row>
    <row r="2471" spans="1:16" x14ac:dyDescent="0.25">
      <c r="A2471" t="s">
        <v>2469</v>
      </c>
      <c r="B2471">
        <v>2014</v>
      </c>
      <c r="C2471" t="s">
        <v>19653</v>
      </c>
      <c r="D2471" t="s">
        <v>12439</v>
      </c>
      <c r="E2471" t="s">
        <v>5173</v>
      </c>
      <c r="G2471" t="s">
        <v>12440</v>
      </c>
      <c r="H2471" t="s">
        <v>12441</v>
      </c>
      <c r="I2471" t="s">
        <v>19722</v>
      </c>
      <c r="J2471" t="s">
        <v>19693</v>
      </c>
      <c r="K2471">
        <v>60</v>
      </c>
      <c r="L2471">
        <f t="shared" si="76"/>
        <v>28</v>
      </c>
      <c r="M2471" s="3">
        <f t="shared" si="77"/>
        <v>0.46666666666666667</v>
      </c>
      <c r="N2471">
        <v>28</v>
      </c>
      <c r="O2471">
        <v>0</v>
      </c>
      <c r="P2471" s="2" t="s">
        <v>19653</v>
      </c>
    </row>
    <row r="2472" spans="1:16" x14ac:dyDescent="0.25">
      <c r="A2472" t="s">
        <v>2470</v>
      </c>
      <c r="B2472">
        <v>2014</v>
      </c>
      <c r="C2472" t="s">
        <v>19653</v>
      </c>
      <c r="D2472" t="s">
        <v>12442</v>
      </c>
      <c r="E2472" t="s">
        <v>5173</v>
      </c>
      <c r="F2472" t="s">
        <v>12443</v>
      </c>
      <c r="G2472" t="s">
        <v>12444</v>
      </c>
      <c r="H2472" t="s">
        <v>12445</v>
      </c>
      <c r="I2472" t="s">
        <v>19722</v>
      </c>
      <c r="J2472" t="s">
        <v>19693</v>
      </c>
      <c r="K2472">
        <v>30</v>
      </c>
      <c r="L2472">
        <f t="shared" si="76"/>
        <v>24</v>
      </c>
      <c r="M2472" s="3">
        <f t="shared" si="77"/>
        <v>0.8</v>
      </c>
      <c r="N2472">
        <v>24</v>
      </c>
      <c r="O2472">
        <v>0</v>
      </c>
      <c r="P2472" s="2" t="s">
        <v>19653</v>
      </c>
    </row>
    <row r="2473" spans="1:16" x14ac:dyDescent="0.25">
      <c r="A2473" t="s">
        <v>2471</v>
      </c>
      <c r="B2473">
        <v>2014</v>
      </c>
      <c r="C2473" t="s">
        <v>19653</v>
      </c>
      <c r="D2473" t="s">
        <v>12446</v>
      </c>
      <c r="E2473" t="s">
        <v>5173</v>
      </c>
      <c r="G2473" t="s">
        <v>12447</v>
      </c>
      <c r="H2473" t="s">
        <v>12448</v>
      </c>
      <c r="I2473" t="s">
        <v>19722</v>
      </c>
      <c r="J2473" t="s">
        <v>19693</v>
      </c>
      <c r="K2473">
        <v>30</v>
      </c>
      <c r="L2473">
        <f t="shared" si="76"/>
        <v>28</v>
      </c>
      <c r="M2473" s="3">
        <f t="shared" si="77"/>
        <v>0.93333333333333335</v>
      </c>
      <c r="N2473">
        <v>28</v>
      </c>
      <c r="O2473">
        <v>0</v>
      </c>
      <c r="P2473" s="2" t="s">
        <v>19653</v>
      </c>
    </row>
    <row r="2474" spans="1:16" x14ac:dyDescent="0.25">
      <c r="A2474" t="s">
        <v>2472</v>
      </c>
      <c r="B2474">
        <v>2014</v>
      </c>
      <c r="C2474" t="s">
        <v>19653</v>
      </c>
      <c r="D2474" t="s">
        <v>12449</v>
      </c>
      <c r="E2474" t="s">
        <v>5173</v>
      </c>
      <c r="F2474" t="s">
        <v>12450</v>
      </c>
      <c r="G2474" t="s">
        <v>12447</v>
      </c>
      <c r="H2474" t="s">
        <v>12451</v>
      </c>
      <c r="I2474" t="s">
        <v>19722</v>
      </c>
      <c r="J2474" t="s">
        <v>19693</v>
      </c>
      <c r="K2474">
        <v>25</v>
      </c>
      <c r="L2474">
        <f t="shared" si="76"/>
        <v>25</v>
      </c>
      <c r="M2474" s="3">
        <f t="shared" si="77"/>
        <v>1</v>
      </c>
      <c r="N2474">
        <v>25</v>
      </c>
      <c r="O2474">
        <v>0</v>
      </c>
      <c r="P2474" s="2" t="s">
        <v>19653</v>
      </c>
    </row>
    <row r="2475" spans="1:16" x14ac:dyDescent="0.25">
      <c r="A2475" t="s">
        <v>2473</v>
      </c>
      <c r="B2475">
        <v>2014</v>
      </c>
      <c r="C2475" t="s">
        <v>19653</v>
      </c>
      <c r="D2475" t="s">
        <v>12452</v>
      </c>
      <c r="E2475" t="s">
        <v>5173</v>
      </c>
      <c r="F2475" t="s">
        <v>12453</v>
      </c>
      <c r="G2475" t="s">
        <v>12447</v>
      </c>
      <c r="H2475" t="s">
        <v>12451</v>
      </c>
      <c r="I2475" t="s">
        <v>19722</v>
      </c>
      <c r="J2475" t="s">
        <v>19693</v>
      </c>
      <c r="K2475">
        <v>28</v>
      </c>
      <c r="L2475">
        <f t="shared" si="76"/>
        <v>28</v>
      </c>
      <c r="M2475" s="3">
        <f t="shared" si="77"/>
        <v>1</v>
      </c>
      <c r="N2475">
        <v>28</v>
      </c>
      <c r="O2475">
        <v>0</v>
      </c>
      <c r="P2475" s="2" t="s">
        <v>19653</v>
      </c>
    </row>
    <row r="2476" spans="1:16" x14ac:dyDescent="0.25">
      <c r="A2476" t="s">
        <v>2474</v>
      </c>
      <c r="B2476">
        <v>2014</v>
      </c>
      <c r="C2476" t="s">
        <v>19653</v>
      </c>
      <c r="D2476" t="s">
        <v>12454</v>
      </c>
      <c r="E2476" t="s">
        <v>5173</v>
      </c>
      <c r="F2476" t="s">
        <v>12455</v>
      </c>
      <c r="G2476" t="s">
        <v>12456</v>
      </c>
      <c r="H2476" t="s">
        <v>12457</v>
      </c>
      <c r="I2476" t="s">
        <v>19722</v>
      </c>
      <c r="J2476" t="s">
        <v>19693</v>
      </c>
      <c r="K2476">
        <v>120</v>
      </c>
      <c r="L2476">
        <f t="shared" si="76"/>
        <v>94</v>
      </c>
      <c r="M2476" s="3">
        <f t="shared" si="77"/>
        <v>0.78333333333333333</v>
      </c>
      <c r="N2476">
        <v>94</v>
      </c>
      <c r="O2476">
        <v>0</v>
      </c>
      <c r="P2476" s="2" t="s">
        <v>19653</v>
      </c>
    </row>
    <row r="2477" spans="1:16" x14ac:dyDescent="0.25">
      <c r="A2477" t="s">
        <v>2475</v>
      </c>
      <c r="B2477">
        <v>2014</v>
      </c>
      <c r="C2477" t="s">
        <v>19653</v>
      </c>
      <c r="D2477" t="s">
        <v>12458</v>
      </c>
      <c r="E2477" t="s">
        <v>5173</v>
      </c>
      <c r="G2477" t="s">
        <v>12459</v>
      </c>
      <c r="H2477" t="s">
        <v>12460</v>
      </c>
      <c r="I2477" t="s">
        <v>19722</v>
      </c>
      <c r="J2477" t="s">
        <v>19693</v>
      </c>
      <c r="K2477">
        <v>30</v>
      </c>
      <c r="L2477">
        <f t="shared" si="76"/>
        <v>28</v>
      </c>
      <c r="M2477" s="3">
        <f t="shared" si="77"/>
        <v>0.93333333333333335</v>
      </c>
      <c r="N2477">
        <v>28</v>
      </c>
      <c r="O2477">
        <v>0</v>
      </c>
      <c r="P2477" s="2" t="s">
        <v>19653</v>
      </c>
    </row>
    <row r="2478" spans="1:16" x14ac:dyDescent="0.25">
      <c r="A2478" t="s">
        <v>2476</v>
      </c>
      <c r="B2478">
        <v>2014</v>
      </c>
      <c r="C2478" t="s">
        <v>19653</v>
      </c>
      <c r="D2478" t="s">
        <v>12461</v>
      </c>
      <c r="E2478" t="s">
        <v>5173</v>
      </c>
      <c r="F2478" t="s">
        <v>12462</v>
      </c>
      <c r="G2478" t="s">
        <v>12369</v>
      </c>
      <c r="H2478" t="s">
        <v>12370</v>
      </c>
      <c r="I2478" t="s">
        <v>19722</v>
      </c>
      <c r="J2478" t="s">
        <v>19693</v>
      </c>
      <c r="K2478">
        <v>26</v>
      </c>
      <c r="L2478">
        <f t="shared" si="76"/>
        <v>26</v>
      </c>
      <c r="M2478" s="3">
        <f t="shared" si="77"/>
        <v>1</v>
      </c>
      <c r="N2478">
        <v>26</v>
      </c>
      <c r="O2478">
        <v>0</v>
      </c>
      <c r="P2478" s="2" t="s">
        <v>19653</v>
      </c>
    </row>
    <row r="2479" spans="1:16" x14ac:dyDescent="0.25">
      <c r="A2479" t="s">
        <v>2477</v>
      </c>
      <c r="B2479">
        <v>2014</v>
      </c>
      <c r="C2479" t="s">
        <v>19653</v>
      </c>
      <c r="D2479" t="s">
        <v>12463</v>
      </c>
      <c r="E2479" t="s">
        <v>5173</v>
      </c>
      <c r="F2479" t="s">
        <v>12464</v>
      </c>
      <c r="G2479" t="s">
        <v>12369</v>
      </c>
      <c r="H2479" t="s">
        <v>12370</v>
      </c>
      <c r="I2479" t="s">
        <v>19722</v>
      </c>
      <c r="J2479" t="s">
        <v>19693</v>
      </c>
      <c r="K2479">
        <v>25</v>
      </c>
      <c r="L2479">
        <f t="shared" si="76"/>
        <v>24</v>
      </c>
      <c r="M2479" s="3">
        <f t="shared" si="77"/>
        <v>0.96</v>
      </c>
      <c r="N2479">
        <v>24</v>
      </c>
      <c r="O2479">
        <v>0</v>
      </c>
      <c r="P2479" s="2" t="s">
        <v>19653</v>
      </c>
    </row>
    <row r="2480" spans="1:16" x14ac:dyDescent="0.25">
      <c r="A2480" t="s">
        <v>2478</v>
      </c>
      <c r="B2480">
        <v>2014</v>
      </c>
      <c r="C2480" t="s">
        <v>19653</v>
      </c>
      <c r="D2480" t="s">
        <v>12465</v>
      </c>
      <c r="E2480" t="s">
        <v>5173</v>
      </c>
      <c r="F2480" t="s">
        <v>12466</v>
      </c>
      <c r="G2480" t="s">
        <v>12369</v>
      </c>
      <c r="H2480" t="s">
        <v>12370</v>
      </c>
      <c r="I2480" t="s">
        <v>19722</v>
      </c>
      <c r="J2480" t="s">
        <v>19693</v>
      </c>
      <c r="K2480">
        <v>40</v>
      </c>
      <c r="L2480">
        <f t="shared" si="76"/>
        <v>29</v>
      </c>
      <c r="M2480" s="3">
        <f t="shared" si="77"/>
        <v>0.72499999999999998</v>
      </c>
      <c r="N2480">
        <v>29</v>
      </c>
      <c r="O2480">
        <v>0</v>
      </c>
      <c r="P2480" s="2" t="s">
        <v>19653</v>
      </c>
    </row>
    <row r="2481" spans="1:16" x14ac:dyDescent="0.25">
      <c r="A2481" t="s">
        <v>2479</v>
      </c>
      <c r="B2481">
        <v>2014</v>
      </c>
      <c r="C2481" t="s">
        <v>19653</v>
      </c>
      <c r="D2481" t="s">
        <v>12467</v>
      </c>
      <c r="E2481" t="s">
        <v>5173</v>
      </c>
      <c r="G2481" t="s">
        <v>12468</v>
      </c>
      <c r="H2481" t="s">
        <v>12469</v>
      </c>
      <c r="I2481" t="s">
        <v>19722</v>
      </c>
      <c r="J2481" t="s">
        <v>19693</v>
      </c>
      <c r="K2481">
        <v>30</v>
      </c>
      <c r="L2481">
        <f t="shared" si="76"/>
        <v>22</v>
      </c>
      <c r="M2481" s="3">
        <f t="shared" si="77"/>
        <v>0.73333333333333328</v>
      </c>
      <c r="N2481">
        <v>22</v>
      </c>
      <c r="O2481">
        <v>0</v>
      </c>
      <c r="P2481" s="2" t="s">
        <v>19653</v>
      </c>
    </row>
    <row r="2482" spans="1:16" x14ac:dyDescent="0.25">
      <c r="A2482" t="s">
        <v>2480</v>
      </c>
      <c r="B2482">
        <v>2014</v>
      </c>
      <c r="C2482" t="s">
        <v>19653</v>
      </c>
      <c r="D2482" t="s">
        <v>12470</v>
      </c>
      <c r="E2482" t="s">
        <v>5173</v>
      </c>
      <c r="F2482" t="s">
        <v>12471</v>
      </c>
      <c r="G2482" t="s">
        <v>12379</v>
      </c>
      <c r="H2482" t="s">
        <v>12380</v>
      </c>
      <c r="I2482" t="s">
        <v>19722</v>
      </c>
      <c r="J2482" t="s">
        <v>19693</v>
      </c>
      <c r="K2482">
        <v>27</v>
      </c>
      <c r="L2482">
        <f t="shared" si="76"/>
        <v>27</v>
      </c>
      <c r="M2482" s="3">
        <f t="shared" si="77"/>
        <v>1</v>
      </c>
      <c r="N2482">
        <v>27</v>
      </c>
      <c r="O2482">
        <v>0</v>
      </c>
      <c r="P2482" s="2" t="s">
        <v>19653</v>
      </c>
    </row>
    <row r="2483" spans="1:16" x14ac:dyDescent="0.25">
      <c r="A2483" t="s">
        <v>2481</v>
      </c>
      <c r="B2483">
        <v>2014</v>
      </c>
      <c r="C2483" t="s">
        <v>19653</v>
      </c>
      <c r="D2483" t="s">
        <v>12472</v>
      </c>
      <c r="E2483" t="s">
        <v>5173</v>
      </c>
      <c r="G2483" t="s">
        <v>12473</v>
      </c>
      <c r="H2483" t="s">
        <v>12474</v>
      </c>
      <c r="I2483" t="s">
        <v>19722</v>
      </c>
      <c r="J2483" t="s">
        <v>19693</v>
      </c>
      <c r="K2483">
        <v>60</v>
      </c>
      <c r="L2483">
        <f t="shared" si="76"/>
        <v>38</v>
      </c>
      <c r="M2483" s="3">
        <f t="shared" si="77"/>
        <v>0.6333333333333333</v>
      </c>
      <c r="N2483">
        <v>38</v>
      </c>
      <c r="O2483">
        <v>0</v>
      </c>
      <c r="P2483" s="2" t="s">
        <v>19653</v>
      </c>
    </row>
    <row r="2484" spans="1:16" x14ac:dyDescent="0.25">
      <c r="A2484" t="s">
        <v>2482</v>
      </c>
      <c r="B2484">
        <v>2014</v>
      </c>
      <c r="C2484" t="s">
        <v>19653</v>
      </c>
      <c r="D2484" t="s">
        <v>12475</v>
      </c>
      <c r="E2484" t="s">
        <v>5173</v>
      </c>
      <c r="F2484" t="s">
        <v>12476</v>
      </c>
      <c r="G2484" t="s">
        <v>12419</v>
      </c>
      <c r="H2484" t="s">
        <v>12420</v>
      </c>
      <c r="I2484" t="s">
        <v>19722</v>
      </c>
      <c r="J2484" t="s">
        <v>19693</v>
      </c>
      <c r="K2484">
        <v>26</v>
      </c>
      <c r="L2484">
        <f t="shared" si="76"/>
        <v>26</v>
      </c>
      <c r="M2484" s="3">
        <f t="shared" si="77"/>
        <v>1</v>
      </c>
      <c r="N2484">
        <v>26</v>
      </c>
      <c r="O2484">
        <v>0</v>
      </c>
      <c r="P2484" s="2" t="s">
        <v>19653</v>
      </c>
    </row>
    <row r="2485" spans="1:16" x14ac:dyDescent="0.25">
      <c r="A2485" t="s">
        <v>2483</v>
      </c>
      <c r="B2485">
        <v>2014</v>
      </c>
      <c r="C2485" t="s">
        <v>19653</v>
      </c>
      <c r="D2485" t="s">
        <v>12477</v>
      </c>
      <c r="E2485" t="s">
        <v>5173</v>
      </c>
      <c r="F2485" t="s">
        <v>12478</v>
      </c>
      <c r="G2485" t="s">
        <v>12447</v>
      </c>
      <c r="H2485" t="s">
        <v>12479</v>
      </c>
      <c r="I2485" t="s">
        <v>19722</v>
      </c>
      <c r="J2485" t="s">
        <v>19693</v>
      </c>
      <c r="K2485">
        <v>26</v>
      </c>
      <c r="L2485">
        <f t="shared" si="76"/>
        <v>25</v>
      </c>
      <c r="M2485" s="3">
        <f t="shared" si="77"/>
        <v>0.96153846153846156</v>
      </c>
      <c r="N2485">
        <v>25</v>
      </c>
      <c r="O2485">
        <v>0</v>
      </c>
      <c r="P2485" s="2" t="s">
        <v>19653</v>
      </c>
    </row>
    <row r="2486" spans="1:16" x14ac:dyDescent="0.25">
      <c r="A2486" t="s">
        <v>2484</v>
      </c>
      <c r="B2486">
        <v>2014</v>
      </c>
      <c r="C2486" t="s">
        <v>19653</v>
      </c>
      <c r="D2486" t="s">
        <v>12480</v>
      </c>
      <c r="E2486" t="s">
        <v>5173</v>
      </c>
      <c r="G2486" t="s">
        <v>12481</v>
      </c>
      <c r="H2486" t="s">
        <v>12482</v>
      </c>
      <c r="I2486" t="s">
        <v>19722</v>
      </c>
      <c r="J2486" t="s">
        <v>19693</v>
      </c>
      <c r="K2486">
        <v>25</v>
      </c>
      <c r="L2486">
        <f t="shared" si="76"/>
        <v>23</v>
      </c>
      <c r="M2486" s="3">
        <f t="shared" si="77"/>
        <v>0.92</v>
      </c>
      <c r="N2486">
        <v>23</v>
      </c>
      <c r="O2486">
        <v>0</v>
      </c>
      <c r="P2486" s="2" t="s">
        <v>19653</v>
      </c>
    </row>
    <row r="2487" spans="1:16" x14ac:dyDescent="0.25">
      <c r="A2487" t="s">
        <v>2485</v>
      </c>
      <c r="B2487">
        <v>2014</v>
      </c>
      <c r="C2487" t="s">
        <v>19653</v>
      </c>
      <c r="D2487" t="s">
        <v>12483</v>
      </c>
      <c r="E2487" t="s">
        <v>5173</v>
      </c>
      <c r="F2487" t="s">
        <v>12484</v>
      </c>
      <c r="G2487" t="s">
        <v>12373</v>
      </c>
      <c r="H2487" t="s">
        <v>12374</v>
      </c>
      <c r="I2487" t="s">
        <v>19722</v>
      </c>
      <c r="J2487" t="s">
        <v>19693</v>
      </c>
      <c r="K2487">
        <v>168</v>
      </c>
      <c r="L2487">
        <f t="shared" si="76"/>
        <v>168</v>
      </c>
      <c r="M2487" s="3">
        <f t="shared" si="77"/>
        <v>1</v>
      </c>
      <c r="N2487">
        <v>168</v>
      </c>
      <c r="O2487">
        <v>0</v>
      </c>
      <c r="P2487" s="2" t="s">
        <v>19653</v>
      </c>
    </row>
    <row r="2488" spans="1:16" x14ac:dyDescent="0.25">
      <c r="A2488" t="s">
        <v>2486</v>
      </c>
      <c r="B2488">
        <v>2014</v>
      </c>
      <c r="C2488" t="s">
        <v>19653</v>
      </c>
      <c r="D2488" t="s">
        <v>12485</v>
      </c>
      <c r="E2488" t="s">
        <v>5173</v>
      </c>
      <c r="F2488" t="s">
        <v>12486</v>
      </c>
      <c r="G2488" t="s">
        <v>12373</v>
      </c>
      <c r="H2488" t="s">
        <v>12374</v>
      </c>
      <c r="I2488" t="s">
        <v>19722</v>
      </c>
      <c r="J2488" t="s">
        <v>19693</v>
      </c>
      <c r="K2488">
        <v>56</v>
      </c>
      <c r="L2488">
        <f t="shared" si="76"/>
        <v>56</v>
      </c>
      <c r="M2488" s="3">
        <f t="shared" si="77"/>
        <v>1</v>
      </c>
      <c r="N2488">
        <v>56</v>
      </c>
      <c r="O2488">
        <v>0</v>
      </c>
      <c r="P2488" s="2" t="s">
        <v>19653</v>
      </c>
    </row>
    <row r="2489" spans="1:16" x14ac:dyDescent="0.25">
      <c r="A2489" t="s">
        <v>2487</v>
      </c>
      <c r="B2489">
        <v>2014</v>
      </c>
      <c r="C2489" t="s">
        <v>19653</v>
      </c>
      <c r="D2489" t="s">
        <v>12487</v>
      </c>
      <c r="E2489" t="s">
        <v>5173</v>
      </c>
      <c r="F2489" t="s">
        <v>12488</v>
      </c>
      <c r="G2489" t="s">
        <v>12373</v>
      </c>
      <c r="H2489" t="s">
        <v>12374</v>
      </c>
      <c r="I2489" t="s">
        <v>19722</v>
      </c>
      <c r="J2489" t="s">
        <v>19693</v>
      </c>
      <c r="K2489">
        <v>28</v>
      </c>
      <c r="L2489">
        <f t="shared" si="76"/>
        <v>28</v>
      </c>
      <c r="M2489" s="3">
        <f t="shared" si="77"/>
        <v>1</v>
      </c>
      <c r="N2489">
        <v>28</v>
      </c>
      <c r="O2489">
        <v>0</v>
      </c>
      <c r="P2489" s="2" t="s">
        <v>19653</v>
      </c>
    </row>
    <row r="2490" spans="1:16" x14ac:dyDescent="0.25">
      <c r="A2490" t="s">
        <v>2488</v>
      </c>
      <c r="B2490">
        <v>2014</v>
      </c>
      <c r="C2490" t="s">
        <v>19653</v>
      </c>
      <c r="D2490" t="s">
        <v>12489</v>
      </c>
      <c r="E2490" t="s">
        <v>5173</v>
      </c>
      <c r="F2490" t="s">
        <v>12490</v>
      </c>
      <c r="G2490" t="s">
        <v>12373</v>
      </c>
      <c r="H2490" t="s">
        <v>12374</v>
      </c>
      <c r="I2490" t="s">
        <v>19722</v>
      </c>
      <c r="J2490" t="s">
        <v>19693</v>
      </c>
      <c r="K2490">
        <v>112</v>
      </c>
      <c r="L2490">
        <f t="shared" si="76"/>
        <v>112</v>
      </c>
      <c r="M2490" s="3">
        <f t="shared" si="77"/>
        <v>1</v>
      </c>
      <c r="N2490">
        <v>112</v>
      </c>
      <c r="O2490">
        <v>0</v>
      </c>
      <c r="P2490" s="2" t="s">
        <v>19653</v>
      </c>
    </row>
    <row r="2491" spans="1:16" x14ac:dyDescent="0.25">
      <c r="A2491" t="s">
        <v>2489</v>
      </c>
      <c r="B2491">
        <v>2014</v>
      </c>
      <c r="C2491" t="s">
        <v>19653</v>
      </c>
      <c r="D2491" t="s">
        <v>12491</v>
      </c>
      <c r="E2491" t="s">
        <v>5173</v>
      </c>
      <c r="F2491" t="s">
        <v>12492</v>
      </c>
      <c r="G2491" t="s">
        <v>12493</v>
      </c>
      <c r="H2491" t="s">
        <v>12494</v>
      </c>
      <c r="I2491" t="s">
        <v>19722</v>
      </c>
      <c r="J2491" t="s">
        <v>19693</v>
      </c>
      <c r="K2491">
        <v>106</v>
      </c>
      <c r="L2491">
        <f t="shared" si="76"/>
        <v>106</v>
      </c>
      <c r="M2491" s="3">
        <f t="shared" si="77"/>
        <v>1</v>
      </c>
      <c r="N2491">
        <v>106</v>
      </c>
      <c r="O2491">
        <v>0</v>
      </c>
      <c r="P2491" s="2" t="s">
        <v>19653</v>
      </c>
    </row>
    <row r="2492" spans="1:16" x14ac:dyDescent="0.25">
      <c r="A2492" t="s">
        <v>2490</v>
      </c>
      <c r="B2492">
        <v>2014</v>
      </c>
      <c r="C2492" t="s">
        <v>19653</v>
      </c>
      <c r="D2492" t="s">
        <v>12495</v>
      </c>
      <c r="E2492" t="s">
        <v>5173</v>
      </c>
      <c r="F2492" t="s">
        <v>12496</v>
      </c>
      <c r="G2492" t="s">
        <v>6589</v>
      </c>
      <c r="H2492" t="s">
        <v>6590</v>
      </c>
      <c r="I2492" t="s">
        <v>19722</v>
      </c>
      <c r="J2492" t="s">
        <v>19693</v>
      </c>
      <c r="K2492">
        <v>50</v>
      </c>
      <c r="L2492">
        <f t="shared" si="76"/>
        <v>50</v>
      </c>
      <c r="M2492" s="3">
        <f t="shared" si="77"/>
        <v>1</v>
      </c>
      <c r="N2492">
        <v>50</v>
      </c>
      <c r="O2492">
        <v>0</v>
      </c>
      <c r="P2492" s="2" t="s">
        <v>19653</v>
      </c>
    </row>
    <row r="2493" spans="1:16" x14ac:dyDescent="0.25">
      <c r="A2493" t="s">
        <v>2491</v>
      </c>
      <c r="B2493">
        <v>2014</v>
      </c>
      <c r="C2493" t="s">
        <v>19653</v>
      </c>
      <c r="D2493" t="s">
        <v>12497</v>
      </c>
      <c r="E2493" t="s">
        <v>5173</v>
      </c>
      <c r="F2493" t="s">
        <v>12498</v>
      </c>
      <c r="G2493" t="s">
        <v>12369</v>
      </c>
      <c r="H2493" t="s">
        <v>12370</v>
      </c>
      <c r="I2493" t="s">
        <v>19722</v>
      </c>
      <c r="J2493" t="s">
        <v>19693</v>
      </c>
      <c r="K2493">
        <v>415</v>
      </c>
      <c r="L2493">
        <f t="shared" si="76"/>
        <v>414</v>
      </c>
      <c r="M2493" s="3">
        <f t="shared" si="77"/>
        <v>0.99759036144578317</v>
      </c>
      <c r="N2493">
        <v>374</v>
      </c>
      <c r="O2493">
        <v>40</v>
      </c>
      <c r="P2493" s="2" t="s">
        <v>19653</v>
      </c>
    </row>
    <row r="2494" spans="1:16" x14ac:dyDescent="0.25">
      <c r="A2494" t="s">
        <v>2492</v>
      </c>
      <c r="B2494">
        <v>2014</v>
      </c>
      <c r="C2494" t="s">
        <v>19653</v>
      </c>
      <c r="D2494" t="s">
        <v>12499</v>
      </c>
      <c r="E2494" t="s">
        <v>5173</v>
      </c>
      <c r="F2494" t="s">
        <v>12500</v>
      </c>
      <c r="G2494" t="s">
        <v>12501</v>
      </c>
      <c r="H2494" t="s">
        <v>12502</v>
      </c>
      <c r="I2494" t="s">
        <v>19722</v>
      </c>
      <c r="J2494" t="s">
        <v>19693</v>
      </c>
      <c r="K2494">
        <v>60</v>
      </c>
      <c r="L2494">
        <f t="shared" si="76"/>
        <v>56</v>
      </c>
      <c r="M2494" s="3">
        <f t="shared" si="77"/>
        <v>0.93333333333333335</v>
      </c>
      <c r="N2494">
        <v>56</v>
      </c>
      <c r="O2494">
        <v>0</v>
      </c>
      <c r="P2494" s="2" t="s">
        <v>19653</v>
      </c>
    </row>
    <row r="2495" spans="1:16" x14ac:dyDescent="0.25">
      <c r="A2495" t="s">
        <v>2493</v>
      </c>
      <c r="B2495">
        <v>2014</v>
      </c>
      <c r="C2495" t="s">
        <v>19653</v>
      </c>
      <c r="D2495" t="s">
        <v>12503</v>
      </c>
      <c r="E2495" t="s">
        <v>5173</v>
      </c>
      <c r="F2495" t="s">
        <v>12504</v>
      </c>
      <c r="G2495" t="s">
        <v>12456</v>
      </c>
      <c r="H2495" t="s">
        <v>12457</v>
      </c>
      <c r="I2495" t="s">
        <v>19722</v>
      </c>
      <c r="J2495" t="s">
        <v>19693</v>
      </c>
      <c r="K2495">
        <v>72</v>
      </c>
      <c r="L2495">
        <f t="shared" si="76"/>
        <v>71</v>
      </c>
      <c r="M2495" s="3">
        <f t="shared" si="77"/>
        <v>0.98611111111111116</v>
      </c>
      <c r="N2495">
        <v>71</v>
      </c>
      <c r="O2495">
        <v>0</v>
      </c>
      <c r="P2495" s="2" t="s">
        <v>19653</v>
      </c>
    </row>
    <row r="2496" spans="1:16" x14ac:dyDescent="0.25">
      <c r="A2496" t="s">
        <v>2494</v>
      </c>
      <c r="B2496">
        <v>2014</v>
      </c>
      <c r="C2496" t="s">
        <v>19653</v>
      </c>
      <c r="D2496" t="s">
        <v>12505</v>
      </c>
      <c r="E2496" t="s">
        <v>5173</v>
      </c>
      <c r="F2496" t="s">
        <v>12506</v>
      </c>
      <c r="G2496" t="s">
        <v>12507</v>
      </c>
      <c r="H2496" t="s">
        <v>5645</v>
      </c>
      <c r="I2496" t="s">
        <v>19722</v>
      </c>
      <c r="J2496" t="s">
        <v>19691</v>
      </c>
      <c r="K2496">
        <v>75</v>
      </c>
      <c r="L2496">
        <f t="shared" si="76"/>
        <v>75</v>
      </c>
      <c r="M2496" s="3">
        <f t="shared" si="77"/>
        <v>1</v>
      </c>
      <c r="N2496">
        <v>75</v>
      </c>
      <c r="O2496">
        <v>0</v>
      </c>
      <c r="P2496" s="2" t="s">
        <v>19653</v>
      </c>
    </row>
    <row r="2497" spans="1:16" x14ac:dyDescent="0.25">
      <c r="A2497" t="s">
        <v>2495</v>
      </c>
      <c r="B2497">
        <v>2014</v>
      </c>
      <c r="C2497" t="s">
        <v>19653</v>
      </c>
      <c r="D2497" t="s">
        <v>12508</v>
      </c>
      <c r="E2497" t="s">
        <v>5173</v>
      </c>
      <c r="F2497" t="s">
        <v>12509</v>
      </c>
      <c r="G2497" t="s">
        <v>5870</v>
      </c>
      <c r="H2497" t="s">
        <v>5645</v>
      </c>
      <c r="I2497" t="s">
        <v>19722</v>
      </c>
      <c r="J2497" t="s">
        <v>19691</v>
      </c>
      <c r="K2497">
        <v>87</v>
      </c>
      <c r="L2497">
        <f t="shared" si="76"/>
        <v>84</v>
      </c>
      <c r="M2497" s="3">
        <f t="shared" si="77"/>
        <v>0.96551724137931039</v>
      </c>
      <c r="N2497">
        <v>84</v>
      </c>
      <c r="O2497">
        <v>0</v>
      </c>
      <c r="P2497" s="2" t="s">
        <v>19653</v>
      </c>
    </row>
    <row r="2498" spans="1:16" x14ac:dyDescent="0.25">
      <c r="A2498" t="s">
        <v>2496</v>
      </c>
      <c r="B2498">
        <v>2014</v>
      </c>
      <c r="C2498" t="s">
        <v>19653</v>
      </c>
      <c r="D2498" t="s">
        <v>12510</v>
      </c>
      <c r="E2498" t="s">
        <v>5173</v>
      </c>
      <c r="F2498" t="s">
        <v>12511</v>
      </c>
      <c r="G2498" t="s">
        <v>5848</v>
      </c>
      <c r="H2498" t="s">
        <v>5645</v>
      </c>
      <c r="I2498" t="s">
        <v>19722</v>
      </c>
      <c r="J2498" t="s">
        <v>19691</v>
      </c>
      <c r="K2498">
        <v>28</v>
      </c>
      <c r="L2498">
        <f t="shared" ref="L2498:L2561" si="78">N2498+O2498</f>
        <v>28</v>
      </c>
      <c r="M2498" s="3">
        <f t="shared" ref="M2498:M2561" si="79">L2498/K2498</f>
        <v>1</v>
      </c>
      <c r="N2498">
        <v>28</v>
      </c>
      <c r="O2498">
        <v>0</v>
      </c>
      <c r="P2498" s="2" t="s">
        <v>19653</v>
      </c>
    </row>
    <row r="2499" spans="1:16" x14ac:dyDescent="0.25">
      <c r="A2499" t="s">
        <v>2497</v>
      </c>
      <c r="B2499">
        <v>2014</v>
      </c>
      <c r="C2499" t="s">
        <v>19653</v>
      </c>
      <c r="D2499" t="s">
        <v>12512</v>
      </c>
      <c r="E2499" t="s">
        <v>5173</v>
      </c>
      <c r="F2499" t="s">
        <v>12513</v>
      </c>
      <c r="G2499" t="s">
        <v>12514</v>
      </c>
      <c r="H2499" t="s">
        <v>5645</v>
      </c>
      <c r="I2499" t="s">
        <v>19722</v>
      </c>
      <c r="J2499" t="s">
        <v>19691</v>
      </c>
      <c r="K2499">
        <v>84</v>
      </c>
      <c r="L2499">
        <f t="shared" si="78"/>
        <v>84</v>
      </c>
      <c r="M2499" s="3">
        <f t="shared" si="79"/>
        <v>1</v>
      </c>
      <c r="N2499">
        <v>84</v>
      </c>
      <c r="O2499">
        <v>0</v>
      </c>
      <c r="P2499" s="2" t="s">
        <v>19653</v>
      </c>
    </row>
    <row r="2500" spans="1:16" x14ac:dyDescent="0.25">
      <c r="A2500" t="s">
        <v>2498</v>
      </c>
      <c r="B2500">
        <v>2014</v>
      </c>
      <c r="C2500" t="s">
        <v>19653</v>
      </c>
      <c r="D2500" t="s">
        <v>12515</v>
      </c>
      <c r="E2500" t="s">
        <v>5173</v>
      </c>
      <c r="F2500" t="s">
        <v>12516</v>
      </c>
      <c r="G2500" t="s">
        <v>5870</v>
      </c>
      <c r="H2500" t="s">
        <v>5645</v>
      </c>
      <c r="I2500" t="s">
        <v>19722</v>
      </c>
      <c r="J2500" t="s">
        <v>19691</v>
      </c>
      <c r="K2500">
        <v>112</v>
      </c>
      <c r="L2500">
        <f t="shared" si="78"/>
        <v>112</v>
      </c>
      <c r="M2500" s="3">
        <f t="shared" si="79"/>
        <v>1</v>
      </c>
      <c r="N2500">
        <v>112</v>
      </c>
      <c r="O2500">
        <v>0</v>
      </c>
      <c r="P2500" s="2" t="s">
        <v>19653</v>
      </c>
    </row>
    <row r="2501" spans="1:16" x14ac:dyDescent="0.25">
      <c r="A2501" t="s">
        <v>2499</v>
      </c>
      <c r="B2501">
        <v>2014</v>
      </c>
      <c r="C2501" t="s">
        <v>19653</v>
      </c>
      <c r="D2501" t="s">
        <v>12517</v>
      </c>
      <c r="E2501" t="s">
        <v>5173</v>
      </c>
      <c r="F2501" t="s">
        <v>12518</v>
      </c>
      <c r="G2501" t="s">
        <v>12519</v>
      </c>
      <c r="H2501" t="s">
        <v>5645</v>
      </c>
      <c r="I2501" t="s">
        <v>19722</v>
      </c>
      <c r="J2501" t="s">
        <v>19691</v>
      </c>
      <c r="K2501">
        <v>145</v>
      </c>
      <c r="L2501">
        <f t="shared" si="78"/>
        <v>145</v>
      </c>
      <c r="M2501" s="3">
        <f t="shared" si="79"/>
        <v>1</v>
      </c>
      <c r="N2501">
        <v>145</v>
      </c>
      <c r="O2501">
        <v>0</v>
      </c>
      <c r="P2501" s="2" t="s">
        <v>19653</v>
      </c>
    </row>
    <row r="2502" spans="1:16" x14ac:dyDescent="0.25">
      <c r="A2502" t="s">
        <v>2500</v>
      </c>
      <c r="B2502">
        <v>2014</v>
      </c>
      <c r="C2502" t="s">
        <v>19653</v>
      </c>
      <c r="D2502" t="s">
        <v>12520</v>
      </c>
      <c r="E2502" t="s">
        <v>5173</v>
      </c>
      <c r="F2502" t="s">
        <v>12521</v>
      </c>
      <c r="G2502" t="s">
        <v>5848</v>
      </c>
      <c r="H2502" t="s">
        <v>5645</v>
      </c>
      <c r="I2502" t="s">
        <v>19722</v>
      </c>
      <c r="J2502" t="s">
        <v>19691</v>
      </c>
      <c r="K2502">
        <v>70</v>
      </c>
      <c r="L2502">
        <f t="shared" si="78"/>
        <v>70</v>
      </c>
      <c r="M2502" s="3">
        <f t="shared" si="79"/>
        <v>1</v>
      </c>
      <c r="N2502">
        <v>70</v>
      </c>
      <c r="O2502">
        <v>0</v>
      </c>
      <c r="P2502" s="2" t="s">
        <v>19653</v>
      </c>
    </row>
    <row r="2503" spans="1:16" x14ac:dyDescent="0.25">
      <c r="A2503" t="s">
        <v>2501</v>
      </c>
      <c r="B2503">
        <v>2014</v>
      </c>
      <c r="C2503" t="s">
        <v>19653</v>
      </c>
      <c r="D2503" t="s">
        <v>12522</v>
      </c>
      <c r="E2503" t="s">
        <v>5173</v>
      </c>
      <c r="F2503" t="s">
        <v>12523</v>
      </c>
      <c r="G2503" t="s">
        <v>6573</v>
      </c>
      <c r="H2503" t="s">
        <v>5645</v>
      </c>
      <c r="I2503" t="s">
        <v>19722</v>
      </c>
      <c r="J2503" t="s">
        <v>19691</v>
      </c>
      <c r="K2503">
        <v>75</v>
      </c>
      <c r="L2503">
        <f t="shared" si="78"/>
        <v>75</v>
      </c>
      <c r="M2503" s="3">
        <f t="shared" si="79"/>
        <v>1</v>
      </c>
      <c r="N2503">
        <v>75</v>
      </c>
      <c r="O2503">
        <v>0</v>
      </c>
      <c r="P2503" s="2" t="s">
        <v>19653</v>
      </c>
    </row>
    <row r="2504" spans="1:16" x14ac:dyDescent="0.25">
      <c r="A2504" t="s">
        <v>2502</v>
      </c>
      <c r="B2504">
        <v>2014</v>
      </c>
      <c r="C2504" t="s">
        <v>19653</v>
      </c>
      <c r="D2504" t="s">
        <v>12524</v>
      </c>
      <c r="E2504" t="s">
        <v>5173</v>
      </c>
      <c r="F2504" t="s">
        <v>12525</v>
      </c>
      <c r="G2504" t="s">
        <v>5848</v>
      </c>
      <c r="H2504" t="s">
        <v>5645</v>
      </c>
      <c r="I2504" t="s">
        <v>19722</v>
      </c>
      <c r="J2504" t="s">
        <v>19691</v>
      </c>
      <c r="K2504">
        <v>74</v>
      </c>
      <c r="L2504">
        <f t="shared" si="78"/>
        <v>53</v>
      </c>
      <c r="M2504" s="3">
        <f t="shared" si="79"/>
        <v>0.71621621621621623</v>
      </c>
      <c r="N2504">
        <v>53</v>
      </c>
      <c r="O2504">
        <v>0</v>
      </c>
      <c r="P2504" s="2" t="s">
        <v>19653</v>
      </c>
    </row>
    <row r="2505" spans="1:16" x14ac:dyDescent="0.25">
      <c r="A2505" t="s">
        <v>2503</v>
      </c>
      <c r="B2505">
        <v>2014</v>
      </c>
      <c r="C2505" t="s">
        <v>19653</v>
      </c>
      <c r="D2505" t="s">
        <v>12526</v>
      </c>
      <c r="E2505" t="s">
        <v>5173</v>
      </c>
      <c r="F2505" t="s">
        <v>12527</v>
      </c>
      <c r="G2505" t="s">
        <v>6126</v>
      </c>
      <c r="H2505" t="s">
        <v>5645</v>
      </c>
      <c r="I2505" t="s">
        <v>19722</v>
      </c>
      <c r="J2505" t="s">
        <v>19691</v>
      </c>
      <c r="K2505">
        <v>78</v>
      </c>
      <c r="L2505">
        <f t="shared" si="78"/>
        <v>78</v>
      </c>
      <c r="M2505" s="3">
        <f t="shared" si="79"/>
        <v>1</v>
      </c>
      <c r="N2505">
        <v>78</v>
      </c>
      <c r="O2505">
        <v>0</v>
      </c>
      <c r="P2505" s="2" t="s">
        <v>19653</v>
      </c>
    </row>
    <row r="2506" spans="1:16" x14ac:dyDescent="0.25">
      <c r="A2506" t="s">
        <v>2504</v>
      </c>
      <c r="B2506">
        <v>2014</v>
      </c>
      <c r="C2506" t="s">
        <v>19653</v>
      </c>
      <c r="D2506" t="s">
        <v>12528</v>
      </c>
      <c r="E2506" t="s">
        <v>5173</v>
      </c>
      <c r="F2506" t="s">
        <v>12529</v>
      </c>
      <c r="G2506" t="s">
        <v>12519</v>
      </c>
      <c r="H2506" t="s">
        <v>5645</v>
      </c>
      <c r="I2506" t="s">
        <v>19722</v>
      </c>
      <c r="J2506" t="s">
        <v>19691</v>
      </c>
      <c r="K2506">
        <v>72</v>
      </c>
      <c r="L2506">
        <f t="shared" si="78"/>
        <v>72</v>
      </c>
      <c r="M2506" s="3">
        <f t="shared" si="79"/>
        <v>1</v>
      </c>
      <c r="N2506">
        <v>72</v>
      </c>
      <c r="O2506">
        <v>0</v>
      </c>
      <c r="P2506" s="2" t="s">
        <v>19653</v>
      </c>
    </row>
    <row r="2507" spans="1:16" x14ac:dyDescent="0.25">
      <c r="A2507" t="s">
        <v>2505</v>
      </c>
      <c r="B2507">
        <v>2014</v>
      </c>
      <c r="C2507" t="s">
        <v>19653</v>
      </c>
      <c r="D2507" t="s">
        <v>12530</v>
      </c>
      <c r="E2507" t="s">
        <v>5173</v>
      </c>
      <c r="F2507" t="s">
        <v>12531</v>
      </c>
      <c r="G2507" t="s">
        <v>5870</v>
      </c>
      <c r="H2507" t="s">
        <v>5645</v>
      </c>
      <c r="I2507" t="s">
        <v>19722</v>
      </c>
      <c r="J2507" t="s">
        <v>19691</v>
      </c>
      <c r="K2507">
        <v>90</v>
      </c>
      <c r="L2507">
        <f t="shared" si="78"/>
        <v>88</v>
      </c>
      <c r="M2507" s="3">
        <f t="shared" si="79"/>
        <v>0.97777777777777775</v>
      </c>
      <c r="N2507">
        <v>74</v>
      </c>
      <c r="O2507">
        <v>14</v>
      </c>
      <c r="P2507" s="2" t="s">
        <v>19653</v>
      </c>
    </row>
    <row r="2508" spans="1:16" x14ac:dyDescent="0.25">
      <c r="A2508" t="s">
        <v>2506</v>
      </c>
      <c r="B2508">
        <v>2014</v>
      </c>
      <c r="C2508" t="s">
        <v>19653</v>
      </c>
      <c r="D2508" t="s">
        <v>12532</v>
      </c>
      <c r="E2508" t="s">
        <v>5173</v>
      </c>
      <c r="F2508" t="s">
        <v>12533</v>
      </c>
      <c r="G2508" t="s">
        <v>6202</v>
      </c>
      <c r="H2508" t="s">
        <v>5645</v>
      </c>
      <c r="I2508" t="s">
        <v>19722</v>
      </c>
      <c r="J2508" t="s">
        <v>19691</v>
      </c>
      <c r="K2508">
        <v>100</v>
      </c>
      <c r="L2508">
        <f t="shared" si="78"/>
        <v>100</v>
      </c>
      <c r="M2508" s="3">
        <f t="shared" si="79"/>
        <v>1</v>
      </c>
      <c r="N2508">
        <v>100</v>
      </c>
      <c r="O2508">
        <v>0</v>
      </c>
      <c r="P2508" s="2" t="s">
        <v>19653</v>
      </c>
    </row>
    <row r="2509" spans="1:16" x14ac:dyDescent="0.25">
      <c r="A2509" t="s">
        <v>2507</v>
      </c>
      <c r="B2509">
        <v>2014</v>
      </c>
      <c r="C2509" t="s">
        <v>19653</v>
      </c>
      <c r="D2509" t="s">
        <v>12534</v>
      </c>
      <c r="E2509" t="s">
        <v>5173</v>
      </c>
      <c r="F2509" t="s">
        <v>12535</v>
      </c>
      <c r="G2509" t="s">
        <v>12536</v>
      </c>
      <c r="H2509" t="s">
        <v>5645</v>
      </c>
      <c r="I2509" t="s">
        <v>19722</v>
      </c>
      <c r="J2509" t="s">
        <v>19691</v>
      </c>
      <c r="K2509">
        <v>137</v>
      </c>
      <c r="L2509">
        <f t="shared" si="78"/>
        <v>137</v>
      </c>
      <c r="M2509" s="3">
        <f t="shared" si="79"/>
        <v>1</v>
      </c>
      <c r="N2509">
        <v>137</v>
      </c>
      <c r="O2509">
        <v>0</v>
      </c>
      <c r="P2509" s="2" t="s">
        <v>19653</v>
      </c>
    </row>
    <row r="2510" spans="1:16" x14ac:dyDescent="0.25">
      <c r="A2510" t="s">
        <v>2508</v>
      </c>
      <c r="B2510">
        <v>2014</v>
      </c>
      <c r="C2510" t="s">
        <v>19653</v>
      </c>
      <c r="D2510" t="s">
        <v>12537</v>
      </c>
      <c r="E2510" t="s">
        <v>5173</v>
      </c>
      <c r="F2510" t="s">
        <v>12538</v>
      </c>
      <c r="G2510" t="s">
        <v>12539</v>
      </c>
      <c r="H2510" t="s">
        <v>5645</v>
      </c>
      <c r="I2510" t="s">
        <v>19722</v>
      </c>
      <c r="J2510" t="s">
        <v>19691</v>
      </c>
      <c r="K2510">
        <v>138</v>
      </c>
      <c r="L2510">
        <f t="shared" si="78"/>
        <v>138</v>
      </c>
      <c r="M2510" s="3">
        <f t="shared" si="79"/>
        <v>1</v>
      </c>
      <c r="N2510">
        <v>124</v>
      </c>
      <c r="O2510">
        <v>14</v>
      </c>
      <c r="P2510" s="2" t="s">
        <v>19653</v>
      </c>
    </row>
    <row r="2511" spans="1:16" x14ac:dyDescent="0.25">
      <c r="A2511" t="s">
        <v>2509</v>
      </c>
      <c r="B2511">
        <v>2014</v>
      </c>
      <c r="C2511" t="s">
        <v>19653</v>
      </c>
      <c r="D2511" t="s">
        <v>12540</v>
      </c>
      <c r="E2511" t="s">
        <v>5173</v>
      </c>
      <c r="F2511" t="s">
        <v>12541</v>
      </c>
      <c r="G2511" t="s">
        <v>5870</v>
      </c>
      <c r="H2511" t="s">
        <v>5645</v>
      </c>
      <c r="I2511" t="s">
        <v>19722</v>
      </c>
      <c r="J2511" t="s">
        <v>19691</v>
      </c>
      <c r="K2511">
        <v>48</v>
      </c>
      <c r="L2511">
        <f t="shared" si="78"/>
        <v>48</v>
      </c>
      <c r="M2511" s="3">
        <f t="shared" si="79"/>
        <v>1</v>
      </c>
      <c r="N2511">
        <v>48</v>
      </c>
      <c r="O2511">
        <v>0</v>
      </c>
      <c r="P2511" s="2" t="s">
        <v>19653</v>
      </c>
    </row>
    <row r="2512" spans="1:16" x14ac:dyDescent="0.25">
      <c r="A2512" t="s">
        <v>2510</v>
      </c>
      <c r="B2512">
        <v>2014</v>
      </c>
      <c r="C2512" t="s">
        <v>19653</v>
      </c>
      <c r="D2512" t="s">
        <v>12542</v>
      </c>
      <c r="E2512" t="s">
        <v>5173</v>
      </c>
      <c r="F2512" t="s">
        <v>12543</v>
      </c>
      <c r="G2512" t="s">
        <v>12544</v>
      </c>
      <c r="H2512" t="s">
        <v>5645</v>
      </c>
      <c r="I2512" t="s">
        <v>19722</v>
      </c>
      <c r="J2512" t="s">
        <v>19691</v>
      </c>
      <c r="K2512">
        <v>70</v>
      </c>
      <c r="L2512">
        <f t="shared" si="78"/>
        <v>70</v>
      </c>
      <c r="M2512" s="3">
        <f t="shared" si="79"/>
        <v>1</v>
      </c>
      <c r="N2512">
        <v>70</v>
      </c>
      <c r="O2512">
        <v>0</v>
      </c>
      <c r="P2512" s="2" t="s">
        <v>19653</v>
      </c>
    </row>
    <row r="2513" spans="1:16" x14ac:dyDescent="0.25">
      <c r="A2513" t="s">
        <v>2511</v>
      </c>
      <c r="B2513">
        <v>2014</v>
      </c>
      <c r="C2513" t="s">
        <v>19653</v>
      </c>
      <c r="D2513" t="s">
        <v>12545</v>
      </c>
      <c r="E2513" t="s">
        <v>5173</v>
      </c>
      <c r="F2513" t="s">
        <v>12546</v>
      </c>
      <c r="G2513" t="s">
        <v>5848</v>
      </c>
      <c r="H2513" t="s">
        <v>5645</v>
      </c>
      <c r="I2513" t="s">
        <v>19722</v>
      </c>
      <c r="J2513" t="s">
        <v>19691</v>
      </c>
      <c r="K2513">
        <v>50</v>
      </c>
      <c r="L2513">
        <f t="shared" si="78"/>
        <v>49</v>
      </c>
      <c r="M2513" s="3">
        <f t="shared" si="79"/>
        <v>0.98</v>
      </c>
      <c r="N2513">
        <v>49</v>
      </c>
      <c r="O2513">
        <v>0</v>
      </c>
      <c r="P2513" s="2" t="s">
        <v>19653</v>
      </c>
    </row>
    <row r="2514" spans="1:16" x14ac:dyDescent="0.25">
      <c r="A2514" t="s">
        <v>2512</v>
      </c>
      <c r="B2514">
        <v>2014</v>
      </c>
      <c r="C2514" t="s">
        <v>19653</v>
      </c>
      <c r="D2514" t="s">
        <v>12547</v>
      </c>
      <c r="E2514" t="s">
        <v>5173</v>
      </c>
      <c r="F2514" t="s">
        <v>12548</v>
      </c>
      <c r="G2514" t="s">
        <v>12544</v>
      </c>
      <c r="H2514" t="s">
        <v>5645</v>
      </c>
      <c r="I2514" t="s">
        <v>19722</v>
      </c>
      <c r="J2514" t="s">
        <v>19691</v>
      </c>
      <c r="K2514">
        <v>125</v>
      </c>
      <c r="L2514">
        <f t="shared" si="78"/>
        <v>125</v>
      </c>
      <c r="M2514" s="3">
        <f t="shared" si="79"/>
        <v>1</v>
      </c>
      <c r="N2514">
        <v>125</v>
      </c>
      <c r="O2514">
        <v>0</v>
      </c>
      <c r="P2514" s="2" t="s">
        <v>19653</v>
      </c>
    </row>
    <row r="2515" spans="1:16" x14ac:dyDescent="0.25">
      <c r="A2515" t="s">
        <v>2513</v>
      </c>
      <c r="B2515">
        <v>2014</v>
      </c>
      <c r="C2515" t="s">
        <v>19653</v>
      </c>
      <c r="D2515" t="s">
        <v>12549</v>
      </c>
      <c r="E2515" t="s">
        <v>5173</v>
      </c>
      <c r="F2515" t="s">
        <v>12550</v>
      </c>
      <c r="G2515" t="s">
        <v>6573</v>
      </c>
      <c r="H2515" t="s">
        <v>5645</v>
      </c>
      <c r="I2515" t="s">
        <v>19722</v>
      </c>
      <c r="J2515" t="s">
        <v>19691</v>
      </c>
      <c r="K2515">
        <v>81</v>
      </c>
      <c r="L2515">
        <f t="shared" si="78"/>
        <v>81</v>
      </c>
      <c r="M2515" s="3">
        <f t="shared" si="79"/>
        <v>1</v>
      </c>
      <c r="N2515">
        <v>81</v>
      </c>
      <c r="O2515">
        <v>0</v>
      </c>
      <c r="P2515" s="2" t="s">
        <v>19653</v>
      </c>
    </row>
    <row r="2516" spans="1:16" x14ac:dyDescent="0.25">
      <c r="A2516" t="s">
        <v>2514</v>
      </c>
      <c r="B2516">
        <v>2014</v>
      </c>
      <c r="C2516" t="s">
        <v>19653</v>
      </c>
      <c r="D2516" t="s">
        <v>12551</v>
      </c>
      <c r="E2516" t="s">
        <v>5173</v>
      </c>
      <c r="F2516" t="s">
        <v>12552</v>
      </c>
      <c r="G2516" t="s">
        <v>6126</v>
      </c>
      <c r="H2516" t="s">
        <v>5645</v>
      </c>
      <c r="I2516" t="s">
        <v>19722</v>
      </c>
      <c r="J2516" t="s">
        <v>19691</v>
      </c>
      <c r="K2516">
        <v>81</v>
      </c>
      <c r="L2516">
        <f t="shared" si="78"/>
        <v>78</v>
      </c>
      <c r="M2516" s="3">
        <f t="shared" si="79"/>
        <v>0.96296296296296291</v>
      </c>
      <c r="N2516">
        <v>78</v>
      </c>
      <c r="O2516">
        <v>0</v>
      </c>
      <c r="P2516" s="2" t="s">
        <v>19653</v>
      </c>
    </row>
    <row r="2517" spans="1:16" x14ac:dyDescent="0.25">
      <c r="A2517" t="s">
        <v>2515</v>
      </c>
      <c r="B2517">
        <v>2014</v>
      </c>
      <c r="C2517" t="s">
        <v>19653</v>
      </c>
      <c r="D2517" t="s">
        <v>12553</v>
      </c>
      <c r="E2517" t="s">
        <v>5173</v>
      </c>
      <c r="F2517" t="s">
        <v>12554</v>
      </c>
      <c r="G2517" t="s">
        <v>12555</v>
      </c>
      <c r="H2517" t="s">
        <v>5645</v>
      </c>
      <c r="I2517" t="s">
        <v>19722</v>
      </c>
      <c r="J2517" t="s">
        <v>19691</v>
      </c>
      <c r="K2517">
        <v>123</v>
      </c>
      <c r="L2517">
        <f t="shared" si="78"/>
        <v>123</v>
      </c>
      <c r="M2517" s="3">
        <f t="shared" si="79"/>
        <v>1</v>
      </c>
      <c r="N2517">
        <v>123</v>
      </c>
      <c r="O2517">
        <v>0</v>
      </c>
      <c r="P2517" s="2" t="s">
        <v>19653</v>
      </c>
    </row>
    <row r="2518" spans="1:16" x14ac:dyDescent="0.25">
      <c r="A2518" t="s">
        <v>2516</v>
      </c>
      <c r="B2518">
        <v>2014</v>
      </c>
      <c r="C2518" t="s">
        <v>19653</v>
      </c>
      <c r="D2518" t="s">
        <v>12556</v>
      </c>
      <c r="E2518" t="s">
        <v>5173</v>
      </c>
      <c r="F2518" t="s">
        <v>12557</v>
      </c>
      <c r="G2518" t="s">
        <v>12558</v>
      </c>
      <c r="H2518" t="s">
        <v>5645</v>
      </c>
      <c r="I2518" t="s">
        <v>19722</v>
      </c>
      <c r="J2518" t="s">
        <v>19691</v>
      </c>
      <c r="K2518">
        <v>108</v>
      </c>
      <c r="L2518">
        <f t="shared" si="78"/>
        <v>108</v>
      </c>
      <c r="M2518" s="3">
        <f t="shared" si="79"/>
        <v>1</v>
      </c>
      <c r="N2518">
        <v>108</v>
      </c>
      <c r="O2518">
        <v>0</v>
      </c>
      <c r="P2518" s="2" t="s">
        <v>19653</v>
      </c>
    </row>
    <row r="2519" spans="1:16" x14ac:dyDescent="0.25">
      <c r="A2519" t="s">
        <v>2517</v>
      </c>
      <c r="B2519">
        <v>2014</v>
      </c>
      <c r="C2519" t="s">
        <v>19653</v>
      </c>
      <c r="D2519" t="s">
        <v>12559</v>
      </c>
      <c r="E2519" t="s">
        <v>5173</v>
      </c>
      <c r="F2519" t="s">
        <v>12560</v>
      </c>
      <c r="G2519" t="s">
        <v>5848</v>
      </c>
      <c r="H2519" t="s">
        <v>5645</v>
      </c>
      <c r="I2519" t="s">
        <v>19722</v>
      </c>
      <c r="J2519" t="s">
        <v>19691</v>
      </c>
      <c r="K2519">
        <v>25</v>
      </c>
      <c r="L2519">
        <f t="shared" si="78"/>
        <v>25</v>
      </c>
      <c r="M2519" s="3">
        <f t="shared" si="79"/>
        <v>1</v>
      </c>
      <c r="N2519">
        <v>25</v>
      </c>
      <c r="O2519">
        <v>0</v>
      </c>
      <c r="P2519" s="2" t="s">
        <v>19653</v>
      </c>
    </row>
    <row r="2520" spans="1:16" x14ac:dyDescent="0.25">
      <c r="A2520" t="s">
        <v>2518</v>
      </c>
      <c r="B2520">
        <v>2014</v>
      </c>
      <c r="C2520" t="s">
        <v>19653</v>
      </c>
      <c r="D2520" t="s">
        <v>12561</v>
      </c>
      <c r="E2520" t="s">
        <v>5173</v>
      </c>
      <c r="F2520" t="s">
        <v>12562</v>
      </c>
      <c r="G2520" t="s">
        <v>5867</v>
      </c>
      <c r="H2520" t="s">
        <v>5645</v>
      </c>
      <c r="I2520" t="s">
        <v>19722</v>
      </c>
      <c r="J2520" t="s">
        <v>19691</v>
      </c>
      <c r="K2520">
        <v>144</v>
      </c>
      <c r="L2520">
        <f t="shared" si="78"/>
        <v>144</v>
      </c>
      <c r="M2520" s="3">
        <f t="shared" si="79"/>
        <v>1</v>
      </c>
      <c r="N2520">
        <v>133</v>
      </c>
      <c r="O2520">
        <v>11</v>
      </c>
      <c r="P2520" s="2" t="s">
        <v>19653</v>
      </c>
    </row>
    <row r="2521" spans="1:16" x14ac:dyDescent="0.25">
      <c r="A2521" t="s">
        <v>2519</v>
      </c>
      <c r="B2521">
        <v>2014</v>
      </c>
      <c r="C2521" t="s">
        <v>19653</v>
      </c>
      <c r="D2521" t="s">
        <v>12563</v>
      </c>
      <c r="E2521" t="s">
        <v>5173</v>
      </c>
      <c r="F2521" t="s">
        <v>12564</v>
      </c>
      <c r="G2521" t="s">
        <v>12519</v>
      </c>
      <c r="H2521" t="s">
        <v>5645</v>
      </c>
      <c r="I2521" t="s">
        <v>19722</v>
      </c>
      <c r="J2521" t="s">
        <v>19691</v>
      </c>
      <c r="K2521">
        <v>52</v>
      </c>
      <c r="L2521">
        <f t="shared" si="78"/>
        <v>52</v>
      </c>
      <c r="M2521" s="3">
        <f t="shared" si="79"/>
        <v>1</v>
      </c>
      <c r="N2521">
        <v>52</v>
      </c>
      <c r="O2521">
        <v>0</v>
      </c>
      <c r="P2521" s="2" t="s">
        <v>19653</v>
      </c>
    </row>
    <row r="2522" spans="1:16" x14ac:dyDescent="0.25">
      <c r="A2522" t="s">
        <v>2520</v>
      </c>
      <c r="B2522">
        <v>2014</v>
      </c>
      <c r="C2522" t="s">
        <v>19653</v>
      </c>
      <c r="D2522" t="s">
        <v>12565</v>
      </c>
      <c r="E2522" t="s">
        <v>5173</v>
      </c>
      <c r="F2522" t="s">
        <v>12566</v>
      </c>
      <c r="G2522" t="s">
        <v>5889</v>
      </c>
      <c r="H2522" t="s">
        <v>5645</v>
      </c>
      <c r="I2522" t="s">
        <v>19722</v>
      </c>
      <c r="J2522" t="s">
        <v>19691</v>
      </c>
      <c r="K2522">
        <v>84</v>
      </c>
      <c r="L2522">
        <f t="shared" si="78"/>
        <v>84</v>
      </c>
      <c r="M2522" s="3">
        <f t="shared" si="79"/>
        <v>1</v>
      </c>
      <c r="N2522">
        <v>84</v>
      </c>
      <c r="O2522">
        <v>0</v>
      </c>
      <c r="P2522" s="2" t="s">
        <v>19653</v>
      </c>
    </row>
    <row r="2523" spans="1:16" x14ac:dyDescent="0.25">
      <c r="A2523" t="s">
        <v>2521</v>
      </c>
      <c r="B2523">
        <v>2014</v>
      </c>
      <c r="C2523" t="s">
        <v>19653</v>
      </c>
      <c r="D2523" t="s">
        <v>12567</v>
      </c>
      <c r="E2523" t="s">
        <v>5173</v>
      </c>
      <c r="F2523" t="s">
        <v>12568</v>
      </c>
      <c r="G2523" t="s">
        <v>6118</v>
      </c>
      <c r="H2523" t="s">
        <v>5645</v>
      </c>
      <c r="I2523" t="s">
        <v>19722</v>
      </c>
      <c r="J2523" t="s">
        <v>19691</v>
      </c>
      <c r="K2523">
        <v>50</v>
      </c>
      <c r="L2523">
        <f t="shared" si="78"/>
        <v>37</v>
      </c>
      <c r="M2523" s="3">
        <f t="shared" si="79"/>
        <v>0.74</v>
      </c>
      <c r="N2523">
        <v>37</v>
      </c>
      <c r="O2523">
        <v>0</v>
      </c>
      <c r="P2523" s="2" t="s">
        <v>19653</v>
      </c>
    </row>
    <row r="2524" spans="1:16" x14ac:dyDescent="0.25">
      <c r="A2524" t="s">
        <v>2522</v>
      </c>
      <c r="B2524">
        <v>2014</v>
      </c>
      <c r="C2524" t="s">
        <v>19653</v>
      </c>
      <c r="D2524" t="s">
        <v>12569</v>
      </c>
      <c r="E2524" t="s">
        <v>5173</v>
      </c>
      <c r="F2524" t="s">
        <v>12570</v>
      </c>
      <c r="G2524" t="s">
        <v>6573</v>
      </c>
      <c r="H2524" t="s">
        <v>5645</v>
      </c>
      <c r="I2524" t="s">
        <v>19722</v>
      </c>
      <c r="J2524" t="s">
        <v>19691</v>
      </c>
      <c r="K2524">
        <v>96</v>
      </c>
      <c r="L2524">
        <f t="shared" si="78"/>
        <v>93</v>
      </c>
      <c r="M2524" s="3">
        <f t="shared" si="79"/>
        <v>0.96875</v>
      </c>
      <c r="N2524">
        <v>81</v>
      </c>
      <c r="O2524">
        <v>12</v>
      </c>
      <c r="P2524" s="2" t="s">
        <v>19653</v>
      </c>
    </row>
    <row r="2525" spans="1:16" x14ac:dyDescent="0.25">
      <c r="A2525" t="s">
        <v>2523</v>
      </c>
      <c r="B2525">
        <v>2014</v>
      </c>
      <c r="C2525" t="s">
        <v>19653</v>
      </c>
      <c r="D2525" t="s">
        <v>12571</v>
      </c>
      <c r="E2525" t="s">
        <v>5173</v>
      </c>
      <c r="F2525" t="s">
        <v>12572</v>
      </c>
      <c r="G2525" t="s">
        <v>12573</v>
      </c>
      <c r="H2525" t="s">
        <v>5645</v>
      </c>
      <c r="I2525" t="s">
        <v>19722</v>
      </c>
      <c r="J2525" t="s">
        <v>19691</v>
      </c>
      <c r="K2525">
        <v>75</v>
      </c>
      <c r="L2525">
        <f t="shared" si="78"/>
        <v>75</v>
      </c>
      <c r="M2525" s="3">
        <f t="shared" si="79"/>
        <v>1</v>
      </c>
      <c r="N2525">
        <v>75</v>
      </c>
      <c r="O2525">
        <v>0</v>
      </c>
      <c r="P2525" s="2" t="s">
        <v>19653</v>
      </c>
    </row>
    <row r="2526" spans="1:16" x14ac:dyDescent="0.25">
      <c r="A2526" t="s">
        <v>2524</v>
      </c>
      <c r="B2526">
        <v>2014</v>
      </c>
      <c r="C2526" t="s">
        <v>19653</v>
      </c>
      <c r="D2526" t="s">
        <v>12574</v>
      </c>
      <c r="E2526" t="s">
        <v>5173</v>
      </c>
      <c r="F2526" t="s">
        <v>12575</v>
      </c>
      <c r="G2526" t="s">
        <v>12519</v>
      </c>
      <c r="H2526" t="s">
        <v>5645</v>
      </c>
      <c r="I2526" t="s">
        <v>19722</v>
      </c>
      <c r="J2526" t="s">
        <v>19691</v>
      </c>
      <c r="K2526">
        <v>78</v>
      </c>
      <c r="L2526">
        <f t="shared" si="78"/>
        <v>78</v>
      </c>
      <c r="M2526" s="3">
        <f t="shared" si="79"/>
        <v>1</v>
      </c>
      <c r="N2526">
        <v>78</v>
      </c>
      <c r="O2526">
        <v>0</v>
      </c>
      <c r="P2526" s="2" t="s">
        <v>19653</v>
      </c>
    </row>
    <row r="2527" spans="1:16" x14ac:dyDescent="0.25">
      <c r="A2527" t="s">
        <v>2525</v>
      </c>
      <c r="B2527">
        <v>2014</v>
      </c>
      <c r="C2527" t="s">
        <v>19653</v>
      </c>
      <c r="D2527" t="s">
        <v>12576</v>
      </c>
      <c r="E2527" t="s">
        <v>5173</v>
      </c>
      <c r="F2527" t="s">
        <v>12577</v>
      </c>
      <c r="G2527" t="s">
        <v>6118</v>
      </c>
      <c r="H2527" t="s">
        <v>5645</v>
      </c>
      <c r="I2527" t="s">
        <v>19722</v>
      </c>
      <c r="J2527" t="s">
        <v>19691</v>
      </c>
      <c r="K2527">
        <v>75</v>
      </c>
      <c r="L2527">
        <f t="shared" si="78"/>
        <v>75</v>
      </c>
      <c r="M2527" s="3">
        <f t="shared" si="79"/>
        <v>1</v>
      </c>
      <c r="N2527">
        <v>75</v>
      </c>
      <c r="O2527">
        <v>0</v>
      </c>
      <c r="P2527" s="2" t="s">
        <v>19653</v>
      </c>
    </row>
    <row r="2528" spans="1:16" x14ac:dyDescent="0.25">
      <c r="A2528" t="s">
        <v>2526</v>
      </c>
      <c r="B2528">
        <v>2014</v>
      </c>
      <c r="C2528" t="s">
        <v>19653</v>
      </c>
      <c r="D2528" t="s">
        <v>12578</v>
      </c>
      <c r="E2528" t="s">
        <v>5173</v>
      </c>
      <c r="F2528" t="s">
        <v>12579</v>
      </c>
      <c r="G2528" t="s">
        <v>5870</v>
      </c>
      <c r="H2528" t="s">
        <v>5645</v>
      </c>
      <c r="I2528" t="s">
        <v>19722</v>
      </c>
      <c r="J2528" t="s">
        <v>19691</v>
      </c>
      <c r="K2528">
        <v>109</v>
      </c>
      <c r="L2528">
        <f t="shared" si="78"/>
        <v>108</v>
      </c>
      <c r="M2528" s="3">
        <f t="shared" si="79"/>
        <v>0.99082568807339455</v>
      </c>
      <c r="N2528">
        <v>108</v>
      </c>
      <c r="O2528">
        <v>0</v>
      </c>
      <c r="P2528" s="2" t="s">
        <v>19653</v>
      </c>
    </row>
    <row r="2529" spans="1:16" x14ac:dyDescent="0.25">
      <c r="A2529" t="s">
        <v>2527</v>
      </c>
      <c r="B2529">
        <v>2014</v>
      </c>
      <c r="C2529" t="s">
        <v>19653</v>
      </c>
      <c r="D2529" t="s">
        <v>12580</v>
      </c>
      <c r="E2529" t="s">
        <v>5173</v>
      </c>
      <c r="F2529" t="s">
        <v>12581</v>
      </c>
      <c r="G2529" t="s">
        <v>5848</v>
      </c>
      <c r="H2529" t="s">
        <v>5645</v>
      </c>
      <c r="I2529" t="s">
        <v>19722</v>
      </c>
      <c r="J2529" t="s">
        <v>19691</v>
      </c>
      <c r="K2529">
        <v>104</v>
      </c>
      <c r="L2529">
        <f t="shared" si="78"/>
        <v>104</v>
      </c>
      <c r="M2529" s="3">
        <f t="shared" si="79"/>
        <v>1</v>
      </c>
      <c r="N2529">
        <v>104</v>
      </c>
      <c r="O2529">
        <v>0</v>
      </c>
      <c r="P2529" s="2" t="s">
        <v>19653</v>
      </c>
    </row>
    <row r="2530" spans="1:16" x14ac:dyDescent="0.25">
      <c r="A2530" t="s">
        <v>2528</v>
      </c>
      <c r="B2530">
        <v>2014</v>
      </c>
      <c r="C2530" t="s">
        <v>19653</v>
      </c>
      <c r="D2530" t="s">
        <v>12582</v>
      </c>
      <c r="E2530" t="s">
        <v>5173</v>
      </c>
      <c r="F2530" t="s">
        <v>12583</v>
      </c>
      <c r="G2530" t="s">
        <v>5848</v>
      </c>
      <c r="H2530" t="s">
        <v>5645</v>
      </c>
      <c r="I2530" t="s">
        <v>19722</v>
      </c>
      <c r="J2530" t="s">
        <v>19691</v>
      </c>
      <c r="K2530">
        <v>55</v>
      </c>
      <c r="L2530">
        <f t="shared" si="78"/>
        <v>21</v>
      </c>
      <c r="M2530" s="3">
        <f t="shared" si="79"/>
        <v>0.38181818181818183</v>
      </c>
      <c r="N2530">
        <v>21</v>
      </c>
      <c r="O2530">
        <v>0</v>
      </c>
      <c r="P2530" s="2" t="s">
        <v>19653</v>
      </c>
    </row>
    <row r="2531" spans="1:16" x14ac:dyDescent="0.25">
      <c r="A2531" t="s">
        <v>2529</v>
      </c>
      <c r="B2531">
        <v>2014</v>
      </c>
      <c r="C2531" t="s">
        <v>19653</v>
      </c>
      <c r="D2531" t="s">
        <v>12584</v>
      </c>
      <c r="E2531" t="s">
        <v>5173</v>
      </c>
      <c r="F2531" t="s">
        <v>12585</v>
      </c>
      <c r="G2531" t="s">
        <v>5848</v>
      </c>
      <c r="H2531" t="s">
        <v>5645</v>
      </c>
      <c r="I2531" t="s">
        <v>19722</v>
      </c>
      <c r="J2531" t="s">
        <v>19691</v>
      </c>
      <c r="K2531">
        <v>58</v>
      </c>
      <c r="L2531">
        <f t="shared" si="78"/>
        <v>52</v>
      </c>
      <c r="M2531" s="3">
        <f t="shared" si="79"/>
        <v>0.89655172413793105</v>
      </c>
      <c r="N2531">
        <v>52</v>
      </c>
      <c r="O2531">
        <v>0</v>
      </c>
      <c r="P2531" s="2" t="s">
        <v>19653</v>
      </c>
    </row>
    <row r="2532" spans="1:16" x14ac:dyDescent="0.25">
      <c r="A2532" t="s">
        <v>2530</v>
      </c>
      <c r="B2532">
        <v>2014</v>
      </c>
      <c r="C2532" t="s">
        <v>19653</v>
      </c>
      <c r="D2532" t="s">
        <v>12586</v>
      </c>
      <c r="E2532" t="s">
        <v>5173</v>
      </c>
      <c r="F2532" t="s">
        <v>12587</v>
      </c>
      <c r="G2532" t="s">
        <v>5870</v>
      </c>
      <c r="H2532" t="s">
        <v>5645</v>
      </c>
      <c r="I2532" t="s">
        <v>19722</v>
      </c>
      <c r="J2532" t="s">
        <v>19691</v>
      </c>
      <c r="K2532">
        <v>84</v>
      </c>
      <c r="L2532">
        <f t="shared" si="78"/>
        <v>75</v>
      </c>
      <c r="M2532" s="3">
        <f t="shared" si="79"/>
        <v>0.8928571428571429</v>
      </c>
      <c r="N2532">
        <v>75</v>
      </c>
      <c r="O2532">
        <v>0</v>
      </c>
      <c r="P2532" s="2" t="s">
        <v>19653</v>
      </c>
    </row>
    <row r="2533" spans="1:16" x14ac:dyDescent="0.25">
      <c r="A2533" t="s">
        <v>2531</v>
      </c>
      <c r="B2533">
        <v>2014</v>
      </c>
      <c r="C2533" t="s">
        <v>19653</v>
      </c>
      <c r="D2533" t="s">
        <v>12588</v>
      </c>
      <c r="E2533" t="s">
        <v>5173</v>
      </c>
      <c r="F2533" t="s">
        <v>12589</v>
      </c>
      <c r="G2533" t="s">
        <v>5889</v>
      </c>
      <c r="H2533" t="s">
        <v>5645</v>
      </c>
      <c r="I2533" t="s">
        <v>19722</v>
      </c>
      <c r="J2533" t="s">
        <v>19691</v>
      </c>
      <c r="K2533">
        <v>182</v>
      </c>
      <c r="L2533">
        <f t="shared" si="78"/>
        <v>182</v>
      </c>
      <c r="M2533" s="3">
        <f t="shared" si="79"/>
        <v>1</v>
      </c>
      <c r="N2533">
        <v>182</v>
      </c>
      <c r="O2533">
        <v>0</v>
      </c>
      <c r="P2533" s="2" t="s">
        <v>19653</v>
      </c>
    </row>
    <row r="2534" spans="1:16" x14ac:dyDescent="0.25">
      <c r="A2534" t="s">
        <v>2532</v>
      </c>
      <c r="B2534">
        <v>2014</v>
      </c>
      <c r="C2534" t="s">
        <v>19653</v>
      </c>
      <c r="D2534" t="s">
        <v>12590</v>
      </c>
      <c r="E2534" t="s">
        <v>5173</v>
      </c>
      <c r="F2534" t="s">
        <v>12591</v>
      </c>
      <c r="G2534" t="s">
        <v>12514</v>
      </c>
      <c r="H2534" t="s">
        <v>5645</v>
      </c>
      <c r="I2534" t="s">
        <v>19722</v>
      </c>
      <c r="J2534" t="s">
        <v>19691</v>
      </c>
      <c r="K2534">
        <v>84</v>
      </c>
      <c r="L2534">
        <f t="shared" si="78"/>
        <v>84</v>
      </c>
      <c r="M2534" s="3">
        <f t="shared" si="79"/>
        <v>1</v>
      </c>
      <c r="N2534">
        <v>84</v>
      </c>
      <c r="O2534">
        <v>0</v>
      </c>
      <c r="P2534" s="2" t="s">
        <v>19653</v>
      </c>
    </row>
    <row r="2535" spans="1:16" x14ac:dyDescent="0.25">
      <c r="A2535" t="s">
        <v>2533</v>
      </c>
      <c r="B2535">
        <v>2014</v>
      </c>
      <c r="C2535" t="s">
        <v>19653</v>
      </c>
      <c r="D2535" t="s">
        <v>12592</v>
      </c>
      <c r="E2535" t="s">
        <v>5173</v>
      </c>
      <c r="F2535" t="s">
        <v>12593</v>
      </c>
      <c r="G2535" t="s">
        <v>12514</v>
      </c>
      <c r="H2535" t="s">
        <v>5645</v>
      </c>
      <c r="I2535" t="s">
        <v>19722</v>
      </c>
      <c r="J2535" t="s">
        <v>19691</v>
      </c>
      <c r="K2535">
        <v>109</v>
      </c>
      <c r="L2535">
        <f t="shared" si="78"/>
        <v>109</v>
      </c>
      <c r="M2535" s="3">
        <f t="shared" si="79"/>
        <v>1</v>
      </c>
      <c r="N2535">
        <v>109</v>
      </c>
      <c r="O2535">
        <v>0</v>
      </c>
      <c r="P2535" s="2" t="s">
        <v>19653</v>
      </c>
    </row>
    <row r="2536" spans="1:16" x14ac:dyDescent="0.25">
      <c r="A2536" t="s">
        <v>2534</v>
      </c>
      <c r="B2536">
        <v>2014</v>
      </c>
      <c r="C2536" t="s">
        <v>19653</v>
      </c>
      <c r="D2536" t="s">
        <v>12594</v>
      </c>
      <c r="E2536" t="s">
        <v>5173</v>
      </c>
      <c r="F2536" t="s">
        <v>12595</v>
      </c>
      <c r="G2536" t="s">
        <v>6121</v>
      </c>
      <c r="H2536" t="s">
        <v>5645</v>
      </c>
      <c r="I2536" t="s">
        <v>19722</v>
      </c>
      <c r="J2536" t="s">
        <v>19691</v>
      </c>
      <c r="K2536">
        <v>100</v>
      </c>
      <c r="L2536">
        <f t="shared" si="78"/>
        <v>100</v>
      </c>
      <c r="M2536" s="3">
        <f t="shared" si="79"/>
        <v>1</v>
      </c>
      <c r="N2536">
        <v>100</v>
      </c>
      <c r="O2536">
        <v>0</v>
      </c>
      <c r="P2536" s="2" t="s">
        <v>19653</v>
      </c>
    </row>
    <row r="2537" spans="1:16" x14ac:dyDescent="0.25">
      <c r="A2537" t="s">
        <v>2535</v>
      </c>
      <c r="B2537">
        <v>2014</v>
      </c>
      <c r="C2537" t="s">
        <v>19653</v>
      </c>
      <c r="D2537" t="s">
        <v>12596</v>
      </c>
      <c r="E2537" t="s">
        <v>5173</v>
      </c>
      <c r="F2537" t="s">
        <v>12597</v>
      </c>
      <c r="G2537" t="s">
        <v>5644</v>
      </c>
      <c r="H2537" t="s">
        <v>5645</v>
      </c>
      <c r="I2537" t="s">
        <v>19722</v>
      </c>
      <c r="J2537" t="s">
        <v>19691</v>
      </c>
      <c r="K2537">
        <v>50</v>
      </c>
      <c r="L2537">
        <f t="shared" si="78"/>
        <v>50</v>
      </c>
      <c r="M2537" s="3">
        <f t="shared" si="79"/>
        <v>1</v>
      </c>
      <c r="N2537">
        <v>50</v>
      </c>
      <c r="O2537">
        <v>0</v>
      </c>
      <c r="P2537" s="2" t="s">
        <v>19653</v>
      </c>
    </row>
    <row r="2538" spans="1:16" x14ac:dyDescent="0.25">
      <c r="A2538" t="s">
        <v>2536</v>
      </c>
      <c r="B2538">
        <v>2014</v>
      </c>
      <c r="C2538" t="s">
        <v>19653</v>
      </c>
      <c r="D2538" t="s">
        <v>12598</v>
      </c>
      <c r="E2538" t="s">
        <v>5173</v>
      </c>
      <c r="F2538" t="s">
        <v>12599</v>
      </c>
      <c r="G2538" t="s">
        <v>6573</v>
      </c>
      <c r="H2538" t="s">
        <v>5645</v>
      </c>
      <c r="I2538" t="s">
        <v>19722</v>
      </c>
      <c r="J2538" t="s">
        <v>19691</v>
      </c>
      <c r="K2538">
        <v>150</v>
      </c>
      <c r="L2538">
        <f t="shared" si="78"/>
        <v>112</v>
      </c>
      <c r="M2538" s="3">
        <f t="shared" si="79"/>
        <v>0.7466666666666667</v>
      </c>
      <c r="N2538">
        <v>100</v>
      </c>
      <c r="O2538">
        <v>12</v>
      </c>
      <c r="P2538" s="2" t="s">
        <v>19653</v>
      </c>
    </row>
    <row r="2539" spans="1:16" x14ac:dyDescent="0.25">
      <c r="A2539" t="s">
        <v>2537</v>
      </c>
      <c r="B2539">
        <v>2014</v>
      </c>
      <c r="C2539" t="s">
        <v>19653</v>
      </c>
      <c r="D2539" t="s">
        <v>12600</v>
      </c>
      <c r="E2539" t="s">
        <v>5173</v>
      </c>
      <c r="F2539" t="s">
        <v>12601</v>
      </c>
      <c r="G2539" t="s">
        <v>12544</v>
      </c>
      <c r="H2539" t="s">
        <v>5645</v>
      </c>
      <c r="I2539" t="s">
        <v>19722</v>
      </c>
      <c r="J2539" t="s">
        <v>19691</v>
      </c>
      <c r="K2539">
        <v>177</v>
      </c>
      <c r="L2539">
        <f t="shared" si="78"/>
        <v>177</v>
      </c>
      <c r="M2539" s="3">
        <f t="shared" si="79"/>
        <v>1</v>
      </c>
      <c r="N2539">
        <v>162</v>
      </c>
      <c r="O2539">
        <v>15</v>
      </c>
      <c r="P2539" s="2" t="s">
        <v>19653</v>
      </c>
    </row>
    <row r="2540" spans="1:16" x14ac:dyDescent="0.25">
      <c r="A2540" t="s">
        <v>2538</v>
      </c>
      <c r="B2540">
        <v>2014</v>
      </c>
      <c r="C2540" t="s">
        <v>19653</v>
      </c>
      <c r="D2540" t="s">
        <v>12602</v>
      </c>
      <c r="E2540" t="s">
        <v>5173</v>
      </c>
      <c r="F2540" t="s">
        <v>12603</v>
      </c>
      <c r="G2540" t="s">
        <v>12519</v>
      </c>
      <c r="H2540" t="s">
        <v>5645</v>
      </c>
      <c r="I2540" t="s">
        <v>19722</v>
      </c>
      <c r="J2540" t="s">
        <v>19691</v>
      </c>
      <c r="K2540">
        <v>78</v>
      </c>
      <c r="L2540">
        <f t="shared" si="78"/>
        <v>78</v>
      </c>
      <c r="M2540" s="3">
        <f t="shared" si="79"/>
        <v>1</v>
      </c>
      <c r="N2540">
        <v>78</v>
      </c>
      <c r="O2540">
        <v>0</v>
      </c>
      <c r="P2540" s="2" t="s">
        <v>19653</v>
      </c>
    </row>
    <row r="2541" spans="1:16" x14ac:dyDescent="0.25">
      <c r="A2541" t="s">
        <v>2539</v>
      </c>
      <c r="B2541">
        <v>2014</v>
      </c>
      <c r="C2541" t="s">
        <v>19653</v>
      </c>
      <c r="D2541" t="s">
        <v>12604</v>
      </c>
      <c r="E2541" t="s">
        <v>5173</v>
      </c>
      <c r="F2541" t="s">
        <v>12605</v>
      </c>
      <c r="G2541" t="s">
        <v>5644</v>
      </c>
      <c r="H2541" t="s">
        <v>5645</v>
      </c>
      <c r="I2541" t="s">
        <v>19722</v>
      </c>
      <c r="J2541" t="s">
        <v>19691</v>
      </c>
      <c r="K2541">
        <v>92</v>
      </c>
      <c r="L2541">
        <f t="shared" si="78"/>
        <v>92</v>
      </c>
      <c r="M2541" s="3">
        <f t="shared" si="79"/>
        <v>1</v>
      </c>
      <c r="N2541">
        <v>78</v>
      </c>
      <c r="O2541">
        <v>14</v>
      </c>
      <c r="P2541" s="2" t="s">
        <v>19653</v>
      </c>
    </row>
    <row r="2542" spans="1:16" x14ac:dyDescent="0.25">
      <c r="A2542" t="s">
        <v>2540</v>
      </c>
      <c r="B2542">
        <v>2014</v>
      </c>
      <c r="C2542" t="s">
        <v>19653</v>
      </c>
      <c r="D2542" t="s">
        <v>12606</v>
      </c>
      <c r="E2542" t="s">
        <v>5173</v>
      </c>
      <c r="F2542" t="s">
        <v>12607</v>
      </c>
      <c r="G2542" t="s">
        <v>6573</v>
      </c>
      <c r="H2542" t="s">
        <v>5645</v>
      </c>
      <c r="I2542" t="s">
        <v>19722</v>
      </c>
      <c r="J2542" t="s">
        <v>19691</v>
      </c>
      <c r="K2542">
        <v>78</v>
      </c>
      <c r="L2542">
        <f t="shared" si="78"/>
        <v>75</v>
      </c>
      <c r="M2542" s="3">
        <f t="shared" si="79"/>
        <v>0.96153846153846156</v>
      </c>
      <c r="N2542">
        <v>75</v>
      </c>
      <c r="O2542">
        <v>0</v>
      </c>
      <c r="P2542" s="2" t="s">
        <v>19653</v>
      </c>
    </row>
    <row r="2543" spans="1:16" x14ac:dyDescent="0.25">
      <c r="A2543" t="s">
        <v>2541</v>
      </c>
      <c r="B2543">
        <v>2014</v>
      </c>
      <c r="C2543" t="s">
        <v>19653</v>
      </c>
      <c r="D2543" t="s">
        <v>12608</v>
      </c>
      <c r="E2543" t="s">
        <v>5173</v>
      </c>
      <c r="F2543" t="s">
        <v>12609</v>
      </c>
      <c r="G2543" t="s">
        <v>5889</v>
      </c>
      <c r="H2543" t="s">
        <v>5645</v>
      </c>
      <c r="I2543" t="s">
        <v>19722</v>
      </c>
      <c r="J2543" t="s">
        <v>19691</v>
      </c>
      <c r="K2543">
        <v>70</v>
      </c>
      <c r="L2543">
        <f t="shared" si="78"/>
        <v>69</v>
      </c>
      <c r="M2543" s="3">
        <f t="shared" si="79"/>
        <v>0.98571428571428577</v>
      </c>
      <c r="N2543">
        <v>69</v>
      </c>
      <c r="O2543">
        <v>0</v>
      </c>
      <c r="P2543" s="2" t="s">
        <v>19653</v>
      </c>
    </row>
    <row r="2544" spans="1:16" x14ac:dyDescent="0.25">
      <c r="A2544" t="s">
        <v>2542</v>
      </c>
      <c r="B2544">
        <v>2014</v>
      </c>
      <c r="C2544" t="s">
        <v>19653</v>
      </c>
      <c r="D2544" t="s">
        <v>12610</v>
      </c>
      <c r="E2544" t="s">
        <v>5173</v>
      </c>
      <c r="F2544" t="s">
        <v>12611</v>
      </c>
      <c r="G2544" t="s">
        <v>12612</v>
      </c>
      <c r="H2544" t="s">
        <v>5645</v>
      </c>
      <c r="I2544" t="s">
        <v>19722</v>
      </c>
      <c r="J2544" t="s">
        <v>19691</v>
      </c>
      <c r="K2544">
        <v>78</v>
      </c>
      <c r="L2544">
        <f t="shared" si="78"/>
        <v>78</v>
      </c>
      <c r="M2544" s="3">
        <f t="shared" si="79"/>
        <v>1</v>
      </c>
      <c r="N2544">
        <v>78</v>
      </c>
      <c r="O2544">
        <v>0</v>
      </c>
      <c r="P2544" s="2" t="s">
        <v>19653</v>
      </c>
    </row>
    <row r="2545" spans="1:16" x14ac:dyDescent="0.25">
      <c r="A2545" t="s">
        <v>2543</v>
      </c>
      <c r="B2545">
        <v>2014</v>
      </c>
      <c r="C2545" t="s">
        <v>19653</v>
      </c>
      <c r="D2545" t="s">
        <v>12613</v>
      </c>
      <c r="E2545" t="s">
        <v>5173</v>
      </c>
      <c r="F2545" t="s">
        <v>12614</v>
      </c>
      <c r="G2545" t="s">
        <v>12544</v>
      </c>
      <c r="H2545" t="s">
        <v>5645</v>
      </c>
      <c r="I2545" t="s">
        <v>19722</v>
      </c>
      <c r="J2545" t="s">
        <v>19691</v>
      </c>
      <c r="K2545">
        <v>125</v>
      </c>
      <c r="L2545">
        <f t="shared" si="78"/>
        <v>125</v>
      </c>
      <c r="M2545" s="3">
        <f t="shared" si="79"/>
        <v>1</v>
      </c>
      <c r="N2545">
        <v>125</v>
      </c>
      <c r="O2545">
        <v>0</v>
      </c>
      <c r="P2545" s="2" t="s">
        <v>19653</v>
      </c>
    </row>
    <row r="2546" spans="1:16" x14ac:dyDescent="0.25">
      <c r="A2546" t="s">
        <v>2544</v>
      </c>
      <c r="B2546">
        <v>2014</v>
      </c>
      <c r="C2546" t="s">
        <v>19653</v>
      </c>
      <c r="D2546" t="s">
        <v>12615</v>
      </c>
      <c r="E2546" t="s">
        <v>5173</v>
      </c>
      <c r="F2546" t="s">
        <v>12616</v>
      </c>
      <c r="G2546" t="s">
        <v>12617</v>
      </c>
      <c r="H2546" t="s">
        <v>5645</v>
      </c>
      <c r="I2546" t="s">
        <v>19722</v>
      </c>
      <c r="J2546" t="s">
        <v>19691</v>
      </c>
      <c r="K2546">
        <v>50</v>
      </c>
      <c r="L2546">
        <f t="shared" si="78"/>
        <v>50</v>
      </c>
      <c r="M2546" s="3">
        <f t="shared" si="79"/>
        <v>1</v>
      </c>
      <c r="N2546">
        <v>36</v>
      </c>
      <c r="O2546">
        <v>14</v>
      </c>
      <c r="P2546" s="2" t="s">
        <v>19653</v>
      </c>
    </row>
    <row r="2547" spans="1:16" x14ac:dyDescent="0.25">
      <c r="A2547" t="s">
        <v>2545</v>
      </c>
      <c r="B2547">
        <v>2014</v>
      </c>
      <c r="C2547" t="s">
        <v>19653</v>
      </c>
      <c r="D2547" t="s">
        <v>12618</v>
      </c>
      <c r="E2547" t="s">
        <v>5173</v>
      </c>
      <c r="F2547" t="s">
        <v>12619</v>
      </c>
      <c r="G2547" t="s">
        <v>6118</v>
      </c>
      <c r="H2547" t="s">
        <v>5645</v>
      </c>
      <c r="I2547" t="s">
        <v>19722</v>
      </c>
      <c r="J2547" t="s">
        <v>19691</v>
      </c>
      <c r="K2547">
        <v>70</v>
      </c>
      <c r="L2547">
        <f t="shared" si="78"/>
        <v>50</v>
      </c>
      <c r="M2547" s="3">
        <f t="shared" si="79"/>
        <v>0.7142857142857143</v>
      </c>
      <c r="N2547">
        <v>50</v>
      </c>
      <c r="O2547">
        <v>0</v>
      </c>
      <c r="P2547" s="2" t="s">
        <v>19653</v>
      </c>
    </row>
    <row r="2548" spans="1:16" x14ac:dyDescent="0.25">
      <c r="A2548" t="s">
        <v>2546</v>
      </c>
      <c r="B2548">
        <v>2014</v>
      </c>
      <c r="C2548" t="s">
        <v>19653</v>
      </c>
      <c r="D2548" t="s">
        <v>12620</v>
      </c>
      <c r="E2548" t="s">
        <v>5173</v>
      </c>
      <c r="F2548" t="s">
        <v>12621</v>
      </c>
      <c r="G2548" t="s">
        <v>6126</v>
      </c>
      <c r="H2548" t="s">
        <v>5645</v>
      </c>
      <c r="I2548" t="s">
        <v>19722</v>
      </c>
      <c r="J2548" t="s">
        <v>19691</v>
      </c>
      <c r="K2548">
        <v>75</v>
      </c>
      <c r="L2548">
        <f t="shared" si="78"/>
        <v>75</v>
      </c>
      <c r="M2548" s="3">
        <f t="shared" si="79"/>
        <v>1</v>
      </c>
      <c r="N2548">
        <v>75</v>
      </c>
      <c r="O2548">
        <v>0</v>
      </c>
      <c r="P2548" s="2" t="s">
        <v>19653</v>
      </c>
    </row>
    <row r="2549" spans="1:16" x14ac:dyDescent="0.25">
      <c r="A2549" t="s">
        <v>2547</v>
      </c>
      <c r="B2549">
        <v>2014</v>
      </c>
      <c r="C2549" t="s">
        <v>19653</v>
      </c>
      <c r="D2549" t="s">
        <v>12622</v>
      </c>
      <c r="E2549" t="s">
        <v>5173</v>
      </c>
      <c r="F2549" t="s">
        <v>12623</v>
      </c>
      <c r="G2549" t="s">
        <v>12507</v>
      </c>
      <c r="H2549" t="s">
        <v>5645</v>
      </c>
      <c r="I2549" t="s">
        <v>19722</v>
      </c>
      <c r="J2549" t="s">
        <v>19691</v>
      </c>
      <c r="K2549">
        <v>100</v>
      </c>
      <c r="L2549">
        <f t="shared" si="78"/>
        <v>89</v>
      </c>
      <c r="M2549" s="3">
        <f t="shared" si="79"/>
        <v>0.89</v>
      </c>
      <c r="N2549">
        <v>75</v>
      </c>
      <c r="O2549">
        <v>14</v>
      </c>
      <c r="P2549" s="2" t="s">
        <v>19653</v>
      </c>
    </row>
    <row r="2550" spans="1:16" x14ac:dyDescent="0.25">
      <c r="A2550" t="s">
        <v>2548</v>
      </c>
      <c r="B2550">
        <v>2014</v>
      </c>
      <c r="C2550" t="s">
        <v>19653</v>
      </c>
      <c r="D2550" t="s">
        <v>12624</v>
      </c>
      <c r="E2550" t="s">
        <v>5173</v>
      </c>
      <c r="F2550" t="s">
        <v>12625</v>
      </c>
      <c r="G2550" t="s">
        <v>6202</v>
      </c>
      <c r="H2550" t="s">
        <v>5645</v>
      </c>
      <c r="I2550" t="s">
        <v>19722</v>
      </c>
      <c r="J2550" t="s">
        <v>19691</v>
      </c>
      <c r="K2550">
        <v>125</v>
      </c>
      <c r="L2550">
        <f t="shared" si="78"/>
        <v>125</v>
      </c>
      <c r="M2550" s="3">
        <f t="shared" si="79"/>
        <v>1</v>
      </c>
      <c r="N2550">
        <v>125</v>
      </c>
      <c r="O2550">
        <v>0</v>
      </c>
      <c r="P2550" s="2" t="s">
        <v>19653</v>
      </c>
    </row>
    <row r="2551" spans="1:16" x14ac:dyDescent="0.25">
      <c r="A2551" t="s">
        <v>2549</v>
      </c>
      <c r="B2551">
        <v>2014</v>
      </c>
      <c r="C2551" t="s">
        <v>19653</v>
      </c>
      <c r="D2551" t="s">
        <v>12626</v>
      </c>
      <c r="E2551" t="s">
        <v>5173</v>
      </c>
      <c r="F2551" t="s">
        <v>12627</v>
      </c>
      <c r="G2551" t="s">
        <v>12628</v>
      </c>
      <c r="H2551" t="s">
        <v>5645</v>
      </c>
      <c r="I2551" t="s">
        <v>19722</v>
      </c>
      <c r="J2551" t="s">
        <v>19691</v>
      </c>
      <c r="K2551">
        <v>71</v>
      </c>
      <c r="L2551">
        <f t="shared" si="78"/>
        <v>71</v>
      </c>
      <c r="M2551" s="3">
        <f t="shared" si="79"/>
        <v>1</v>
      </c>
      <c r="N2551">
        <v>71</v>
      </c>
      <c r="O2551">
        <v>0</v>
      </c>
      <c r="P2551" s="2" t="s">
        <v>19653</v>
      </c>
    </row>
    <row r="2552" spans="1:16" x14ac:dyDescent="0.25">
      <c r="A2552" t="s">
        <v>2550</v>
      </c>
      <c r="B2552">
        <v>2014</v>
      </c>
      <c r="C2552" t="s">
        <v>19653</v>
      </c>
      <c r="D2552" t="s">
        <v>12629</v>
      </c>
      <c r="E2552" t="s">
        <v>5173</v>
      </c>
      <c r="F2552" t="s">
        <v>12630</v>
      </c>
      <c r="G2552" t="s">
        <v>6573</v>
      </c>
      <c r="H2552" t="s">
        <v>5645</v>
      </c>
      <c r="I2552" t="s">
        <v>19722</v>
      </c>
      <c r="J2552" t="s">
        <v>19691</v>
      </c>
      <c r="K2552">
        <v>75</v>
      </c>
      <c r="L2552">
        <f t="shared" si="78"/>
        <v>75</v>
      </c>
      <c r="M2552" s="3">
        <f t="shared" si="79"/>
        <v>1</v>
      </c>
      <c r="N2552">
        <v>75</v>
      </c>
      <c r="O2552">
        <v>0</v>
      </c>
      <c r="P2552" s="2" t="s">
        <v>19653</v>
      </c>
    </row>
    <row r="2553" spans="1:16" x14ac:dyDescent="0.25">
      <c r="A2553" t="s">
        <v>2551</v>
      </c>
      <c r="B2553">
        <v>2014</v>
      </c>
      <c r="C2553" t="s">
        <v>19653</v>
      </c>
      <c r="D2553" t="s">
        <v>12631</v>
      </c>
      <c r="E2553" t="s">
        <v>5173</v>
      </c>
      <c r="F2553" t="s">
        <v>12632</v>
      </c>
      <c r="G2553" t="s">
        <v>12633</v>
      </c>
      <c r="H2553" t="s">
        <v>5645</v>
      </c>
      <c r="I2553" t="s">
        <v>19722</v>
      </c>
      <c r="J2553" t="s">
        <v>19691</v>
      </c>
      <c r="K2553">
        <v>24</v>
      </c>
      <c r="L2553">
        <f t="shared" si="78"/>
        <v>24</v>
      </c>
      <c r="M2553" s="3">
        <f t="shared" si="79"/>
        <v>1</v>
      </c>
      <c r="N2553">
        <v>24</v>
      </c>
      <c r="O2553">
        <v>0</v>
      </c>
      <c r="P2553" s="2" t="s">
        <v>19653</v>
      </c>
    </row>
    <row r="2554" spans="1:16" x14ac:dyDescent="0.25">
      <c r="A2554" t="s">
        <v>2552</v>
      </c>
      <c r="B2554">
        <v>2014</v>
      </c>
      <c r="C2554" t="s">
        <v>19653</v>
      </c>
      <c r="D2554" t="s">
        <v>12634</v>
      </c>
      <c r="E2554" t="s">
        <v>5173</v>
      </c>
      <c r="F2554" t="s">
        <v>12635</v>
      </c>
      <c r="G2554" t="s">
        <v>5848</v>
      </c>
      <c r="H2554" t="s">
        <v>5645</v>
      </c>
      <c r="I2554" t="s">
        <v>19722</v>
      </c>
      <c r="J2554" t="s">
        <v>19691</v>
      </c>
      <c r="K2554">
        <v>100</v>
      </c>
      <c r="L2554">
        <f t="shared" si="78"/>
        <v>100</v>
      </c>
      <c r="M2554" s="3">
        <f t="shared" si="79"/>
        <v>1</v>
      </c>
      <c r="N2554">
        <v>100</v>
      </c>
      <c r="O2554">
        <v>0</v>
      </c>
      <c r="P2554" s="2" t="s">
        <v>19653</v>
      </c>
    </row>
    <row r="2555" spans="1:16" x14ac:dyDescent="0.25">
      <c r="A2555" t="s">
        <v>2553</v>
      </c>
      <c r="B2555">
        <v>2014</v>
      </c>
      <c r="C2555" t="s">
        <v>19653</v>
      </c>
      <c r="D2555" t="s">
        <v>12636</v>
      </c>
      <c r="E2555" t="s">
        <v>5173</v>
      </c>
      <c r="F2555" t="s">
        <v>12637</v>
      </c>
      <c r="G2555" t="s">
        <v>5870</v>
      </c>
      <c r="H2555" t="s">
        <v>5645</v>
      </c>
      <c r="I2555" t="s">
        <v>19722</v>
      </c>
      <c r="J2555" t="s">
        <v>19691</v>
      </c>
      <c r="K2555">
        <v>70</v>
      </c>
      <c r="L2555">
        <f t="shared" si="78"/>
        <v>70</v>
      </c>
      <c r="M2555" s="3">
        <f t="shared" si="79"/>
        <v>1</v>
      </c>
      <c r="N2555">
        <v>56</v>
      </c>
      <c r="O2555">
        <v>14</v>
      </c>
      <c r="P2555" s="2" t="s">
        <v>19653</v>
      </c>
    </row>
    <row r="2556" spans="1:16" x14ac:dyDescent="0.25">
      <c r="A2556" t="s">
        <v>2554</v>
      </c>
      <c r="B2556">
        <v>2014</v>
      </c>
      <c r="C2556" t="s">
        <v>19653</v>
      </c>
      <c r="D2556" t="s">
        <v>12638</v>
      </c>
      <c r="E2556" t="s">
        <v>5173</v>
      </c>
      <c r="F2556" t="s">
        <v>12639</v>
      </c>
      <c r="G2556" t="s">
        <v>6573</v>
      </c>
      <c r="H2556" t="s">
        <v>5645</v>
      </c>
      <c r="I2556" t="s">
        <v>19722</v>
      </c>
      <c r="J2556" t="s">
        <v>19691</v>
      </c>
      <c r="K2556">
        <v>53</v>
      </c>
      <c r="L2556">
        <f t="shared" si="78"/>
        <v>53</v>
      </c>
      <c r="M2556" s="3">
        <f t="shared" si="79"/>
        <v>1</v>
      </c>
      <c r="N2556">
        <v>53</v>
      </c>
      <c r="O2556">
        <v>0</v>
      </c>
      <c r="P2556" s="2" t="s">
        <v>19653</v>
      </c>
    </row>
    <row r="2557" spans="1:16" x14ac:dyDescent="0.25">
      <c r="A2557" t="s">
        <v>2555</v>
      </c>
      <c r="B2557">
        <v>2014</v>
      </c>
      <c r="C2557" t="s">
        <v>19653</v>
      </c>
      <c r="D2557" t="s">
        <v>12640</v>
      </c>
      <c r="E2557" t="s">
        <v>5173</v>
      </c>
      <c r="F2557" t="s">
        <v>12641</v>
      </c>
      <c r="G2557" t="s">
        <v>12558</v>
      </c>
      <c r="H2557" t="s">
        <v>5645</v>
      </c>
      <c r="I2557" t="s">
        <v>19722</v>
      </c>
      <c r="J2557" t="s">
        <v>19691</v>
      </c>
      <c r="K2557">
        <v>50</v>
      </c>
      <c r="L2557">
        <f t="shared" si="78"/>
        <v>50</v>
      </c>
      <c r="M2557" s="3">
        <f t="shared" si="79"/>
        <v>1</v>
      </c>
      <c r="N2557">
        <v>36</v>
      </c>
      <c r="O2557">
        <v>14</v>
      </c>
      <c r="P2557" s="2" t="s">
        <v>19653</v>
      </c>
    </row>
    <row r="2558" spans="1:16" x14ac:dyDescent="0.25">
      <c r="A2558" t="s">
        <v>2556</v>
      </c>
      <c r="B2558">
        <v>2014</v>
      </c>
      <c r="C2558" t="s">
        <v>19653</v>
      </c>
      <c r="D2558" t="s">
        <v>12642</v>
      </c>
      <c r="E2558" t="s">
        <v>5173</v>
      </c>
      <c r="F2558" t="s">
        <v>12643</v>
      </c>
      <c r="G2558" t="s">
        <v>12514</v>
      </c>
      <c r="H2558" t="s">
        <v>5645</v>
      </c>
      <c r="I2558" t="s">
        <v>19722</v>
      </c>
      <c r="J2558" t="s">
        <v>19691</v>
      </c>
      <c r="K2558">
        <v>84</v>
      </c>
      <c r="L2558">
        <f t="shared" si="78"/>
        <v>84</v>
      </c>
      <c r="M2558" s="3">
        <f t="shared" si="79"/>
        <v>1</v>
      </c>
      <c r="N2558">
        <v>84</v>
      </c>
      <c r="O2558">
        <v>0</v>
      </c>
      <c r="P2558" s="2" t="s">
        <v>19653</v>
      </c>
    </row>
    <row r="2559" spans="1:16" x14ac:dyDescent="0.25">
      <c r="A2559" t="s">
        <v>2557</v>
      </c>
      <c r="B2559">
        <v>2014</v>
      </c>
      <c r="C2559" t="s">
        <v>19653</v>
      </c>
      <c r="D2559" t="s">
        <v>12644</v>
      </c>
      <c r="E2559" t="s">
        <v>5173</v>
      </c>
      <c r="F2559" t="s">
        <v>12645</v>
      </c>
      <c r="G2559" t="s">
        <v>5848</v>
      </c>
      <c r="H2559" t="s">
        <v>5645</v>
      </c>
      <c r="I2559" t="s">
        <v>19722</v>
      </c>
      <c r="J2559" t="s">
        <v>19691</v>
      </c>
      <c r="K2559">
        <v>135</v>
      </c>
      <c r="L2559">
        <f t="shared" si="78"/>
        <v>120</v>
      </c>
      <c r="M2559" s="3">
        <f t="shared" si="79"/>
        <v>0.88888888888888884</v>
      </c>
      <c r="N2559">
        <v>120</v>
      </c>
      <c r="O2559">
        <v>0</v>
      </c>
      <c r="P2559" s="2" t="s">
        <v>19653</v>
      </c>
    </row>
    <row r="2560" spans="1:16" x14ac:dyDescent="0.25">
      <c r="A2560" t="s">
        <v>2558</v>
      </c>
      <c r="B2560">
        <v>2014</v>
      </c>
      <c r="C2560" t="s">
        <v>19653</v>
      </c>
      <c r="D2560" t="s">
        <v>12646</v>
      </c>
      <c r="E2560" t="s">
        <v>5173</v>
      </c>
      <c r="F2560" t="s">
        <v>12647</v>
      </c>
      <c r="G2560" t="s">
        <v>5870</v>
      </c>
      <c r="H2560" t="s">
        <v>5645</v>
      </c>
      <c r="I2560" t="s">
        <v>19722</v>
      </c>
      <c r="J2560" t="s">
        <v>19691</v>
      </c>
      <c r="K2560">
        <v>84</v>
      </c>
      <c r="L2560">
        <f t="shared" si="78"/>
        <v>84</v>
      </c>
      <c r="M2560" s="3">
        <f t="shared" si="79"/>
        <v>1</v>
      </c>
      <c r="N2560">
        <v>84</v>
      </c>
      <c r="O2560">
        <v>0</v>
      </c>
      <c r="P2560" s="2" t="s">
        <v>19653</v>
      </c>
    </row>
    <row r="2561" spans="1:16" x14ac:dyDescent="0.25">
      <c r="A2561" t="s">
        <v>2559</v>
      </c>
      <c r="B2561">
        <v>2014</v>
      </c>
      <c r="C2561" t="s">
        <v>19653</v>
      </c>
      <c r="D2561" t="s">
        <v>12648</v>
      </c>
      <c r="E2561" t="s">
        <v>5173</v>
      </c>
      <c r="F2561" t="s">
        <v>12649</v>
      </c>
      <c r="G2561" t="s">
        <v>12558</v>
      </c>
      <c r="H2561" t="s">
        <v>5645</v>
      </c>
      <c r="I2561" t="s">
        <v>19722</v>
      </c>
      <c r="J2561" t="s">
        <v>19691</v>
      </c>
      <c r="K2561">
        <v>22</v>
      </c>
      <c r="L2561">
        <f t="shared" si="78"/>
        <v>22</v>
      </c>
      <c r="M2561" s="3">
        <f t="shared" si="79"/>
        <v>1</v>
      </c>
      <c r="N2561">
        <v>22</v>
      </c>
      <c r="O2561">
        <v>0</v>
      </c>
      <c r="P2561" s="2" t="s">
        <v>19653</v>
      </c>
    </row>
    <row r="2562" spans="1:16" x14ac:dyDescent="0.25">
      <c r="A2562" t="s">
        <v>2560</v>
      </c>
      <c r="B2562">
        <v>2014</v>
      </c>
      <c r="C2562" t="s">
        <v>19653</v>
      </c>
      <c r="D2562" t="s">
        <v>12650</v>
      </c>
      <c r="E2562" t="s">
        <v>5173</v>
      </c>
      <c r="F2562" t="s">
        <v>12651</v>
      </c>
      <c r="G2562" t="s">
        <v>6126</v>
      </c>
      <c r="H2562" t="s">
        <v>5645</v>
      </c>
      <c r="I2562" t="s">
        <v>19722</v>
      </c>
      <c r="J2562" t="s">
        <v>19691</v>
      </c>
      <c r="K2562">
        <v>37</v>
      </c>
      <c r="L2562">
        <f t="shared" ref="L2562:L2625" si="80">N2562+O2562</f>
        <v>37</v>
      </c>
      <c r="M2562" s="3">
        <f t="shared" ref="M2562:M2625" si="81">L2562/K2562</f>
        <v>1</v>
      </c>
      <c r="N2562">
        <v>37</v>
      </c>
      <c r="O2562">
        <v>0</v>
      </c>
      <c r="P2562" s="2" t="s">
        <v>19653</v>
      </c>
    </row>
    <row r="2563" spans="1:16" x14ac:dyDescent="0.25">
      <c r="A2563" t="s">
        <v>2561</v>
      </c>
      <c r="B2563">
        <v>2014</v>
      </c>
      <c r="C2563" t="s">
        <v>19653</v>
      </c>
      <c r="D2563" t="s">
        <v>12652</v>
      </c>
      <c r="E2563" t="s">
        <v>5173</v>
      </c>
      <c r="F2563" t="s">
        <v>12653</v>
      </c>
      <c r="G2563" t="s">
        <v>5848</v>
      </c>
      <c r="H2563" t="s">
        <v>5645</v>
      </c>
      <c r="I2563" t="s">
        <v>19722</v>
      </c>
      <c r="J2563" t="s">
        <v>19691</v>
      </c>
      <c r="K2563">
        <v>72</v>
      </c>
      <c r="L2563">
        <f t="shared" si="80"/>
        <v>72</v>
      </c>
      <c r="M2563" s="3">
        <f t="shared" si="81"/>
        <v>1</v>
      </c>
      <c r="N2563">
        <v>72</v>
      </c>
      <c r="O2563">
        <v>0</v>
      </c>
      <c r="P2563" s="2" t="s">
        <v>19653</v>
      </c>
    </row>
    <row r="2564" spans="1:16" x14ac:dyDescent="0.25">
      <c r="A2564" t="s">
        <v>2562</v>
      </c>
      <c r="B2564">
        <v>2014</v>
      </c>
      <c r="C2564" t="s">
        <v>19653</v>
      </c>
      <c r="D2564" t="s">
        <v>12654</v>
      </c>
      <c r="E2564" t="s">
        <v>5173</v>
      </c>
      <c r="F2564" t="s">
        <v>12655</v>
      </c>
      <c r="G2564" t="s">
        <v>12656</v>
      </c>
      <c r="H2564" t="s">
        <v>5645</v>
      </c>
      <c r="I2564" t="s">
        <v>19722</v>
      </c>
      <c r="J2564" t="s">
        <v>19691</v>
      </c>
      <c r="K2564">
        <v>50</v>
      </c>
      <c r="L2564">
        <f t="shared" si="80"/>
        <v>50</v>
      </c>
      <c r="M2564" s="3">
        <f t="shared" si="81"/>
        <v>1</v>
      </c>
      <c r="N2564">
        <v>50</v>
      </c>
      <c r="O2564">
        <v>0</v>
      </c>
      <c r="P2564" s="2" t="s">
        <v>19653</v>
      </c>
    </row>
    <row r="2565" spans="1:16" x14ac:dyDescent="0.25">
      <c r="A2565" t="s">
        <v>2563</v>
      </c>
      <c r="B2565">
        <v>2014</v>
      </c>
      <c r="C2565" t="s">
        <v>19653</v>
      </c>
      <c r="D2565" t="s">
        <v>12657</v>
      </c>
      <c r="E2565" t="s">
        <v>5173</v>
      </c>
      <c r="F2565" t="s">
        <v>12658</v>
      </c>
      <c r="G2565" t="s">
        <v>12656</v>
      </c>
      <c r="H2565" t="s">
        <v>5645</v>
      </c>
      <c r="I2565" t="s">
        <v>19722</v>
      </c>
      <c r="J2565" t="s">
        <v>19691</v>
      </c>
      <c r="K2565">
        <v>45</v>
      </c>
      <c r="L2565">
        <f t="shared" si="80"/>
        <v>45</v>
      </c>
      <c r="M2565" s="3">
        <f t="shared" si="81"/>
        <v>1</v>
      </c>
      <c r="N2565">
        <v>45</v>
      </c>
      <c r="O2565">
        <v>0</v>
      </c>
      <c r="P2565" s="2" t="s">
        <v>19653</v>
      </c>
    </row>
    <row r="2566" spans="1:16" x14ac:dyDescent="0.25">
      <c r="A2566" t="s">
        <v>2564</v>
      </c>
      <c r="B2566">
        <v>2014</v>
      </c>
      <c r="C2566" t="s">
        <v>19653</v>
      </c>
      <c r="D2566" t="s">
        <v>12659</v>
      </c>
      <c r="E2566" t="s">
        <v>5173</v>
      </c>
      <c r="F2566" t="s">
        <v>12660</v>
      </c>
      <c r="G2566" t="s">
        <v>12519</v>
      </c>
      <c r="H2566" t="s">
        <v>5645</v>
      </c>
      <c r="I2566" t="s">
        <v>19722</v>
      </c>
      <c r="J2566" t="s">
        <v>19691</v>
      </c>
      <c r="K2566">
        <v>50</v>
      </c>
      <c r="L2566">
        <f t="shared" si="80"/>
        <v>50</v>
      </c>
      <c r="M2566" s="3">
        <f t="shared" si="81"/>
        <v>1</v>
      </c>
      <c r="N2566">
        <v>50</v>
      </c>
      <c r="O2566">
        <v>0</v>
      </c>
      <c r="P2566" s="2" t="s">
        <v>19653</v>
      </c>
    </row>
    <row r="2567" spans="1:16" x14ac:dyDescent="0.25">
      <c r="A2567" t="s">
        <v>2565</v>
      </c>
      <c r="B2567">
        <v>2014</v>
      </c>
      <c r="C2567" t="s">
        <v>19653</v>
      </c>
      <c r="D2567" t="s">
        <v>12661</v>
      </c>
      <c r="E2567" t="s">
        <v>5173</v>
      </c>
      <c r="F2567" t="s">
        <v>12662</v>
      </c>
      <c r="G2567" t="s">
        <v>5848</v>
      </c>
      <c r="H2567" t="s">
        <v>5645</v>
      </c>
      <c r="I2567" t="s">
        <v>19722</v>
      </c>
      <c r="J2567" t="s">
        <v>19691</v>
      </c>
      <c r="K2567">
        <v>75</v>
      </c>
      <c r="L2567">
        <f t="shared" si="80"/>
        <v>56</v>
      </c>
      <c r="M2567" s="3">
        <f t="shared" si="81"/>
        <v>0.7466666666666667</v>
      </c>
      <c r="N2567">
        <v>56</v>
      </c>
      <c r="O2567">
        <v>0</v>
      </c>
      <c r="P2567" s="2" t="s">
        <v>19653</v>
      </c>
    </row>
    <row r="2568" spans="1:16" x14ac:dyDescent="0.25">
      <c r="A2568" t="s">
        <v>2566</v>
      </c>
      <c r="B2568">
        <v>2014</v>
      </c>
      <c r="C2568" t="s">
        <v>19653</v>
      </c>
      <c r="D2568" t="s">
        <v>12663</v>
      </c>
      <c r="E2568" t="s">
        <v>5173</v>
      </c>
      <c r="F2568" t="s">
        <v>12664</v>
      </c>
      <c r="G2568" t="s">
        <v>12555</v>
      </c>
      <c r="H2568" t="s">
        <v>5645</v>
      </c>
      <c r="I2568" t="s">
        <v>19722</v>
      </c>
      <c r="J2568" t="s">
        <v>19691</v>
      </c>
      <c r="K2568">
        <v>50</v>
      </c>
      <c r="L2568">
        <f t="shared" si="80"/>
        <v>50</v>
      </c>
      <c r="M2568" s="3">
        <f t="shared" si="81"/>
        <v>1</v>
      </c>
      <c r="N2568">
        <v>50</v>
      </c>
      <c r="O2568">
        <v>0</v>
      </c>
      <c r="P2568" s="2" t="s">
        <v>19653</v>
      </c>
    </row>
    <row r="2569" spans="1:16" x14ac:dyDescent="0.25">
      <c r="A2569" t="s">
        <v>2567</v>
      </c>
      <c r="B2569">
        <v>2014</v>
      </c>
      <c r="C2569" t="s">
        <v>19653</v>
      </c>
      <c r="D2569" t="s">
        <v>12665</v>
      </c>
      <c r="E2569" t="s">
        <v>5173</v>
      </c>
      <c r="F2569" t="s">
        <v>12666</v>
      </c>
      <c r="G2569" t="s">
        <v>6126</v>
      </c>
      <c r="H2569" t="s">
        <v>5645</v>
      </c>
      <c r="I2569" t="s">
        <v>19722</v>
      </c>
      <c r="J2569" t="s">
        <v>19691</v>
      </c>
      <c r="K2569">
        <v>84</v>
      </c>
      <c r="L2569">
        <f t="shared" si="80"/>
        <v>80</v>
      </c>
      <c r="M2569" s="3">
        <f t="shared" si="81"/>
        <v>0.95238095238095233</v>
      </c>
      <c r="N2569">
        <v>80</v>
      </c>
      <c r="O2569">
        <v>0</v>
      </c>
      <c r="P2569" s="2" t="s">
        <v>19653</v>
      </c>
    </row>
    <row r="2570" spans="1:16" x14ac:dyDescent="0.25">
      <c r="A2570" t="s">
        <v>2568</v>
      </c>
      <c r="B2570">
        <v>2014</v>
      </c>
      <c r="C2570" t="s">
        <v>19653</v>
      </c>
      <c r="D2570" t="s">
        <v>12667</v>
      </c>
      <c r="E2570" t="s">
        <v>5173</v>
      </c>
      <c r="F2570" t="s">
        <v>12668</v>
      </c>
      <c r="G2570" t="s">
        <v>6126</v>
      </c>
      <c r="H2570" t="s">
        <v>5645</v>
      </c>
      <c r="I2570" t="s">
        <v>19722</v>
      </c>
      <c r="J2570" t="s">
        <v>19691</v>
      </c>
      <c r="K2570">
        <v>50</v>
      </c>
      <c r="L2570">
        <f t="shared" si="80"/>
        <v>50</v>
      </c>
      <c r="M2570" s="3">
        <f t="shared" si="81"/>
        <v>1</v>
      </c>
      <c r="N2570">
        <v>50</v>
      </c>
      <c r="O2570">
        <v>0</v>
      </c>
      <c r="P2570" s="2" t="s">
        <v>19653</v>
      </c>
    </row>
    <row r="2571" spans="1:16" x14ac:dyDescent="0.25">
      <c r="A2571" t="s">
        <v>2569</v>
      </c>
      <c r="B2571">
        <v>2014</v>
      </c>
      <c r="C2571" t="s">
        <v>19653</v>
      </c>
      <c r="D2571" t="s">
        <v>12669</v>
      </c>
      <c r="E2571" t="s">
        <v>5173</v>
      </c>
      <c r="F2571" t="s">
        <v>12670</v>
      </c>
      <c r="G2571" t="s">
        <v>12573</v>
      </c>
      <c r="H2571" t="s">
        <v>5645</v>
      </c>
      <c r="I2571" t="s">
        <v>19722</v>
      </c>
      <c r="J2571" t="s">
        <v>19691</v>
      </c>
      <c r="K2571">
        <v>90</v>
      </c>
      <c r="L2571">
        <f t="shared" si="80"/>
        <v>75</v>
      </c>
      <c r="M2571" s="3">
        <f t="shared" si="81"/>
        <v>0.83333333333333337</v>
      </c>
      <c r="N2571">
        <v>75</v>
      </c>
      <c r="O2571">
        <v>0</v>
      </c>
      <c r="P2571" s="2" t="s">
        <v>19653</v>
      </c>
    </row>
    <row r="2572" spans="1:16" x14ac:dyDescent="0.25">
      <c r="A2572" t="s">
        <v>2570</v>
      </c>
      <c r="B2572">
        <v>2014</v>
      </c>
      <c r="C2572" t="s">
        <v>19653</v>
      </c>
      <c r="D2572" t="s">
        <v>12671</v>
      </c>
      <c r="E2572" t="s">
        <v>5173</v>
      </c>
      <c r="F2572" t="s">
        <v>12672</v>
      </c>
      <c r="G2572" t="s">
        <v>6126</v>
      </c>
      <c r="H2572" t="s">
        <v>5645</v>
      </c>
      <c r="I2572" t="s">
        <v>19722</v>
      </c>
      <c r="J2572" t="s">
        <v>19691</v>
      </c>
      <c r="K2572">
        <v>81</v>
      </c>
      <c r="L2572">
        <f t="shared" si="80"/>
        <v>81</v>
      </c>
      <c r="M2572" s="3">
        <f t="shared" si="81"/>
        <v>1</v>
      </c>
      <c r="N2572">
        <v>81</v>
      </c>
      <c r="O2572">
        <v>0</v>
      </c>
      <c r="P2572" s="2" t="s">
        <v>19653</v>
      </c>
    </row>
    <row r="2573" spans="1:16" x14ac:dyDescent="0.25">
      <c r="A2573" t="s">
        <v>2571</v>
      </c>
      <c r="B2573">
        <v>2014</v>
      </c>
      <c r="C2573" t="s">
        <v>19653</v>
      </c>
      <c r="D2573" t="s">
        <v>12673</v>
      </c>
      <c r="E2573" t="s">
        <v>5173</v>
      </c>
      <c r="F2573" t="s">
        <v>12674</v>
      </c>
      <c r="G2573" t="s">
        <v>6121</v>
      </c>
      <c r="H2573" t="s">
        <v>5645</v>
      </c>
      <c r="I2573" t="s">
        <v>19722</v>
      </c>
      <c r="J2573" t="s">
        <v>19691</v>
      </c>
      <c r="K2573">
        <v>50</v>
      </c>
      <c r="L2573">
        <f t="shared" si="80"/>
        <v>42</v>
      </c>
      <c r="M2573" s="3">
        <f t="shared" si="81"/>
        <v>0.84</v>
      </c>
      <c r="N2573">
        <v>42</v>
      </c>
      <c r="O2573">
        <v>0</v>
      </c>
      <c r="P2573" s="2" t="s">
        <v>19653</v>
      </c>
    </row>
    <row r="2574" spans="1:16" x14ac:dyDescent="0.25">
      <c r="A2574" t="s">
        <v>2572</v>
      </c>
      <c r="B2574">
        <v>2014</v>
      </c>
      <c r="C2574" t="s">
        <v>19653</v>
      </c>
      <c r="D2574" t="s">
        <v>12675</v>
      </c>
      <c r="E2574" t="s">
        <v>5173</v>
      </c>
      <c r="F2574" t="s">
        <v>12676</v>
      </c>
      <c r="G2574" t="s">
        <v>12633</v>
      </c>
      <c r="H2574" t="s">
        <v>5645</v>
      </c>
      <c r="I2574" t="s">
        <v>19722</v>
      </c>
      <c r="J2574" t="s">
        <v>19691</v>
      </c>
      <c r="K2574">
        <v>25</v>
      </c>
      <c r="L2574">
        <f t="shared" si="80"/>
        <v>25</v>
      </c>
      <c r="M2574" s="3">
        <f t="shared" si="81"/>
        <v>1</v>
      </c>
      <c r="N2574">
        <v>25</v>
      </c>
      <c r="O2574">
        <v>0</v>
      </c>
      <c r="P2574" s="2" t="s">
        <v>19653</v>
      </c>
    </row>
    <row r="2575" spans="1:16" x14ac:dyDescent="0.25">
      <c r="A2575" t="s">
        <v>2573</v>
      </c>
      <c r="B2575">
        <v>2014</v>
      </c>
      <c r="C2575" t="s">
        <v>19653</v>
      </c>
      <c r="D2575" t="s">
        <v>12677</v>
      </c>
      <c r="E2575" t="s">
        <v>5173</v>
      </c>
      <c r="F2575" t="s">
        <v>12678</v>
      </c>
      <c r="G2575" t="s">
        <v>5848</v>
      </c>
      <c r="H2575" t="s">
        <v>5645</v>
      </c>
      <c r="I2575" t="s">
        <v>19722</v>
      </c>
      <c r="J2575" t="s">
        <v>19691</v>
      </c>
      <c r="K2575">
        <v>130</v>
      </c>
      <c r="L2575">
        <f t="shared" si="80"/>
        <v>130</v>
      </c>
      <c r="M2575" s="3">
        <f t="shared" si="81"/>
        <v>1</v>
      </c>
      <c r="N2575">
        <v>120</v>
      </c>
      <c r="O2575">
        <v>10</v>
      </c>
      <c r="P2575" s="2" t="s">
        <v>19653</v>
      </c>
    </row>
    <row r="2576" spans="1:16" x14ac:dyDescent="0.25">
      <c r="A2576" t="s">
        <v>2574</v>
      </c>
      <c r="B2576">
        <v>2014</v>
      </c>
      <c r="C2576" t="s">
        <v>19653</v>
      </c>
      <c r="D2576" t="s">
        <v>12679</v>
      </c>
      <c r="E2576" t="s">
        <v>5173</v>
      </c>
      <c r="F2576" t="s">
        <v>12680</v>
      </c>
      <c r="G2576" t="s">
        <v>12633</v>
      </c>
      <c r="H2576" t="s">
        <v>5645</v>
      </c>
      <c r="I2576" t="s">
        <v>19722</v>
      </c>
      <c r="J2576" t="s">
        <v>19691</v>
      </c>
      <c r="K2576">
        <v>100</v>
      </c>
      <c r="L2576">
        <f t="shared" si="80"/>
        <v>100</v>
      </c>
      <c r="M2576" s="3">
        <f t="shared" si="81"/>
        <v>1</v>
      </c>
      <c r="N2576">
        <v>100</v>
      </c>
      <c r="O2576">
        <v>0</v>
      </c>
      <c r="P2576" s="2" t="s">
        <v>19653</v>
      </c>
    </row>
    <row r="2577" spans="1:16" x14ac:dyDescent="0.25">
      <c r="A2577" t="s">
        <v>2575</v>
      </c>
      <c r="B2577">
        <v>2014</v>
      </c>
      <c r="C2577" t="s">
        <v>19653</v>
      </c>
      <c r="D2577" t="s">
        <v>12681</v>
      </c>
      <c r="E2577" t="s">
        <v>5173</v>
      </c>
      <c r="F2577" t="s">
        <v>12682</v>
      </c>
      <c r="G2577" t="s">
        <v>12555</v>
      </c>
      <c r="H2577" t="s">
        <v>5645</v>
      </c>
      <c r="I2577" t="s">
        <v>19722</v>
      </c>
      <c r="J2577" t="s">
        <v>19691</v>
      </c>
      <c r="K2577">
        <v>78</v>
      </c>
      <c r="L2577">
        <f t="shared" si="80"/>
        <v>75</v>
      </c>
      <c r="M2577" s="3">
        <f t="shared" si="81"/>
        <v>0.96153846153846156</v>
      </c>
      <c r="N2577">
        <v>75</v>
      </c>
      <c r="O2577">
        <v>0</v>
      </c>
      <c r="P2577" s="2" t="s">
        <v>19653</v>
      </c>
    </row>
    <row r="2578" spans="1:16" x14ac:dyDescent="0.25">
      <c r="A2578" t="s">
        <v>2576</v>
      </c>
      <c r="B2578">
        <v>2014</v>
      </c>
      <c r="C2578" t="s">
        <v>19653</v>
      </c>
      <c r="D2578" t="s">
        <v>12683</v>
      </c>
      <c r="E2578" t="s">
        <v>5173</v>
      </c>
      <c r="F2578" t="s">
        <v>12684</v>
      </c>
      <c r="G2578" t="s">
        <v>5848</v>
      </c>
      <c r="H2578" t="s">
        <v>5645</v>
      </c>
      <c r="I2578" t="s">
        <v>19722</v>
      </c>
      <c r="J2578" t="s">
        <v>19691</v>
      </c>
      <c r="K2578">
        <v>50</v>
      </c>
      <c r="L2578">
        <f t="shared" si="80"/>
        <v>48</v>
      </c>
      <c r="M2578" s="3">
        <f t="shared" si="81"/>
        <v>0.96</v>
      </c>
      <c r="N2578">
        <v>48</v>
      </c>
      <c r="O2578">
        <v>0</v>
      </c>
      <c r="P2578" s="2" t="s">
        <v>19653</v>
      </c>
    </row>
    <row r="2579" spans="1:16" x14ac:dyDescent="0.25">
      <c r="A2579" t="s">
        <v>2577</v>
      </c>
      <c r="B2579">
        <v>2014</v>
      </c>
      <c r="C2579" t="s">
        <v>19653</v>
      </c>
      <c r="D2579" t="s">
        <v>12685</v>
      </c>
      <c r="E2579" t="s">
        <v>5173</v>
      </c>
      <c r="F2579" t="s">
        <v>12686</v>
      </c>
      <c r="G2579" t="s">
        <v>5848</v>
      </c>
      <c r="H2579" t="s">
        <v>5645</v>
      </c>
      <c r="I2579" t="s">
        <v>19722</v>
      </c>
      <c r="J2579" t="s">
        <v>19691</v>
      </c>
      <c r="K2579">
        <v>40</v>
      </c>
      <c r="L2579">
        <f t="shared" si="80"/>
        <v>40</v>
      </c>
      <c r="M2579" s="3">
        <f t="shared" si="81"/>
        <v>1</v>
      </c>
      <c r="N2579">
        <v>40</v>
      </c>
      <c r="O2579">
        <v>0</v>
      </c>
      <c r="P2579" s="2" t="s">
        <v>19653</v>
      </c>
    </row>
    <row r="2580" spans="1:16" x14ac:dyDescent="0.25">
      <c r="A2580" t="s">
        <v>2578</v>
      </c>
      <c r="B2580">
        <v>2014</v>
      </c>
      <c r="C2580" t="s">
        <v>19653</v>
      </c>
      <c r="D2580" t="s">
        <v>12687</v>
      </c>
      <c r="E2580" t="s">
        <v>5173</v>
      </c>
      <c r="F2580" t="s">
        <v>12688</v>
      </c>
      <c r="G2580" t="s">
        <v>12573</v>
      </c>
      <c r="H2580" t="s">
        <v>5645</v>
      </c>
      <c r="I2580" t="s">
        <v>19722</v>
      </c>
      <c r="J2580" t="s">
        <v>19691</v>
      </c>
      <c r="K2580">
        <v>75</v>
      </c>
      <c r="L2580">
        <f t="shared" si="80"/>
        <v>75</v>
      </c>
      <c r="M2580" s="3">
        <f t="shared" si="81"/>
        <v>1</v>
      </c>
      <c r="N2580">
        <v>61</v>
      </c>
      <c r="O2580">
        <v>14</v>
      </c>
      <c r="P2580" s="2" t="s">
        <v>19653</v>
      </c>
    </row>
    <row r="2581" spans="1:16" x14ac:dyDescent="0.25">
      <c r="A2581" t="s">
        <v>2579</v>
      </c>
      <c r="B2581">
        <v>2014</v>
      </c>
      <c r="C2581" t="s">
        <v>19653</v>
      </c>
      <c r="D2581" t="s">
        <v>12689</v>
      </c>
      <c r="E2581" t="s">
        <v>5173</v>
      </c>
      <c r="F2581" t="s">
        <v>12690</v>
      </c>
      <c r="G2581" t="s">
        <v>5848</v>
      </c>
      <c r="H2581" t="s">
        <v>5645</v>
      </c>
      <c r="I2581" t="s">
        <v>19722</v>
      </c>
      <c r="J2581" t="s">
        <v>19691</v>
      </c>
      <c r="K2581">
        <v>76</v>
      </c>
      <c r="L2581">
        <f t="shared" si="80"/>
        <v>76</v>
      </c>
      <c r="M2581" s="3">
        <f t="shared" si="81"/>
        <v>1</v>
      </c>
      <c r="N2581">
        <v>76</v>
      </c>
      <c r="O2581">
        <v>0</v>
      </c>
      <c r="P2581" s="2" t="s">
        <v>19653</v>
      </c>
    </row>
    <row r="2582" spans="1:16" x14ac:dyDescent="0.25">
      <c r="A2582" t="s">
        <v>2580</v>
      </c>
      <c r="B2582">
        <v>2014</v>
      </c>
      <c r="C2582" t="s">
        <v>19653</v>
      </c>
      <c r="D2582" t="s">
        <v>12691</v>
      </c>
      <c r="E2582" t="s">
        <v>5173</v>
      </c>
      <c r="F2582" t="s">
        <v>12692</v>
      </c>
      <c r="G2582" t="s">
        <v>5848</v>
      </c>
      <c r="H2582" t="s">
        <v>5645</v>
      </c>
      <c r="I2582" t="s">
        <v>19722</v>
      </c>
      <c r="J2582" t="s">
        <v>19691</v>
      </c>
      <c r="K2582">
        <v>60</v>
      </c>
      <c r="L2582">
        <f t="shared" si="80"/>
        <v>56</v>
      </c>
      <c r="M2582" s="3">
        <f t="shared" si="81"/>
        <v>0.93333333333333335</v>
      </c>
      <c r="N2582">
        <v>56</v>
      </c>
      <c r="O2582">
        <v>0</v>
      </c>
      <c r="P2582" s="2" t="s">
        <v>19653</v>
      </c>
    </row>
    <row r="2583" spans="1:16" x14ac:dyDescent="0.25">
      <c r="A2583" t="s">
        <v>2581</v>
      </c>
      <c r="B2583">
        <v>2014</v>
      </c>
      <c r="C2583" t="s">
        <v>19653</v>
      </c>
      <c r="D2583" t="s">
        <v>12693</v>
      </c>
      <c r="E2583" t="s">
        <v>5173</v>
      </c>
      <c r="F2583" t="s">
        <v>12694</v>
      </c>
      <c r="G2583" t="s">
        <v>5848</v>
      </c>
      <c r="H2583" t="s">
        <v>5645</v>
      </c>
      <c r="I2583" t="s">
        <v>19722</v>
      </c>
      <c r="J2583" t="s">
        <v>19691</v>
      </c>
      <c r="K2583">
        <v>70</v>
      </c>
      <c r="L2583">
        <f t="shared" si="80"/>
        <v>70</v>
      </c>
      <c r="M2583" s="3">
        <f t="shared" si="81"/>
        <v>1</v>
      </c>
      <c r="N2583">
        <v>70</v>
      </c>
      <c r="O2583">
        <v>0</v>
      </c>
      <c r="P2583" s="2" t="s">
        <v>19653</v>
      </c>
    </row>
    <row r="2584" spans="1:16" x14ac:dyDescent="0.25">
      <c r="A2584" t="s">
        <v>2582</v>
      </c>
      <c r="B2584">
        <v>2014</v>
      </c>
      <c r="C2584" t="s">
        <v>19653</v>
      </c>
      <c r="D2584" t="s">
        <v>12695</v>
      </c>
      <c r="E2584" t="s">
        <v>5173</v>
      </c>
      <c r="F2584" t="s">
        <v>12696</v>
      </c>
      <c r="G2584" t="s">
        <v>12544</v>
      </c>
      <c r="H2584" t="s">
        <v>5645</v>
      </c>
      <c r="I2584" t="s">
        <v>19722</v>
      </c>
      <c r="J2584" t="s">
        <v>19691</v>
      </c>
      <c r="K2584">
        <v>70</v>
      </c>
      <c r="L2584">
        <f t="shared" si="80"/>
        <v>70</v>
      </c>
      <c r="M2584" s="3">
        <f t="shared" si="81"/>
        <v>1</v>
      </c>
      <c r="N2584">
        <v>70</v>
      </c>
      <c r="O2584">
        <v>0</v>
      </c>
      <c r="P2584" s="2" t="s">
        <v>19653</v>
      </c>
    </row>
    <row r="2585" spans="1:16" x14ac:dyDescent="0.25">
      <c r="A2585" t="s">
        <v>2583</v>
      </c>
      <c r="B2585">
        <v>2014</v>
      </c>
      <c r="C2585" t="s">
        <v>19653</v>
      </c>
      <c r="D2585" t="s">
        <v>12697</v>
      </c>
      <c r="E2585" t="s">
        <v>5173</v>
      </c>
      <c r="F2585" t="s">
        <v>12698</v>
      </c>
      <c r="G2585" t="s">
        <v>5644</v>
      </c>
      <c r="H2585" t="s">
        <v>5645</v>
      </c>
      <c r="I2585" t="s">
        <v>19722</v>
      </c>
      <c r="J2585" t="s">
        <v>19691</v>
      </c>
      <c r="K2585">
        <v>125</v>
      </c>
      <c r="L2585">
        <f t="shared" si="80"/>
        <v>125</v>
      </c>
      <c r="M2585" s="3">
        <f t="shared" si="81"/>
        <v>1</v>
      </c>
      <c r="N2585">
        <v>125</v>
      </c>
      <c r="O2585">
        <v>0</v>
      </c>
      <c r="P2585" s="2" t="s">
        <v>19653</v>
      </c>
    </row>
    <row r="2586" spans="1:16" x14ac:dyDescent="0.25">
      <c r="A2586" t="s">
        <v>2584</v>
      </c>
      <c r="B2586">
        <v>2014</v>
      </c>
      <c r="C2586" t="s">
        <v>19653</v>
      </c>
      <c r="D2586" t="s">
        <v>12699</v>
      </c>
      <c r="E2586" t="s">
        <v>5173</v>
      </c>
      <c r="F2586" t="s">
        <v>12700</v>
      </c>
      <c r="G2586" t="s">
        <v>5644</v>
      </c>
      <c r="H2586" t="s">
        <v>5645</v>
      </c>
      <c r="I2586" t="s">
        <v>19722</v>
      </c>
      <c r="J2586" t="s">
        <v>19691</v>
      </c>
      <c r="K2586">
        <v>125</v>
      </c>
      <c r="L2586">
        <f t="shared" si="80"/>
        <v>125</v>
      </c>
      <c r="M2586" s="3">
        <f t="shared" si="81"/>
        <v>1</v>
      </c>
      <c r="N2586">
        <v>125</v>
      </c>
      <c r="O2586">
        <v>0</v>
      </c>
      <c r="P2586" s="2" t="s">
        <v>19653</v>
      </c>
    </row>
    <row r="2587" spans="1:16" x14ac:dyDescent="0.25">
      <c r="A2587" t="s">
        <v>2585</v>
      </c>
      <c r="B2587">
        <v>2014</v>
      </c>
      <c r="C2587" t="s">
        <v>19653</v>
      </c>
      <c r="D2587" t="s">
        <v>12701</v>
      </c>
      <c r="E2587" t="s">
        <v>5173</v>
      </c>
      <c r="F2587" t="s">
        <v>12702</v>
      </c>
      <c r="G2587" t="s">
        <v>5644</v>
      </c>
      <c r="H2587" t="s">
        <v>5645</v>
      </c>
      <c r="I2587" t="s">
        <v>19722</v>
      </c>
      <c r="J2587" t="s">
        <v>19691</v>
      </c>
      <c r="K2587">
        <v>128</v>
      </c>
      <c r="L2587">
        <f t="shared" si="80"/>
        <v>128</v>
      </c>
      <c r="M2587" s="3">
        <f t="shared" si="81"/>
        <v>1</v>
      </c>
      <c r="N2587">
        <v>128</v>
      </c>
      <c r="O2587">
        <v>0</v>
      </c>
      <c r="P2587" s="2" t="s">
        <v>19653</v>
      </c>
    </row>
    <row r="2588" spans="1:16" x14ac:dyDescent="0.25">
      <c r="A2588" t="s">
        <v>2586</v>
      </c>
      <c r="B2588">
        <v>2014</v>
      </c>
      <c r="C2588" t="s">
        <v>19653</v>
      </c>
      <c r="D2588" t="s">
        <v>12703</v>
      </c>
      <c r="E2588" t="s">
        <v>5173</v>
      </c>
      <c r="F2588" t="s">
        <v>5643</v>
      </c>
      <c r="G2588" t="s">
        <v>5644</v>
      </c>
      <c r="H2588" t="s">
        <v>5645</v>
      </c>
      <c r="I2588" t="s">
        <v>19722</v>
      </c>
      <c r="J2588" t="s">
        <v>19691</v>
      </c>
      <c r="K2588">
        <v>78</v>
      </c>
      <c r="L2588">
        <f t="shared" si="80"/>
        <v>75</v>
      </c>
      <c r="M2588" s="3">
        <f t="shared" si="81"/>
        <v>0.96153846153846156</v>
      </c>
      <c r="N2588">
        <v>75</v>
      </c>
      <c r="O2588">
        <v>0</v>
      </c>
      <c r="P2588" s="2" t="s">
        <v>19653</v>
      </c>
    </row>
    <row r="2589" spans="1:16" x14ac:dyDescent="0.25">
      <c r="A2589" t="s">
        <v>2587</v>
      </c>
      <c r="B2589">
        <v>2014</v>
      </c>
      <c r="C2589" t="s">
        <v>19653</v>
      </c>
      <c r="D2589" t="s">
        <v>12704</v>
      </c>
      <c r="E2589" t="s">
        <v>5173</v>
      </c>
      <c r="F2589" t="s">
        <v>12705</v>
      </c>
      <c r="G2589" t="s">
        <v>12555</v>
      </c>
      <c r="H2589" t="s">
        <v>5645</v>
      </c>
      <c r="I2589" t="s">
        <v>19722</v>
      </c>
      <c r="J2589" t="s">
        <v>19691</v>
      </c>
      <c r="K2589">
        <v>156</v>
      </c>
      <c r="L2589">
        <f t="shared" si="80"/>
        <v>156</v>
      </c>
      <c r="M2589" s="3">
        <f t="shared" si="81"/>
        <v>1</v>
      </c>
      <c r="N2589">
        <v>156</v>
      </c>
      <c r="O2589">
        <v>0</v>
      </c>
      <c r="P2589" s="2" t="s">
        <v>19653</v>
      </c>
    </row>
    <row r="2590" spans="1:16" x14ac:dyDescent="0.25">
      <c r="A2590" t="s">
        <v>2588</v>
      </c>
      <c r="B2590">
        <v>2014</v>
      </c>
      <c r="C2590" t="s">
        <v>19653</v>
      </c>
      <c r="D2590" t="s">
        <v>12706</v>
      </c>
      <c r="E2590" t="s">
        <v>5173</v>
      </c>
      <c r="F2590" t="s">
        <v>12707</v>
      </c>
      <c r="G2590" t="s">
        <v>12633</v>
      </c>
      <c r="H2590" t="s">
        <v>5645</v>
      </c>
      <c r="I2590" t="s">
        <v>19722</v>
      </c>
      <c r="J2590" t="s">
        <v>19691</v>
      </c>
      <c r="K2590">
        <v>84</v>
      </c>
      <c r="L2590">
        <f t="shared" si="80"/>
        <v>84</v>
      </c>
      <c r="M2590" s="3">
        <f t="shared" si="81"/>
        <v>1</v>
      </c>
      <c r="N2590">
        <v>84</v>
      </c>
      <c r="O2590">
        <v>0</v>
      </c>
      <c r="P2590" s="2" t="s">
        <v>19653</v>
      </c>
    </row>
    <row r="2591" spans="1:16" x14ac:dyDescent="0.25">
      <c r="A2591" t="s">
        <v>2589</v>
      </c>
      <c r="B2591">
        <v>2014</v>
      </c>
      <c r="C2591" t="s">
        <v>19653</v>
      </c>
      <c r="D2591" t="s">
        <v>12708</v>
      </c>
      <c r="E2591" t="s">
        <v>5173</v>
      </c>
      <c r="F2591" t="s">
        <v>12709</v>
      </c>
      <c r="G2591" t="s">
        <v>12573</v>
      </c>
      <c r="H2591" t="s">
        <v>5645</v>
      </c>
      <c r="I2591" t="s">
        <v>19722</v>
      </c>
      <c r="J2591" t="s">
        <v>19691</v>
      </c>
      <c r="K2591">
        <v>28</v>
      </c>
      <c r="L2591">
        <f t="shared" si="80"/>
        <v>28</v>
      </c>
      <c r="M2591" s="3">
        <f t="shared" si="81"/>
        <v>1</v>
      </c>
      <c r="N2591">
        <v>28</v>
      </c>
      <c r="O2591">
        <v>0</v>
      </c>
      <c r="P2591" s="2" t="s">
        <v>19653</v>
      </c>
    </row>
    <row r="2592" spans="1:16" x14ac:dyDescent="0.25">
      <c r="A2592" t="s">
        <v>2590</v>
      </c>
      <c r="B2592">
        <v>2014</v>
      </c>
      <c r="C2592" t="s">
        <v>19653</v>
      </c>
      <c r="D2592" t="s">
        <v>12710</v>
      </c>
      <c r="E2592" t="s">
        <v>5173</v>
      </c>
      <c r="F2592" t="s">
        <v>12711</v>
      </c>
      <c r="G2592" t="s">
        <v>12539</v>
      </c>
      <c r="H2592" t="s">
        <v>5645</v>
      </c>
      <c r="I2592" t="s">
        <v>19722</v>
      </c>
      <c r="J2592" t="s">
        <v>19691</v>
      </c>
      <c r="K2592">
        <v>39</v>
      </c>
      <c r="L2592">
        <f t="shared" si="80"/>
        <v>39</v>
      </c>
      <c r="M2592" s="3">
        <f t="shared" si="81"/>
        <v>1</v>
      </c>
      <c r="N2592">
        <v>39</v>
      </c>
      <c r="O2592">
        <v>0</v>
      </c>
      <c r="P2592" s="2" t="s">
        <v>19653</v>
      </c>
    </row>
    <row r="2593" spans="1:16" x14ac:dyDescent="0.25">
      <c r="A2593" t="s">
        <v>2591</v>
      </c>
      <c r="B2593">
        <v>2014</v>
      </c>
      <c r="C2593" t="s">
        <v>19653</v>
      </c>
      <c r="D2593" t="s">
        <v>12712</v>
      </c>
      <c r="E2593" t="s">
        <v>5173</v>
      </c>
      <c r="F2593" t="s">
        <v>12713</v>
      </c>
      <c r="G2593" t="s">
        <v>12714</v>
      </c>
      <c r="H2593" t="s">
        <v>12715</v>
      </c>
      <c r="I2593" t="s">
        <v>19722</v>
      </c>
      <c r="J2593" t="s">
        <v>19692</v>
      </c>
      <c r="K2593">
        <v>137</v>
      </c>
      <c r="L2593">
        <f t="shared" si="80"/>
        <v>137</v>
      </c>
      <c r="M2593" s="3">
        <f t="shared" si="81"/>
        <v>1</v>
      </c>
      <c r="N2593">
        <v>137</v>
      </c>
      <c r="O2593">
        <v>0</v>
      </c>
      <c r="P2593" s="2" t="s">
        <v>19653</v>
      </c>
    </row>
    <row r="2594" spans="1:16" x14ac:dyDescent="0.25">
      <c r="A2594" t="s">
        <v>2592</v>
      </c>
      <c r="B2594">
        <v>2014</v>
      </c>
      <c r="C2594" t="s">
        <v>19653</v>
      </c>
      <c r="D2594" t="s">
        <v>12716</v>
      </c>
      <c r="E2594" t="s">
        <v>5173</v>
      </c>
      <c r="F2594" t="s">
        <v>12717</v>
      </c>
      <c r="G2594" t="s">
        <v>12718</v>
      </c>
      <c r="H2594" t="s">
        <v>12719</v>
      </c>
      <c r="I2594" t="s">
        <v>19722</v>
      </c>
      <c r="J2594" t="s">
        <v>19692</v>
      </c>
      <c r="K2594">
        <v>60</v>
      </c>
      <c r="L2594">
        <f t="shared" si="80"/>
        <v>49</v>
      </c>
      <c r="M2594" s="3">
        <f t="shared" si="81"/>
        <v>0.81666666666666665</v>
      </c>
      <c r="N2594">
        <v>49</v>
      </c>
      <c r="O2594">
        <v>0</v>
      </c>
      <c r="P2594" s="2" t="s">
        <v>19653</v>
      </c>
    </row>
    <row r="2595" spans="1:16" x14ac:dyDescent="0.25">
      <c r="A2595" t="s">
        <v>2593</v>
      </c>
      <c r="B2595">
        <v>2014</v>
      </c>
      <c r="C2595" t="s">
        <v>19653</v>
      </c>
      <c r="D2595" t="s">
        <v>12720</v>
      </c>
      <c r="E2595" t="s">
        <v>5173</v>
      </c>
      <c r="F2595" t="s">
        <v>12721</v>
      </c>
      <c r="G2595" t="s">
        <v>12722</v>
      </c>
      <c r="H2595" t="s">
        <v>12723</v>
      </c>
      <c r="I2595" t="s">
        <v>19722</v>
      </c>
      <c r="J2595" t="s">
        <v>19692</v>
      </c>
      <c r="K2595">
        <v>85</v>
      </c>
      <c r="L2595">
        <f t="shared" si="80"/>
        <v>85</v>
      </c>
      <c r="M2595" s="3">
        <f t="shared" si="81"/>
        <v>1</v>
      </c>
      <c r="N2595">
        <v>85</v>
      </c>
      <c r="O2595">
        <v>0</v>
      </c>
      <c r="P2595" s="2" t="s">
        <v>19653</v>
      </c>
    </row>
    <row r="2596" spans="1:16" x14ac:dyDescent="0.25">
      <c r="A2596" t="s">
        <v>2594</v>
      </c>
      <c r="B2596">
        <v>2014</v>
      </c>
      <c r="C2596" t="s">
        <v>19653</v>
      </c>
      <c r="D2596" t="s">
        <v>12724</v>
      </c>
      <c r="E2596" t="s">
        <v>5173</v>
      </c>
      <c r="F2596" t="s">
        <v>12725</v>
      </c>
      <c r="G2596" t="s">
        <v>12726</v>
      </c>
      <c r="H2596" t="s">
        <v>12727</v>
      </c>
      <c r="I2596" t="s">
        <v>19722</v>
      </c>
      <c r="J2596" t="s">
        <v>19692</v>
      </c>
      <c r="K2596">
        <v>25</v>
      </c>
      <c r="L2596">
        <f t="shared" si="80"/>
        <v>25</v>
      </c>
      <c r="M2596" s="3">
        <f t="shared" si="81"/>
        <v>1</v>
      </c>
      <c r="N2596">
        <v>25</v>
      </c>
      <c r="O2596">
        <v>0</v>
      </c>
      <c r="P2596" s="2" t="s">
        <v>19653</v>
      </c>
    </row>
    <row r="2597" spans="1:16" x14ac:dyDescent="0.25">
      <c r="A2597" t="s">
        <v>2595</v>
      </c>
      <c r="B2597">
        <v>2014</v>
      </c>
      <c r="C2597" t="s">
        <v>19653</v>
      </c>
      <c r="D2597" t="s">
        <v>12728</v>
      </c>
      <c r="E2597" t="s">
        <v>5173</v>
      </c>
      <c r="G2597" t="s">
        <v>12729</v>
      </c>
      <c r="H2597" t="s">
        <v>12730</v>
      </c>
      <c r="I2597" t="s">
        <v>19722</v>
      </c>
      <c r="J2597" t="s">
        <v>19692</v>
      </c>
      <c r="K2597">
        <v>90</v>
      </c>
      <c r="L2597">
        <f t="shared" si="80"/>
        <v>90</v>
      </c>
      <c r="M2597" s="3">
        <f t="shared" si="81"/>
        <v>1</v>
      </c>
      <c r="N2597">
        <v>90</v>
      </c>
      <c r="O2597">
        <v>0</v>
      </c>
      <c r="P2597" s="2" t="s">
        <v>19653</v>
      </c>
    </row>
    <row r="2598" spans="1:16" x14ac:dyDescent="0.25">
      <c r="A2598" t="s">
        <v>2596</v>
      </c>
      <c r="B2598">
        <v>2014</v>
      </c>
      <c r="C2598" t="s">
        <v>19653</v>
      </c>
      <c r="D2598" t="s">
        <v>12731</v>
      </c>
      <c r="E2598" t="s">
        <v>5173</v>
      </c>
      <c r="G2598" t="s">
        <v>12732</v>
      </c>
      <c r="H2598" t="s">
        <v>12733</v>
      </c>
      <c r="I2598" t="s">
        <v>19722</v>
      </c>
      <c r="J2598" t="s">
        <v>19692</v>
      </c>
      <c r="K2598">
        <v>60</v>
      </c>
      <c r="L2598">
        <f t="shared" si="80"/>
        <v>56</v>
      </c>
      <c r="M2598" s="3">
        <f t="shared" si="81"/>
        <v>0.93333333333333335</v>
      </c>
      <c r="N2598">
        <v>56</v>
      </c>
      <c r="O2598">
        <v>0</v>
      </c>
      <c r="P2598" s="2" t="s">
        <v>19653</v>
      </c>
    </row>
    <row r="2599" spans="1:16" x14ac:dyDescent="0.25">
      <c r="A2599" t="s">
        <v>2597</v>
      </c>
      <c r="B2599">
        <v>2014</v>
      </c>
      <c r="C2599" t="s">
        <v>19653</v>
      </c>
      <c r="D2599" t="s">
        <v>12734</v>
      </c>
      <c r="E2599" t="s">
        <v>5173</v>
      </c>
      <c r="F2599" t="s">
        <v>12735</v>
      </c>
      <c r="G2599" t="s">
        <v>12732</v>
      </c>
      <c r="H2599" t="s">
        <v>12736</v>
      </c>
      <c r="I2599" t="s">
        <v>19722</v>
      </c>
      <c r="J2599" t="s">
        <v>19692</v>
      </c>
      <c r="K2599">
        <v>48</v>
      </c>
      <c r="L2599">
        <f t="shared" si="80"/>
        <v>48</v>
      </c>
      <c r="M2599" s="3">
        <f t="shared" si="81"/>
        <v>1</v>
      </c>
      <c r="N2599">
        <v>48</v>
      </c>
      <c r="O2599">
        <v>0</v>
      </c>
      <c r="P2599" s="2" t="s">
        <v>19653</v>
      </c>
    </row>
    <row r="2600" spans="1:16" x14ac:dyDescent="0.25">
      <c r="A2600" t="s">
        <v>2598</v>
      </c>
      <c r="B2600">
        <v>2014</v>
      </c>
      <c r="C2600" t="s">
        <v>19653</v>
      </c>
      <c r="D2600" t="s">
        <v>12737</v>
      </c>
      <c r="E2600" t="s">
        <v>5173</v>
      </c>
      <c r="F2600" t="s">
        <v>12738</v>
      </c>
      <c r="G2600" t="s">
        <v>12739</v>
      </c>
      <c r="H2600" t="s">
        <v>12740</v>
      </c>
      <c r="I2600" t="s">
        <v>19722</v>
      </c>
      <c r="J2600" t="s">
        <v>19692</v>
      </c>
      <c r="K2600">
        <v>25</v>
      </c>
      <c r="L2600">
        <f t="shared" si="80"/>
        <v>25</v>
      </c>
      <c r="M2600" s="3">
        <f t="shared" si="81"/>
        <v>1</v>
      </c>
      <c r="N2600">
        <v>25</v>
      </c>
      <c r="O2600">
        <v>0</v>
      </c>
      <c r="P2600" s="2" t="s">
        <v>19653</v>
      </c>
    </row>
    <row r="2601" spans="1:16" x14ac:dyDescent="0.25">
      <c r="A2601" t="s">
        <v>2599</v>
      </c>
      <c r="B2601">
        <v>2014</v>
      </c>
      <c r="C2601" t="s">
        <v>19653</v>
      </c>
      <c r="D2601" t="s">
        <v>12741</v>
      </c>
      <c r="E2601" t="s">
        <v>5173</v>
      </c>
      <c r="G2601" t="s">
        <v>12742</v>
      </c>
      <c r="H2601" t="s">
        <v>12743</v>
      </c>
      <c r="I2601" t="s">
        <v>19722</v>
      </c>
      <c r="J2601" t="s">
        <v>19692</v>
      </c>
      <c r="K2601">
        <v>98</v>
      </c>
      <c r="L2601">
        <f t="shared" si="80"/>
        <v>93</v>
      </c>
      <c r="M2601" s="3">
        <f t="shared" si="81"/>
        <v>0.94897959183673475</v>
      </c>
      <c r="N2601">
        <v>93</v>
      </c>
      <c r="O2601">
        <v>0</v>
      </c>
      <c r="P2601" s="2" t="s">
        <v>19653</v>
      </c>
    </row>
    <row r="2602" spans="1:16" x14ac:dyDescent="0.25">
      <c r="A2602" t="s">
        <v>2600</v>
      </c>
      <c r="B2602">
        <v>2014</v>
      </c>
      <c r="C2602" t="s">
        <v>19653</v>
      </c>
      <c r="D2602" t="s">
        <v>12744</v>
      </c>
      <c r="E2602" t="s">
        <v>5173</v>
      </c>
      <c r="F2602" t="s">
        <v>12745</v>
      </c>
      <c r="G2602" t="s">
        <v>12746</v>
      </c>
      <c r="H2602" t="s">
        <v>12747</v>
      </c>
      <c r="I2602" t="s">
        <v>19722</v>
      </c>
      <c r="J2602" t="s">
        <v>19692</v>
      </c>
      <c r="K2602">
        <v>25</v>
      </c>
      <c r="L2602">
        <f t="shared" si="80"/>
        <v>25</v>
      </c>
      <c r="M2602" s="3">
        <f t="shared" si="81"/>
        <v>1</v>
      </c>
      <c r="N2602">
        <v>25</v>
      </c>
      <c r="O2602">
        <v>0</v>
      </c>
      <c r="P2602" s="2" t="s">
        <v>19653</v>
      </c>
    </row>
    <row r="2603" spans="1:16" x14ac:dyDescent="0.25">
      <c r="A2603" t="s">
        <v>2601</v>
      </c>
      <c r="B2603">
        <v>2014</v>
      </c>
      <c r="C2603" t="s">
        <v>19653</v>
      </c>
      <c r="D2603" t="s">
        <v>12748</v>
      </c>
      <c r="E2603" t="s">
        <v>5173</v>
      </c>
      <c r="F2603" t="s">
        <v>12749</v>
      </c>
      <c r="G2603" t="s">
        <v>12750</v>
      </c>
      <c r="H2603" t="s">
        <v>12751</v>
      </c>
      <c r="I2603" t="s">
        <v>19722</v>
      </c>
      <c r="J2603" t="s">
        <v>19692</v>
      </c>
      <c r="K2603">
        <v>28</v>
      </c>
      <c r="L2603">
        <f t="shared" si="80"/>
        <v>24</v>
      </c>
      <c r="M2603" s="3">
        <f t="shared" si="81"/>
        <v>0.8571428571428571</v>
      </c>
      <c r="N2603">
        <v>24</v>
      </c>
      <c r="O2603">
        <v>0</v>
      </c>
      <c r="P2603" s="2" t="s">
        <v>19653</v>
      </c>
    </row>
    <row r="2604" spans="1:16" x14ac:dyDescent="0.25">
      <c r="A2604" t="s">
        <v>2602</v>
      </c>
      <c r="B2604">
        <v>2014</v>
      </c>
      <c r="C2604" t="s">
        <v>19653</v>
      </c>
      <c r="D2604" t="s">
        <v>12752</v>
      </c>
      <c r="E2604" t="s">
        <v>5173</v>
      </c>
      <c r="F2604" t="s">
        <v>12753</v>
      </c>
      <c r="G2604" t="s">
        <v>12750</v>
      </c>
      <c r="H2604" t="s">
        <v>12751</v>
      </c>
      <c r="I2604" t="s">
        <v>19722</v>
      </c>
      <c r="J2604" t="s">
        <v>19692</v>
      </c>
      <c r="K2604">
        <v>45</v>
      </c>
      <c r="L2604">
        <f t="shared" si="80"/>
        <v>45</v>
      </c>
      <c r="M2604" s="3">
        <f t="shared" si="81"/>
        <v>1</v>
      </c>
      <c r="N2604">
        <v>45</v>
      </c>
      <c r="O2604">
        <v>0</v>
      </c>
      <c r="P2604" s="2" t="s">
        <v>19653</v>
      </c>
    </row>
    <row r="2605" spans="1:16" x14ac:dyDescent="0.25">
      <c r="A2605" t="s">
        <v>2603</v>
      </c>
      <c r="B2605">
        <v>2014</v>
      </c>
      <c r="C2605" t="s">
        <v>19653</v>
      </c>
      <c r="D2605" t="s">
        <v>12754</v>
      </c>
      <c r="E2605" t="s">
        <v>5173</v>
      </c>
      <c r="F2605" t="s">
        <v>12755</v>
      </c>
      <c r="G2605" t="s">
        <v>12750</v>
      </c>
      <c r="H2605" t="s">
        <v>12751</v>
      </c>
      <c r="I2605" t="s">
        <v>19722</v>
      </c>
      <c r="J2605" t="s">
        <v>19692</v>
      </c>
      <c r="K2605">
        <v>30</v>
      </c>
      <c r="L2605">
        <f t="shared" si="80"/>
        <v>23</v>
      </c>
      <c r="M2605" s="3">
        <f t="shared" si="81"/>
        <v>0.76666666666666672</v>
      </c>
      <c r="N2605">
        <v>23</v>
      </c>
      <c r="O2605">
        <v>0</v>
      </c>
      <c r="P2605" s="2" t="s">
        <v>19653</v>
      </c>
    </row>
    <row r="2606" spans="1:16" x14ac:dyDescent="0.25">
      <c r="A2606" t="s">
        <v>2604</v>
      </c>
      <c r="B2606">
        <v>2014</v>
      </c>
      <c r="C2606" t="s">
        <v>19653</v>
      </c>
      <c r="D2606" t="s">
        <v>12756</v>
      </c>
      <c r="E2606" t="s">
        <v>5173</v>
      </c>
      <c r="F2606" t="s">
        <v>12757</v>
      </c>
      <c r="G2606" t="s">
        <v>12750</v>
      </c>
      <c r="H2606" t="s">
        <v>12751</v>
      </c>
      <c r="I2606" t="s">
        <v>19722</v>
      </c>
      <c r="J2606" t="s">
        <v>19692</v>
      </c>
      <c r="K2606">
        <v>60</v>
      </c>
      <c r="L2606">
        <f t="shared" si="80"/>
        <v>54</v>
      </c>
      <c r="M2606" s="3">
        <f t="shared" si="81"/>
        <v>0.9</v>
      </c>
      <c r="N2606">
        <v>54</v>
      </c>
      <c r="O2606">
        <v>0</v>
      </c>
      <c r="P2606" s="2" t="s">
        <v>19653</v>
      </c>
    </row>
    <row r="2607" spans="1:16" x14ac:dyDescent="0.25">
      <c r="A2607" t="s">
        <v>2605</v>
      </c>
      <c r="B2607">
        <v>2014</v>
      </c>
      <c r="C2607" t="s">
        <v>19653</v>
      </c>
      <c r="D2607" t="s">
        <v>12758</v>
      </c>
      <c r="E2607" t="s">
        <v>5173</v>
      </c>
      <c r="F2607" t="s">
        <v>12759</v>
      </c>
      <c r="G2607" t="s">
        <v>12750</v>
      </c>
      <c r="H2607" t="s">
        <v>12751</v>
      </c>
      <c r="I2607" t="s">
        <v>19722</v>
      </c>
      <c r="J2607" t="s">
        <v>19692</v>
      </c>
      <c r="K2607">
        <v>25</v>
      </c>
      <c r="L2607">
        <f t="shared" si="80"/>
        <v>24</v>
      </c>
      <c r="M2607" s="3">
        <f t="shared" si="81"/>
        <v>0.96</v>
      </c>
      <c r="N2607">
        <v>24</v>
      </c>
      <c r="O2607">
        <v>0</v>
      </c>
      <c r="P2607" s="2" t="s">
        <v>19653</v>
      </c>
    </row>
    <row r="2608" spans="1:16" x14ac:dyDescent="0.25">
      <c r="A2608" t="s">
        <v>2606</v>
      </c>
      <c r="B2608">
        <v>2014</v>
      </c>
      <c r="C2608" t="s">
        <v>19653</v>
      </c>
      <c r="D2608" t="s">
        <v>12760</v>
      </c>
      <c r="E2608" t="s">
        <v>5173</v>
      </c>
      <c r="F2608" t="s">
        <v>12761</v>
      </c>
      <c r="G2608" t="s">
        <v>6552</v>
      </c>
      <c r="H2608" t="s">
        <v>6553</v>
      </c>
      <c r="I2608" t="s">
        <v>19722</v>
      </c>
      <c r="J2608" t="s">
        <v>19692</v>
      </c>
      <c r="K2608">
        <v>28</v>
      </c>
      <c r="L2608">
        <f t="shared" si="80"/>
        <v>28</v>
      </c>
      <c r="M2608" s="3">
        <f t="shared" si="81"/>
        <v>1</v>
      </c>
      <c r="N2608">
        <v>28</v>
      </c>
      <c r="O2608">
        <v>0</v>
      </c>
      <c r="P2608" s="2" t="s">
        <v>19653</v>
      </c>
    </row>
    <row r="2609" spans="1:16" x14ac:dyDescent="0.25">
      <c r="A2609" t="s">
        <v>2607</v>
      </c>
      <c r="B2609">
        <v>2014</v>
      </c>
      <c r="C2609" t="s">
        <v>19653</v>
      </c>
      <c r="D2609" t="s">
        <v>12762</v>
      </c>
      <c r="E2609" t="s">
        <v>5173</v>
      </c>
      <c r="F2609" t="s">
        <v>12763</v>
      </c>
      <c r="G2609" t="s">
        <v>6552</v>
      </c>
      <c r="H2609" t="s">
        <v>6553</v>
      </c>
      <c r="I2609" t="s">
        <v>19722</v>
      </c>
      <c r="J2609" t="s">
        <v>19692</v>
      </c>
      <c r="K2609">
        <v>24</v>
      </c>
      <c r="L2609">
        <f t="shared" si="80"/>
        <v>23</v>
      </c>
      <c r="M2609" s="3">
        <f t="shared" si="81"/>
        <v>0.95833333333333337</v>
      </c>
      <c r="N2609">
        <v>23</v>
      </c>
      <c r="O2609">
        <v>0</v>
      </c>
      <c r="P2609" s="2" t="s">
        <v>19653</v>
      </c>
    </row>
    <row r="2610" spans="1:16" x14ac:dyDescent="0.25">
      <c r="A2610" t="s">
        <v>2608</v>
      </c>
      <c r="B2610">
        <v>2014</v>
      </c>
      <c r="C2610" t="s">
        <v>19653</v>
      </c>
      <c r="D2610" t="s">
        <v>12764</v>
      </c>
      <c r="E2610" t="s">
        <v>5173</v>
      </c>
      <c r="G2610" t="s">
        <v>12765</v>
      </c>
      <c r="H2610" t="s">
        <v>12766</v>
      </c>
      <c r="I2610" t="s">
        <v>19722</v>
      </c>
      <c r="J2610" t="s">
        <v>19692</v>
      </c>
      <c r="K2610">
        <v>104</v>
      </c>
      <c r="L2610">
        <f t="shared" si="80"/>
        <v>128</v>
      </c>
      <c r="M2610" s="3">
        <f t="shared" si="81"/>
        <v>1.2307692307692308</v>
      </c>
      <c r="N2610">
        <v>128</v>
      </c>
      <c r="O2610">
        <v>0</v>
      </c>
      <c r="P2610" s="2" t="s">
        <v>19653</v>
      </c>
    </row>
    <row r="2611" spans="1:16" x14ac:dyDescent="0.25">
      <c r="A2611" t="s">
        <v>2609</v>
      </c>
      <c r="B2611">
        <v>2014</v>
      </c>
      <c r="C2611" t="s">
        <v>19653</v>
      </c>
      <c r="D2611" t="s">
        <v>12767</v>
      </c>
      <c r="E2611" t="s">
        <v>5173</v>
      </c>
      <c r="F2611" t="s">
        <v>12768</v>
      </c>
      <c r="G2611" t="s">
        <v>12769</v>
      </c>
      <c r="H2611" t="s">
        <v>12770</v>
      </c>
      <c r="I2611" t="s">
        <v>19722</v>
      </c>
      <c r="J2611" t="s">
        <v>19692</v>
      </c>
      <c r="K2611">
        <v>45</v>
      </c>
      <c r="L2611">
        <f t="shared" si="80"/>
        <v>45</v>
      </c>
      <c r="M2611" s="3">
        <f t="shared" si="81"/>
        <v>1</v>
      </c>
      <c r="N2611">
        <v>45</v>
      </c>
      <c r="O2611">
        <v>0</v>
      </c>
      <c r="P2611" s="2" t="s">
        <v>19653</v>
      </c>
    </row>
    <row r="2612" spans="1:16" x14ac:dyDescent="0.25">
      <c r="A2612" t="s">
        <v>2610</v>
      </c>
      <c r="B2612">
        <v>2014</v>
      </c>
      <c r="C2612" t="s">
        <v>19653</v>
      </c>
      <c r="D2612" t="s">
        <v>12771</v>
      </c>
      <c r="E2612" t="s">
        <v>5173</v>
      </c>
      <c r="F2612" t="s">
        <v>12772</v>
      </c>
      <c r="G2612" t="s">
        <v>12773</v>
      </c>
      <c r="H2612" t="s">
        <v>12774</v>
      </c>
      <c r="I2612" t="s">
        <v>19722</v>
      </c>
      <c r="J2612" t="s">
        <v>19692</v>
      </c>
      <c r="K2612">
        <v>32</v>
      </c>
      <c r="L2612">
        <f t="shared" si="80"/>
        <v>32</v>
      </c>
      <c r="M2612" s="3">
        <f t="shared" si="81"/>
        <v>1</v>
      </c>
      <c r="N2612">
        <v>32</v>
      </c>
      <c r="O2612">
        <v>0</v>
      </c>
      <c r="P2612" s="2" t="s">
        <v>19653</v>
      </c>
    </row>
    <row r="2613" spans="1:16" x14ac:dyDescent="0.25">
      <c r="A2613" t="s">
        <v>2611</v>
      </c>
      <c r="B2613">
        <v>2014</v>
      </c>
      <c r="C2613" t="s">
        <v>19653</v>
      </c>
      <c r="D2613" t="s">
        <v>12775</v>
      </c>
      <c r="E2613" t="s">
        <v>5173</v>
      </c>
      <c r="F2613" t="s">
        <v>12776</v>
      </c>
      <c r="G2613" t="s">
        <v>12777</v>
      </c>
      <c r="H2613" t="s">
        <v>12778</v>
      </c>
      <c r="I2613" t="s">
        <v>19722</v>
      </c>
      <c r="J2613" t="s">
        <v>19692</v>
      </c>
      <c r="K2613">
        <v>167</v>
      </c>
      <c r="L2613">
        <f t="shared" si="80"/>
        <v>164</v>
      </c>
      <c r="M2613" s="3">
        <f t="shared" si="81"/>
        <v>0.98203592814371254</v>
      </c>
      <c r="N2613">
        <v>164</v>
      </c>
      <c r="O2613">
        <v>0</v>
      </c>
      <c r="P2613" s="2" t="s">
        <v>19653</v>
      </c>
    </row>
    <row r="2614" spans="1:16" x14ac:dyDescent="0.25">
      <c r="A2614" t="s">
        <v>2612</v>
      </c>
      <c r="B2614">
        <v>2014</v>
      </c>
      <c r="C2614" t="s">
        <v>19653</v>
      </c>
      <c r="D2614" t="s">
        <v>12779</v>
      </c>
      <c r="E2614" t="s">
        <v>5173</v>
      </c>
      <c r="F2614" t="s">
        <v>12780</v>
      </c>
      <c r="G2614" t="s">
        <v>12781</v>
      </c>
      <c r="H2614" t="s">
        <v>12782</v>
      </c>
      <c r="I2614" t="s">
        <v>19722</v>
      </c>
      <c r="J2614" t="s">
        <v>19692</v>
      </c>
      <c r="K2614">
        <v>60</v>
      </c>
      <c r="L2614">
        <f t="shared" si="80"/>
        <v>56</v>
      </c>
      <c r="M2614" s="3">
        <f t="shared" si="81"/>
        <v>0.93333333333333335</v>
      </c>
      <c r="N2614">
        <v>56</v>
      </c>
      <c r="O2614">
        <v>0</v>
      </c>
      <c r="P2614" s="2" t="s">
        <v>19653</v>
      </c>
    </row>
    <row r="2615" spans="1:16" x14ac:dyDescent="0.25">
      <c r="A2615" t="s">
        <v>2613</v>
      </c>
      <c r="B2615">
        <v>2014</v>
      </c>
      <c r="C2615" t="s">
        <v>19653</v>
      </c>
      <c r="D2615" t="s">
        <v>12783</v>
      </c>
      <c r="E2615" t="s">
        <v>5173</v>
      </c>
      <c r="F2615" t="s">
        <v>12784</v>
      </c>
      <c r="G2615" t="s">
        <v>12781</v>
      </c>
      <c r="H2615" t="s">
        <v>12782</v>
      </c>
      <c r="I2615" t="s">
        <v>19722</v>
      </c>
      <c r="J2615" t="s">
        <v>19692</v>
      </c>
      <c r="K2615">
        <v>32</v>
      </c>
      <c r="L2615">
        <f t="shared" si="80"/>
        <v>31</v>
      </c>
      <c r="M2615" s="3">
        <f t="shared" si="81"/>
        <v>0.96875</v>
      </c>
      <c r="N2615">
        <v>31</v>
      </c>
      <c r="O2615">
        <v>0</v>
      </c>
      <c r="P2615" s="2" t="s">
        <v>19653</v>
      </c>
    </row>
    <row r="2616" spans="1:16" x14ac:dyDescent="0.25">
      <c r="A2616" t="s">
        <v>2614</v>
      </c>
      <c r="B2616">
        <v>2014</v>
      </c>
      <c r="C2616" t="s">
        <v>19653</v>
      </c>
      <c r="D2616" t="s">
        <v>12785</v>
      </c>
      <c r="E2616" t="s">
        <v>5173</v>
      </c>
      <c r="F2616" t="s">
        <v>12786</v>
      </c>
      <c r="G2616" t="s">
        <v>12781</v>
      </c>
      <c r="H2616" t="s">
        <v>12782</v>
      </c>
      <c r="I2616" t="s">
        <v>19722</v>
      </c>
      <c r="J2616" t="s">
        <v>19692</v>
      </c>
      <c r="K2616">
        <v>118</v>
      </c>
      <c r="L2616">
        <f t="shared" si="80"/>
        <v>118</v>
      </c>
      <c r="M2616" s="3">
        <f t="shared" si="81"/>
        <v>1</v>
      </c>
      <c r="N2616">
        <v>118</v>
      </c>
      <c r="O2616">
        <v>0</v>
      </c>
      <c r="P2616" s="2" t="s">
        <v>19653</v>
      </c>
    </row>
    <row r="2617" spans="1:16" x14ac:dyDescent="0.25">
      <c r="A2617" t="s">
        <v>2615</v>
      </c>
      <c r="B2617">
        <v>2014</v>
      </c>
      <c r="C2617" t="s">
        <v>19653</v>
      </c>
      <c r="D2617" t="s">
        <v>12787</v>
      </c>
      <c r="E2617" t="s">
        <v>5173</v>
      </c>
      <c r="F2617" t="s">
        <v>12788</v>
      </c>
      <c r="G2617" t="s">
        <v>6205</v>
      </c>
      <c r="H2617" t="s">
        <v>6206</v>
      </c>
      <c r="I2617" t="s">
        <v>19722</v>
      </c>
      <c r="J2617" t="s">
        <v>19692</v>
      </c>
      <c r="K2617">
        <v>28</v>
      </c>
      <c r="L2617">
        <f t="shared" si="80"/>
        <v>28</v>
      </c>
      <c r="M2617" s="3">
        <f t="shared" si="81"/>
        <v>1</v>
      </c>
      <c r="N2617">
        <v>28</v>
      </c>
      <c r="O2617">
        <v>0</v>
      </c>
      <c r="P2617" s="2" t="s">
        <v>19653</v>
      </c>
    </row>
    <row r="2618" spans="1:16" x14ac:dyDescent="0.25">
      <c r="A2618" t="s">
        <v>2616</v>
      </c>
      <c r="B2618">
        <v>2014</v>
      </c>
      <c r="C2618" t="s">
        <v>19653</v>
      </c>
      <c r="D2618" t="s">
        <v>12789</v>
      </c>
      <c r="E2618" t="s">
        <v>5173</v>
      </c>
      <c r="F2618" t="s">
        <v>12790</v>
      </c>
      <c r="G2618" t="s">
        <v>12781</v>
      </c>
      <c r="H2618" t="s">
        <v>12782</v>
      </c>
      <c r="I2618" t="s">
        <v>19722</v>
      </c>
      <c r="J2618" t="s">
        <v>19692</v>
      </c>
      <c r="K2618">
        <v>25</v>
      </c>
      <c r="L2618">
        <f t="shared" si="80"/>
        <v>25</v>
      </c>
      <c r="M2618" s="3">
        <f t="shared" si="81"/>
        <v>1</v>
      </c>
      <c r="N2618">
        <v>25</v>
      </c>
      <c r="O2618">
        <v>0</v>
      </c>
      <c r="P2618" s="2" t="s">
        <v>19653</v>
      </c>
    </row>
    <row r="2619" spans="1:16" x14ac:dyDescent="0.25">
      <c r="A2619" t="s">
        <v>2617</v>
      </c>
      <c r="B2619">
        <v>2014</v>
      </c>
      <c r="C2619" t="s">
        <v>19653</v>
      </c>
      <c r="D2619" t="s">
        <v>12791</v>
      </c>
      <c r="E2619" t="s">
        <v>5173</v>
      </c>
      <c r="F2619" t="s">
        <v>12792</v>
      </c>
      <c r="G2619" t="s">
        <v>12793</v>
      </c>
      <c r="H2619" t="s">
        <v>12794</v>
      </c>
      <c r="I2619" t="s">
        <v>19722</v>
      </c>
      <c r="J2619" t="s">
        <v>19692</v>
      </c>
      <c r="K2619">
        <v>25</v>
      </c>
      <c r="L2619">
        <f t="shared" si="80"/>
        <v>25</v>
      </c>
      <c r="M2619" s="3">
        <f t="shared" si="81"/>
        <v>1</v>
      </c>
      <c r="N2619">
        <v>25</v>
      </c>
      <c r="O2619">
        <v>0</v>
      </c>
      <c r="P2619" s="2" t="s">
        <v>19653</v>
      </c>
    </row>
    <row r="2620" spans="1:16" x14ac:dyDescent="0.25">
      <c r="A2620" t="s">
        <v>2618</v>
      </c>
      <c r="B2620">
        <v>2014</v>
      </c>
      <c r="C2620" t="s">
        <v>19653</v>
      </c>
      <c r="D2620" t="s">
        <v>12795</v>
      </c>
      <c r="E2620" t="s">
        <v>5173</v>
      </c>
      <c r="F2620" t="s">
        <v>12796</v>
      </c>
      <c r="G2620" t="s">
        <v>6205</v>
      </c>
      <c r="H2620" t="s">
        <v>6206</v>
      </c>
      <c r="I2620" t="s">
        <v>19722</v>
      </c>
      <c r="J2620" t="s">
        <v>19692</v>
      </c>
      <c r="K2620">
        <v>40</v>
      </c>
      <c r="L2620">
        <f t="shared" si="80"/>
        <v>40</v>
      </c>
      <c r="M2620" s="3">
        <f t="shared" si="81"/>
        <v>1</v>
      </c>
      <c r="N2620">
        <v>40</v>
      </c>
      <c r="O2620">
        <v>0</v>
      </c>
      <c r="P2620" s="2" t="s">
        <v>19653</v>
      </c>
    </row>
    <row r="2621" spans="1:16" x14ac:dyDescent="0.25">
      <c r="A2621" t="s">
        <v>2619</v>
      </c>
      <c r="B2621">
        <v>2014</v>
      </c>
      <c r="C2621" t="s">
        <v>19653</v>
      </c>
      <c r="D2621" t="s">
        <v>12797</v>
      </c>
      <c r="E2621" t="s">
        <v>5173</v>
      </c>
      <c r="G2621" t="s">
        <v>12798</v>
      </c>
      <c r="H2621" t="s">
        <v>12799</v>
      </c>
      <c r="I2621" t="s">
        <v>19722</v>
      </c>
      <c r="J2621" t="s">
        <v>19692</v>
      </c>
      <c r="K2621">
        <v>60</v>
      </c>
      <c r="L2621">
        <f t="shared" si="80"/>
        <v>49</v>
      </c>
      <c r="M2621" s="3">
        <f t="shared" si="81"/>
        <v>0.81666666666666665</v>
      </c>
      <c r="N2621">
        <v>49</v>
      </c>
      <c r="O2621">
        <v>0</v>
      </c>
      <c r="P2621" s="2" t="s">
        <v>19653</v>
      </c>
    </row>
    <row r="2622" spans="1:16" x14ac:dyDescent="0.25">
      <c r="A2622" t="s">
        <v>2620</v>
      </c>
      <c r="B2622">
        <v>2014</v>
      </c>
      <c r="C2622" t="s">
        <v>19653</v>
      </c>
      <c r="D2622" t="s">
        <v>12800</v>
      </c>
      <c r="E2622" t="s">
        <v>5173</v>
      </c>
      <c r="G2622" t="s">
        <v>12801</v>
      </c>
      <c r="H2622" t="s">
        <v>12802</v>
      </c>
      <c r="I2622" t="s">
        <v>19722</v>
      </c>
      <c r="J2622" t="s">
        <v>19692</v>
      </c>
      <c r="K2622">
        <v>69</v>
      </c>
      <c r="L2622">
        <f t="shared" si="80"/>
        <v>84</v>
      </c>
      <c r="M2622" s="3">
        <f t="shared" si="81"/>
        <v>1.2173913043478262</v>
      </c>
      <c r="N2622">
        <v>84</v>
      </c>
      <c r="O2622">
        <v>0</v>
      </c>
      <c r="P2622" s="2" t="s">
        <v>19653</v>
      </c>
    </row>
    <row r="2623" spans="1:16" x14ac:dyDescent="0.25">
      <c r="A2623" t="s">
        <v>2621</v>
      </c>
      <c r="B2623">
        <v>2014</v>
      </c>
      <c r="C2623" t="s">
        <v>19653</v>
      </c>
      <c r="D2623" t="s">
        <v>12803</v>
      </c>
      <c r="E2623" t="s">
        <v>5173</v>
      </c>
      <c r="F2623" t="s">
        <v>12804</v>
      </c>
      <c r="G2623" t="s">
        <v>12805</v>
      </c>
      <c r="H2623" t="s">
        <v>12806</v>
      </c>
      <c r="I2623" t="s">
        <v>19722</v>
      </c>
      <c r="J2623" t="s">
        <v>19692</v>
      </c>
      <c r="K2623">
        <v>176</v>
      </c>
      <c r="L2623">
        <f t="shared" si="80"/>
        <v>174</v>
      </c>
      <c r="M2623" s="3">
        <f t="shared" si="81"/>
        <v>0.98863636363636365</v>
      </c>
      <c r="N2623">
        <v>174</v>
      </c>
      <c r="O2623">
        <v>0</v>
      </c>
      <c r="P2623" s="2" t="s">
        <v>19653</v>
      </c>
    </row>
    <row r="2624" spans="1:16" x14ac:dyDescent="0.25">
      <c r="A2624" t="s">
        <v>2622</v>
      </c>
      <c r="B2624">
        <v>2014</v>
      </c>
      <c r="C2624" t="s">
        <v>19653</v>
      </c>
      <c r="D2624" t="s">
        <v>12807</v>
      </c>
      <c r="E2624" t="s">
        <v>5173</v>
      </c>
      <c r="F2624" t="s">
        <v>12808</v>
      </c>
      <c r="G2624" t="s">
        <v>12773</v>
      </c>
      <c r="H2624" t="s">
        <v>12809</v>
      </c>
      <c r="I2624" t="s">
        <v>19722</v>
      </c>
      <c r="J2624" t="s">
        <v>19692</v>
      </c>
      <c r="K2624">
        <v>130</v>
      </c>
      <c r="L2624">
        <f t="shared" si="80"/>
        <v>130</v>
      </c>
      <c r="M2624" s="3">
        <f t="shared" si="81"/>
        <v>1</v>
      </c>
      <c r="N2624">
        <v>130</v>
      </c>
      <c r="O2624">
        <v>0</v>
      </c>
      <c r="P2624" s="2" t="s">
        <v>19653</v>
      </c>
    </row>
    <row r="2625" spans="1:16" x14ac:dyDescent="0.25">
      <c r="A2625" t="s">
        <v>2623</v>
      </c>
      <c r="B2625">
        <v>2014</v>
      </c>
      <c r="C2625" t="s">
        <v>19653</v>
      </c>
      <c r="D2625" t="s">
        <v>12810</v>
      </c>
      <c r="E2625" t="s">
        <v>5173</v>
      </c>
      <c r="F2625" t="s">
        <v>12811</v>
      </c>
      <c r="G2625" t="s">
        <v>12812</v>
      </c>
      <c r="H2625" t="s">
        <v>12813</v>
      </c>
      <c r="I2625" t="s">
        <v>19722</v>
      </c>
      <c r="J2625" t="s">
        <v>19692</v>
      </c>
      <c r="K2625">
        <v>50</v>
      </c>
      <c r="L2625">
        <f t="shared" si="80"/>
        <v>50</v>
      </c>
      <c r="M2625" s="3">
        <f t="shared" si="81"/>
        <v>1</v>
      </c>
      <c r="N2625">
        <v>50</v>
      </c>
      <c r="O2625">
        <v>0</v>
      </c>
      <c r="P2625" s="2" t="s">
        <v>19653</v>
      </c>
    </row>
    <row r="2626" spans="1:16" x14ac:dyDescent="0.25">
      <c r="A2626" t="s">
        <v>2624</v>
      </c>
      <c r="B2626">
        <v>2014</v>
      </c>
      <c r="C2626" t="s">
        <v>19653</v>
      </c>
      <c r="D2626" t="s">
        <v>12814</v>
      </c>
      <c r="E2626" t="s">
        <v>5173</v>
      </c>
      <c r="G2626" t="s">
        <v>12815</v>
      </c>
      <c r="H2626" t="s">
        <v>12816</v>
      </c>
      <c r="I2626" t="s">
        <v>19722</v>
      </c>
      <c r="J2626" t="s">
        <v>19692</v>
      </c>
      <c r="K2626">
        <v>42</v>
      </c>
      <c r="L2626">
        <f t="shared" ref="L2626:L2689" si="82">N2626+O2626</f>
        <v>42</v>
      </c>
      <c r="M2626" s="3">
        <f t="shared" ref="M2626:M2689" si="83">L2626/K2626</f>
        <v>1</v>
      </c>
      <c r="N2626">
        <v>42</v>
      </c>
      <c r="O2626">
        <v>0</v>
      </c>
      <c r="P2626" s="2" t="s">
        <v>19653</v>
      </c>
    </row>
    <row r="2627" spans="1:16" x14ac:dyDescent="0.25">
      <c r="A2627" t="s">
        <v>2625</v>
      </c>
      <c r="B2627">
        <v>2014</v>
      </c>
      <c r="C2627" t="s">
        <v>19653</v>
      </c>
      <c r="D2627" t="s">
        <v>12817</v>
      </c>
      <c r="E2627" t="s">
        <v>5173</v>
      </c>
      <c r="F2627" t="s">
        <v>12818</v>
      </c>
      <c r="G2627" t="s">
        <v>12819</v>
      </c>
      <c r="H2627" t="s">
        <v>12820</v>
      </c>
      <c r="I2627" t="s">
        <v>19722</v>
      </c>
      <c r="J2627" t="s">
        <v>19692</v>
      </c>
      <c r="K2627">
        <v>45</v>
      </c>
      <c r="L2627">
        <f t="shared" si="82"/>
        <v>44</v>
      </c>
      <c r="M2627" s="3">
        <f t="shared" si="83"/>
        <v>0.97777777777777775</v>
      </c>
      <c r="N2627">
        <v>44</v>
      </c>
      <c r="O2627">
        <v>0</v>
      </c>
      <c r="P2627" s="2" t="s">
        <v>19653</v>
      </c>
    </row>
    <row r="2628" spans="1:16" x14ac:dyDescent="0.25">
      <c r="A2628" t="s">
        <v>2626</v>
      </c>
      <c r="B2628">
        <v>2014</v>
      </c>
      <c r="C2628" t="s">
        <v>19653</v>
      </c>
      <c r="D2628" t="s">
        <v>12821</v>
      </c>
      <c r="E2628" t="s">
        <v>5173</v>
      </c>
      <c r="G2628" t="s">
        <v>12819</v>
      </c>
      <c r="H2628" t="s">
        <v>12822</v>
      </c>
      <c r="I2628" t="s">
        <v>19722</v>
      </c>
      <c r="J2628" t="s">
        <v>19692</v>
      </c>
      <c r="K2628">
        <v>25</v>
      </c>
      <c r="L2628">
        <f t="shared" si="82"/>
        <v>25</v>
      </c>
      <c r="M2628" s="3">
        <f t="shared" si="83"/>
        <v>1</v>
      </c>
      <c r="N2628">
        <v>25</v>
      </c>
      <c r="O2628">
        <v>0</v>
      </c>
      <c r="P2628" s="2" t="s">
        <v>19653</v>
      </c>
    </row>
    <row r="2629" spans="1:16" x14ac:dyDescent="0.25">
      <c r="A2629" t="s">
        <v>2627</v>
      </c>
      <c r="B2629">
        <v>2014</v>
      </c>
      <c r="C2629" t="s">
        <v>19653</v>
      </c>
      <c r="D2629" t="s">
        <v>12823</v>
      </c>
      <c r="E2629" t="s">
        <v>5173</v>
      </c>
      <c r="F2629" t="s">
        <v>12824</v>
      </c>
      <c r="G2629" t="s">
        <v>12781</v>
      </c>
      <c r="H2629" t="s">
        <v>12782</v>
      </c>
      <c r="I2629" t="s">
        <v>19722</v>
      </c>
      <c r="J2629" t="s">
        <v>19692</v>
      </c>
      <c r="K2629">
        <v>76</v>
      </c>
      <c r="L2629">
        <f t="shared" si="82"/>
        <v>76</v>
      </c>
      <c r="M2629" s="3">
        <f t="shared" si="83"/>
        <v>1</v>
      </c>
      <c r="N2629">
        <v>76</v>
      </c>
      <c r="O2629">
        <v>0</v>
      </c>
      <c r="P2629" s="2" t="s">
        <v>19653</v>
      </c>
    </row>
    <row r="2630" spans="1:16" x14ac:dyDescent="0.25">
      <c r="A2630" t="s">
        <v>2628</v>
      </c>
      <c r="B2630">
        <v>2014</v>
      </c>
      <c r="C2630" t="s">
        <v>19653</v>
      </c>
      <c r="D2630" t="s">
        <v>12825</v>
      </c>
      <c r="E2630" t="s">
        <v>5173</v>
      </c>
      <c r="G2630" t="s">
        <v>12826</v>
      </c>
      <c r="H2630" t="s">
        <v>12827</v>
      </c>
      <c r="I2630" t="s">
        <v>19722</v>
      </c>
      <c r="J2630" t="s">
        <v>19692</v>
      </c>
      <c r="K2630">
        <v>60</v>
      </c>
      <c r="L2630">
        <f t="shared" si="82"/>
        <v>54</v>
      </c>
      <c r="M2630" s="3">
        <f t="shared" si="83"/>
        <v>0.9</v>
      </c>
      <c r="N2630">
        <v>54</v>
      </c>
      <c r="O2630">
        <v>0</v>
      </c>
      <c r="P2630" s="2" t="s">
        <v>19653</v>
      </c>
    </row>
    <row r="2631" spans="1:16" x14ac:dyDescent="0.25">
      <c r="A2631" t="s">
        <v>2629</v>
      </c>
      <c r="B2631">
        <v>2014</v>
      </c>
      <c r="C2631" t="s">
        <v>19653</v>
      </c>
      <c r="D2631" t="s">
        <v>12828</v>
      </c>
      <c r="E2631" t="s">
        <v>5173</v>
      </c>
      <c r="F2631" t="s">
        <v>12829</v>
      </c>
      <c r="G2631" t="s">
        <v>12830</v>
      </c>
      <c r="H2631" t="s">
        <v>12831</v>
      </c>
      <c r="I2631" t="s">
        <v>19722</v>
      </c>
      <c r="J2631" t="s">
        <v>19692</v>
      </c>
      <c r="K2631">
        <v>108</v>
      </c>
      <c r="L2631">
        <f t="shared" si="82"/>
        <v>108</v>
      </c>
      <c r="M2631" s="3">
        <f t="shared" si="83"/>
        <v>1</v>
      </c>
      <c r="N2631">
        <v>108</v>
      </c>
      <c r="O2631">
        <v>0</v>
      </c>
      <c r="P2631" s="2" t="s">
        <v>19653</v>
      </c>
    </row>
    <row r="2632" spans="1:16" x14ac:dyDescent="0.25">
      <c r="A2632" t="s">
        <v>2630</v>
      </c>
      <c r="B2632">
        <v>2014</v>
      </c>
      <c r="C2632" t="s">
        <v>19653</v>
      </c>
      <c r="D2632" t="s">
        <v>12832</v>
      </c>
      <c r="E2632" t="s">
        <v>5173</v>
      </c>
      <c r="F2632" t="s">
        <v>12833</v>
      </c>
      <c r="G2632" t="s">
        <v>12834</v>
      </c>
      <c r="H2632" t="s">
        <v>12835</v>
      </c>
      <c r="I2632" t="s">
        <v>19722</v>
      </c>
      <c r="J2632" t="s">
        <v>19692</v>
      </c>
      <c r="K2632">
        <v>55</v>
      </c>
      <c r="L2632">
        <f t="shared" si="82"/>
        <v>55</v>
      </c>
      <c r="M2632" s="3">
        <f t="shared" si="83"/>
        <v>1</v>
      </c>
      <c r="N2632">
        <v>55</v>
      </c>
      <c r="O2632">
        <v>0</v>
      </c>
      <c r="P2632" s="2" t="s">
        <v>19653</v>
      </c>
    </row>
    <row r="2633" spans="1:16" x14ac:dyDescent="0.25">
      <c r="A2633" t="s">
        <v>2631</v>
      </c>
      <c r="B2633">
        <v>2014</v>
      </c>
      <c r="C2633" t="s">
        <v>19653</v>
      </c>
      <c r="D2633" t="s">
        <v>12836</v>
      </c>
      <c r="E2633" t="s">
        <v>5173</v>
      </c>
      <c r="F2633" t="s">
        <v>12837</v>
      </c>
      <c r="G2633" t="s">
        <v>12834</v>
      </c>
      <c r="H2633" t="s">
        <v>12835</v>
      </c>
      <c r="I2633" t="s">
        <v>19722</v>
      </c>
      <c r="J2633" t="s">
        <v>19692</v>
      </c>
      <c r="K2633">
        <v>28</v>
      </c>
      <c r="L2633">
        <f t="shared" si="82"/>
        <v>28</v>
      </c>
      <c r="M2633" s="3">
        <f t="shared" si="83"/>
        <v>1</v>
      </c>
      <c r="N2633">
        <v>28</v>
      </c>
      <c r="O2633">
        <v>0</v>
      </c>
      <c r="P2633" s="2" t="s">
        <v>19653</v>
      </c>
    </row>
    <row r="2634" spans="1:16" x14ac:dyDescent="0.25">
      <c r="A2634" t="s">
        <v>2632</v>
      </c>
      <c r="B2634">
        <v>2014</v>
      </c>
      <c r="C2634" t="s">
        <v>19653</v>
      </c>
      <c r="D2634" t="s">
        <v>12838</v>
      </c>
      <c r="E2634" t="s">
        <v>5173</v>
      </c>
      <c r="G2634" t="s">
        <v>12839</v>
      </c>
      <c r="H2634" t="s">
        <v>12840</v>
      </c>
      <c r="I2634" t="s">
        <v>19722</v>
      </c>
      <c r="J2634" t="s">
        <v>19692</v>
      </c>
      <c r="K2634">
        <v>73</v>
      </c>
      <c r="L2634">
        <f t="shared" si="82"/>
        <v>67</v>
      </c>
      <c r="M2634" s="3">
        <f t="shared" si="83"/>
        <v>0.9178082191780822</v>
      </c>
      <c r="N2634">
        <v>67</v>
      </c>
      <c r="O2634">
        <v>0</v>
      </c>
      <c r="P2634" s="2" t="s">
        <v>19653</v>
      </c>
    </row>
    <row r="2635" spans="1:16" x14ac:dyDescent="0.25">
      <c r="A2635" t="s">
        <v>2633</v>
      </c>
      <c r="B2635">
        <v>2014</v>
      </c>
      <c r="C2635" t="s">
        <v>19653</v>
      </c>
      <c r="D2635" t="s">
        <v>12841</v>
      </c>
      <c r="E2635" t="s">
        <v>5173</v>
      </c>
      <c r="F2635" t="s">
        <v>12842</v>
      </c>
      <c r="G2635" t="s">
        <v>12843</v>
      </c>
      <c r="H2635" t="s">
        <v>12844</v>
      </c>
      <c r="I2635" t="s">
        <v>19722</v>
      </c>
      <c r="J2635" t="s">
        <v>19692</v>
      </c>
      <c r="K2635">
        <v>87</v>
      </c>
      <c r="L2635">
        <f t="shared" si="82"/>
        <v>87</v>
      </c>
      <c r="M2635" s="3">
        <f t="shared" si="83"/>
        <v>1</v>
      </c>
      <c r="N2635">
        <v>87</v>
      </c>
      <c r="O2635">
        <v>0</v>
      </c>
      <c r="P2635" s="2" t="s">
        <v>19653</v>
      </c>
    </row>
    <row r="2636" spans="1:16" x14ac:dyDescent="0.25">
      <c r="A2636" t="s">
        <v>2634</v>
      </c>
      <c r="B2636">
        <v>2014</v>
      </c>
      <c r="C2636" t="s">
        <v>19653</v>
      </c>
      <c r="D2636" t="s">
        <v>12845</v>
      </c>
      <c r="E2636" t="s">
        <v>5173</v>
      </c>
      <c r="F2636" t="s">
        <v>12846</v>
      </c>
      <c r="G2636" t="s">
        <v>12843</v>
      </c>
      <c r="H2636" t="s">
        <v>12844</v>
      </c>
      <c r="I2636" t="s">
        <v>19722</v>
      </c>
      <c r="J2636" t="s">
        <v>19692</v>
      </c>
      <c r="K2636">
        <v>50</v>
      </c>
      <c r="L2636">
        <f t="shared" si="82"/>
        <v>49</v>
      </c>
      <c r="M2636" s="3">
        <f t="shared" si="83"/>
        <v>0.98</v>
      </c>
      <c r="N2636">
        <v>49</v>
      </c>
      <c r="O2636">
        <v>0</v>
      </c>
      <c r="P2636" s="2" t="s">
        <v>19653</v>
      </c>
    </row>
    <row r="2637" spans="1:16" x14ac:dyDescent="0.25">
      <c r="A2637" t="s">
        <v>2635</v>
      </c>
      <c r="B2637">
        <v>2014</v>
      </c>
      <c r="C2637" t="s">
        <v>19653</v>
      </c>
      <c r="D2637" t="s">
        <v>12847</v>
      </c>
      <c r="E2637" t="s">
        <v>5173</v>
      </c>
      <c r="F2637" t="s">
        <v>12848</v>
      </c>
      <c r="G2637" t="s">
        <v>12849</v>
      </c>
      <c r="H2637" t="s">
        <v>12850</v>
      </c>
      <c r="I2637" t="s">
        <v>19722</v>
      </c>
      <c r="J2637" t="s">
        <v>19692</v>
      </c>
      <c r="K2637">
        <v>28</v>
      </c>
      <c r="L2637">
        <f t="shared" si="82"/>
        <v>28</v>
      </c>
      <c r="M2637" s="3">
        <f t="shared" si="83"/>
        <v>1</v>
      </c>
      <c r="N2637">
        <v>28</v>
      </c>
      <c r="O2637">
        <v>0</v>
      </c>
      <c r="P2637" s="2" t="s">
        <v>19653</v>
      </c>
    </row>
    <row r="2638" spans="1:16" x14ac:dyDescent="0.25">
      <c r="A2638" t="s">
        <v>2636</v>
      </c>
      <c r="B2638">
        <v>2014</v>
      </c>
      <c r="C2638" t="s">
        <v>19653</v>
      </c>
      <c r="D2638" t="s">
        <v>12851</v>
      </c>
      <c r="E2638" t="s">
        <v>5173</v>
      </c>
      <c r="F2638" t="s">
        <v>12852</v>
      </c>
      <c r="G2638" t="s">
        <v>12853</v>
      </c>
      <c r="H2638" t="s">
        <v>12854</v>
      </c>
      <c r="I2638" t="s">
        <v>19722</v>
      </c>
      <c r="J2638" t="s">
        <v>19692</v>
      </c>
      <c r="K2638">
        <v>56</v>
      </c>
      <c r="L2638">
        <f t="shared" si="82"/>
        <v>47</v>
      </c>
      <c r="M2638" s="3">
        <f t="shared" si="83"/>
        <v>0.8392857142857143</v>
      </c>
      <c r="N2638">
        <v>47</v>
      </c>
      <c r="O2638">
        <v>0</v>
      </c>
      <c r="P2638" s="2" t="s">
        <v>19653</v>
      </c>
    </row>
    <row r="2639" spans="1:16" x14ac:dyDescent="0.25">
      <c r="A2639" t="s">
        <v>2637</v>
      </c>
      <c r="B2639">
        <v>2014</v>
      </c>
      <c r="C2639" t="s">
        <v>19653</v>
      </c>
      <c r="D2639" t="s">
        <v>12855</v>
      </c>
      <c r="E2639" t="s">
        <v>5173</v>
      </c>
      <c r="F2639" t="s">
        <v>12856</v>
      </c>
      <c r="G2639" t="s">
        <v>12853</v>
      </c>
      <c r="H2639" t="s">
        <v>12857</v>
      </c>
      <c r="I2639" t="s">
        <v>19722</v>
      </c>
      <c r="J2639" t="s">
        <v>19692</v>
      </c>
      <c r="K2639">
        <v>30</v>
      </c>
      <c r="L2639">
        <f t="shared" si="82"/>
        <v>30</v>
      </c>
      <c r="M2639" s="3">
        <f t="shared" si="83"/>
        <v>1</v>
      </c>
      <c r="N2639">
        <v>30</v>
      </c>
      <c r="O2639">
        <v>0</v>
      </c>
      <c r="P2639" s="2" t="s">
        <v>19653</v>
      </c>
    </row>
    <row r="2640" spans="1:16" x14ac:dyDescent="0.25">
      <c r="A2640" t="s">
        <v>2638</v>
      </c>
      <c r="B2640">
        <v>2014</v>
      </c>
      <c r="C2640" t="s">
        <v>19653</v>
      </c>
      <c r="D2640" t="s">
        <v>12858</v>
      </c>
      <c r="E2640" t="s">
        <v>5173</v>
      </c>
      <c r="F2640" t="s">
        <v>12859</v>
      </c>
      <c r="G2640" t="s">
        <v>12860</v>
      </c>
      <c r="H2640" t="s">
        <v>12861</v>
      </c>
      <c r="I2640" t="s">
        <v>19722</v>
      </c>
      <c r="J2640" t="s">
        <v>19692</v>
      </c>
      <c r="K2640">
        <v>36</v>
      </c>
      <c r="L2640">
        <f t="shared" si="82"/>
        <v>36</v>
      </c>
      <c r="M2640" s="3">
        <f t="shared" si="83"/>
        <v>1</v>
      </c>
      <c r="N2640">
        <v>36</v>
      </c>
      <c r="O2640">
        <v>0</v>
      </c>
      <c r="P2640" s="2" t="s">
        <v>19653</v>
      </c>
    </row>
    <row r="2641" spans="1:16" x14ac:dyDescent="0.25">
      <c r="A2641" t="s">
        <v>2639</v>
      </c>
      <c r="B2641">
        <v>2014</v>
      </c>
      <c r="C2641" t="s">
        <v>19653</v>
      </c>
      <c r="D2641" t="s">
        <v>12862</v>
      </c>
      <c r="E2641" t="s">
        <v>5173</v>
      </c>
      <c r="F2641" t="s">
        <v>12863</v>
      </c>
      <c r="G2641" t="s">
        <v>12860</v>
      </c>
      <c r="H2641" t="s">
        <v>12861</v>
      </c>
      <c r="I2641" t="s">
        <v>19722</v>
      </c>
      <c r="J2641" t="s">
        <v>19692</v>
      </c>
      <c r="K2641">
        <v>143</v>
      </c>
      <c r="L2641">
        <f t="shared" si="82"/>
        <v>143</v>
      </c>
      <c r="M2641" s="3">
        <f t="shared" si="83"/>
        <v>1</v>
      </c>
      <c r="N2641">
        <v>143</v>
      </c>
      <c r="O2641">
        <v>0</v>
      </c>
      <c r="P2641" s="2" t="s">
        <v>19653</v>
      </c>
    </row>
    <row r="2642" spans="1:16" x14ac:dyDescent="0.25">
      <c r="A2642" t="s">
        <v>2640</v>
      </c>
      <c r="B2642">
        <v>2014</v>
      </c>
      <c r="C2642" t="s">
        <v>19653</v>
      </c>
      <c r="D2642" t="s">
        <v>12864</v>
      </c>
      <c r="E2642" t="s">
        <v>5173</v>
      </c>
      <c r="F2642" t="s">
        <v>12865</v>
      </c>
      <c r="G2642" t="s">
        <v>12860</v>
      </c>
      <c r="H2642" t="s">
        <v>12861</v>
      </c>
      <c r="I2642" t="s">
        <v>19722</v>
      </c>
      <c r="J2642" t="s">
        <v>19692</v>
      </c>
      <c r="K2642">
        <v>28</v>
      </c>
      <c r="L2642">
        <f t="shared" si="82"/>
        <v>28</v>
      </c>
      <c r="M2642" s="3">
        <f t="shared" si="83"/>
        <v>1</v>
      </c>
      <c r="N2642">
        <v>28</v>
      </c>
      <c r="O2642">
        <v>0</v>
      </c>
      <c r="P2642" s="2" t="s">
        <v>19653</v>
      </c>
    </row>
    <row r="2643" spans="1:16" x14ac:dyDescent="0.25">
      <c r="A2643" t="s">
        <v>2641</v>
      </c>
      <c r="B2643">
        <v>2014</v>
      </c>
      <c r="C2643" t="s">
        <v>19653</v>
      </c>
      <c r="D2643" t="s">
        <v>12866</v>
      </c>
      <c r="E2643" t="s">
        <v>5173</v>
      </c>
      <c r="F2643" t="s">
        <v>12867</v>
      </c>
      <c r="G2643" t="s">
        <v>12868</v>
      </c>
      <c r="H2643" t="s">
        <v>8008</v>
      </c>
      <c r="I2643" t="s">
        <v>19722</v>
      </c>
      <c r="J2643" t="s">
        <v>19692</v>
      </c>
      <c r="K2643">
        <v>76</v>
      </c>
      <c r="L2643">
        <f t="shared" si="82"/>
        <v>82</v>
      </c>
      <c r="M2643" s="3">
        <f t="shared" si="83"/>
        <v>1.0789473684210527</v>
      </c>
      <c r="N2643">
        <v>82</v>
      </c>
      <c r="O2643">
        <v>0</v>
      </c>
      <c r="P2643" s="2" t="s">
        <v>19653</v>
      </c>
    </row>
    <row r="2644" spans="1:16" x14ac:dyDescent="0.25">
      <c r="A2644" t="s">
        <v>2642</v>
      </c>
      <c r="B2644">
        <v>2014</v>
      </c>
      <c r="C2644" t="s">
        <v>19653</v>
      </c>
      <c r="D2644" t="s">
        <v>12869</v>
      </c>
      <c r="E2644" t="s">
        <v>5173</v>
      </c>
      <c r="F2644" t="s">
        <v>12870</v>
      </c>
      <c r="G2644" t="s">
        <v>12871</v>
      </c>
      <c r="H2644" t="s">
        <v>11227</v>
      </c>
      <c r="I2644" t="s">
        <v>19722</v>
      </c>
      <c r="J2644" t="s">
        <v>19692</v>
      </c>
      <c r="K2644">
        <v>102</v>
      </c>
      <c r="L2644">
        <f t="shared" si="82"/>
        <v>102</v>
      </c>
      <c r="M2644" s="3">
        <f t="shared" si="83"/>
        <v>1</v>
      </c>
      <c r="N2644">
        <v>66</v>
      </c>
      <c r="O2644">
        <v>36</v>
      </c>
      <c r="P2644" s="2" t="s">
        <v>19653</v>
      </c>
    </row>
    <row r="2645" spans="1:16" x14ac:dyDescent="0.25">
      <c r="A2645" t="s">
        <v>2643</v>
      </c>
      <c r="B2645">
        <v>2014</v>
      </c>
      <c r="C2645" t="s">
        <v>19653</v>
      </c>
      <c r="D2645" t="s">
        <v>12872</v>
      </c>
      <c r="E2645" t="s">
        <v>5173</v>
      </c>
      <c r="F2645" t="s">
        <v>12873</v>
      </c>
      <c r="G2645" t="s">
        <v>12871</v>
      </c>
      <c r="H2645" t="s">
        <v>11227</v>
      </c>
      <c r="I2645" t="s">
        <v>19722</v>
      </c>
      <c r="J2645" t="s">
        <v>19692</v>
      </c>
      <c r="K2645">
        <v>100</v>
      </c>
      <c r="L2645">
        <f t="shared" si="82"/>
        <v>100</v>
      </c>
      <c r="M2645" s="3">
        <f t="shared" si="83"/>
        <v>1</v>
      </c>
      <c r="N2645">
        <v>100</v>
      </c>
      <c r="O2645">
        <v>0</v>
      </c>
      <c r="P2645" s="2" t="s">
        <v>19653</v>
      </c>
    </row>
    <row r="2646" spans="1:16" x14ac:dyDescent="0.25">
      <c r="A2646" t="s">
        <v>2644</v>
      </c>
      <c r="B2646">
        <v>2014</v>
      </c>
      <c r="C2646" t="s">
        <v>19653</v>
      </c>
      <c r="D2646" t="s">
        <v>12874</v>
      </c>
      <c r="E2646" t="s">
        <v>5173</v>
      </c>
      <c r="F2646" t="s">
        <v>12875</v>
      </c>
      <c r="G2646" t="s">
        <v>12853</v>
      </c>
      <c r="H2646" t="s">
        <v>12854</v>
      </c>
      <c r="I2646" t="s">
        <v>19722</v>
      </c>
      <c r="J2646" t="s">
        <v>19692</v>
      </c>
      <c r="K2646">
        <v>30</v>
      </c>
      <c r="L2646">
        <f t="shared" si="82"/>
        <v>27</v>
      </c>
      <c r="M2646" s="3">
        <f t="shared" si="83"/>
        <v>0.9</v>
      </c>
      <c r="N2646">
        <v>27</v>
      </c>
      <c r="O2646">
        <v>0</v>
      </c>
      <c r="P2646" s="2" t="s">
        <v>19653</v>
      </c>
    </row>
    <row r="2647" spans="1:16" x14ac:dyDescent="0.25">
      <c r="A2647" t="s">
        <v>2645</v>
      </c>
      <c r="B2647">
        <v>2014</v>
      </c>
      <c r="C2647" t="s">
        <v>19653</v>
      </c>
      <c r="D2647" t="s">
        <v>12876</v>
      </c>
      <c r="E2647" t="s">
        <v>5173</v>
      </c>
      <c r="F2647" t="s">
        <v>12877</v>
      </c>
      <c r="G2647" t="s">
        <v>12878</v>
      </c>
      <c r="H2647" t="s">
        <v>12879</v>
      </c>
      <c r="I2647" t="s">
        <v>19722</v>
      </c>
      <c r="J2647" t="s">
        <v>19692</v>
      </c>
      <c r="K2647">
        <v>50</v>
      </c>
      <c r="L2647">
        <f t="shared" si="82"/>
        <v>50</v>
      </c>
      <c r="M2647" s="3">
        <f t="shared" si="83"/>
        <v>1</v>
      </c>
      <c r="N2647">
        <v>50</v>
      </c>
      <c r="O2647">
        <v>0</v>
      </c>
      <c r="P2647" s="2" t="s">
        <v>19653</v>
      </c>
    </row>
    <row r="2648" spans="1:16" x14ac:dyDescent="0.25">
      <c r="A2648" t="s">
        <v>2646</v>
      </c>
      <c r="B2648">
        <v>2014</v>
      </c>
      <c r="C2648" t="s">
        <v>19653</v>
      </c>
      <c r="D2648" t="s">
        <v>12880</v>
      </c>
      <c r="E2648" t="s">
        <v>5173</v>
      </c>
      <c r="F2648" t="s">
        <v>12881</v>
      </c>
      <c r="G2648" t="s">
        <v>12878</v>
      </c>
      <c r="H2648" t="s">
        <v>12882</v>
      </c>
      <c r="I2648" t="s">
        <v>19722</v>
      </c>
      <c r="J2648" t="s">
        <v>19692</v>
      </c>
      <c r="K2648">
        <v>70</v>
      </c>
      <c r="L2648">
        <f t="shared" si="82"/>
        <v>70</v>
      </c>
      <c r="M2648" s="3">
        <f t="shared" si="83"/>
        <v>1</v>
      </c>
      <c r="N2648">
        <v>70</v>
      </c>
      <c r="O2648">
        <v>0</v>
      </c>
      <c r="P2648" s="2" t="s">
        <v>19653</v>
      </c>
    </row>
    <row r="2649" spans="1:16" x14ac:dyDescent="0.25">
      <c r="A2649" t="s">
        <v>2647</v>
      </c>
      <c r="B2649">
        <v>2014</v>
      </c>
      <c r="C2649" t="s">
        <v>19653</v>
      </c>
      <c r="D2649" t="s">
        <v>12883</v>
      </c>
      <c r="E2649" t="s">
        <v>5173</v>
      </c>
      <c r="F2649" t="s">
        <v>12884</v>
      </c>
      <c r="G2649" t="s">
        <v>12878</v>
      </c>
      <c r="H2649" t="s">
        <v>12882</v>
      </c>
      <c r="I2649" t="s">
        <v>19722</v>
      </c>
      <c r="J2649" t="s">
        <v>19692</v>
      </c>
      <c r="K2649">
        <v>154</v>
      </c>
      <c r="L2649">
        <f t="shared" si="82"/>
        <v>154</v>
      </c>
      <c r="M2649" s="3">
        <f t="shared" si="83"/>
        <v>1</v>
      </c>
      <c r="N2649">
        <v>154</v>
      </c>
      <c r="O2649">
        <v>0</v>
      </c>
      <c r="P2649" s="2" t="s">
        <v>19653</v>
      </c>
    </row>
    <row r="2650" spans="1:16" x14ac:dyDescent="0.25">
      <c r="A2650" t="s">
        <v>2648</v>
      </c>
      <c r="B2650">
        <v>2014</v>
      </c>
      <c r="C2650" t="s">
        <v>19653</v>
      </c>
      <c r="D2650" t="s">
        <v>12885</v>
      </c>
      <c r="E2650" t="s">
        <v>5173</v>
      </c>
      <c r="F2650" t="s">
        <v>12886</v>
      </c>
      <c r="G2650" t="s">
        <v>12878</v>
      </c>
      <c r="H2650" t="s">
        <v>12882</v>
      </c>
      <c r="I2650" t="s">
        <v>19722</v>
      </c>
      <c r="J2650" t="s">
        <v>19692</v>
      </c>
      <c r="K2650">
        <v>30</v>
      </c>
      <c r="L2650">
        <f t="shared" si="82"/>
        <v>28</v>
      </c>
      <c r="M2650" s="3">
        <f t="shared" si="83"/>
        <v>0.93333333333333335</v>
      </c>
      <c r="N2650">
        <v>28</v>
      </c>
      <c r="O2650">
        <v>0</v>
      </c>
      <c r="P2650" s="2" t="s">
        <v>19653</v>
      </c>
    </row>
    <row r="2651" spans="1:16" x14ac:dyDescent="0.25">
      <c r="A2651" t="s">
        <v>2649</v>
      </c>
      <c r="B2651">
        <v>2014</v>
      </c>
      <c r="C2651" t="s">
        <v>19653</v>
      </c>
      <c r="D2651" t="s">
        <v>12887</v>
      </c>
      <c r="E2651" t="s">
        <v>5173</v>
      </c>
      <c r="F2651" t="s">
        <v>12888</v>
      </c>
      <c r="G2651" t="s">
        <v>12878</v>
      </c>
      <c r="H2651" t="s">
        <v>12882</v>
      </c>
      <c r="I2651" t="s">
        <v>19722</v>
      </c>
      <c r="J2651" t="s">
        <v>19692</v>
      </c>
      <c r="K2651">
        <v>27</v>
      </c>
      <c r="L2651">
        <f t="shared" si="82"/>
        <v>27</v>
      </c>
      <c r="M2651" s="3">
        <f t="shared" si="83"/>
        <v>1</v>
      </c>
      <c r="N2651">
        <v>27</v>
      </c>
      <c r="O2651">
        <v>0</v>
      </c>
      <c r="P2651" s="2" t="s">
        <v>19653</v>
      </c>
    </row>
    <row r="2652" spans="1:16" x14ac:dyDescent="0.25">
      <c r="A2652" t="s">
        <v>2650</v>
      </c>
      <c r="B2652">
        <v>2014</v>
      </c>
      <c r="C2652" t="s">
        <v>19653</v>
      </c>
      <c r="D2652" t="s">
        <v>12889</v>
      </c>
      <c r="E2652" t="s">
        <v>5173</v>
      </c>
      <c r="F2652" t="s">
        <v>12890</v>
      </c>
      <c r="G2652" t="s">
        <v>12891</v>
      </c>
      <c r="H2652" t="s">
        <v>12892</v>
      </c>
      <c r="I2652" t="s">
        <v>19722</v>
      </c>
      <c r="J2652" t="s">
        <v>19692</v>
      </c>
      <c r="K2652">
        <v>75</v>
      </c>
      <c r="L2652">
        <f t="shared" si="82"/>
        <v>70</v>
      </c>
      <c r="M2652" s="3">
        <f t="shared" si="83"/>
        <v>0.93333333333333335</v>
      </c>
      <c r="N2652">
        <v>70</v>
      </c>
      <c r="O2652">
        <v>0</v>
      </c>
      <c r="P2652" s="2" t="s">
        <v>19653</v>
      </c>
    </row>
    <row r="2653" spans="1:16" x14ac:dyDescent="0.25">
      <c r="A2653" t="s">
        <v>2651</v>
      </c>
      <c r="B2653">
        <v>2014</v>
      </c>
      <c r="C2653" t="s">
        <v>19653</v>
      </c>
      <c r="D2653" t="s">
        <v>12893</v>
      </c>
      <c r="E2653" t="s">
        <v>5173</v>
      </c>
      <c r="F2653" t="s">
        <v>12894</v>
      </c>
      <c r="G2653" t="s">
        <v>12895</v>
      </c>
      <c r="H2653" t="s">
        <v>12896</v>
      </c>
      <c r="I2653" t="s">
        <v>19722</v>
      </c>
      <c r="J2653" t="s">
        <v>19692</v>
      </c>
      <c r="K2653">
        <v>104</v>
      </c>
      <c r="L2653">
        <f t="shared" si="82"/>
        <v>104</v>
      </c>
      <c r="M2653" s="3">
        <f t="shared" si="83"/>
        <v>1</v>
      </c>
      <c r="N2653">
        <v>104</v>
      </c>
      <c r="O2653">
        <v>0</v>
      </c>
      <c r="P2653" s="2" t="s">
        <v>19653</v>
      </c>
    </row>
    <row r="2654" spans="1:16" x14ac:dyDescent="0.25">
      <c r="A2654" t="s">
        <v>2652</v>
      </c>
      <c r="B2654">
        <v>2014</v>
      </c>
      <c r="C2654" t="s">
        <v>19653</v>
      </c>
      <c r="D2654" t="s">
        <v>12897</v>
      </c>
      <c r="E2654" t="s">
        <v>5173</v>
      </c>
      <c r="F2654" t="s">
        <v>12898</v>
      </c>
      <c r="G2654" t="s">
        <v>12899</v>
      </c>
      <c r="H2654" t="s">
        <v>12900</v>
      </c>
      <c r="I2654" t="s">
        <v>19722</v>
      </c>
      <c r="J2654" t="s">
        <v>19692</v>
      </c>
      <c r="K2654">
        <v>109</v>
      </c>
      <c r="L2654">
        <f t="shared" si="82"/>
        <v>109</v>
      </c>
      <c r="M2654" s="3">
        <f t="shared" si="83"/>
        <v>1</v>
      </c>
      <c r="N2654">
        <v>109</v>
      </c>
      <c r="O2654">
        <v>0</v>
      </c>
      <c r="P2654" s="2" t="s">
        <v>19653</v>
      </c>
    </row>
    <row r="2655" spans="1:16" x14ac:dyDescent="0.25">
      <c r="A2655" t="s">
        <v>2653</v>
      </c>
      <c r="B2655">
        <v>2014</v>
      </c>
      <c r="C2655" t="s">
        <v>19653</v>
      </c>
      <c r="D2655" t="s">
        <v>12901</v>
      </c>
      <c r="E2655" t="s">
        <v>5173</v>
      </c>
      <c r="G2655" t="s">
        <v>12902</v>
      </c>
      <c r="H2655" t="s">
        <v>12903</v>
      </c>
      <c r="I2655" t="s">
        <v>19722</v>
      </c>
      <c r="J2655" t="s">
        <v>19692</v>
      </c>
      <c r="K2655">
        <v>62</v>
      </c>
      <c r="L2655">
        <f t="shared" si="82"/>
        <v>87</v>
      </c>
      <c r="M2655" s="3">
        <f t="shared" si="83"/>
        <v>1.403225806451613</v>
      </c>
      <c r="N2655">
        <v>87</v>
      </c>
      <c r="O2655">
        <v>0</v>
      </c>
      <c r="P2655" s="2" t="s">
        <v>19653</v>
      </c>
    </row>
    <row r="2656" spans="1:16" x14ac:dyDescent="0.25">
      <c r="A2656" t="s">
        <v>2654</v>
      </c>
      <c r="B2656">
        <v>2014</v>
      </c>
      <c r="C2656" t="s">
        <v>19653</v>
      </c>
      <c r="D2656" t="s">
        <v>12904</v>
      </c>
      <c r="E2656" t="s">
        <v>5173</v>
      </c>
      <c r="G2656" t="s">
        <v>12905</v>
      </c>
      <c r="H2656" t="s">
        <v>12906</v>
      </c>
      <c r="I2656" t="s">
        <v>19722</v>
      </c>
      <c r="J2656" t="s">
        <v>19692</v>
      </c>
      <c r="K2656">
        <v>74</v>
      </c>
      <c r="L2656">
        <f t="shared" si="82"/>
        <v>65</v>
      </c>
      <c r="M2656" s="3">
        <f t="shared" si="83"/>
        <v>0.8783783783783784</v>
      </c>
      <c r="N2656">
        <v>65</v>
      </c>
      <c r="O2656">
        <v>0</v>
      </c>
      <c r="P2656" s="2" t="s">
        <v>19653</v>
      </c>
    </row>
    <row r="2657" spans="1:16" x14ac:dyDescent="0.25">
      <c r="A2657" t="s">
        <v>2655</v>
      </c>
      <c r="B2657">
        <v>2014</v>
      </c>
      <c r="C2657" t="s">
        <v>19653</v>
      </c>
      <c r="D2657" t="s">
        <v>12907</v>
      </c>
      <c r="E2657" t="s">
        <v>5173</v>
      </c>
      <c r="F2657" t="s">
        <v>12908</v>
      </c>
      <c r="G2657" t="s">
        <v>12909</v>
      </c>
      <c r="H2657" t="s">
        <v>12910</v>
      </c>
      <c r="I2657" t="s">
        <v>19722</v>
      </c>
      <c r="J2657" t="s">
        <v>19692</v>
      </c>
      <c r="K2657">
        <v>28</v>
      </c>
      <c r="L2657">
        <f t="shared" si="82"/>
        <v>28</v>
      </c>
      <c r="M2657" s="3">
        <f t="shared" si="83"/>
        <v>1</v>
      </c>
      <c r="N2657">
        <v>28</v>
      </c>
      <c r="O2657">
        <v>0</v>
      </c>
      <c r="P2657" s="2" t="s">
        <v>19653</v>
      </c>
    </row>
    <row r="2658" spans="1:16" x14ac:dyDescent="0.25">
      <c r="A2658" t="s">
        <v>2656</v>
      </c>
      <c r="B2658">
        <v>2014</v>
      </c>
      <c r="C2658" t="s">
        <v>19653</v>
      </c>
      <c r="D2658" t="s">
        <v>12911</v>
      </c>
      <c r="E2658" t="s">
        <v>5173</v>
      </c>
      <c r="F2658" t="s">
        <v>12912</v>
      </c>
      <c r="G2658" t="s">
        <v>12913</v>
      </c>
      <c r="H2658" t="s">
        <v>12914</v>
      </c>
      <c r="I2658" t="s">
        <v>19722</v>
      </c>
      <c r="J2658" t="s">
        <v>19692</v>
      </c>
      <c r="K2658">
        <v>25</v>
      </c>
      <c r="L2658">
        <f t="shared" si="82"/>
        <v>25</v>
      </c>
      <c r="M2658" s="3">
        <f t="shared" si="83"/>
        <v>1</v>
      </c>
      <c r="N2658">
        <v>25</v>
      </c>
      <c r="O2658">
        <v>0</v>
      </c>
      <c r="P2658" s="2" t="s">
        <v>19653</v>
      </c>
    </row>
    <row r="2659" spans="1:16" x14ac:dyDescent="0.25">
      <c r="A2659" t="s">
        <v>2657</v>
      </c>
      <c r="B2659">
        <v>2014</v>
      </c>
      <c r="C2659" t="s">
        <v>19653</v>
      </c>
      <c r="D2659" t="s">
        <v>12915</v>
      </c>
      <c r="E2659" t="s">
        <v>5173</v>
      </c>
      <c r="F2659" t="s">
        <v>12916</v>
      </c>
      <c r="G2659" t="s">
        <v>12769</v>
      </c>
      <c r="H2659" t="s">
        <v>12917</v>
      </c>
      <c r="I2659" t="s">
        <v>19722</v>
      </c>
      <c r="J2659" t="s">
        <v>19692</v>
      </c>
      <c r="K2659">
        <v>25</v>
      </c>
      <c r="L2659">
        <f t="shared" si="82"/>
        <v>25</v>
      </c>
      <c r="M2659" s="3">
        <f t="shared" si="83"/>
        <v>1</v>
      </c>
      <c r="N2659">
        <v>25</v>
      </c>
      <c r="O2659">
        <v>0</v>
      </c>
      <c r="P2659" s="2" t="s">
        <v>19653</v>
      </c>
    </row>
    <row r="2660" spans="1:16" x14ac:dyDescent="0.25">
      <c r="A2660" t="s">
        <v>2658</v>
      </c>
      <c r="B2660">
        <v>2014</v>
      </c>
      <c r="C2660" t="s">
        <v>19653</v>
      </c>
      <c r="D2660" t="s">
        <v>12918</v>
      </c>
      <c r="E2660" t="s">
        <v>5173</v>
      </c>
      <c r="F2660" t="s">
        <v>12919</v>
      </c>
      <c r="G2660" t="s">
        <v>12746</v>
      </c>
      <c r="H2660" t="s">
        <v>12747</v>
      </c>
      <c r="I2660" t="s">
        <v>19722</v>
      </c>
      <c r="J2660" t="s">
        <v>19692</v>
      </c>
      <c r="K2660">
        <v>147</v>
      </c>
      <c r="L2660">
        <f t="shared" si="82"/>
        <v>138</v>
      </c>
      <c r="M2660" s="3">
        <f t="shared" si="83"/>
        <v>0.93877551020408168</v>
      </c>
      <c r="N2660">
        <v>138</v>
      </c>
      <c r="O2660">
        <v>0</v>
      </c>
      <c r="P2660" s="2" t="s">
        <v>19653</v>
      </c>
    </row>
    <row r="2661" spans="1:16" x14ac:dyDescent="0.25">
      <c r="A2661" t="s">
        <v>2659</v>
      </c>
      <c r="B2661">
        <v>2014</v>
      </c>
      <c r="C2661" t="s">
        <v>19653</v>
      </c>
      <c r="D2661" t="s">
        <v>12920</v>
      </c>
      <c r="E2661" t="s">
        <v>5173</v>
      </c>
      <c r="F2661" t="s">
        <v>12921</v>
      </c>
      <c r="G2661" t="s">
        <v>12746</v>
      </c>
      <c r="H2661" t="s">
        <v>12747</v>
      </c>
      <c r="I2661" t="s">
        <v>19722</v>
      </c>
      <c r="J2661" t="s">
        <v>19692</v>
      </c>
      <c r="K2661">
        <v>25</v>
      </c>
      <c r="L2661">
        <f t="shared" si="82"/>
        <v>25</v>
      </c>
      <c r="M2661" s="3">
        <f t="shared" si="83"/>
        <v>1</v>
      </c>
      <c r="N2661">
        <v>25</v>
      </c>
      <c r="O2661">
        <v>0</v>
      </c>
      <c r="P2661" s="2" t="s">
        <v>19653</v>
      </c>
    </row>
    <row r="2662" spans="1:16" x14ac:dyDescent="0.25">
      <c r="A2662" t="s">
        <v>2660</v>
      </c>
      <c r="B2662">
        <v>2014</v>
      </c>
      <c r="C2662" t="s">
        <v>19653</v>
      </c>
      <c r="D2662" t="s">
        <v>12922</v>
      </c>
      <c r="E2662" t="s">
        <v>5173</v>
      </c>
      <c r="F2662" t="s">
        <v>12923</v>
      </c>
      <c r="G2662" t="s">
        <v>12746</v>
      </c>
      <c r="H2662" t="s">
        <v>12747</v>
      </c>
      <c r="I2662" t="s">
        <v>19722</v>
      </c>
      <c r="J2662" t="s">
        <v>19692</v>
      </c>
      <c r="K2662">
        <v>132</v>
      </c>
      <c r="L2662">
        <f t="shared" si="82"/>
        <v>132</v>
      </c>
      <c r="M2662" s="3">
        <f t="shared" si="83"/>
        <v>1</v>
      </c>
      <c r="N2662">
        <v>132</v>
      </c>
      <c r="O2662">
        <v>0</v>
      </c>
      <c r="P2662" s="2" t="s">
        <v>19653</v>
      </c>
    </row>
    <row r="2663" spans="1:16" x14ac:dyDescent="0.25">
      <c r="A2663" t="s">
        <v>2661</v>
      </c>
      <c r="B2663">
        <v>2014</v>
      </c>
      <c r="C2663" t="s">
        <v>19653</v>
      </c>
      <c r="D2663" t="s">
        <v>12924</v>
      </c>
      <c r="E2663" t="s">
        <v>5173</v>
      </c>
      <c r="F2663" t="s">
        <v>12925</v>
      </c>
      <c r="G2663" t="s">
        <v>12926</v>
      </c>
      <c r="H2663" t="s">
        <v>12927</v>
      </c>
      <c r="I2663" t="s">
        <v>19722</v>
      </c>
      <c r="J2663" t="s">
        <v>19692</v>
      </c>
      <c r="K2663">
        <v>56</v>
      </c>
      <c r="L2663">
        <f t="shared" si="82"/>
        <v>56</v>
      </c>
      <c r="M2663" s="3">
        <f t="shared" si="83"/>
        <v>1</v>
      </c>
      <c r="N2663">
        <v>56</v>
      </c>
      <c r="O2663">
        <v>0</v>
      </c>
      <c r="P2663" s="2" t="s">
        <v>19653</v>
      </c>
    </row>
    <row r="2664" spans="1:16" x14ac:dyDescent="0.25">
      <c r="A2664" t="s">
        <v>2662</v>
      </c>
      <c r="B2664">
        <v>2014</v>
      </c>
      <c r="C2664" t="s">
        <v>19653</v>
      </c>
      <c r="D2664" t="s">
        <v>12928</v>
      </c>
      <c r="E2664" t="s">
        <v>5173</v>
      </c>
      <c r="F2664" t="s">
        <v>12929</v>
      </c>
      <c r="G2664" t="s">
        <v>12769</v>
      </c>
      <c r="H2664" t="s">
        <v>12747</v>
      </c>
      <c r="I2664" t="s">
        <v>19722</v>
      </c>
      <c r="J2664" t="s">
        <v>19692</v>
      </c>
      <c r="K2664">
        <v>40</v>
      </c>
      <c r="L2664">
        <f t="shared" si="82"/>
        <v>40</v>
      </c>
      <c r="M2664" s="3">
        <f t="shared" si="83"/>
        <v>1</v>
      </c>
      <c r="N2664">
        <v>40</v>
      </c>
      <c r="O2664">
        <v>0</v>
      </c>
      <c r="P2664" s="2" t="s">
        <v>19653</v>
      </c>
    </row>
    <row r="2665" spans="1:16" x14ac:dyDescent="0.25">
      <c r="A2665" t="s">
        <v>2663</v>
      </c>
      <c r="B2665">
        <v>2014</v>
      </c>
      <c r="C2665" t="s">
        <v>19653</v>
      </c>
      <c r="D2665" t="s">
        <v>12930</v>
      </c>
      <c r="E2665" t="s">
        <v>5173</v>
      </c>
      <c r="F2665" t="s">
        <v>12931</v>
      </c>
      <c r="G2665" t="s">
        <v>12926</v>
      </c>
      <c r="H2665" t="s">
        <v>12927</v>
      </c>
      <c r="I2665" t="s">
        <v>19722</v>
      </c>
      <c r="J2665" t="s">
        <v>19692</v>
      </c>
      <c r="K2665">
        <v>17</v>
      </c>
      <c r="L2665">
        <f t="shared" si="82"/>
        <v>17</v>
      </c>
      <c r="M2665" s="3">
        <f t="shared" si="83"/>
        <v>1</v>
      </c>
      <c r="N2665">
        <v>17</v>
      </c>
      <c r="O2665">
        <v>0</v>
      </c>
      <c r="P2665" s="2" t="s">
        <v>19653</v>
      </c>
    </row>
    <row r="2666" spans="1:16" x14ac:dyDescent="0.25">
      <c r="A2666" t="s">
        <v>2664</v>
      </c>
      <c r="B2666">
        <v>2014</v>
      </c>
      <c r="C2666" t="s">
        <v>19653</v>
      </c>
      <c r="D2666" t="s">
        <v>12932</v>
      </c>
      <c r="E2666" t="s">
        <v>5173</v>
      </c>
      <c r="F2666" t="s">
        <v>12933</v>
      </c>
      <c r="G2666" t="s">
        <v>12909</v>
      </c>
      <c r="H2666" t="s">
        <v>12910</v>
      </c>
      <c r="I2666" t="s">
        <v>19722</v>
      </c>
      <c r="J2666" t="s">
        <v>19692</v>
      </c>
      <c r="K2666">
        <v>56</v>
      </c>
      <c r="L2666">
        <f t="shared" si="82"/>
        <v>56</v>
      </c>
      <c r="M2666" s="3">
        <f t="shared" si="83"/>
        <v>1</v>
      </c>
      <c r="N2666">
        <v>56</v>
      </c>
      <c r="O2666">
        <v>0</v>
      </c>
      <c r="P2666" s="2" t="s">
        <v>19653</v>
      </c>
    </row>
    <row r="2667" spans="1:16" x14ac:dyDescent="0.25">
      <c r="A2667" t="s">
        <v>2665</v>
      </c>
      <c r="B2667">
        <v>2014</v>
      </c>
      <c r="C2667" t="s">
        <v>19653</v>
      </c>
      <c r="D2667" t="s">
        <v>12934</v>
      </c>
      <c r="E2667" t="s">
        <v>5173</v>
      </c>
      <c r="G2667" t="s">
        <v>12935</v>
      </c>
      <c r="H2667" t="s">
        <v>12936</v>
      </c>
      <c r="I2667" t="s">
        <v>19722</v>
      </c>
      <c r="J2667" t="s">
        <v>19692</v>
      </c>
      <c r="K2667">
        <v>56</v>
      </c>
      <c r="L2667">
        <f t="shared" si="82"/>
        <v>56</v>
      </c>
      <c r="M2667" s="3">
        <f t="shared" si="83"/>
        <v>1</v>
      </c>
      <c r="N2667">
        <v>56</v>
      </c>
      <c r="O2667">
        <v>0</v>
      </c>
      <c r="P2667" s="2" t="s">
        <v>19653</v>
      </c>
    </row>
    <row r="2668" spans="1:16" x14ac:dyDescent="0.25">
      <c r="A2668" t="s">
        <v>2666</v>
      </c>
      <c r="B2668">
        <v>2014</v>
      </c>
      <c r="C2668" t="s">
        <v>19653</v>
      </c>
      <c r="D2668" t="s">
        <v>12937</v>
      </c>
      <c r="E2668" t="s">
        <v>5173</v>
      </c>
      <c r="F2668" t="s">
        <v>12938</v>
      </c>
      <c r="G2668" t="s">
        <v>12935</v>
      </c>
      <c r="H2668" t="s">
        <v>12939</v>
      </c>
      <c r="I2668" t="s">
        <v>19722</v>
      </c>
      <c r="J2668" t="s">
        <v>19692</v>
      </c>
      <c r="K2668">
        <v>42</v>
      </c>
      <c r="L2668">
        <f t="shared" si="82"/>
        <v>42</v>
      </c>
      <c r="M2668" s="3">
        <f t="shared" si="83"/>
        <v>1</v>
      </c>
      <c r="N2668">
        <v>42</v>
      </c>
      <c r="O2668">
        <v>0</v>
      </c>
      <c r="P2668" s="2" t="s">
        <v>19653</v>
      </c>
    </row>
    <row r="2669" spans="1:16" x14ac:dyDescent="0.25">
      <c r="A2669" t="s">
        <v>2667</v>
      </c>
      <c r="B2669">
        <v>2014</v>
      </c>
      <c r="C2669" t="s">
        <v>19653</v>
      </c>
      <c r="D2669" t="s">
        <v>12940</v>
      </c>
      <c r="E2669" t="s">
        <v>5173</v>
      </c>
      <c r="F2669" t="s">
        <v>12941</v>
      </c>
      <c r="G2669" t="s">
        <v>12942</v>
      </c>
      <c r="H2669" t="s">
        <v>12943</v>
      </c>
      <c r="I2669" t="s">
        <v>19722</v>
      </c>
      <c r="J2669" t="s">
        <v>19692</v>
      </c>
      <c r="K2669">
        <v>100</v>
      </c>
      <c r="L2669">
        <f t="shared" si="82"/>
        <v>100</v>
      </c>
      <c r="M2669" s="3">
        <f t="shared" si="83"/>
        <v>1</v>
      </c>
      <c r="N2669">
        <v>100</v>
      </c>
      <c r="O2669">
        <v>0</v>
      </c>
      <c r="P2669" s="2" t="s">
        <v>19653</v>
      </c>
    </row>
    <row r="2670" spans="1:16" x14ac:dyDescent="0.25">
      <c r="A2670" t="s">
        <v>2668</v>
      </c>
      <c r="B2670">
        <v>2014</v>
      </c>
      <c r="C2670" t="s">
        <v>19653</v>
      </c>
      <c r="D2670" t="s">
        <v>12944</v>
      </c>
      <c r="E2670" t="s">
        <v>5173</v>
      </c>
      <c r="F2670" t="s">
        <v>12945</v>
      </c>
      <c r="G2670" t="s">
        <v>12942</v>
      </c>
      <c r="H2670" t="s">
        <v>12943</v>
      </c>
      <c r="I2670" t="s">
        <v>19722</v>
      </c>
      <c r="J2670" t="s">
        <v>19692</v>
      </c>
      <c r="K2670">
        <v>45</v>
      </c>
      <c r="L2670">
        <f t="shared" si="82"/>
        <v>45</v>
      </c>
      <c r="M2670" s="3">
        <f t="shared" si="83"/>
        <v>1</v>
      </c>
      <c r="N2670">
        <v>45</v>
      </c>
      <c r="O2670">
        <v>0</v>
      </c>
      <c r="P2670" s="2" t="s">
        <v>19653</v>
      </c>
    </row>
    <row r="2671" spans="1:16" x14ac:dyDescent="0.25">
      <c r="A2671" t="s">
        <v>2669</v>
      </c>
      <c r="B2671">
        <v>2014</v>
      </c>
      <c r="C2671" t="s">
        <v>19653</v>
      </c>
      <c r="D2671" t="s">
        <v>12946</v>
      </c>
      <c r="E2671" t="s">
        <v>5173</v>
      </c>
      <c r="F2671" t="s">
        <v>12947</v>
      </c>
      <c r="G2671" t="s">
        <v>12739</v>
      </c>
      <c r="H2671" t="s">
        <v>12740</v>
      </c>
      <c r="I2671" t="s">
        <v>19722</v>
      </c>
      <c r="J2671" t="s">
        <v>19692</v>
      </c>
      <c r="K2671">
        <v>109</v>
      </c>
      <c r="L2671">
        <f t="shared" si="82"/>
        <v>109</v>
      </c>
      <c r="M2671" s="3">
        <f t="shared" si="83"/>
        <v>1</v>
      </c>
      <c r="N2671">
        <v>109</v>
      </c>
      <c r="O2671">
        <v>0</v>
      </c>
      <c r="P2671" s="2" t="s">
        <v>19653</v>
      </c>
    </row>
    <row r="2672" spans="1:16" x14ac:dyDescent="0.25">
      <c r="A2672" t="s">
        <v>2670</v>
      </c>
      <c r="B2672">
        <v>2014</v>
      </c>
      <c r="C2672" t="s">
        <v>19653</v>
      </c>
      <c r="D2672" t="s">
        <v>12948</v>
      </c>
      <c r="E2672" t="s">
        <v>5173</v>
      </c>
      <c r="F2672" t="s">
        <v>12949</v>
      </c>
      <c r="G2672" t="s">
        <v>6208</v>
      </c>
      <c r="H2672" t="s">
        <v>12950</v>
      </c>
      <c r="I2672" t="s">
        <v>19722</v>
      </c>
      <c r="J2672" t="s">
        <v>19692</v>
      </c>
      <c r="K2672">
        <v>55</v>
      </c>
      <c r="L2672">
        <f t="shared" si="82"/>
        <v>55</v>
      </c>
      <c r="M2672" s="3">
        <f t="shared" si="83"/>
        <v>1</v>
      </c>
      <c r="N2672">
        <v>55</v>
      </c>
      <c r="O2672">
        <v>0</v>
      </c>
      <c r="P2672" s="2" t="s">
        <v>19653</v>
      </c>
    </row>
    <row r="2673" spans="1:16" x14ac:dyDescent="0.25">
      <c r="A2673" t="s">
        <v>2671</v>
      </c>
      <c r="B2673">
        <v>2014</v>
      </c>
      <c r="C2673" t="s">
        <v>19653</v>
      </c>
      <c r="D2673" t="s">
        <v>12951</v>
      </c>
      <c r="E2673" t="s">
        <v>5173</v>
      </c>
      <c r="G2673" t="s">
        <v>12952</v>
      </c>
      <c r="H2673" t="s">
        <v>12953</v>
      </c>
      <c r="I2673" t="s">
        <v>19722</v>
      </c>
      <c r="J2673" t="s">
        <v>19692</v>
      </c>
      <c r="K2673">
        <v>43</v>
      </c>
      <c r="L2673">
        <f t="shared" si="82"/>
        <v>43</v>
      </c>
      <c r="M2673" s="3">
        <f t="shared" si="83"/>
        <v>1</v>
      </c>
      <c r="N2673">
        <v>43</v>
      </c>
      <c r="O2673">
        <v>0</v>
      </c>
      <c r="P2673" s="2" t="s">
        <v>19653</v>
      </c>
    </row>
    <row r="2674" spans="1:16" x14ac:dyDescent="0.25">
      <c r="A2674" t="s">
        <v>2672</v>
      </c>
      <c r="B2674">
        <v>2014</v>
      </c>
      <c r="C2674" t="s">
        <v>19653</v>
      </c>
      <c r="D2674" t="s">
        <v>12954</v>
      </c>
      <c r="E2674" t="s">
        <v>5173</v>
      </c>
      <c r="F2674" t="s">
        <v>12955</v>
      </c>
      <c r="G2674" t="s">
        <v>12849</v>
      </c>
      <c r="H2674" t="s">
        <v>12850</v>
      </c>
      <c r="I2674" t="s">
        <v>19722</v>
      </c>
      <c r="J2674" t="s">
        <v>19692</v>
      </c>
      <c r="K2674">
        <v>28</v>
      </c>
      <c r="L2674">
        <f t="shared" si="82"/>
        <v>28</v>
      </c>
      <c r="M2674" s="3">
        <f t="shared" si="83"/>
        <v>1</v>
      </c>
      <c r="N2674">
        <v>28</v>
      </c>
      <c r="O2674">
        <v>0</v>
      </c>
      <c r="P2674" s="2" t="s">
        <v>19653</v>
      </c>
    </row>
    <row r="2675" spans="1:16" x14ac:dyDescent="0.25">
      <c r="A2675" t="s">
        <v>2673</v>
      </c>
      <c r="B2675">
        <v>2014</v>
      </c>
      <c r="C2675" t="s">
        <v>19653</v>
      </c>
      <c r="D2675" t="s">
        <v>12956</v>
      </c>
      <c r="E2675" t="s">
        <v>5173</v>
      </c>
      <c r="F2675" t="s">
        <v>12957</v>
      </c>
      <c r="G2675" t="s">
        <v>12958</v>
      </c>
      <c r="H2675" t="s">
        <v>12959</v>
      </c>
      <c r="I2675" t="s">
        <v>19722</v>
      </c>
      <c r="J2675" t="s">
        <v>19692</v>
      </c>
      <c r="K2675">
        <v>96</v>
      </c>
      <c r="L2675">
        <f t="shared" si="82"/>
        <v>96</v>
      </c>
      <c r="M2675" s="3">
        <f t="shared" si="83"/>
        <v>1</v>
      </c>
      <c r="N2675">
        <v>96</v>
      </c>
      <c r="O2675">
        <v>0</v>
      </c>
      <c r="P2675" s="2" t="s">
        <v>19653</v>
      </c>
    </row>
    <row r="2676" spans="1:16" x14ac:dyDescent="0.25">
      <c r="A2676" t="s">
        <v>2674</v>
      </c>
      <c r="B2676">
        <v>2014</v>
      </c>
      <c r="C2676" t="s">
        <v>19653</v>
      </c>
      <c r="D2676" t="s">
        <v>12960</v>
      </c>
      <c r="E2676" t="s">
        <v>5173</v>
      </c>
      <c r="F2676" t="s">
        <v>12961</v>
      </c>
      <c r="G2676" t="s">
        <v>12849</v>
      </c>
      <c r="H2676" t="s">
        <v>12962</v>
      </c>
      <c r="I2676" t="s">
        <v>19722</v>
      </c>
      <c r="J2676" t="s">
        <v>19692</v>
      </c>
      <c r="K2676">
        <v>145</v>
      </c>
      <c r="L2676">
        <f t="shared" si="82"/>
        <v>112</v>
      </c>
      <c r="M2676" s="3">
        <f t="shared" si="83"/>
        <v>0.77241379310344827</v>
      </c>
      <c r="N2676">
        <v>112</v>
      </c>
      <c r="O2676">
        <v>0</v>
      </c>
      <c r="P2676" s="2" t="s">
        <v>19653</v>
      </c>
    </row>
    <row r="2677" spans="1:16" x14ac:dyDescent="0.25">
      <c r="A2677" t="s">
        <v>2675</v>
      </c>
      <c r="B2677">
        <v>2014</v>
      </c>
      <c r="C2677" t="s">
        <v>19653</v>
      </c>
      <c r="D2677" t="s">
        <v>12963</v>
      </c>
      <c r="E2677" t="s">
        <v>5173</v>
      </c>
      <c r="F2677" t="s">
        <v>12964</v>
      </c>
      <c r="G2677" t="s">
        <v>12849</v>
      </c>
      <c r="H2677" t="s">
        <v>12965</v>
      </c>
      <c r="I2677" t="s">
        <v>19722</v>
      </c>
      <c r="J2677" t="s">
        <v>19692</v>
      </c>
      <c r="K2677">
        <v>55</v>
      </c>
      <c r="L2677">
        <f t="shared" si="82"/>
        <v>49</v>
      </c>
      <c r="M2677" s="3">
        <f t="shared" si="83"/>
        <v>0.89090909090909087</v>
      </c>
      <c r="N2677">
        <v>49</v>
      </c>
      <c r="O2677">
        <v>0</v>
      </c>
      <c r="P2677" s="2" t="s">
        <v>19653</v>
      </c>
    </row>
    <row r="2678" spans="1:16" x14ac:dyDescent="0.25">
      <c r="A2678" t="s">
        <v>2676</v>
      </c>
      <c r="B2678">
        <v>2014</v>
      </c>
      <c r="C2678" t="s">
        <v>19653</v>
      </c>
      <c r="D2678" t="s">
        <v>12966</v>
      </c>
      <c r="E2678" t="s">
        <v>5173</v>
      </c>
      <c r="F2678" t="s">
        <v>12967</v>
      </c>
      <c r="G2678" t="s">
        <v>12849</v>
      </c>
      <c r="H2678" t="s">
        <v>12850</v>
      </c>
      <c r="I2678" t="s">
        <v>19722</v>
      </c>
      <c r="J2678" t="s">
        <v>19692</v>
      </c>
      <c r="K2678">
        <v>30</v>
      </c>
      <c r="L2678">
        <f t="shared" si="82"/>
        <v>28</v>
      </c>
      <c r="M2678" s="3">
        <f t="shared" si="83"/>
        <v>0.93333333333333335</v>
      </c>
      <c r="N2678">
        <v>28</v>
      </c>
      <c r="O2678">
        <v>0</v>
      </c>
      <c r="P2678" s="2" t="s">
        <v>19653</v>
      </c>
    </row>
    <row r="2679" spans="1:16" x14ac:dyDescent="0.25">
      <c r="A2679" t="s">
        <v>2677</v>
      </c>
      <c r="B2679">
        <v>2014</v>
      </c>
      <c r="C2679" t="s">
        <v>19653</v>
      </c>
      <c r="D2679" t="s">
        <v>12968</v>
      </c>
      <c r="E2679" t="s">
        <v>5173</v>
      </c>
      <c r="F2679" t="s">
        <v>12969</v>
      </c>
      <c r="G2679" t="s">
        <v>12970</v>
      </c>
      <c r="H2679" t="s">
        <v>12971</v>
      </c>
      <c r="I2679" t="s">
        <v>19722</v>
      </c>
      <c r="J2679" t="s">
        <v>19692</v>
      </c>
      <c r="K2679">
        <v>133</v>
      </c>
      <c r="L2679">
        <f t="shared" si="82"/>
        <v>132</v>
      </c>
      <c r="M2679" s="3">
        <f t="shared" si="83"/>
        <v>0.99248120300751874</v>
      </c>
      <c r="N2679">
        <v>132</v>
      </c>
      <c r="O2679">
        <v>0</v>
      </c>
      <c r="P2679" s="2" t="s">
        <v>19653</v>
      </c>
    </row>
    <row r="2680" spans="1:16" x14ac:dyDescent="0.25">
      <c r="A2680" t="s">
        <v>2678</v>
      </c>
      <c r="B2680">
        <v>2014</v>
      </c>
      <c r="C2680" t="s">
        <v>19653</v>
      </c>
      <c r="D2680" t="s">
        <v>12972</v>
      </c>
      <c r="E2680" t="s">
        <v>5173</v>
      </c>
      <c r="F2680" t="s">
        <v>12973</v>
      </c>
      <c r="G2680" t="s">
        <v>12849</v>
      </c>
      <c r="H2680" t="s">
        <v>12850</v>
      </c>
      <c r="I2680" t="s">
        <v>19722</v>
      </c>
      <c r="J2680" t="s">
        <v>19692</v>
      </c>
      <c r="K2680">
        <v>28</v>
      </c>
      <c r="L2680">
        <f t="shared" si="82"/>
        <v>27</v>
      </c>
      <c r="M2680" s="3">
        <f t="shared" si="83"/>
        <v>0.9642857142857143</v>
      </c>
      <c r="N2680">
        <v>27</v>
      </c>
      <c r="O2680">
        <v>0</v>
      </c>
      <c r="P2680" s="2" t="s">
        <v>19653</v>
      </c>
    </row>
    <row r="2681" spans="1:16" x14ac:dyDescent="0.25">
      <c r="A2681" t="s">
        <v>2679</v>
      </c>
      <c r="B2681">
        <v>2014</v>
      </c>
      <c r="C2681" t="s">
        <v>19653</v>
      </c>
      <c r="D2681" t="s">
        <v>12974</v>
      </c>
      <c r="E2681" t="s">
        <v>5173</v>
      </c>
      <c r="F2681" t="s">
        <v>12975</v>
      </c>
      <c r="G2681" t="s">
        <v>12976</v>
      </c>
      <c r="H2681" t="s">
        <v>12977</v>
      </c>
      <c r="I2681" t="s">
        <v>19722</v>
      </c>
      <c r="J2681" t="s">
        <v>19692</v>
      </c>
      <c r="K2681">
        <v>68</v>
      </c>
      <c r="L2681">
        <f t="shared" si="82"/>
        <v>68</v>
      </c>
      <c r="M2681" s="3">
        <f t="shared" si="83"/>
        <v>1</v>
      </c>
      <c r="N2681">
        <v>68</v>
      </c>
      <c r="O2681">
        <v>0</v>
      </c>
      <c r="P2681" s="2" t="s">
        <v>19653</v>
      </c>
    </row>
    <row r="2682" spans="1:16" x14ac:dyDescent="0.25">
      <c r="A2682" t="s">
        <v>2680</v>
      </c>
      <c r="B2682">
        <v>2014</v>
      </c>
      <c r="C2682" t="s">
        <v>19653</v>
      </c>
      <c r="D2682" t="s">
        <v>12978</v>
      </c>
      <c r="E2682" t="s">
        <v>5173</v>
      </c>
      <c r="F2682" t="s">
        <v>12979</v>
      </c>
      <c r="G2682" t="s">
        <v>12980</v>
      </c>
      <c r="H2682" t="s">
        <v>12981</v>
      </c>
      <c r="I2682" t="s">
        <v>19722</v>
      </c>
      <c r="J2682" t="s">
        <v>19692</v>
      </c>
      <c r="K2682">
        <v>60</v>
      </c>
      <c r="L2682">
        <f t="shared" si="82"/>
        <v>51</v>
      </c>
      <c r="M2682" s="3">
        <f t="shared" si="83"/>
        <v>0.85</v>
      </c>
      <c r="N2682">
        <v>51</v>
      </c>
      <c r="O2682">
        <v>0</v>
      </c>
      <c r="P2682" s="2" t="s">
        <v>19653</v>
      </c>
    </row>
    <row r="2683" spans="1:16" x14ac:dyDescent="0.25">
      <c r="A2683" t="s">
        <v>2681</v>
      </c>
      <c r="B2683">
        <v>2014</v>
      </c>
      <c r="C2683" t="s">
        <v>19653</v>
      </c>
      <c r="D2683" t="s">
        <v>12982</v>
      </c>
      <c r="E2683" t="s">
        <v>5173</v>
      </c>
      <c r="F2683" t="s">
        <v>12983</v>
      </c>
      <c r="G2683" t="s">
        <v>12980</v>
      </c>
      <c r="H2683" t="s">
        <v>12981</v>
      </c>
      <c r="I2683" t="s">
        <v>19722</v>
      </c>
      <c r="J2683" t="s">
        <v>19692</v>
      </c>
      <c r="K2683">
        <v>155</v>
      </c>
      <c r="L2683">
        <f t="shared" si="82"/>
        <v>154</v>
      </c>
      <c r="M2683" s="3">
        <f t="shared" si="83"/>
        <v>0.99354838709677418</v>
      </c>
      <c r="N2683">
        <v>154</v>
      </c>
      <c r="O2683">
        <v>0</v>
      </c>
      <c r="P2683" s="2" t="s">
        <v>19653</v>
      </c>
    </row>
    <row r="2684" spans="1:16" x14ac:dyDescent="0.25">
      <c r="A2684" t="s">
        <v>2682</v>
      </c>
      <c r="B2684">
        <v>2014</v>
      </c>
      <c r="C2684" t="s">
        <v>19653</v>
      </c>
      <c r="D2684" t="s">
        <v>12984</v>
      </c>
      <c r="E2684" t="s">
        <v>5173</v>
      </c>
      <c r="F2684" t="s">
        <v>12985</v>
      </c>
      <c r="G2684" t="s">
        <v>12714</v>
      </c>
      <c r="H2684" t="s">
        <v>12715</v>
      </c>
      <c r="I2684" t="s">
        <v>19722</v>
      </c>
      <c r="J2684" t="s">
        <v>19692</v>
      </c>
      <c r="K2684">
        <v>47</v>
      </c>
      <c r="L2684">
        <f t="shared" si="82"/>
        <v>46</v>
      </c>
      <c r="M2684" s="3">
        <f t="shared" si="83"/>
        <v>0.97872340425531912</v>
      </c>
      <c r="N2684">
        <v>46</v>
      </c>
      <c r="O2684">
        <v>0</v>
      </c>
      <c r="P2684" s="2" t="s">
        <v>19653</v>
      </c>
    </row>
    <row r="2685" spans="1:16" x14ac:dyDescent="0.25">
      <c r="A2685" t="s">
        <v>2683</v>
      </c>
      <c r="B2685">
        <v>2014</v>
      </c>
      <c r="C2685" t="s">
        <v>19653</v>
      </c>
      <c r="D2685" t="s">
        <v>12986</v>
      </c>
      <c r="E2685" t="s">
        <v>5173</v>
      </c>
      <c r="F2685" t="s">
        <v>12987</v>
      </c>
      <c r="G2685" t="s">
        <v>12739</v>
      </c>
      <c r="H2685" t="s">
        <v>12740</v>
      </c>
      <c r="I2685" t="s">
        <v>19722</v>
      </c>
      <c r="J2685" t="s">
        <v>19692</v>
      </c>
      <c r="K2685">
        <v>30</v>
      </c>
      <c r="L2685">
        <f t="shared" si="82"/>
        <v>22</v>
      </c>
      <c r="M2685" s="3">
        <f t="shared" si="83"/>
        <v>0.73333333333333328</v>
      </c>
      <c r="N2685">
        <v>22</v>
      </c>
      <c r="O2685">
        <v>0</v>
      </c>
      <c r="P2685" s="2" t="s">
        <v>19653</v>
      </c>
    </row>
    <row r="2686" spans="1:16" x14ac:dyDescent="0.25">
      <c r="A2686" t="s">
        <v>2684</v>
      </c>
      <c r="B2686">
        <v>2014</v>
      </c>
      <c r="C2686" t="s">
        <v>19653</v>
      </c>
      <c r="D2686" t="s">
        <v>12988</v>
      </c>
      <c r="E2686" t="s">
        <v>5173</v>
      </c>
      <c r="F2686" t="s">
        <v>12989</v>
      </c>
      <c r="G2686" t="s">
        <v>12990</v>
      </c>
      <c r="H2686" t="s">
        <v>12991</v>
      </c>
      <c r="I2686" t="s">
        <v>19722</v>
      </c>
      <c r="J2686" t="s">
        <v>19695</v>
      </c>
      <c r="K2686">
        <v>67</v>
      </c>
      <c r="L2686">
        <f t="shared" si="82"/>
        <v>67</v>
      </c>
      <c r="M2686" s="3">
        <f t="shared" si="83"/>
        <v>1</v>
      </c>
      <c r="N2686">
        <v>67</v>
      </c>
      <c r="O2686">
        <v>0</v>
      </c>
      <c r="P2686" s="2" t="s">
        <v>19653</v>
      </c>
    </row>
    <row r="2687" spans="1:16" x14ac:dyDescent="0.25">
      <c r="A2687" t="s">
        <v>2685</v>
      </c>
      <c r="B2687">
        <v>2014</v>
      </c>
      <c r="C2687" t="s">
        <v>19653</v>
      </c>
      <c r="D2687" t="s">
        <v>12992</v>
      </c>
      <c r="E2687" t="s">
        <v>5173</v>
      </c>
      <c r="F2687" t="s">
        <v>12993</v>
      </c>
      <c r="G2687" t="s">
        <v>12994</v>
      </c>
      <c r="H2687" t="s">
        <v>12991</v>
      </c>
      <c r="I2687" t="s">
        <v>19722</v>
      </c>
      <c r="J2687" t="s">
        <v>19695</v>
      </c>
      <c r="K2687">
        <v>100</v>
      </c>
      <c r="L2687">
        <f t="shared" si="82"/>
        <v>100</v>
      </c>
      <c r="M2687" s="3">
        <f t="shared" si="83"/>
        <v>1</v>
      </c>
      <c r="N2687">
        <v>100</v>
      </c>
      <c r="O2687">
        <v>0</v>
      </c>
      <c r="P2687" s="2" t="s">
        <v>19653</v>
      </c>
    </row>
    <row r="2688" spans="1:16" x14ac:dyDescent="0.25">
      <c r="A2688" t="s">
        <v>2686</v>
      </c>
      <c r="B2688">
        <v>2014</v>
      </c>
      <c r="C2688" t="s">
        <v>19653</v>
      </c>
      <c r="D2688" t="s">
        <v>12995</v>
      </c>
      <c r="E2688" t="s">
        <v>5173</v>
      </c>
      <c r="F2688" t="s">
        <v>12996</v>
      </c>
      <c r="G2688" t="s">
        <v>12994</v>
      </c>
      <c r="H2688" t="s">
        <v>12991</v>
      </c>
      <c r="I2688" t="s">
        <v>19722</v>
      </c>
      <c r="J2688" t="s">
        <v>19695</v>
      </c>
      <c r="K2688">
        <v>120</v>
      </c>
      <c r="L2688">
        <f t="shared" si="82"/>
        <v>120</v>
      </c>
      <c r="M2688" s="3">
        <f t="shared" si="83"/>
        <v>1</v>
      </c>
      <c r="N2688">
        <v>120</v>
      </c>
      <c r="O2688">
        <v>0</v>
      </c>
      <c r="P2688" s="2" t="s">
        <v>19653</v>
      </c>
    </row>
    <row r="2689" spans="1:16" x14ac:dyDescent="0.25">
      <c r="A2689" t="s">
        <v>2687</v>
      </c>
      <c r="B2689">
        <v>2014</v>
      </c>
      <c r="C2689" t="s">
        <v>19653</v>
      </c>
      <c r="D2689" t="s">
        <v>12997</v>
      </c>
      <c r="E2689" t="s">
        <v>5173</v>
      </c>
      <c r="F2689" t="s">
        <v>12998</v>
      </c>
      <c r="G2689" t="s">
        <v>12994</v>
      </c>
      <c r="H2689" t="s">
        <v>12991</v>
      </c>
      <c r="I2689" t="s">
        <v>19722</v>
      </c>
      <c r="J2689" t="s">
        <v>19695</v>
      </c>
      <c r="K2689">
        <v>65</v>
      </c>
      <c r="L2689">
        <f t="shared" si="82"/>
        <v>65</v>
      </c>
      <c r="M2689" s="3">
        <f t="shared" si="83"/>
        <v>1</v>
      </c>
      <c r="N2689">
        <v>65</v>
      </c>
      <c r="O2689">
        <v>0</v>
      </c>
      <c r="P2689" s="2" t="s">
        <v>19653</v>
      </c>
    </row>
    <row r="2690" spans="1:16" x14ac:dyDescent="0.25">
      <c r="A2690" t="s">
        <v>2688</v>
      </c>
      <c r="B2690">
        <v>2014</v>
      </c>
      <c r="C2690" t="s">
        <v>19653</v>
      </c>
      <c r="D2690" t="s">
        <v>12999</v>
      </c>
      <c r="E2690" t="s">
        <v>5173</v>
      </c>
      <c r="F2690" t="s">
        <v>13000</v>
      </c>
      <c r="G2690" t="s">
        <v>13001</v>
      </c>
      <c r="H2690" t="s">
        <v>13002</v>
      </c>
      <c r="I2690" t="s">
        <v>19722</v>
      </c>
      <c r="J2690" t="s">
        <v>19695</v>
      </c>
      <c r="K2690">
        <v>57</v>
      </c>
      <c r="L2690">
        <f t="shared" ref="L2690:L2753" si="84">N2690+O2690</f>
        <v>54</v>
      </c>
      <c r="M2690" s="3">
        <f t="shared" ref="M2690:M2753" si="85">L2690/K2690</f>
        <v>0.94736842105263153</v>
      </c>
      <c r="N2690">
        <v>54</v>
      </c>
      <c r="O2690">
        <v>0</v>
      </c>
      <c r="P2690" s="2" t="s">
        <v>19653</v>
      </c>
    </row>
    <row r="2691" spans="1:16" x14ac:dyDescent="0.25">
      <c r="A2691" t="s">
        <v>2689</v>
      </c>
      <c r="B2691">
        <v>2014</v>
      </c>
      <c r="C2691" t="s">
        <v>19653</v>
      </c>
      <c r="D2691" t="s">
        <v>13003</v>
      </c>
      <c r="E2691" t="s">
        <v>5173</v>
      </c>
      <c r="F2691" t="s">
        <v>13004</v>
      </c>
      <c r="G2691" t="s">
        <v>13001</v>
      </c>
      <c r="H2691" t="s">
        <v>13005</v>
      </c>
      <c r="I2691" t="s">
        <v>19722</v>
      </c>
      <c r="J2691" t="s">
        <v>19695</v>
      </c>
      <c r="K2691">
        <v>28</v>
      </c>
      <c r="L2691">
        <f t="shared" si="84"/>
        <v>27</v>
      </c>
      <c r="M2691" s="3">
        <f t="shared" si="85"/>
        <v>0.9642857142857143</v>
      </c>
      <c r="N2691">
        <v>27</v>
      </c>
      <c r="O2691">
        <v>0</v>
      </c>
      <c r="P2691" s="2" t="s">
        <v>19653</v>
      </c>
    </row>
    <row r="2692" spans="1:16" x14ac:dyDescent="0.25">
      <c r="A2692" t="s">
        <v>2690</v>
      </c>
      <c r="B2692">
        <v>2014</v>
      </c>
      <c r="C2692" t="s">
        <v>19653</v>
      </c>
      <c r="D2692" t="s">
        <v>13006</v>
      </c>
      <c r="E2692" t="s">
        <v>5173</v>
      </c>
      <c r="G2692" t="s">
        <v>13007</v>
      </c>
      <c r="H2692" t="s">
        <v>13008</v>
      </c>
      <c r="I2692" t="s">
        <v>19722</v>
      </c>
      <c r="J2692" t="s">
        <v>19695</v>
      </c>
      <c r="K2692">
        <v>25</v>
      </c>
      <c r="L2692">
        <f t="shared" si="84"/>
        <v>25</v>
      </c>
      <c r="M2692" s="3">
        <f t="shared" si="85"/>
        <v>1</v>
      </c>
      <c r="N2692">
        <v>25</v>
      </c>
      <c r="O2692">
        <v>0</v>
      </c>
      <c r="P2692" s="2" t="s">
        <v>19653</v>
      </c>
    </row>
    <row r="2693" spans="1:16" x14ac:dyDescent="0.25">
      <c r="A2693" t="s">
        <v>2691</v>
      </c>
      <c r="B2693">
        <v>2014</v>
      </c>
      <c r="C2693" t="s">
        <v>19653</v>
      </c>
      <c r="D2693" t="s">
        <v>13009</v>
      </c>
      <c r="E2693" t="s">
        <v>5173</v>
      </c>
      <c r="F2693" t="s">
        <v>13010</v>
      </c>
      <c r="G2693" t="s">
        <v>13011</v>
      </c>
      <c r="H2693" t="s">
        <v>13012</v>
      </c>
      <c r="I2693" t="s">
        <v>19722</v>
      </c>
      <c r="J2693" t="s">
        <v>19692</v>
      </c>
      <c r="K2693">
        <v>35</v>
      </c>
      <c r="L2693">
        <f t="shared" si="84"/>
        <v>35</v>
      </c>
      <c r="M2693" s="3">
        <f t="shared" si="85"/>
        <v>1</v>
      </c>
      <c r="N2693">
        <v>35</v>
      </c>
      <c r="O2693">
        <v>0</v>
      </c>
      <c r="P2693" s="2" t="s">
        <v>19653</v>
      </c>
    </row>
    <row r="2694" spans="1:16" x14ac:dyDescent="0.25">
      <c r="A2694" t="s">
        <v>2692</v>
      </c>
      <c r="B2694">
        <v>2014</v>
      </c>
      <c r="C2694" t="s">
        <v>19653</v>
      </c>
      <c r="D2694" t="s">
        <v>13013</v>
      </c>
      <c r="E2694" t="s">
        <v>5173</v>
      </c>
      <c r="F2694" t="s">
        <v>13014</v>
      </c>
      <c r="G2694" t="s">
        <v>13015</v>
      </c>
      <c r="H2694" t="s">
        <v>13016</v>
      </c>
      <c r="I2694" t="s">
        <v>19722</v>
      </c>
      <c r="J2694" t="s">
        <v>19695</v>
      </c>
      <c r="K2694">
        <v>65</v>
      </c>
      <c r="L2694">
        <f t="shared" si="84"/>
        <v>52</v>
      </c>
      <c r="M2694" s="3">
        <f t="shared" si="85"/>
        <v>0.8</v>
      </c>
      <c r="N2694">
        <v>52</v>
      </c>
      <c r="O2694">
        <v>0</v>
      </c>
      <c r="P2694" s="2" t="s">
        <v>19653</v>
      </c>
    </row>
    <row r="2695" spans="1:16" x14ac:dyDescent="0.25">
      <c r="A2695" t="s">
        <v>2693</v>
      </c>
      <c r="B2695">
        <v>2014</v>
      </c>
      <c r="C2695" t="s">
        <v>19653</v>
      </c>
      <c r="D2695" t="s">
        <v>13017</v>
      </c>
      <c r="E2695" t="s">
        <v>5173</v>
      </c>
      <c r="F2695" t="s">
        <v>13018</v>
      </c>
      <c r="G2695" t="s">
        <v>13019</v>
      </c>
      <c r="H2695" t="s">
        <v>13020</v>
      </c>
      <c r="I2695" t="s">
        <v>19722</v>
      </c>
      <c r="J2695" t="s">
        <v>19695</v>
      </c>
      <c r="K2695">
        <v>50</v>
      </c>
      <c r="L2695">
        <f t="shared" si="84"/>
        <v>46</v>
      </c>
      <c r="M2695" s="3">
        <f t="shared" si="85"/>
        <v>0.92</v>
      </c>
      <c r="N2695">
        <v>46</v>
      </c>
      <c r="O2695">
        <v>0</v>
      </c>
      <c r="P2695" s="2" t="s">
        <v>19653</v>
      </c>
    </row>
    <row r="2696" spans="1:16" x14ac:dyDescent="0.25">
      <c r="A2696" t="s">
        <v>2694</v>
      </c>
      <c r="B2696">
        <v>2014</v>
      </c>
      <c r="C2696" t="s">
        <v>19653</v>
      </c>
      <c r="D2696" t="s">
        <v>13021</v>
      </c>
      <c r="E2696" t="s">
        <v>5173</v>
      </c>
      <c r="F2696" t="s">
        <v>13022</v>
      </c>
      <c r="G2696" t="s">
        <v>13023</v>
      </c>
      <c r="H2696" t="s">
        <v>13024</v>
      </c>
      <c r="I2696" t="s">
        <v>19722</v>
      </c>
      <c r="J2696" t="s">
        <v>19695</v>
      </c>
      <c r="K2696">
        <v>25</v>
      </c>
      <c r="L2696">
        <f t="shared" si="84"/>
        <v>25</v>
      </c>
      <c r="M2696" s="3">
        <f t="shared" si="85"/>
        <v>1</v>
      </c>
      <c r="N2696">
        <v>25</v>
      </c>
      <c r="O2696">
        <v>0</v>
      </c>
      <c r="P2696" s="2" t="s">
        <v>19653</v>
      </c>
    </row>
    <row r="2697" spans="1:16" x14ac:dyDescent="0.25">
      <c r="A2697" t="s">
        <v>2695</v>
      </c>
      <c r="B2697">
        <v>2014</v>
      </c>
      <c r="C2697" t="s">
        <v>19653</v>
      </c>
      <c r="D2697" t="s">
        <v>13025</v>
      </c>
      <c r="E2697" t="s">
        <v>5173</v>
      </c>
      <c r="F2697" t="s">
        <v>13026</v>
      </c>
      <c r="G2697" t="s">
        <v>13027</v>
      </c>
      <c r="H2697" t="s">
        <v>13028</v>
      </c>
      <c r="I2697" t="s">
        <v>19722</v>
      </c>
      <c r="J2697" t="s">
        <v>19695</v>
      </c>
      <c r="K2697">
        <v>84</v>
      </c>
      <c r="L2697">
        <f t="shared" si="84"/>
        <v>77</v>
      </c>
      <c r="M2697" s="3">
        <f t="shared" si="85"/>
        <v>0.91666666666666663</v>
      </c>
      <c r="N2697">
        <v>77</v>
      </c>
      <c r="O2697">
        <v>0</v>
      </c>
      <c r="P2697" s="2" t="s">
        <v>19653</v>
      </c>
    </row>
    <row r="2698" spans="1:16" x14ac:dyDescent="0.25">
      <c r="A2698" t="s">
        <v>2696</v>
      </c>
      <c r="B2698">
        <v>2014</v>
      </c>
      <c r="C2698" t="s">
        <v>19653</v>
      </c>
      <c r="D2698" t="s">
        <v>13029</v>
      </c>
      <c r="E2698" t="s">
        <v>5173</v>
      </c>
      <c r="F2698" t="s">
        <v>13030</v>
      </c>
      <c r="G2698" t="s">
        <v>13023</v>
      </c>
      <c r="H2698" t="s">
        <v>13031</v>
      </c>
      <c r="I2698" t="s">
        <v>19722</v>
      </c>
      <c r="J2698" t="s">
        <v>19695</v>
      </c>
      <c r="K2698">
        <v>120</v>
      </c>
      <c r="L2698">
        <f t="shared" si="84"/>
        <v>112</v>
      </c>
      <c r="M2698" s="3">
        <f t="shared" si="85"/>
        <v>0.93333333333333335</v>
      </c>
      <c r="N2698">
        <v>112</v>
      </c>
      <c r="O2698">
        <v>0</v>
      </c>
      <c r="P2698" s="2" t="s">
        <v>19653</v>
      </c>
    </row>
    <row r="2699" spans="1:16" x14ac:dyDescent="0.25">
      <c r="A2699" t="s">
        <v>2697</v>
      </c>
      <c r="B2699">
        <v>2014</v>
      </c>
      <c r="C2699" t="s">
        <v>19653</v>
      </c>
      <c r="D2699" t="s">
        <v>13032</v>
      </c>
      <c r="E2699" t="s">
        <v>5173</v>
      </c>
      <c r="F2699" t="s">
        <v>13033</v>
      </c>
      <c r="G2699" t="s">
        <v>13011</v>
      </c>
      <c r="H2699" t="s">
        <v>13012</v>
      </c>
      <c r="I2699" t="s">
        <v>19722</v>
      </c>
      <c r="J2699" t="s">
        <v>19692</v>
      </c>
      <c r="K2699">
        <v>40</v>
      </c>
      <c r="L2699">
        <f t="shared" si="84"/>
        <v>29</v>
      </c>
      <c r="M2699" s="3">
        <f t="shared" si="85"/>
        <v>0.72499999999999998</v>
      </c>
      <c r="N2699">
        <v>29</v>
      </c>
      <c r="O2699">
        <v>0</v>
      </c>
      <c r="P2699" s="2" t="s">
        <v>19653</v>
      </c>
    </row>
    <row r="2700" spans="1:16" x14ac:dyDescent="0.25">
      <c r="A2700" t="s">
        <v>2698</v>
      </c>
      <c r="B2700">
        <v>2014</v>
      </c>
      <c r="C2700" t="s">
        <v>19653</v>
      </c>
      <c r="D2700" t="s">
        <v>13034</v>
      </c>
      <c r="E2700" t="s">
        <v>5173</v>
      </c>
      <c r="F2700" t="s">
        <v>13035</v>
      </c>
      <c r="G2700" t="s">
        <v>13036</v>
      </c>
      <c r="H2700" t="s">
        <v>13037</v>
      </c>
      <c r="I2700" t="s">
        <v>19722</v>
      </c>
      <c r="J2700" t="s">
        <v>19695</v>
      </c>
      <c r="K2700">
        <v>25</v>
      </c>
      <c r="L2700">
        <f t="shared" si="84"/>
        <v>25</v>
      </c>
      <c r="M2700" s="3">
        <f t="shared" si="85"/>
        <v>1</v>
      </c>
      <c r="N2700">
        <v>25</v>
      </c>
      <c r="O2700">
        <v>0</v>
      </c>
      <c r="P2700" s="2" t="s">
        <v>19653</v>
      </c>
    </row>
    <row r="2701" spans="1:16" x14ac:dyDescent="0.25">
      <c r="A2701" t="s">
        <v>2699</v>
      </c>
      <c r="B2701">
        <v>2014</v>
      </c>
      <c r="C2701" t="s">
        <v>19653</v>
      </c>
      <c r="D2701" t="s">
        <v>13038</v>
      </c>
      <c r="E2701" t="s">
        <v>5173</v>
      </c>
      <c r="F2701" t="s">
        <v>13039</v>
      </c>
      <c r="G2701" t="s">
        <v>13040</v>
      </c>
      <c r="H2701" t="s">
        <v>13041</v>
      </c>
      <c r="I2701" t="s">
        <v>19722</v>
      </c>
      <c r="J2701" t="s">
        <v>19695</v>
      </c>
      <c r="K2701">
        <v>102</v>
      </c>
      <c r="L2701">
        <f t="shared" si="84"/>
        <v>102</v>
      </c>
      <c r="M2701" s="3">
        <f t="shared" si="85"/>
        <v>1</v>
      </c>
      <c r="N2701">
        <v>102</v>
      </c>
      <c r="O2701">
        <v>0</v>
      </c>
      <c r="P2701" s="2" t="s">
        <v>19653</v>
      </c>
    </row>
    <row r="2702" spans="1:16" x14ac:dyDescent="0.25">
      <c r="A2702" t="s">
        <v>2700</v>
      </c>
      <c r="B2702">
        <v>2014</v>
      </c>
      <c r="C2702" t="s">
        <v>19653</v>
      </c>
      <c r="D2702" t="s">
        <v>13042</v>
      </c>
      <c r="E2702" t="s">
        <v>5173</v>
      </c>
      <c r="F2702" t="s">
        <v>13043</v>
      </c>
      <c r="G2702" t="s">
        <v>13044</v>
      </c>
      <c r="H2702" t="s">
        <v>13045</v>
      </c>
      <c r="I2702" t="s">
        <v>19722</v>
      </c>
      <c r="J2702" t="s">
        <v>19695</v>
      </c>
      <c r="K2702">
        <v>77</v>
      </c>
      <c r="L2702">
        <f t="shared" si="84"/>
        <v>71</v>
      </c>
      <c r="M2702" s="3">
        <f t="shared" si="85"/>
        <v>0.92207792207792205</v>
      </c>
      <c r="N2702">
        <v>71</v>
      </c>
      <c r="O2702">
        <v>0</v>
      </c>
      <c r="P2702" s="2" t="s">
        <v>19653</v>
      </c>
    </row>
    <row r="2703" spans="1:16" x14ac:dyDescent="0.25">
      <c r="A2703" t="s">
        <v>2701</v>
      </c>
      <c r="B2703">
        <v>2014</v>
      </c>
      <c r="C2703" t="s">
        <v>19653</v>
      </c>
      <c r="D2703" t="s">
        <v>13046</v>
      </c>
      <c r="E2703" t="s">
        <v>5173</v>
      </c>
      <c r="G2703" t="s">
        <v>13047</v>
      </c>
      <c r="H2703" t="s">
        <v>13048</v>
      </c>
      <c r="I2703" t="s">
        <v>19722</v>
      </c>
      <c r="J2703" t="s">
        <v>19695</v>
      </c>
      <c r="K2703">
        <v>56</v>
      </c>
      <c r="L2703">
        <f t="shared" si="84"/>
        <v>53</v>
      </c>
      <c r="M2703" s="3">
        <f t="shared" si="85"/>
        <v>0.9464285714285714</v>
      </c>
      <c r="N2703">
        <v>53</v>
      </c>
      <c r="O2703">
        <v>0</v>
      </c>
      <c r="P2703" s="2" t="s">
        <v>19653</v>
      </c>
    </row>
    <row r="2704" spans="1:16" x14ac:dyDescent="0.25">
      <c r="A2704" t="s">
        <v>2702</v>
      </c>
      <c r="B2704">
        <v>2014</v>
      </c>
      <c r="C2704" t="s">
        <v>19653</v>
      </c>
      <c r="D2704" t="s">
        <v>13049</v>
      </c>
      <c r="E2704" t="s">
        <v>5173</v>
      </c>
      <c r="G2704" t="s">
        <v>13050</v>
      </c>
      <c r="H2704" t="s">
        <v>13051</v>
      </c>
      <c r="I2704" t="s">
        <v>19722</v>
      </c>
      <c r="J2704" t="s">
        <v>19695</v>
      </c>
      <c r="K2704">
        <v>56</v>
      </c>
      <c r="L2704">
        <f t="shared" si="84"/>
        <v>44</v>
      </c>
      <c r="M2704" s="3">
        <f t="shared" si="85"/>
        <v>0.7857142857142857</v>
      </c>
      <c r="N2704">
        <v>44</v>
      </c>
      <c r="O2704">
        <v>0</v>
      </c>
      <c r="P2704" s="2" t="s">
        <v>19653</v>
      </c>
    </row>
    <row r="2705" spans="1:16" x14ac:dyDescent="0.25">
      <c r="A2705" t="s">
        <v>2703</v>
      </c>
      <c r="B2705">
        <v>2014</v>
      </c>
      <c r="C2705" t="s">
        <v>19653</v>
      </c>
      <c r="D2705" t="s">
        <v>13052</v>
      </c>
      <c r="E2705" t="s">
        <v>5173</v>
      </c>
      <c r="F2705" t="s">
        <v>13053</v>
      </c>
      <c r="G2705" t="s">
        <v>13054</v>
      </c>
      <c r="H2705" t="s">
        <v>13055</v>
      </c>
      <c r="I2705" t="s">
        <v>19722</v>
      </c>
      <c r="J2705" t="s">
        <v>19695</v>
      </c>
      <c r="K2705">
        <v>111</v>
      </c>
      <c r="L2705">
        <f t="shared" si="84"/>
        <v>111</v>
      </c>
      <c r="M2705" s="3">
        <f t="shared" si="85"/>
        <v>1</v>
      </c>
      <c r="N2705">
        <v>111</v>
      </c>
      <c r="O2705">
        <v>0</v>
      </c>
      <c r="P2705" s="2" t="s">
        <v>19653</v>
      </c>
    </row>
    <row r="2706" spans="1:16" x14ac:dyDescent="0.25">
      <c r="A2706" t="s">
        <v>2704</v>
      </c>
      <c r="B2706">
        <v>2014</v>
      </c>
      <c r="C2706" t="s">
        <v>19653</v>
      </c>
      <c r="D2706" t="s">
        <v>13056</v>
      </c>
      <c r="E2706" t="s">
        <v>5173</v>
      </c>
      <c r="F2706" t="s">
        <v>13057</v>
      </c>
      <c r="G2706" t="s">
        <v>13058</v>
      </c>
      <c r="H2706" t="s">
        <v>13059</v>
      </c>
      <c r="I2706" t="s">
        <v>19722</v>
      </c>
      <c r="J2706" t="s">
        <v>19695</v>
      </c>
      <c r="K2706">
        <v>95</v>
      </c>
      <c r="L2706">
        <f t="shared" si="84"/>
        <v>81</v>
      </c>
      <c r="M2706" s="3">
        <f t="shared" si="85"/>
        <v>0.85263157894736841</v>
      </c>
      <c r="N2706">
        <v>81</v>
      </c>
      <c r="O2706">
        <v>0</v>
      </c>
      <c r="P2706" s="2" t="s">
        <v>19653</v>
      </c>
    </row>
    <row r="2707" spans="1:16" x14ac:dyDescent="0.25">
      <c r="A2707" t="s">
        <v>2705</v>
      </c>
      <c r="B2707">
        <v>2014</v>
      </c>
      <c r="C2707" t="s">
        <v>19653</v>
      </c>
      <c r="D2707" t="s">
        <v>13060</v>
      </c>
      <c r="E2707" t="s">
        <v>5173</v>
      </c>
      <c r="F2707" t="s">
        <v>13061</v>
      </c>
      <c r="G2707" t="s">
        <v>13036</v>
      </c>
      <c r="H2707" t="s">
        <v>13037</v>
      </c>
      <c r="I2707" t="s">
        <v>19722</v>
      </c>
      <c r="J2707" t="s">
        <v>19695</v>
      </c>
      <c r="K2707">
        <v>161</v>
      </c>
      <c r="L2707">
        <f t="shared" si="84"/>
        <v>157</v>
      </c>
      <c r="M2707" s="3">
        <f t="shared" si="85"/>
        <v>0.97515527950310554</v>
      </c>
      <c r="N2707">
        <v>157</v>
      </c>
      <c r="O2707">
        <v>0</v>
      </c>
      <c r="P2707" s="2" t="s">
        <v>19653</v>
      </c>
    </row>
    <row r="2708" spans="1:16" x14ac:dyDescent="0.25">
      <c r="A2708" t="s">
        <v>2706</v>
      </c>
      <c r="B2708">
        <v>2014</v>
      </c>
      <c r="C2708" t="s">
        <v>19653</v>
      </c>
      <c r="D2708" t="s">
        <v>13062</v>
      </c>
      <c r="E2708" t="s">
        <v>5173</v>
      </c>
      <c r="F2708" t="s">
        <v>13063</v>
      </c>
      <c r="G2708" t="s">
        <v>13064</v>
      </c>
      <c r="H2708" t="s">
        <v>13065</v>
      </c>
      <c r="I2708" t="s">
        <v>19722</v>
      </c>
      <c r="J2708" t="s">
        <v>19695</v>
      </c>
      <c r="K2708">
        <v>50</v>
      </c>
      <c r="L2708">
        <f t="shared" si="84"/>
        <v>45</v>
      </c>
      <c r="M2708" s="3">
        <f t="shared" si="85"/>
        <v>0.9</v>
      </c>
      <c r="N2708">
        <v>45</v>
      </c>
      <c r="O2708">
        <v>0</v>
      </c>
      <c r="P2708" s="2" t="s">
        <v>19653</v>
      </c>
    </row>
    <row r="2709" spans="1:16" x14ac:dyDescent="0.25">
      <c r="A2709" t="s">
        <v>2707</v>
      </c>
      <c r="B2709">
        <v>2014</v>
      </c>
      <c r="C2709" t="s">
        <v>19653</v>
      </c>
      <c r="D2709" t="s">
        <v>13066</v>
      </c>
      <c r="E2709" t="s">
        <v>5173</v>
      </c>
      <c r="F2709" t="s">
        <v>13067</v>
      </c>
      <c r="G2709" t="s">
        <v>13068</v>
      </c>
      <c r="H2709" t="s">
        <v>13069</v>
      </c>
      <c r="I2709" t="s">
        <v>19722</v>
      </c>
      <c r="J2709" t="s">
        <v>19695</v>
      </c>
      <c r="K2709">
        <v>58</v>
      </c>
      <c r="L2709">
        <f t="shared" si="84"/>
        <v>57</v>
      </c>
      <c r="M2709" s="3">
        <f t="shared" si="85"/>
        <v>0.98275862068965514</v>
      </c>
      <c r="N2709">
        <v>57</v>
      </c>
      <c r="O2709">
        <v>0</v>
      </c>
      <c r="P2709" s="2" t="s">
        <v>19653</v>
      </c>
    </row>
    <row r="2710" spans="1:16" x14ac:dyDescent="0.25">
      <c r="A2710" t="s">
        <v>2708</v>
      </c>
      <c r="B2710">
        <v>2014</v>
      </c>
      <c r="C2710" t="s">
        <v>19653</v>
      </c>
      <c r="D2710" t="s">
        <v>13070</v>
      </c>
      <c r="E2710" t="s">
        <v>5173</v>
      </c>
      <c r="G2710" t="s">
        <v>13071</v>
      </c>
      <c r="H2710" t="s">
        <v>13072</v>
      </c>
      <c r="I2710" t="s">
        <v>19722</v>
      </c>
      <c r="J2710" t="s">
        <v>19695</v>
      </c>
      <c r="K2710">
        <v>45</v>
      </c>
      <c r="L2710">
        <f t="shared" si="84"/>
        <v>45</v>
      </c>
      <c r="M2710" s="3">
        <f t="shared" si="85"/>
        <v>1</v>
      </c>
      <c r="N2710">
        <v>45</v>
      </c>
      <c r="O2710">
        <v>0</v>
      </c>
      <c r="P2710" s="2" t="s">
        <v>19653</v>
      </c>
    </row>
    <row r="2711" spans="1:16" x14ac:dyDescent="0.25">
      <c r="A2711" t="s">
        <v>2709</v>
      </c>
      <c r="B2711">
        <v>2014</v>
      </c>
      <c r="C2711" t="s">
        <v>19653</v>
      </c>
      <c r="D2711" t="s">
        <v>13073</v>
      </c>
      <c r="E2711" t="s">
        <v>5173</v>
      </c>
      <c r="G2711" t="s">
        <v>13074</v>
      </c>
      <c r="H2711" t="s">
        <v>13075</v>
      </c>
      <c r="I2711" t="s">
        <v>19722</v>
      </c>
      <c r="J2711" t="s">
        <v>19695</v>
      </c>
      <c r="K2711">
        <v>28</v>
      </c>
      <c r="L2711">
        <f t="shared" si="84"/>
        <v>28</v>
      </c>
      <c r="M2711" s="3">
        <f t="shared" si="85"/>
        <v>1</v>
      </c>
      <c r="N2711">
        <v>28</v>
      </c>
      <c r="O2711">
        <v>0</v>
      </c>
      <c r="P2711" s="2" t="s">
        <v>19653</v>
      </c>
    </row>
    <row r="2712" spans="1:16" x14ac:dyDescent="0.25">
      <c r="A2712" t="s">
        <v>2710</v>
      </c>
      <c r="B2712">
        <v>2014</v>
      </c>
      <c r="C2712" t="s">
        <v>19653</v>
      </c>
      <c r="D2712" t="s">
        <v>13076</v>
      </c>
      <c r="E2712" t="s">
        <v>5173</v>
      </c>
      <c r="F2712" t="s">
        <v>13077</v>
      </c>
      <c r="G2712" t="s">
        <v>13078</v>
      </c>
      <c r="H2712" t="s">
        <v>13079</v>
      </c>
      <c r="I2712" t="s">
        <v>19722</v>
      </c>
      <c r="J2712" t="s">
        <v>19695</v>
      </c>
      <c r="K2712">
        <v>50</v>
      </c>
      <c r="L2712">
        <f t="shared" si="84"/>
        <v>41</v>
      </c>
      <c r="M2712" s="3">
        <f t="shared" si="85"/>
        <v>0.82</v>
      </c>
      <c r="N2712">
        <v>41</v>
      </c>
      <c r="O2712">
        <v>0</v>
      </c>
      <c r="P2712" s="2" t="s">
        <v>19653</v>
      </c>
    </row>
    <row r="2713" spans="1:16" x14ac:dyDescent="0.25">
      <c r="A2713" t="s">
        <v>2711</v>
      </c>
      <c r="B2713">
        <v>2014</v>
      </c>
      <c r="C2713" t="s">
        <v>19653</v>
      </c>
      <c r="D2713" t="s">
        <v>13080</v>
      </c>
      <c r="E2713" t="s">
        <v>5173</v>
      </c>
      <c r="F2713" t="s">
        <v>13081</v>
      </c>
      <c r="G2713" t="s">
        <v>13082</v>
      </c>
      <c r="H2713" t="s">
        <v>13083</v>
      </c>
      <c r="I2713" t="s">
        <v>19722</v>
      </c>
      <c r="J2713" t="s">
        <v>19695</v>
      </c>
      <c r="K2713">
        <v>35</v>
      </c>
      <c r="L2713">
        <f t="shared" si="84"/>
        <v>24</v>
      </c>
      <c r="M2713" s="3">
        <f t="shared" si="85"/>
        <v>0.68571428571428572</v>
      </c>
      <c r="N2713">
        <v>24</v>
      </c>
      <c r="O2713">
        <v>0</v>
      </c>
      <c r="P2713" s="2" t="s">
        <v>19653</v>
      </c>
    </row>
    <row r="2714" spans="1:16" x14ac:dyDescent="0.25">
      <c r="A2714" t="s">
        <v>2712</v>
      </c>
      <c r="B2714">
        <v>2014</v>
      </c>
      <c r="C2714" t="s">
        <v>19653</v>
      </c>
      <c r="D2714" t="s">
        <v>13084</v>
      </c>
      <c r="E2714" t="s">
        <v>5173</v>
      </c>
      <c r="G2714" t="s">
        <v>13085</v>
      </c>
      <c r="H2714" t="s">
        <v>13086</v>
      </c>
      <c r="I2714" t="s">
        <v>19722</v>
      </c>
      <c r="J2714" t="s">
        <v>19692</v>
      </c>
      <c r="K2714">
        <v>48</v>
      </c>
      <c r="L2714">
        <f t="shared" si="84"/>
        <v>42</v>
      </c>
      <c r="M2714" s="3">
        <f t="shared" si="85"/>
        <v>0.875</v>
      </c>
      <c r="N2714">
        <v>42</v>
      </c>
      <c r="O2714">
        <v>0</v>
      </c>
      <c r="P2714" s="2" t="s">
        <v>19653</v>
      </c>
    </row>
    <row r="2715" spans="1:16" x14ac:dyDescent="0.25">
      <c r="A2715" t="s">
        <v>2713</v>
      </c>
      <c r="B2715">
        <v>2014</v>
      </c>
      <c r="C2715" t="s">
        <v>19653</v>
      </c>
      <c r="D2715" t="s">
        <v>13087</v>
      </c>
      <c r="E2715" t="s">
        <v>5173</v>
      </c>
      <c r="G2715" t="s">
        <v>13023</v>
      </c>
      <c r="H2715" t="s">
        <v>13088</v>
      </c>
      <c r="I2715" t="s">
        <v>19722</v>
      </c>
      <c r="J2715" t="s">
        <v>19695</v>
      </c>
      <c r="K2715">
        <v>30</v>
      </c>
      <c r="L2715">
        <f t="shared" si="84"/>
        <v>50</v>
      </c>
      <c r="M2715" s="3">
        <f t="shared" si="85"/>
        <v>1.6666666666666667</v>
      </c>
      <c r="N2715">
        <v>50</v>
      </c>
      <c r="O2715">
        <v>0</v>
      </c>
      <c r="P2715" s="2" t="s">
        <v>19653</v>
      </c>
    </row>
    <row r="2716" spans="1:16" x14ac:dyDescent="0.25">
      <c r="A2716" t="s">
        <v>2714</v>
      </c>
      <c r="B2716">
        <v>2014</v>
      </c>
      <c r="C2716" t="s">
        <v>19653</v>
      </c>
      <c r="D2716" t="s">
        <v>13089</v>
      </c>
      <c r="E2716" t="s">
        <v>5173</v>
      </c>
      <c r="G2716" t="s">
        <v>13023</v>
      </c>
      <c r="H2716" t="s">
        <v>13090</v>
      </c>
      <c r="I2716" t="s">
        <v>19722</v>
      </c>
      <c r="J2716" t="s">
        <v>19695</v>
      </c>
      <c r="K2716">
        <v>40</v>
      </c>
      <c r="L2716">
        <f t="shared" si="84"/>
        <v>37</v>
      </c>
      <c r="M2716" s="3">
        <f t="shared" si="85"/>
        <v>0.92500000000000004</v>
      </c>
      <c r="N2716">
        <v>37</v>
      </c>
      <c r="O2716">
        <v>0</v>
      </c>
      <c r="P2716" s="2" t="s">
        <v>19653</v>
      </c>
    </row>
    <row r="2717" spans="1:16" x14ac:dyDescent="0.25">
      <c r="A2717" t="s">
        <v>2715</v>
      </c>
      <c r="B2717">
        <v>2014</v>
      </c>
      <c r="C2717" t="s">
        <v>19653</v>
      </c>
      <c r="D2717" t="s">
        <v>13091</v>
      </c>
      <c r="E2717" t="s">
        <v>5173</v>
      </c>
      <c r="F2717" t="s">
        <v>13092</v>
      </c>
      <c r="G2717" t="s">
        <v>13093</v>
      </c>
      <c r="H2717" t="s">
        <v>13094</v>
      </c>
      <c r="I2717" t="s">
        <v>19722</v>
      </c>
      <c r="J2717" t="s">
        <v>19695</v>
      </c>
      <c r="K2717">
        <v>75</v>
      </c>
      <c r="L2717">
        <f t="shared" si="84"/>
        <v>75</v>
      </c>
      <c r="M2717" s="3">
        <f t="shared" si="85"/>
        <v>1</v>
      </c>
      <c r="N2717">
        <v>75</v>
      </c>
      <c r="O2717">
        <v>0</v>
      </c>
      <c r="P2717" s="2" t="s">
        <v>19653</v>
      </c>
    </row>
    <row r="2718" spans="1:16" x14ac:dyDescent="0.25">
      <c r="A2718" t="s">
        <v>2716</v>
      </c>
      <c r="B2718">
        <v>2014</v>
      </c>
      <c r="C2718" t="s">
        <v>19653</v>
      </c>
      <c r="D2718" t="s">
        <v>13095</v>
      </c>
      <c r="E2718" t="s">
        <v>5173</v>
      </c>
      <c r="F2718" t="s">
        <v>13096</v>
      </c>
      <c r="G2718" t="s">
        <v>13097</v>
      </c>
      <c r="H2718" t="s">
        <v>13098</v>
      </c>
      <c r="I2718" t="s">
        <v>19722</v>
      </c>
      <c r="J2718" t="s">
        <v>19695</v>
      </c>
      <c r="K2718">
        <v>48</v>
      </c>
      <c r="L2718">
        <f t="shared" si="84"/>
        <v>35</v>
      </c>
      <c r="M2718" s="3">
        <f t="shared" si="85"/>
        <v>0.72916666666666663</v>
      </c>
      <c r="N2718">
        <v>35</v>
      </c>
      <c r="O2718">
        <v>0</v>
      </c>
      <c r="P2718" s="2" t="s">
        <v>19653</v>
      </c>
    </row>
    <row r="2719" spans="1:16" x14ac:dyDescent="0.25">
      <c r="A2719" t="s">
        <v>2717</v>
      </c>
      <c r="B2719">
        <v>2014</v>
      </c>
      <c r="C2719" t="s">
        <v>19653</v>
      </c>
      <c r="D2719" t="s">
        <v>13099</v>
      </c>
      <c r="E2719" t="s">
        <v>5173</v>
      </c>
      <c r="F2719" t="s">
        <v>13100</v>
      </c>
      <c r="G2719" t="s">
        <v>13101</v>
      </c>
      <c r="H2719" t="s">
        <v>13102</v>
      </c>
      <c r="I2719" t="s">
        <v>19722</v>
      </c>
      <c r="J2719" t="s">
        <v>19695</v>
      </c>
      <c r="K2719">
        <v>125</v>
      </c>
      <c r="L2719">
        <f t="shared" si="84"/>
        <v>122</v>
      </c>
      <c r="M2719" s="3">
        <f t="shared" si="85"/>
        <v>0.97599999999999998</v>
      </c>
      <c r="N2719">
        <v>122</v>
      </c>
      <c r="O2719">
        <v>0</v>
      </c>
      <c r="P2719" s="2" t="s">
        <v>19653</v>
      </c>
    </row>
    <row r="2720" spans="1:16" x14ac:dyDescent="0.25">
      <c r="A2720" t="s">
        <v>2718</v>
      </c>
      <c r="B2720">
        <v>2014</v>
      </c>
      <c r="C2720" t="s">
        <v>19653</v>
      </c>
      <c r="D2720" t="s">
        <v>13103</v>
      </c>
      <c r="E2720" t="s">
        <v>5173</v>
      </c>
      <c r="F2720" t="s">
        <v>13104</v>
      </c>
      <c r="G2720" t="s">
        <v>13105</v>
      </c>
      <c r="H2720" t="s">
        <v>13106</v>
      </c>
      <c r="I2720" t="s">
        <v>19722</v>
      </c>
      <c r="J2720" t="s">
        <v>19695</v>
      </c>
      <c r="K2720">
        <v>144</v>
      </c>
      <c r="L2720">
        <f t="shared" si="84"/>
        <v>144</v>
      </c>
      <c r="M2720" s="3">
        <f t="shared" si="85"/>
        <v>1</v>
      </c>
      <c r="N2720">
        <v>144</v>
      </c>
      <c r="O2720">
        <v>0</v>
      </c>
      <c r="P2720" s="2" t="s">
        <v>19653</v>
      </c>
    </row>
    <row r="2721" spans="1:16" x14ac:dyDescent="0.25">
      <c r="A2721" t="s">
        <v>2719</v>
      </c>
      <c r="B2721">
        <v>2014</v>
      </c>
      <c r="C2721" t="s">
        <v>19653</v>
      </c>
      <c r="D2721" t="s">
        <v>13107</v>
      </c>
      <c r="E2721" t="s">
        <v>5173</v>
      </c>
      <c r="G2721" t="s">
        <v>13108</v>
      </c>
      <c r="H2721" t="s">
        <v>13109</v>
      </c>
      <c r="I2721" t="s">
        <v>19722</v>
      </c>
      <c r="J2721" t="s">
        <v>19695</v>
      </c>
      <c r="K2721">
        <v>28</v>
      </c>
      <c r="L2721">
        <f t="shared" si="84"/>
        <v>27</v>
      </c>
      <c r="M2721" s="3">
        <f t="shared" si="85"/>
        <v>0.9642857142857143</v>
      </c>
      <c r="N2721">
        <v>27</v>
      </c>
      <c r="O2721">
        <v>0</v>
      </c>
      <c r="P2721" s="2" t="s">
        <v>19653</v>
      </c>
    </row>
    <row r="2722" spans="1:16" x14ac:dyDescent="0.25">
      <c r="A2722" t="s">
        <v>2720</v>
      </c>
      <c r="B2722">
        <v>2014</v>
      </c>
      <c r="C2722" t="s">
        <v>19653</v>
      </c>
      <c r="D2722" t="s">
        <v>13110</v>
      </c>
      <c r="E2722" t="s">
        <v>5173</v>
      </c>
      <c r="F2722" t="s">
        <v>13111</v>
      </c>
      <c r="G2722" t="s">
        <v>13112</v>
      </c>
      <c r="H2722" t="s">
        <v>13113</v>
      </c>
      <c r="I2722" t="s">
        <v>19722</v>
      </c>
      <c r="J2722" t="s">
        <v>19695</v>
      </c>
      <c r="K2722">
        <v>84</v>
      </c>
      <c r="L2722">
        <f t="shared" si="84"/>
        <v>80</v>
      </c>
      <c r="M2722" s="3">
        <f t="shared" si="85"/>
        <v>0.95238095238095233</v>
      </c>
      <c r="N2722">
        <v>80</v>
      </c>
      <c r="O2722">
        <v>0</v>
      </c>
      <c r="P2722" s="2" t="s">
        <v>19653</v>
      </c>
    </row>
    <row r="2723" spans="1:16" x14ac:dyDescent="0.25">
      <c r="A2723" t="s">
        <v>2721</v>
      </c>
      <c r="B2723">
        <v>2014</v>
      </c>
      <c r="C2723" t="s">
        <v>19653</v>
      </c>
      <c r="D2723" t="s">
        <v>13114</v>
      </c>
      <c r="E2723" t="s">
        <v>5173</v>
      </c>
      <c r="G2723" t="s">
        <v>13115</v>
      </c>
      <c r="H2723" t="s">
        <v>13116</v>
      </c>
      <c r="I2723" t="s">
        <v>19722</v>
      </c>
      <c r="J2723" t="s">
        <v>19695</v>
      </c>
      <c r="K2723">
        <v>30</v>
      </c>
      <c r="L2723">
        <f t="shared" si="84"/>
        <v>28</v>
      </c>
      <c r="M2723" s="3">
        <f t="shared" si="85"/>
        <v>0.93333333333333335</v>
      </c>
      <c r="N2723">
        <v>28</v>
      </c>
      <c r="O2723">
        <v>0</v>
      </c>
      <c r="P2723" s="2" t="s">
        <v>19653</v>
      </c>
    </row>
    <row r="2724" spans="1:16" x14ac:dyDescent="0.25">
      <c r="A2724" t="s">
        <v>2722</v>
      </c>
      <c r="B2724">
        <v>2014</v>
      </c>
      <c r="C2724" t="s">
        <v>19653</v>
      </c>
      <c r="D2724" t="s">
        <v>13117</v>
      </c>
      <c r="E2724" t="s">
        <v>5173</v>
      </c>
      <c r="F2724" t="s">
        <v>13118</v>
      </c>
      <c r="G2724" t="s">
        <v>13119</v>
      </c>
      <c r="H2724" t="s">
        <v>12991</v>
      </c>
      <c r="I2724" t="s">
        <v>19722</v>
      </c>
      <c r="J2724" t="s">
        <v>19695</v>
      </c>
      <c r="K2724">
        <v>54</v>
      </c>
      <c r="L2724">
        <f t="shared" si="84"/>
        <v>50</v>
      </c>
      <c r="M2724" s="3">
        <f t="shared" si="85"/>
        <v>0.92592592592592593</v>
      </c>
      <c r="N2724">
        <v>50</v>
      </c>
      <c r="O2724">
        <v>0</v>
      </c>
      <c r="P2724" s="2" t="s">
        <v>19653</v>
      </c>
    </row>
    <row r="2725" spans="1:16" x14ac:dyDescent="0.25">
      <c r="A2725" t="s">
        <v>2723</v>
      </c>
      <c r="B2725">
        <v>2014</v>
      </c>
      <c r="C2725" t="s">
        <v>19653</v>
      </c>
      <c r="D2725" t="s">
        <v>13120</v>
      </c>
      <c r="E2725" t="s">
        <v>5173</v>
      </c>
      <c r="G2725" t="s">
        <v>13121</v>
      </c>
      <c r="H2725" t="s">
        <v>13122</v>
      </c>
      <c r="I2725" t="s">
        <v>19722</v>
      </c>
      <c r="J2725" t="s">
        <v>19695</v>
      </c>
      <c r="K2725">
        <v>54</v>
      </c>
      <c r="L2725">
        <f t="shared" si="84"/>
        <v>39</v>
      </c>
      <c r="M2725" s="3">
        <f t="shared" si="85"/>
        <v>0.72222222222222221</v>
      </c>
      <c r="N2725">
        <v>39</v>
      </c>
      <c r="O2725">
        <v>0</v>
      </c>
      <c r="P2725" s="2" t="s">
        <v>19653</v>
      </c>
    </row>
    <row r="2726" spans="1:16" x14ac:dyDescent="0.25">
      <c r="A2726" t="s">
        <v>2724</v>
      </c>
      <c r="B2726">
        <v>2014</v>
      </c>
      <c r="C2726" t="s">
        <v>19653</v>
      </c>
      <c r="D2726" t="s">
        <v>13123</v>
      </c>
      <c r="E2726" t="s">
        <v>5173</v>
      </c>
      <c r="F2726" t="s">
        <v>13124</v>
      </c>
      <c r="G2726" t="s">
        <v>13125</v>
      </c>
      <c r="H2726" t="s">
        <v>13126</v>
      </c>
      <c r="I2726" t="s">
        <v>19722</v>
      </c>
      <c r="J2726" t="s">
        <v>19695</v>
      </c>
      <c r="K2726">
        <v>54</v>
      </c>
      <c r="L2726">
        <f t="shared" si="84"/>
        <v>54</v>
      </c>
      <c r="M2726" s="3">
        <f t="shared" si="85"/>
        <v>1</v>
      </c>
      <c r="N2726">
        <v>54</v>
      </c>
      <c r="O2726">
        <v>0</v>
      </c>
      <c r="P2726" s="2" t="s">
        <v>19653</v>
      </c>
    </row>
    <row r="2727" spans="1:16" x14ac:dyDescent="0.25">
      <c r="A2727" t="s">
        <v>2725</v>
      </c>
      <c r="B2727">
        <v>2014</v>
      </c>
      <c r="C2727" t="s">
        <v>19653</v>
      </c>
      <c r="D2727" t="s">
        <v>13127</v>
      </c>
      <c r="E2727" t="s">
        <v>5173</v>
      </c>
      <c r="F2727" t="s">
        <v>13128</v>
      </c>
      <c r="G2727" t="s">
        <v>13129</v>
      </c>
      <c r="H2727" t="s">
        <v>13130</v>
      </c>
      <c r="I2727" t="s">
        <v>19722</v>
      </c>
      <c r="J2727" t="s">
        <v>19695</v>
      </c>
      <c r="K2727">
        <v>112</v>
      </c>
      <c r="L2727">
        <f t="shared" si="84"/>
        <v>100</v>
      </c>
      <c r="M2727" s="3">
        <f t="shared" si="85"/>
        <v>0.8928571428571429</v>
      </c>
      <c r="N2727">
        <v>100</v>
      </c>
      <c r="O2727">
        <v>0</v>
      </c>
      <c r="P2727" s="2" t="s">
        <v>19653</v>
      </c>
    </row>
    <row r="2728" spans="1:16" x14ac:dyDescent="0.25">
      <c r="A2728" t="s">
        <v>2726</v>
      </c>
      <c r="B2728">
        <v>2014</v>
      </c>
      <c r="C2728" t="s">
        <v>19653</v>
      </c>
      <c r="D2728" t="s">
        <v>13131</v>
      </c>
      <c r="E2728" t="s">
        <v>5173</v>
      </c>
      <c r="G2728" t="s">
        <v>13132</v>
      </c>
      <c r="H2728" t="s">
        <v>13133</v>
      </c>
      <c r="I2728" t="s">
        <v>19722</v>
      </c>
      <c r="J2728" t="s">
        <v>19695</v>
      </c>
      <c r="K2728">
        <v>28</v>
      </c>
      <c r="L2728">
        <f t="shared" si="84"/>
        <v>28</v>
      </c>
      <c r="M2728" s="3">
        <f t="shared" si="85"/>
        <v>1</v>
      </c>
      <c r="N2728">
        <v>28</v>
      </c>
      <c r="O2728">
        <v>0</v>
      </c>
      <c r="P2728" s="2" t="s">
        <v>19653</v>
      </c>
    </row>
    <row r="2729" spans="1:16" x14ac:dyDescent="0.25">
      <c r="A2729" t="s">
        <v>2727</v>
      </c>
      <c r="B2729">
        <v>2014</v>
      </c>
      <c r="C2729" t="s">
        <v>19653</v>
      </c>
      <c r="D2729" t="s">
        <v>13134</v>
      </c>
      <c r="E2729" t="s">
        <v>5173</v>
      </c>
      <c r="F2729" t="s">
        <v>13135</v>
      </c>
      <c r="G2729" t="s">
        <v>13136</v>
      </c>
      <c r="H2729" t="s">
        <v>13137</v>
      </c>
      <c r="I2729" t="s">
        <v>19722</v>
      </c>
      <c r="J2729" t="s">
        <v>19692</v>
      </c>
      <c r="K2729">
        <v>44</v>
      </c>
      <c r="L2729">
        <f t="shared" si="84"/>
        <v>44</v>
      </c>
      <c r="M2729" s="3">
        <f t="shared" si="85"/>
        <v>1</v>
      </c>
      <c r="N2729">
        <v>44</v>
      </c>
      <c r="O2729">
        <v>0</v>
      </c>
      <c r="P2729" s="2" t="s">
        <v>19653</v>
      </c>
    </row>
    <row r="2730" spans="1:16" x14ac:dyDescent="0.25">
      <c r="A2730" t="s">
        <v>2728</v>
      </c>
      <c r="B2730">
        <v>2014</v>
      </c>
      <c r="C2730" t="s">
        <v>19653</v>
      </c>
      <c r="D2730" t="s">
        <v>13138</v>
      </c>
      <c r="E2730" t="s">
        <v>5173</v>
      </c>
      <c r="F2730" t="s">
        <v>13139</v>
      </c>
      <c r="G2730" t="s">
        <v>13036</v>
      </c>
      <c r="H2730" t="s">
        <v>13037</v>
      </c>
      <c r="I2730" t="s">
        <v>19722</v>
      </c>
      <c r="J2730" t="s">
        <v>19695</v>
      </c>
      <c r="K2730">
        <v>50</v>
      </c>
      <c r="L2730">
        <f t="shared" si="84"/>
        <v>50</v>
      </c>
      <c r="M2730" s="3">
        <f t="shared" si="85"/>
        <v>1</v>
      </c>
      <c r="N2730">
        <v>50</v>
      </c>
      <c r="O2730">
        <v>0</v>
      </c>
      <c r="P2730" s="2" t="s">
        <v>19653</v>
      </c>
    </row>
    <row r="2731" spans="1:16" x14ac:dyDescent="0.25">
      <c r="A2731" t="s">
        <v>2729</v>
      </c>
      <c r="B2731">
        <v>2014</v>
      </c>
      <c r="C2731" t="s">
        <v>19653</v>
      </c>
      <c r="D2731" t="s">
        <v>13140</v>
      </c>
      <c r="E2731" t="s">
        <v>5173</v>
      </c>
      <c r="F2731" t="s">
        <v>13141</v>
      </c>
      <c r="G2731" t="s">
        <v>13142</v>
      </c>
      <c r="H2731" t="s">
        <v>13143</v>
      </c>
      <c r="I2731" t="s">
        <v>19722</v>
      </c>
      <c r="J2731" t="s">
        <v>19695</v>
      </c>
      <c r="K2731">
        <v>50</v>
      </c>
      <c r="L2731">
        <f t="shared" si="84"/>
        <v>27</v>
      </c>
      <c r="M2731" s="3">
        <f t="shared" si="85"/>
        <v>0.54</v>
      </c>
      <c r="N2731">
        <v>27</v>
      </c>
      <c r="O2731">
        <v>0</v>
      </c>
      <c r="P2731" s="2" t="s">
        <v>19653</v>
      </c>
    </row>
    <row r="2732" spans="1:16" x14ac:dyDescent="0.25">
      <c r="A2732" t="s">
        <v>2730</v>
      </c>
      <c r="B2732">
        <v>2014</v>
      </c>
      <c r="C2732" t="s">
        <v>19653</v>
      </c>
      <c r="D2732" t="s">
        <v>13144</v>
      </c>
      <c r="E2732" t="s">
        <v>5173</v>
      </c>
      <c r="F2732" t="s">
        <v>13145</v>
      </c>
      <c r="G2732" t="s">
        <v>13146</v>
      </c>
      <c r="H2732" t="s">
        <v>13147</v>
      </c>
      <c r="I2732" t="s">
        <v>19722</v>
      </c>
      <c r="J2732" t="s">
        <v>19695</v>
      </c>
      <c r="K2732">
        <v>70</v>
      </c>
      <c r="L2732">
        <f t="shared" si="84"/>
        <v>47</v>
      </c>
      <c r="M2732" s="3">
        <f t="shared" si="85"/>
        <v>0.67142857142857137</v>
      </c>
      <c r="N2732">
        <v>47</v>
      </c>
      <c r="O2732">
        <v>0</v>
      </c>
      <c r="P2732" s="2" t="s">
        <v>19653</v>
      </c>
    </row>
    <row r="2733" spans="1:16" x14ac:dyDescent="0.25">
      <c r="A2733" t="s">
        <v>2731</v>
      </c>
      <c r="B2733">
        <v>2014</v>
      </c>
      <c r="C2733" t="s">
        <v>19653</v>
      </c>
      <c r="D2733" t="s">
        <v>13148</v>
      </c>
      <c r="E2733" t="s">
        <v>5173</v>
      </c>
      <c r="G2733" t="s">
        <v>13149</v>
      </c>
      <c r="H2733" t="s">
        <v>13150</v>
      </c>
      <c r="I2733" t="s">
        <v>19722</v>
      </c>
      <c r="J2733" t="s">
        <v>19695</v>
      </c>
      <c r="K2733">
        <v>40</v>
      </c>
      <c r="L2733">
        <f t="shared" si="84"/>
        <v>30</v>
      </c>
      <c r="M2733" s="3">
        <f t="shared" si="85"/>
        <v>0.75</v>
      </c>
      <c r="N2733">
        <v>30</v>
      </c>
      <c r="O2733">
        <v>0</v>
      </c>
      <c r="P2733" s="2" t="s">
        <v>19653</v>
      </c>
    </row>
    <row r="2734" spans="1:16" x14ac:dyDescent="0.25">
      <c r="A2734" t="s">
        <v>2732</v>
      </c>
      <c r="B2734">
        <v>2014</v>
      </c>
      <c r="C2734" t="s">
        <v>19653</v>
      </c>
      <c r="D2734" t="s">
        <v>13151</v>
      </c>
      <c r="E2734" t="s">
        <v>5173</v>
      </c>
      <c r="F2734" t="s">
        <v>13152</v>
      </c>
      <c r="G2734" t="s">
        <v>13153</v>
      </c>
      <c r="H2734" t="s">
        <v>13154</v>
      </c>
      <c r="I2734" t="s">
        <v>19722</v>
      </c>
      <c r="J2734" t="s">
        <v>19695</v>
      </c>
      <c r="K2734">
        <v>84</v>
      </c>
      <c r="L2734">
        <f t="shared" si="84"/>
        <v>81</v>
      </c>
      <c r="M2734" s="3">
        <f t="shared" si="85"/>
        <v>0.9642857142857143</v>
      </c>
      <c r="N2734">
        <v>81</v>
      </c>
      <c r="O2734">
        <v>0</v>
      </c>
      <c r="P2734" s="2" t="s">
        <v>19653</v>
      </c>
    </row>
    <row r="2735" spans="1:16" x14ac:dyDescent="0.25">
      <c r="A2735" t="s">
        <v>2733</v>
      </c>
      <c r="B2735">
        <v>2014</v>
      </c>
      <c r="C2735" t="s">
        <v>19653</v>
      </c>
      <c r="D2735" t="s">
        <v>13155</v>
      </c>
      <c r="E2735" t="s">
        <v>5173</v>
      </c>
      <c r="F2735" t="s">
        <v>13156</v>
      </c>
      <c r="G2735" t="s">
        <v>13023</v>
      </c>
      <c r="H2735" t="s">
        <v>13157</v>
      </c>
      <c r="I2735" t="s">
        <v>19722</v>
      </c>
      <c r="J2735" t="s">
        <v>19695</v>
      </c>
      <c r="K2735">
        <v>45</v>
      </c>
      <c r="L2735">
        <f t="shared" si="84"/>
        <v>25</v>
      </c>
      <c r="M2735" s="3">
        <f t="shared" si="85"/>
        <v>0.55555555555555558</v>
      </c>
      <c r="N2735">
        <v>25</v>
      </c>
      <c r="O2735">
        <v>0</v>
      </c>
      <c r="P2735" s="2" t="s">
        <v>19653</v>
      </c>
    </row>
    <row r="2736" spans="1:16" x14ac:dyDescent="0.25">
      <c r="A2736" t="s">
        <v>2734</v>
      </c>
      <c r="B2736">
        <v>2014</v>
      </c>
      <c r="C2736" t="s">
        <v>19653</v>
      </c>
      <c r="D2736" t="s">
        <v>13158</v>
      </c>
      <c r="E2736" t="s">
        <v>5173</v>
      </c>
      <c r="G2736" t="s">
        <v>13159</v>
      </c>
      <c r="H2736" t="s">
        <v>13160</v>
      </c>
      <c r="I2736" t="s">
        <v>19722</v>
      </c>
      <c r="J2736" t="s">
        <v>19695</v>
      </c>
      <c r="K2736">
        <v>45</v>
      </c>
      <c r="L2736">
        <f t="shared" si="84"/>
        <v>45</v>
      </c>
      <c r="M2736" s="3">
        <f t="shared" si="85"/>
        <v>1</v>
      </c>
      <c r="N2736">
        <v>45</v>
      </c>
      <c r="O2736">
        <v>0</v>
      </c>
      <c r="P2736" s="2" t="s">
        <v>19653</v>
      </c>
    </row>
    <row r="2737" spans="1:16" x14ac:dyDescent="0.25">
      <c r="A2737" t="s">
        <v>2735</v>
      </c>
      <c r="B2737">
        <v>2014</v>
      </c>
      <c r="C2737" t="s">
        <v>19653</v>
      </c>
      <c r="D2737" t="s">
        <v>13161</v>
      </c>
      <c r="E2737" t="s">
        <v>5173</v>
      </c>
      <c r="F2737" t="s">
        <v>13162</v>
      </c>
      <c r="G2737" t="s">
        <v>13163</v>
      </c>
      <c r="H2737" t="s">
        <v>13164</v>
      </c>
      <c r="I2737" t="s">
        <v>19722</v>
      </c>
      <c r="J2737" t="s">
        <v>19695</v>
      </c>
      <c r="K2737">
        <v>100</v>
      </c>
      <c r="L2737">
        <f t="shared" si="84"/>
        <v>100</v>
      </c>
      <c r="M2737" s="3">
        <f t="shared" si="85"/>
        <v>1</v>
      </c>
      <c r="N2737">
        <v>100</v>
      </c>
      <c r="O2737">
        <v>0</v>
      </c>
      <c r="P2737" s="2" t="s">
        <v>19653</v>
      </c>
    </row>
    <row r="2738" spans="1:16" x14ac:dyDescent="0.25">
      <c r="A2738" t="s">
        <v>2736</v>
      </c>
      <c r="B2738">
        <v>2014</v>
      </c>
      <c r="C2738" t="s">
        <v>19653</v>
      </c>
      <c r="D2738" t="s">
        <v>13165</v>
      </c>
      <c r="E2738" t="s">
        <v>5173</v>
      </c>
      <c r="F2738" t="s">
        <v>13166</v>
      </c>
      <c r="G2738" t="s">
        <v>13167</v>
      </c>
      <c r="H2738" t="s">
        <v>13168</v>
      </c>
      <c r="I2738" t="s">
        <v>19722</v>
      </c>
      <c r="J2738" t="s">
        <v>19692</v>
      </c>
      <c r="K2738">
        <v>90</v>
      </c>
      <c r="L2738">
        <f t="shared" si="84"/>
        <v>90</v>
      </c>
      <c r="M2738" s="3">
        <f t="shared" si="85"/>
        <v>1</v>
      </c>
      <c r="N2738">
        <v>90</v>
      </c>
      <c r="O2738">
        <v>0</v>
      </c>
      <c r="P2738" s="2" t="s">
        <v>19653</v>
      </c>
    </row>
    <row r="2739" spans="1:16" x14ac:dyDescent="0.25">
      <c r="A2739" t="s">
        <v>2737</v>
      </c>
      <c r="B2739">
        <v>2014</v>
      </c>
      <c r="C2739" t="s">
        <v>19653</v>
      </c>
      <c r="D2739" t="s">
        <v>13169</v>
      </c>
      <c r="E2739" t="s">
        <v>5173</v>
      </c>
      <c r="G2739" t="s">
        <v>13170</v>
      </c>
      <c r="H2739" t="s">
        <v>13171</v>
      </c>
      <c r="I2739" t="s">
        <v>19722</v>
      </c>
      <c r="J2739" t="s">
        <v>19695</v>
      </c>
      <c r="K2739">
        <v>50</v>
      </c>
      <c r="L2739">
        <f t="shared" si="84"/>
        <v>50</v>
      </c>
      <c r="M2739" s="3">
        <f t="shared" si="85"/>
        <v>1</v>
      </c>
      <c r="N2739">
        <v>50</v>
      </c>
      <c r="O2739">
        <v>0</v>
      </c>
      <c r="P2739" s="2" t="s">
        <v>19653</v>
      </c>
    </row>
    <row r="2740" spans="1:16" x14ac:dyDescent="0.25">
      <c r="A2740" t="s">
        <v>2738</v>
      </c>
      <c r="B2740">
        <v>2014</v>
      </c>
      <c r="C2740" t="s">
        <v>19653</v>
      </c>
      <c r="D2740" t="s">
        <v>13172</v>
      </c>
      <c r="E2740" t="s">
        <v>5173</v>
      </c>
      <c r="F2740" t="s">
        <v>13173</v>
      </c>
      <c r="G2740" t="s">
        <v>12994</v>
      </c>
      <c r="H2740" t="s">
        <v>12991</v>
      </c>
      <c r="I2740" t="s">
        <v>19722</v>
      </c>
      <c r="J2740" t="s">
        <v>19695</v>
      </c>
      <c r="K2740">
        <v>44</v>
      </c>
      <c r="L2740">
        <f t="shared" si="84"/>
        <v>44</v>
      </c>
      <c r="M2740" s="3">
        <f t="shared" si="85"/>
        <v>1</v>
      </c>
      <c r="N2740">
        <v>44</v>
      </c>
      <c r="O2740">
        <v>0</v>
      </c>
      <c r="P2740" s="2" t="s">
        <v>19653</v>
      </c>
    </row>
    <row r="2741" spans="1:16" x14ac:dyDescent="0.25">
      <c r="A2741" t="s">
        <v>2739</v>
      </c>
      <c r="B2741">
        <v>2014</v>
      </c>
      <c r="C2741" t="s">
        <v>19653</v>
      </c>
      <c r="D2741" t="s">
        <v>13174</v>
      </c>
      <c r="E2741" t="s">
        <v>5173</v>
      </c>
      <c r="F2741" t="s">
        <v>13175</v>
      </c>
      <c r="G2741" t="s">
        <v>13176</v>
      </c>
      <c r="H2741" t="s">
        <v>13177</v>
      </c>
      <c r="I2741" t="s">
        <v>19722</v>
      </c>
      <c r="J2741" t="s">
        <v>19695</v>
      </c>
      <c r="K2741">
        <v>125</v>
      </c>
      <c r="L2741">
        <f t="shared" si="84"/>
        <v>114</v>
      </c>
      <c r="M2741" s="3">
        <f t="shared" si="85"/>
        <v>0.91200000000000003</v>
      </c>
      <c r="N2741">
        <v>114</v>
      </c>
      <c r="O2741">
        <v>0</v>
      </c>
      <c r="P2741" s="2" t="s">
        <v>19653</v>
      </c>
    </row>
    <row r="2742" spans="1:16" x14ac:dyDescent="0.25">
      <c r="A2742" t="s">
        <v>2740</v>
      </c>
      <c r="B2742">
        <v>2014</v>
      </c>
      <c r="C2742" t="s">
        <v>19653</v>
      </c>
      <c r="D2742" t="s">
        <v>13178</v>
      </c>
      <c r="E2742" t="s">
        <v>5173</v>
      </c>
      <c r="F2742" t="s">
        <v>13179</v>
      </c>
      <c r="G2742" t="s">
        <v>13036</v>
      </c>
      <c r="H2742" t="s">
        <v>13037</v>
      </c>
      <c r="I2742" t="s">
        <v>19722</v>
      </c>
      <c r="J2742" t="s">
        <v>19695</v>
      </c>
      <c r="K2742">
        <v>95</v>
      </c>
      <c r="L2742">
        <f t="shared" si="84"/>
        <v>95</v>
      </c>
      <c r="M2742" s="3">
        <f t="shared" si="85"/>
        <v>1</v>
      </c>
      <c r="N2742">
        <v>95</v>
      </c>
      <c r="O2742">
        <v>0</v>
      </c>
      <c r="P2742" s="2" t="s">
        <v>19653</v>
      </c>
    </row>
    <row r="2743" spans="1:16" x14ac:dyDescent="0.25">
      <c r="A2743" t="s">
        <v>2741</v>
      </c>
      <c r="B2743">
        <v>2014</v>
      </c>
      <c r="C2743" t="s">
        <v>19653</v>
      </c>
      <c r="D2743" t="s">
        <v>13180</v>
      </c>
      <c r="E2743" t="s">
        <v>5173</v>
      </c>
      <c r="F2743" t="s">
        <v>13181</v>
      </c>
      <c r="G2743" t="s">
        <v>13182</v>
      </c>
      <c r="H2743" t="s">
        <v>13183</v>
      </c>
      <c r="I2743" t="s">
        <v>19722</v>
      </c>
      <c r="J2743" t="s">
        <v>19695</v>
      </c>
      <c r="K2743">
        <v>100</v>
      </c>
      <c r="L2743">
        <f t="shared" si="84"/>
        <v>99</v>
      </c>
      <c r="M2743" s="3">
        <f t="shared" si="85"/>
        <v>0.99</v>
      </c>
      <c r="N2743">
        <v>99</v>
      </c>
      <c r="O2743">
        <v>0</v>
      </c>
      <c r="P2743" s="2" t="s">
        <v>19653</v>
      </c>
    </row>
    <row r="2744" spans="1:16" x14ac:dyDescent="0.25">
      <c r="A2744" t="s">
        <v>2742</v>
      </c>
      <c r="B2744">
        <v>2014</v>
      </c>
      <c r="C2744" t="s">
        <v>19653</v>
      </c>
      <c r="D2744" t="s">
        <v>13184</v>
      </c>
      <c r="E2744" t="s">
        <v>5173</v>
      </c>
      <c r="F2744" t="s">
        <v>13185</v>
      </c>
      <c r="G2744" t="s">
        <v>13011</v>
      </c>
      <c r="H2744" t="s">
        <v>13012</v>
      </c>
      <c r="I2744" t="s">
        <v>19722</v>
      </c>
      <c r="J2744" t="s">
        <v>19692</v>
      </c>
      <c r="K2744">
        <v>168</v>
      </c>
      <c r="L2744">
        <f t="shared" si="84"/>
        <v>156</v>
      </c>
      <c r="M2744" s="3">
        <f t="shared" si="85"/>
        <v>0.9285714285714286</v>
      </c>
      <c r="N2744">
        <v>156</v>
      </c>
      <c r="O2744">
        <v>0</v>
      </c>
      <c r="P2744" s="2" t="s">
        <v>19653</v>
      </c>
    </row>
    <row r="2745" spans="1:16" x14ac:dyDescent="0.25">
      <c r="A2745" t="s">
        <v>2743</v>
      </c>
      <c r="B2745">
        <v>2014</v>
      </c>
      <c r="C2745" t="s">
        <v>19653</v>
      </c>
      <c r="D2745" t="s">
        <v>13186</v>
      </c>
      <c r="E2745" t="s">
        <v>5173</v>
      </c>
      <c r="F2745" t="s">
        <v>13187</v>
      </c>
      <c r="G2745" t="s">
        <v>6597</v>
      </c>
      <c r="H2745" t="s">
        <v>6598</v>
      </c>
      <c r="I2745" t="s">
        <v>19722</v>
      </c>
      <c r="J2745" t="s">
        <v>19695</v>
      </c>
      <c r="K2745">
        <v>75</v>
      </c>
      <c r="L2745">
        <f t="shared" si="84"/>
        <v>75</v>
      </c>
      <c r="M2745" s="3">
        <f t="shared" si="85"/>
        <v>1</v>
      </c>
      <c r="N2745">
        <v>75</v>
      </c>
      <c r="O2745">
        <v>0</v>
      </c>
      <c r="P2745" s="2" t="s">
        <v>19653</v>
      </c>
    </row>
    <row r="2746" spans="1:16" x14ac:dyDescent="0.25">
      <c r="A2746" t="s">
        <v>2744</v>
      </c>
      <c r="B2746">
        <v>2014</v>
      </c>
      <c r="C2746" t="s">
        <v>19653</v>
      </c>
      <c r="D2746" t="s">
        <v>13188</v>
      </c>
      <c r="E2746" t="s">
        <v>5173</v>
      </c>
      <c r="G2746" t="s">
        <v>13189</v>
      </c>
      <c r="H2746" t="s">
        <v>13190</v>
      </c>
      <c r="I2746" t="s">
        <v>19722</v>
      </c>
      <c r="J2746" t="s">
        <v>19692</v>
      </c>
      <c r="K2746">
        <v>27</v>
      </c>
      <c r="L2746">
        <f t="shared" si="84"/>
        <v>27</v>
      </c>
      <c r="M2746" s="3">
        <f t="shared" si="85"/>
        <v>1</v>
      </c>
      <c r="N2746">
        <v>27</v>
      </c>
      <c r="O2746">
        <v>0</v>
      </c>
      <c r="P2746" s="2" t="s">
        <v>19653</v>
      </c>
    </row>
    <row r="2747" spans="1:16" x14ac:dyDescent="0.25">
      <c r="A2747" t="s">
        <v>2745</v>
      </c>
      <c r="B2747">
        <v>2014</v>
      </c>
      <c r="C2747" t="s">
        <v>19653</v>
      </c>
      <c r="D2747" t="s">
        <v>13191</v>
      </c>
      <c r="E2747" t="s">
        <v>5173</v>
      </c>
      <c r="F2747" t="s">
        <v>13192</v>
      </c>
      <c r="G2747" t="s">
        <v>13193</v>
      </c>
      <c r="H2747" t="s">
        <v>13194</v>
      </c>
      <c r="I2747" t="s">
        <v>19722</v>
      </c>
      <c r="J2747" t="s">
        <v>19695</v>
      </c>
      <c r="K2747">
        <v>75</v>
      </c>
      <c r="L2747">
        <f t="shared" si="84"/>
        <v>75</v>
      </c>
      <c r="M2747" s="3">
        <f t="shared" si="85"/>
        <v>1</v>
      </c>
      <c r="N2747">
        <v>75</v>
      </c>
      <c r="O2747">
        <v>0</v>
      </c>
      <c r="P2747" s="2" t="s">
        <v>19653</v>
      </c>
    </row>
    <row r="2748" spans="1:16" x14ac:dyDescent="0.25">
      <c r="A2748" t="s">
        <v>2746</v>
      </c>
      <c r="B2748">
        <v>2014</v>
      </c>
      <c r="C2748" t="s">
        <v>19653</v>
      </c>
      <c r="D2748" t="s">
        <v>13195</v>
      </c>
      <c r="E2748" t="s">
        <v>5173</v>
      </c>
      <c r="F2748" t="s">
        <v>13196</v>
      </c>
      <c r="G2748" t="s">
        <v>13023</v>
      </c>
      <c r="H2748" t="s">
        <v>13031</v>
      </c>
      <c r="I2748" t="s">
        <v>19722</v>
      </c>
      <c r="J2748" t="s">
        <v>19695</v>
      </c>
      <c r="K2748">
        <v>133</v>
      </c>
      <c r="L2748">
        <f t="shared" si="84"/>
        <v>133</v>
      </c>
      <c r="M2748" s="3">
        <f t="shared" si="85"/>
        <v>1</v>
      </c>
      <c r="N2748">
        <v>133</v>
      </c>
      <c r="O2748">
        <v>0</v>
      </c>
      <c r="P2748" s="2" t="s">
        <v>19653</v>
      </c>
    </row>
    <row r="2749" spans="1:16" x14ac:dyDescent="0.25">
      <c r="A2749" t="s">
        <v>2747</v>
      </c>
      <c r="B2749">
        <v>2014</v>
      </c>
      <c r="C2749" t="s">
        <v>19653</v>
      </c>
      <c r="D2749" t="s">
        <v>13197</v>
      </c>
      <c r="E2749" t="s">
        <v>5173</v>
      </c>
      <c r="F2749" t="s">
        <v>13198</v>
      </c>
      <c r="G2749" t="s">
        <v>13199</v>
      </c>
      <c r="H2749" t="s">
        <v>13200</v>
      </c>
      <c r="I2749" t="s">
        <v>19724</v>
      </c>
      <c r="J2749" t="s">
        <v>6286</v>
      </c>
      <c r="K2749">
        <v>28</v>
      </c>
      <c r="L2749">
        <f t="shared" si="84"/>
        <v>22</v>
      </c>
      <c r="M2749" s="3">
        <f t="shared" si="85"/>
        <v>0.7857142857142857</v>
      </c>
      <c r="N2749">
        <v>22</v>
      </c>
      <c r="O2749">
        <v>0</v>
      </c>
      <c r="P2749" s="2" t="s">
        <v>19653</v>
      </c>
    </row>
    <row r="2750" spans="1:16" x14ac:dyDescent="0.25">
      <c r="A2750" t="s">
        <v>2748</v>
      </c>
      <c r="B2750">
        <v>2014</v>
      </c>
      <c r="C2750" t="s">
        <v>19653</v>
      </c>
      <c r="D2750" t="s">
        <v>13201</v>
      </c>
      <c r="E2750" t="s">
        <v>5173</v>
      </c>
      <c r="F2750" t="s">
        <v>13202</v>
      </c>
      <c r="G2750" t="s">
        <v>6284</v>
      </c>
      <c r="H2750" t="s">
        <v>6285</v>
      </c>
      <c r="I2750" t="s">
        <v>19724</v>
      </c>
      <c r="J2750" t="s">
        <v>6286</v>
      </c>
      <c r="K2750">
        <v>45</v>
      </c>
      <c r="L2750">
        <f t="shared" si="84"/>
        <v>42</v>
      </c>
      <c r="M2750" s="3">
        <f t="shared" si="85"/>
        <v>0.93333333333333335</v>
      </c>
      <c r="N2750">
        <v>42</v>
      </c>
      <c r="O2750">
        <v>0</v>
      </c>
      <c r="P2750" s="2" t="s">
        <v>19653</v>
      </c>
    </row>
    <row r="2751" spans="1:16" x14ac:dyDescent="0.25">
      <c r="A2751" t="s">
        <v>2749</v>
      </c>
      <c r="B2751">
        <v>2014</v>
      </c>
      <c r="C2751" t="s">
        <v>19653</v>
      </c>
      <c r="D2751" t="s">
        <v>13203</v>
      </c>
      <c r="E2751" t="s">
        <v>5173</v>
      </c>
      <c r="F2751" t="s">
        <v>13204</v>
      </c>
      <c r="G2751" t="s">
        <v>13205</v>
      </c>
      <c r="H2751" t="s">
        <v>13206</v>
      </c>
      <c r="I2751" t="s">
        <v>19724</v>
      </c>
      <c r="J2751" t="s">
        <v>6286</v>
      </c>
      <c r="K2751">
        <v>28</v>
      </c>
      <c r="L2751">
        <f t="shared" si="84"/>
        <v>26</v>
      </c>
      <c r="M2751" s="3">
        <f t="shared" si="85"/>
        <v>0.9285714285714286</v>
      </c>
      <c r="N2751">
        <v>26</v>
      </c>
      <c r="O2751">
        <v>0</v>
      </c>
      <c r="P2751" s="2" t="s">
        <v>19653</v>
      </c>
    </row>
    <row r="2752" spans="1:16" x14ac:dyDescent="0.25">
      <c r="A2752" t="s">
        <v>2750</v>
      </c>
      <c r="B2752">
        <v>2014</v>
      </c>
      <c r="C2752" t="s">
        <v>19653</v>
      </c>
      <c r="D2752" t="s">
        <v>13207</v>
      </c>
      <c r="E2752" t="s">
        <v>5173</v>
      </c>
      <c r="F2752" t="s">
        <v>13208</v>
      </c>
      <c r="G2752" t="s">
        <v>13209</v>
      </c>
      <c r="H2752" t="s">
        <v>13210</v>
      </c>
      <c r="I2752" t="s">
        <v>19724</v>
      </c>
      <c r="J2752" t="s">
        <v>6286</v>
      </c>
      <c r="K2752">
        <v>156</v>
      </c>
      <c r="L2752">
        <f t="shared" si="84"/>
        <v>148</v>
      </c>
      <c r="M2752" s="3">
        <f t="shared" si="85"/>
        <v>0.94871794871794868</v>
      </c>
      <c r="N2752">
        <v>148</v>
      </c>
      <c r="O2752">
        <v>0</v>
      </c>
      <c r="P2752" s="2" t="s">
        <v>19653</v>
      </c>
    </row>
    <row r="2753" spans="1:16" x14ac:dyDescent="0.25">
      <c r="A2753" t="s">
        <v>2751</v>
      </c>
      <c r="B2753">
        <v>2014</v>
      </c>
      <c r="C2753" t="s">
        <v>19653</v>
      </c>
      <c r="D2753" t="s">
        <v>13211</v>
      </c>
      <c r="E2753" t="s">
        <v>5173</v>
      </c>
      <c r="F2753" t="s">
        <v>13212</v>
      </c>
      <c r="G2753" t="s">
        <v>6284</v>
      </c>
      <c r="H2753" t="s">
        <v>6285</v>
      </c>
      <c r="I2753" t="s">
        <v>19724</v>
      </c>
      <c r="J2753" t="s">
        <v>6286</v>
      </c>
      <c r="K2753">
        <v>120</v>
      </c>
      <c r="L2753">
        <f t="shared" si="84"/>
        <v>112</v>
      </c>
      <c r="M2753" s="3">
        <f t="shared" si="85"/>
        <v>0.93333333333333335</v>
      </c>
      <c r="N2753">
        <v>112</v>
      </c>
      <c r="O2753">
        <v>0</v>
      </c>
      <c r="P2753" s="2" t="s">
        <v>19653</v>
      </c>
    </row>
    <row r="2754" spans="1:16" x14ac:dyDescent="0.25">
      <c r="A2754" t="s">
        <v>2752</v>
      </c>
      <c r="B2754">
        <v>2014</v>
      </c>
      <c r="C2754" t="s">
        <v>19653</v>
      </c>
      <c r="D2754" t="s">
        <v>13213</v>
      </c>
      <c r="E2754" t="s">
        <v>5173</v>
      </c>
      <c r="F2754" t="s">
        <v>13214</v>
      </c>
      <c r="G2754" t="s">
        <v>6618</v>
      </c>
      <c r="H2754" t="s">
        <v>6285</v>
      </c>
      <c r="I2754" t="s">
        <v>19724</v>
      </c>
      <c r="J2754" t="s">
        <v>6286</v>
      </c>
      <c r="K2754">
        <v>60</v>
      </c>
      <c r="L2754">
        <f t="shared" ref="L2754:L2817" si="86">N2754+O2754</f>
        <v>56</v>
      </c>
      <c r="M2754" s="3">
        <f t="shared" ref="M2754:M2817" si="87">L2754/K2754</f>
        <v>0.93333333333333335</v>
      </c>
      <c r="N2754">
        <v>56</v>
      </c>
      <c r="O2754">
        <v>0</v>
      </c>
      <c r="P2754" s="2" t="s">
        <v>19653</v>
      </c>
    </row>
    <row r="2755" spans="1:16" x14ac:dyDescent="0.25">
      <c r="A2755" t="s">
        <v>2753</v>
      </c>
      <c r="B2755">
        <v>2014</v>
      </c>
      <c r="C2755" t="s">
        <v>19653</v>
      </c>
      <c r="D2755" t="s">
        <v>13215</v>
      </c>
      <c r="E2755" t="s">
        <v>5173</v>
      </c>
      <c r="F2755" t="s">
        <v>13216</v>
      </c>
      <c r="G2755" t="s">
        <v>6618</v>
      </c>
      <c r="H2755" t="s">
        <v>6285</v>
      </c>
      <c r="I2755" t="s">
        <v>19724</v>
      </c>
      <c r="J2755" t="s">
        <v>6286</v>
      </c>
      <c r="K2755">
        <v>104</v>
      </c>
      <c r="L2755">
        <f t="shared" si="86"/>
        <v>84</v>
      </c>
      <c r="M2755" s="3">
        <f t="shared" si="87"/>
        <v>0.80769230769230771</v>
      </c>
      <c r="N2755">
        <v>84</v>
      </c>
      <c r="O2755">
        <v>0</v>
      </c>
      <c r="P2755" s="2" t="s">
        <v>19653</v>
      </c>
    </row>
    <row r="2756" spans="1:16" x14ac:dyDescent="0.25">
      <c r="A2756" t="s">
        <v>2754</v>
      </c>
      <c r="B2756">
        <v>2014</v>
      </c>
      <c r="C2756" t="s">
        <v>19653</v>
      </c>
      <c r="D2756" t="s">
        <v>13217</v>
      </c>
      <c r="E2756" t="s">
        <v>5173</v>
      </c>
      <c r="F2756" t="s">
        <v>13218</v>
      </c>
      <c r="G2756" t="s">
        <v>6651</v>
      </c>
      <c r="H2756" t="s">
        <v>13219</v>
      </c>
      <c r="I2756" t="s">
        <v>19724</v>
      </c>
      <c r="J2756" t="s">
        <v>6286</v>
      </c>
      <c r="K2756">
        <v>60</v>
      </c>
      <c r="L2756">
        <f t="shared" si="86"/>
        <v>56</v>
      </c>
      <c r="M2756" s="3">
        <f t="shared" si="87"/>
        <v>0.93333333333333335</v>
      </c>
      <c r="N2756">
        <v>56</v>
      </c>
      <c r="O2756">
        <v>0</v>
      </c>
      <c r="P2756" s="2" t="s">
        <v>19653</v>
      </c>
    </row>
    <row r="2757" spans="1:16" x14ac:dyDescent="0.25">
      <c r="A2757" t="s">
        <v>2755</v>
      </c>
      <c r="B2757">
        <v>2014</v>
      </c>
      <c r="C2757" t="s">
        <v>19653</v>
      </c>
      <c r="D2757" t="s">
        <v>13220</v>
      </c>
      <c r="E2757" t="s">
        <v>5173</v>
      </c>
      <c r="F2757" t="s">
        <v>13221</v>
      </c>
      <c r="G2757" t="s">
        <v>6284</v>
      </c>
      <c r="H2757" t="s">
        <v>13222</v>
      </c>
      <c r="I2757" t="s">
        <v>19724</v>
      </c>
      <c r="J2757" t="s">
        <v>6286</v>
      </c>
      <c r="K2757">
        <v>45</v>
      </c>
      <c r="L2757">
        <f t="shared" si="86"/>
        <v>45</v>
      </c>
      <c r="M2757" s="3">
        <f t="shared" si="87"/>
        <v>1</v>
      </c>
      <c r="N2757">
        <v>45</v>
      </c>
      <c r="O2757">
        <v>0</v>
      </c>
      <c r="P2757" s="2" t="s">
        <v>19653</v>
      </c>
    </row>
    <row r="2758" spans="1:16" x14ac:dyDescent="0.25">
      <c r="A2758" t="s">
        <v>2756</v>
      </c>
      <c r="B2758">
        <v>2014</v>
      </c>
      <c r="C2758" t="s">
        <v>19653</v>
      </c>
      <c r="D2758" t="s">
        <v>13223</v>
      </c>
      <c r="E2758" t="s">
        <v>5173</v>
      </c>
      <c r="F2758" t="s">
        <v>13224</v>
      </c>
      <c r="G2758" t="s">
        <v>6284</v>
      </c>
      <c r="H2758" t="s">
        <v>6285</v>
      </c>
      <c r="I2758" t="s">
        <v>19724</v>
      </c>
      <c r="J2758" t="s">
        <v>6286</v>
      </c>
      <c r="K2758">
        <v>90</v>
      </c>
      <c r="L2758">
        <f t="shared" si="86"/>
        <v>84</v>
      </c>
      <c r="M2758" s="3">
        <f t="shared" si="87"/>
        <v>0.93333333333333335</v>
      </c>
      <c r="N2758">
        <v>84</v>
      </c>
      <c r="O2758">
        <v>0</v>
      </c>
      <c r="P2758" s="2" t="s">
        <v>19653</v>
      </c>
    </row>
    <row r="2759" spans="1:16" x14ac:dyDescent="0.25">
      <c r="A2759" t="s">
        <v>2757</v>
      </c>
      <c r="B2759">
        <v>2014</v>
      </c>
      <c r="C2759" t="s">
        <v>19653</v>
      </c>
      <c r="D2759" t="s">
        <v>13225</v>
      </c>
      <c r="E2759" t="s">
        <v>5173</v>
      </c>
      <c r="F2759" t="s">
        <v>13226</v>
      </c>
      <c r="G2759" t="s">
        <v>6284</v>
      </c>
      <c r="H2759" t="s">
        <v>6285</v>
      </c>
      <c r="I2759" t="s">
        <v>19724</v>
      </c>
      <c r="J2759" t="s">
        <v>6286</v>
      </c>
      <c r="K2759">
        <v>110</v>
      </c>
      <c r="L2759">
        <f t="shared" si="86"/>
        <v>105</v>
      </c>
      <c r="M2759" s="3">
        <f t="shared" si="87"/>
        <v>0.95454545454545459</v>
      </c>
      <c r="N2759">
        <v>105</v>
      </c>
      <c r="O2759">
        <v>0</v>
      </c>
      <c r="P2759" s="2" t="s">
        <v>19653</v>
      </c>
    </row>
    <row r="2760" spans="1:16" x14ac:dyDescent="0.25">
      <c r="A2760" t="s">
        <v>2758</v>
      </c>
      <c r="B2760">
        <v>2014</v>
      </c>
      <c r="C2760" t="s">
        <v>19653</v>
      </c>
      <c r="D2760" t="s">
        <v>13227</v>
      </c>
      <c r="E2760" t="s">
        <v>5173</v>
      </c>
      <c r="F2760" t="s">
        <v>13228</v>
      </c>
      <c r="G2760" t="s">
        <v>13229</v>
      </c>
      <c r="H2760" t="s">
        <v>13230</v>
      </c>
      <c r="I2760" t="s">
        <v>19724</v>
      </c>
      <c r="J2760" t="s">
        <v>6286</v>
      </c>
      <c r="K2760">
        <v>222</v>
      </c>
      <c r="L2760">
        <f t="shared" si="86"/>
        <v>214</v>
      </c>
      <c r="M2760" s="3">
        <f t="shared" si="87"/>
        <v>0.963963963963964</v>
      </c>
      <c r="N2760">
        <v>200</v>
      </c>
      <c r="O2760">
        <v>14</v>
      </c>
      <c r="P2760" s="2" t="s">
        <v>19653</v>
      </c>
    </row>
    <row r="2761" spans="1:16" x14ac:dyDescent="0.25">
      <c r="A2761" t="s">
        <v>2759</v>
      </c>
      <c r="B2761">
        <v>2014</v>
      </c>
      <c r="C2761" t="s">
        <v>19653</v>
      </c>
      <c r="D2761" t="s">
        <v>13231</v>
      </c>
      <c r="E2761" t="s">
        <v>5173</v>
      </c>
      <c r="F2761" t="s">
        <v>13232</v>
      </c>
      <c r="G2761" t="s">
        <v>13229</v>
      </c>
      <c r="H2761" t="s">
        <v>13233</v>
      </c>
      <c r="I2761" t="s">
        <v>19724</v>
      </c>
      <c r="J2761" t="s">
        <v>6286</v>
      </c>
      <c r="K2761">
        <v>158</v>
      </c>
      <c r="L2761">
        <f t="shared" si="86"/>
        <v>158</v>
      </c>
      <c r="M2761" s="3">
        <f t="shared" si="87"/>
        <v>1</v>
      </c>
      <c r="N2761">
        <v>158</v>
      </c>
      <c r="O2761">
        <v>0</v>
      </c>
      <c r="P2761" s="2" t="s">
        <v>19653</v>
      </c>
    </row>
    <row r="2762" spans="1:16" x14ac:dyDescent="0.25">
      <c r="A2762" t="s">
        <v>2760</v>
      </c>
      <c r="B2762">
        <v>2014</v>
      </c>
      <c r="C2762" t="s">
        <v>19653</v>
      </c>
      <c r="D2762" t="s">
        <v>13234</v>
      </c>
      <c r="E2762" t="s">
        <v>5173</v>
      </c>
      <c r="F2762" t="s">
        <v>13235</v>
      </c>
      <c r="G2762" t="s">
        <v>13229</v>
      </c>
      <c r="H2762" t="s">
        <v>13233</v>
      </c>
      <c r="I2762" t="s">
        <v>19724</v>
      </c>
      <c r="J2762" t="s">
        <v>6286</v>
      </c>
      <c r="K2762">
        <v>150</v>
      </c>
      <c r="L2762">
        <f t="shared" si="86"/>
        <v>129</v>
      </c>
      <c r="M2762" s="3">
        <f t="shared" si="87"/>
        <v>0.86</v>
      </c>
      <c r="N2762">
        <v>115</v>
      </c>
      <c r="O2762">
        <v>14</v>
      </c>
      <c r="P2762" s="2" t="s">
        <v>19653</v>
      </c>
    </row>
    <row r="2763" spans="1:16" x14ac:dyDescent="0.25">
      <c r="A2763" t="s">
        <v>2761</v>
      </c>
      <c r="B2763">
        <v>2014</v>
      </c>
      <c r="C2763" t="s">
        <v>19653</v>
      </c>
      <c r="D2763" t="s">
        <v>13236</v>
      </c>
      <c r="E2763" t="s">
        <v>5173</v>
      </c>
      <c r="F2763" t="s">
        <v>13237</v>
      </c>
      <c r="G2763" t="s">
        <v>6284</v>
      </c>
      <c r="H2763" t="s">
        <v>13238</v>
      </c>
      <c r="I2763" t="s">
        <v>19724</v>
      </c>
      <c r="J2763" t="s">
        <v>6286</v>
      </c>
      <c r="K2763">
        <v>50</v>
      </c>
      <c r="L2763">
        <f t="shared" si="86"/>
        <v>50</v>
      </c>
      <c r="M2763" s="3">
        <f t="shared" si="87"/>
        <v>1</v>
      </c>
      <c r="N2763">
        <v>50</v>
      </c>
      <c r="O2763">
        <v>0</v>
      </c>
      <c r="P2763" s="2" t="s">
        <v>19653</v>
      </c>
    </row>
    <row r="2764" spans="1:16" x14ac:dyDescent="0.25">
      <c r="A2764" t="s">
        <v>2762</v>
      </c>
      <c r="B2764">
        <v>2014</v>
      </c>
      <c r="C2764" t="s">
        <v>19653</v>
      </c>
      <c r="D2764" t="s">
        <v>13239</v>
      </c>
      <c r="E2764" t="s">
        <v>5173</v>
      </c>
      <c r="F2764" t="s">
        <v>13240</v>
      </c>
      <c r="G2764" t="s">
        <v>6284</v>
      </c>
      <c r="H2764" t="s">
        <v>6285</v>
      </c>
      <c r="I2764" t="s">
        <v>19724</v>
      </c>
      <c r="J2764" t="s">
        <v>6286</v>
      </c>
      <c r="K2764">
        <v>140</v>
      </c>
      <c r="L2764">
        <f t="shared" si="86"/>
        <v>132</v>
      </c>
      <c r="M2764" s="3">
        <f t="shared" si="87"/>
        <v>0.94285714285714284</v>
      </c>
      <c r="N2764">
        <v>132</v>
      </c>
      <c r="O2764">
        <v>0</v>
      </c>
      <c r="P2764" s="2" t="s">
        <v>19653</v>
      </c>
    </row>
    <row r="2765" spans="1:16" x14ac:dyDescent="0.25">
      <c r="A2765" t="s">
        <v>2763</v>
      </c>
      <c r="B2765">
        <v>2014</v>
      </c>
      <c r="C2765" t="s">
        <v>19653</v>
      </c>
      <c r="D2765" t="s">
        <v>13241</v>
      </c>
      <c r="E2765" t="s">
        <v>5173</v>
      </c>
      <c r="F2765" t="s">
        <v>13242</v>
      </c>
      <c r="G2765" t="s">
        <v>6284</v>
      </c>
      <c r="H2765" t="s">
        <v>6285</v>
      </c>
      <c r="I2765" t="s">
        <v>19724</v>
      </c>
      <c r="J2765" t="s">
        <v>6286</v>
      </c>
      <c r="K2765">
        <v>35</v>
      </c>
      <c r="L2765">
        <f t="shared" si="86"/>
        <v>34</v>
      </c>
      <c r="M2765" s="3">
        <f t="shared" si="87"/>
        <v>0.97142857142857142</v>
      </c>
      <c r="N2765">
        <v>34</v>
      </c>
      <c r="O2765">
        <v>0</v>
      </c>
      <c r="P2765" s="2" t="s">
        <v>19653</v>
      </c>
    </row>
    <row r="2766" spans="1:16" x14ac:dyDescent="0.25">
      <c r="A2766" t="s">
        <v>2764</v>
      </c>
      <c r="B2766">
        <v>2014</v>
      </c>
      <c r="C2766" t="s">
        <v>19653</v>
      </c>
      <c r="D2766" t="s">
        <v>13243</v>
      </c>
      <c r="E2766" t="s">
        <v>5218</v>
      </c>
      <c r="F2766" t="s">
        <v>13244</v>
      </c>
      <c r="G2766" t="s">
        <v>6284</v>
      </c>
      <c r="H2766" t="s">
        <v>6285</v>
      </c>
      <c r="I2766" t="s">
        <v>19724</v>
      </c>
      <c r="J2766" t="s">
        <v>6286</v>
      </c>
      <c r="K2766">
        <v>20</v>
      </c>
      <c r="L2766">
        <f t="shared" si="86"/>
        <v>20</v>
      </c>
      <c r="M2766" s="3">
        <f t="shared" si="87"/>
        <v>1</v>
      </c>
      <c r="N2766">
        <v>20</v>
      </c>
      <c r="O2766">
        <v>0</v>
      </c>
      <c r="P2766" s="2" t="s">
        <v>19653</v>
      </c>
    </row>
    <row r="2767" spans="1:16" x14ac:dyDescent="0.25">
      <c r="A2767" t="s">
        <v>2765</v>
      </c>
      <c r="B2767">
        <v>2014</v>
      </c>
      <c r="C2767" t="s">
        <v>19653</v>
      </c>
      <c r="D2767" t="s">
        <v>13245</v>
      </c>
      <c r="E2767" t="s">
        <v>5173</v>
      </c>
      <c r="F2767" t="s">
        <v>13246</v>
      </c>
      <c r="G2767" t="s">
        <v>6284</v>
      </c>
      <c r="H2767" t="s">
        <v>6285</v>
      </c>
      <c r="I2767" t="s">
        <v>19724</v>
      </c>
      <c r="J2767" t="s">
        <v>6286</v>
      </c>
      <c r="K2767">
        <v>140</v>
      </c>
      <c r="L2767">
        <f t="shared" si="86"/>
        <v>140</v>
      </c>
      <c r="M2767" s="3">
        <f t="shared" si="87"/>
        <v>1</v>
      </c>
      <c r="N2767">
        <v>140</v>
      </c>
      <c r="O2767">
        <v>0</v>
      </c>
      <c r="P2767" s="2" t="s">
        <v>19653</v>
      </c>
    </row>
    <row r="2768" spans="1:16" x14ac:dyDescent="0.25">
      <c r="A2768" t="s">
        <v>2766</v>
      </c>
      <c r="B2768">
        <v>2014</v>
      </c>
      <c r="C2768" t="s">
        <v>19653</v>
      </c>
      <c r="D2768" t="s">
        <v>13247</v>
      </c>
      <c r="E2768" t="s">
        <v>5173</v>
      </c>
      <c r="F2768" t="s">
        <v>13248</v>
      </c>
      <c r="G2768" t="s">
        <v>6284</v>
      </c>
      <c r="H2768" t="s">
        <v>6285</v>
      </c>
      <c r="I2768" t="s">
        <v>19724</v>
      </c>
      <c r="J2768" t="s">
        <v>6286</v>
      </c>
      <c r="K2768">
        <v>110</v>
      </c>
      <c r="L2768">
        <f t="shared" si="86"/>
        <v>110</v>
      </c>
      <c r="M2768" s="3">
        <f t="shared" si="87"/>
        <v>1</v>
      </c>
      <c r="N2768">
        <v>110</v>
      </c>
      <c r="O2768">
        <v>0</v>
      </c>
      <c r="P2768" s="2" t="s">
        <v>19653</v>
      </c>
    </row>
    <row r="2769" spans="1:16" x14ac:dyDescent="0.25">
      <c r="A2769" t="s">
        <v>2767</v>
      </c>
      <c r="B2769">
        <v>2014</v>
      </c>
      <c r="C2769" t="s">
        <v>19653</v>
      </c>
      <c r="D2769" t="s">
        <v>13249</v>
      </c>
      <c r="E2769" t="s">
        <v>5173</v>
      </c>
      <c r="F2769" t="s">
        <v>13250</v>
      </c>
      <c r="G2769" t="s">
        <v>6618</v>
      </c>
      <c r="H2769" t="s">
        <v>6285</v>
      </c>
      <c r="I2769" t="s">
        <v>19724</v>
      </c>
      <c r="J2769" t="s">
        <v>6286</v>
      </c>
      <c r="K2769">
        <v>168</v>
      </c>
      <c r="L2769">
        <f t="shared" si="86"/>
        <v>140</v>
      </c>
      <c r="M2769" s="3">
        <f t="shared" si="87"/>
        <v>0.83333333333333337</v>
      </c>
      <c r="N2769">
        <v>140</v>
      </c>
      <c r="O2769">
        <v>0</v>
      </c>
      <c r="P2769" s="2" t="s">
        <v>19653</v>
      </c>
    </row>
    <row r="2770" spans="1:16" x14ac:dyDescent="0.25">
      <c r="A2770" t="s">
        <v>2768</v>
      </c>
      <c r="B2770">
        <v>2014</v>
      </c>
      <c r="C2770" t="s">
        <v>19653</v>
      </c>
      <c r="D2770" t="s">
        <v>13251</v>
      </c>
      <c r="E2770" t="s">
        <v>5173</v>
      </c>
      <c r="G2770" t="s">
        <v>13252</v>
      </c>
      <c r="H2770" t="s">
        <v>13253</v>
      </c>
      <c r="I2770" t="s">
        <v>19724</v>
      </c>
      <c r="J2770" t="s">
        <v>6286</v>
      </c>
      <c r="K2770">
        <v>64</v>
      </c>
      <c r="L2770">
        <f t="shared" si="86"/>
        <v>64</v>
      </c>
      <c r="M2770" s="3">
        <f t="shared" si="87"/>
        <v>1</v>
      </c>
      <c r="N2770">
        <v>64</v>
      </c>
      <c r="O2770">
        <v>0</v>
      </c>
      <c r="P2770" s="2" t="s">
        <v>19653</v>
      </c>
    </row>
    <row r="2771" spans="1:16" x14ac:dyDescent="0.25">
      <c r="A2771" t="s">
        <v>2769</v>
      </c>
      <c r="B2771">
        <v>2014</v>
      </c>
      <c r="C2771" t="s">
        <v>19653</v>
      </c>
      <c r="D2771" t="s">
        <v>13254</v>
      </c>
      <c r="E2771" t="s">
        <v>5173</v>
      </c>
      <c r="G2771" t="s">
        <v>13255</v>
      </c>
      <c r="H2771" t="s">
        <v>13256</v>
      </c>
      <c r="I2771" t="s">
        <v>19724</v>
      </c>
      <c r="J2771" t="s">
        <v>6286</v>
      </c>
      <c r="K2771">
        <v>60</v>
      </c>
      <c r="L2771">
        <f t="shared" si="86"/>
        <v>39</v>
      </c>
      <c r="M2771" s="3">
        <f t="shared" si="87"/>
        <v>0.65</v>
      </c>
      <c r="N2771">
        <v>39</v>
      </c>
      <c r="O2771">
        <v>0</v>
      </c>
      <c r="P2771" s="2" t="s">
        <v>19653</v>
      </c>
    </row>
    <row r="2772" spans="1:16" x14ac:dyDescent="0.25">
      <c r="A2772" t="s">
        <v>2770</v>
      </c>
      <c r="B2772">
        <v>2014</v>
      </c>
      <c r="C2772" t="s">
        <v>19653</v>
      </c>
      <c r="D2772" t="s">
        <v>13257</v>
      </c>
      <c r="E2772" t="s">
        <v>5173</v>
      </c>
      <c r="F2772" t="s">
        <v>13258</v>
      </c>
      <c r="G2772" t="s">
        <v>13255</v>
      </c>
      <c r="H2772" t="s">
        <v>13259</v>
      </c>
      <c r="I2772" t="s">
        <v>19724</v>
      </c>
      <c r="J2772" t="s">
        <v>6286</v>
      </c>
      <c r="K2772">
        <v>28</v>
      </c>
      <c r="L2772">
        <f t="shared" si="86"/>
        <v>25</v>
      </c>
      <c r="M2772" s="3">
        <f t="shared" si="87"/>
        <v>0.8928571428571429</v>
      </c>
      <c r="N2772">
        <v>25</v>
      </c>
      <c r="O2772">
        <v>0</v>
      </c>
      <c r="P2772" s="2" t="s">
        <v>19653</v>
      </c>
    </row>
    <row r="2773" spans="1:16" x14ac:dyDescent="0.25">
      <c r="A2773" t="s">
        <v>2771</v>
      </c>
      <c r="B2773">
        <v>2014</v>
      </c>
      <c r="C2773" t="s">
        <v>19653</v>
      </c>
      <c r="D2773" t="s">
        <v>13260</v>
      </c>
      <c r="E2773" t="s">
        <v>5173</v>
      </c>
      <c r="F2773" t="s">
        <v>13261</v>
      </c>
      <c r="G2773" t="s">
        <v>13262</v>
      </c>
      <c r="H2773" t="s">
        <v>13263</v>
      </c>
      <c r="I2773" t="s">
        <v>19724</v>
      </c>
      <c r="J2773" t="s">
        <v>6286</v>
      </c>
      <c r="K2773">
        <v>50</v>
      </c>
      <c r="L2773">
        <f t="shared" si="86"/>
        <v>48</v>
      </c>
      <c r="M2773" s="3">
        <f t="shared" si="87"/>
        <v>0.96</v>
      </c>
      <c r="N2773">
        <v>48</v>
      </c>
      <c r="O2773">
        <v>0</v>
      </c>
      <c r="P2773" s="2" t="s">
        <v>19653</v>
      </c>
    </row>
    <row r="2774" spans="1:16" x14ac:dyDescent="0.25">
      <c r="A2774" t="s">
        <v>2772</v>
      </c>
      <c r="B2774">
        <v>2014</v>
      </c>
      <c r="C2774" t="s">
        <v>19653</v>
      </c>
      <c r="D2774" t="s">
        <v>13264</v>
      </c>
      <c r="E2774" t="s">
        <v>5173</v>
      </c>
      <c r="F2774" t="s">
        <v>13265</v>
      </c>
      <c r="G2774" t="s">
        <v>13262</v>
      </c>
      <c r="H2774" t="s">
        <v>13263</v>
      </c>
      <c r="I2774" t="s">
        <v>19724</v>
      </c>
      <c r="J2774" t="s">
        <v>6286</v>
      </c>
      <c r="K2774">
        <v>20</v>
      </c>
      <c r="L2774">
        <f t="shared" si="86"/>
        <v>20</v>
      </c>
      <c r="M2774" s="3">
        <f t="shared" si="87"/>
        <v>1</v>
      </c>
      <c r="N2774">
        <v>20</v>
      </c>
      <c r="O2774">
        <v>0</v>
      </c>
      <c r="P2774" s="2" t="s">
        <v>19653</v>
      </c>
    </row>
    <row r="2775" spans="1:16" x14ac:dyDescent="0.25">
      <c r="A2775" t="s">
        <v>2773</v>
      </c>
      <c r="B2775">
        <v>2014</v>
      </c>
      <c r="C2775" t="s">
        <v>19653</v>
      </c>
      <c r="D2775" t="s">
        <v>13266</v>
      </c>
      <c r="E2775" t="s">
        <v>5173</v>
      </c>
      <c r="F2775" t="s">
        <v>11551</v>
      </c>
      <c r="G2775" t="s">
        <v>13267</v>
      </c>
      <c r="H2775" t="s">
        <v>13268</v>
      </c>
      <c r="I2775" t="s">
        <v>19724</v>
      </c>
      <c r="J2775" t="s">
        <v>6286</v>
      </c>
      <c r="K2775">
        <v>180</v>
      </c>
      <c r="L2775">
        <f t="shared" si="86"/>
        <v>152</v>
      </c>
      <c r="M2775" s="3">
        <f t="shared" si="87"/>
        <v>0.84444444444444444</v>
      </c>
      <c r="N2775">
        <v>138</v>
      </c>
      <c r="O2775">
        <v>14</v>
      </c>
      <c r="P2775" s="2" t="s">
        <v>19653</v>
      </c>
    </row>
    <row r="2776" spans="1:16" x14ac:dyDescent="0.25">
      <c r="A2776" t="s">
        <v>2774</v>
      </c>
      <c r="B2776">
        <v>2014</v>
      </c>
      <c r="C2776" t="s">
        <v>19653</v>
      </c>
      <c r="D2776" t="s">
        <v>13269</v>
      </c>
      <c r="E2776" t="s">
        <v>5173</v>
      </c>
      <c r="F2776" t="s">
        <v>13270</v>
      </c>
      <c r="G2776" t="s">
        <v>13267</v>
      </c>
      <c r="H2776" t="s">
        <v>13271</v>
      </c>
      <c r="I2776" t="s">
        <v>19724</v>
      </c>
      <c r="J2776" t="s">
        <v>6286</v>
      </c>
      <c r="K2776">
        <v>90</v>
      </c>
      <c r="L2776">
        <f t="shared" si="86"/>
        <v>76</v>
      </c>
      <c r="M2776" s="3">
        <f t="shared" si="87"/>
        <v>0.84444444444444444</v>
      </c>
      <c r="N2776">
        <v>76</v>
      </c>
      <c r="O2776">
        <v>0</v>
      </c>
      <c r="P2776" s="2" t="s">
        <v>19653</v>
      </c>
    </row>
    <row r="2777" spans="1:16" x14ac:dyDescent="0.25">
      <c r="A2777" t="s">
        <v>2775</v>
      </c>
      <c r="B2777">
        <v>2014</v>
      </c>
      <c r="C2777" t="s">
        <v>19653</v>
      </c>
      <c r="D2777" t="s">
        <v>13272</v>
      </c>
      <c r="E2777" t="s">
        <v>5173</v>
      </c>
      <c r="F2777" t="s">
        <v>13273</v>
      </c>
      <c r="G2777" t="s">
        <v>13274</v>
      </c>
      <c r="H2777" t="s">
        <v>13275</v>
      </c>
      <c r="I2777" t="s">
        <v>19724</v>
      </c>
      <c r="J2777" t="s">
        <v>6286</v>
      </c>
      <c r="K2777">
        <v>60</v>
      </c>
      <c r="L2777">
        <f t="shared" si="86"/>
        <v>56</v>
      </c>
      <c r="M2777" s="3">
        <f t="shared" si="87"/>
        <v>0.93333333333333335</v>
      </c>
      <c r="N2777">
        <v>56</v>
      </c>
      <c r="O2777">
        <v>0</v>
      </c>
      <c r="P2777" s="2" t="s">
        <v>19653</v>
      </c>
    </row>
    <row r="2778" spans="1:16" x14ac:dyDescent="0.25">
      <c r="A2778" t="s">
        <v>2776</v>
      </c>
      <c r="B2778">
        <v>2014</v>
      </c>
      <c r="C2778" t="s">
        <v>19653</v>
      </c>
      <c r="D2778" t="s">
        <v>13276</v>
      </c>
      <c r="E2778" t="s">
        <v>5173</v>
      </c>
      <c r="F2778" t="s">
        <v>13277</v>
      </c>
      <c r="G2778" t="s">
        <v>13278</v>
      </c>
      <c r="H2778" t="s">
        <v>13279</v>
      </c>
      <c r="I2778" t="s">
        <v>19724</v>
      </c>
      <c r="J2778" t="s">
        <v>6286</v>
      </c>
      <c r="K2778">
        <v>50</v>
      </c>
      <c r="L2778">
        <f t="shared" si="86"/>
        <v>35</v>
      </c>
      <c r="M2778" s="3">
        <f t="shared" si="87"/>
        <v>0.7</v>
      </c>
      <c r="N2778">
        <v>35</v>
      </c>
      <c r="O2778">
        <v>0</v>
      </c>
      <c r="P2778" s="2" t="s">
        <v>19653</v>
      </c>
    </row>
    <row r="2779" spans="1:16" x14ac:dyDescent="0.25">
      <c r="A2779" t="s">
        <v>2777</v>
      </c>
      <c r="B2779">
        <v>2014</v>
      </c>
      <c r="C2779" t="s">
        <v>19653</v>
      </c>
      <c r="D2779" t="s">
        <v>13280</v>
      </c>
      <c r="E2779" t="s">
        <v>5173</v>
      </c>
      <c r="F2779" t="s">
        <v>13281</v>
      </c>
      <c r="G2779" t="s">
        <v>13282</v>
      </c>
      <c r="H2779" t="s">
        <v>13283</v>
      </c>
      <c r="I2779" t="s">
        <v>19724</v>
      </c>
      <c r="J2779" t="s">
        <v>6286</v>
      </c>
      <c r="K2779">
        <v>35</v>
      </c>
      <c r="L2779">
        <f t="shared" si="86"/>
        <v>35</v>
      </c>
      <c r="M2779" s="3">
        <f t="shared" si="87"/>
        <v>1</v>
      </c>
      <c r="N2779">
        <v>35</v>
      </c>
      <c r="O2779">
        <v>0</v>
      </c>
      <c r="P2779" s="2" t="s">
        <v>19653</v>
      </c>
    </row>
    <row r="2780" spans="1:16" x14ac:dyDescent="0.25">
      <c r="A2780" t="s">
        <v>2778</v>
      </c>
      <c r="B2780">
        <v>2014</v>
      </c>
      <c r="C2780" t="s">
        <v>19653</v>
      </c>
      <c r="D2780" t="s">
        <v>13284</v>
      </c>
      <c r="E2780" t="s">
        <v>5173</v>
      </c>
      <c r="F2780" t="s">
        <v>13285</v>
      </c>
      <c r="G2780" t="s">
        <v>13282</v>
      </c>
      <c r="H2780" t="s">
        <v>13283</v>
      </c>
      <c r="I2780" t="s">
        <v>19724</v>
      </c>
      <c r="J2780" t="s">
        <v>6286</v>
      </c>
      <c r="K2780">
        <v>30</v>
      </c>
      <c r="L2780">
        <f t="shared" si="86"/>
        <v>28</v>
      </c>
      <c r="M2780" s="3">
        <f t="shared" si="87"/>
        <v>0.93333333333333335</v>
      </c>
      <c r="N2780">
        <v>28</v>
      </c>
      <c r="O2780">
        <v>0</v>
      </c>
      <c r="P2780" s="2" t="s">
        <v>19653</v>
      </c>
    </row>
    <row r="2781" spans="1:16" x14ac:dyDescent="0.25">
      <c r="A2781" t="s">
        <v>2779</v>
      </c>
      <c r="B2781">
        <v>2014</v>
      </c>
      <c r="C2781" t="s">
        <v>19653</v>
      </c>
      <c r="D2781" t="s">
        <v>13286</v>
      </c>
      <c r="E2781" t="s">
        <v>5173</v>
      </c>
      <c r="G2781" t="s">
        <v>13287</v>
      </c>
      <c r="H2781" t="s">
        <v>13288</v>
      </c>
      <c r="I2781" t="s">
        <v>19724</v>
      </c>
      <c r="J2781" t="s">
        <v>6286</v>
      </c>
      <c r="K2781">
        <v>30</v>
      </c>
      <c r="L2781">
        <f t="shared" si="86"/>
        <v>28</v>
      </c>
      <c r="M2781" s="3">
        <f t="shared" si="87"/>
        <v>0.93333333333333335</v>
      </c>
      <c r="N2781">
        <v>28</v>
      </c>
      <c r="O2781">
        <v>0</v>
      </c>
      <c r="P2781" s="2" t="s">
        <v>19653</v>
      </c>
    </row>
    <row r="2782" spans="1:16" x14ac:dyDescent="0.25">
      <c r="A2782" t="s">
        <v>2780</v>
      </c>
      <c r="B2782">
        <v>2014</v>
      </c>
      <c r="C2782" t="s">
        <v>19653</v>
      </c>
      <c r="D2782" t="s">
        <v>13289</v>
      </c>
      <c r="E2782" t="s">
        <v>5173</v>
      </c>
      <c r="F2782" t="s">
        <v>13290</v>
      </c>
      <c r="G2782" t="s">
        <v>13287</v>
      </c>
      <c r="H2782" t="s">
        <v>13291</v>
      </c>
      <c r="I2782" t="s">
        <v>19724</v>
      </c>
      <c r="J2782" t="s">
        <v>6286</v>
      </c>
      <c r="K2782">
        <v>30</v>
      </c>
      <c r="L2782">
        <f t="shared" si="86"/>
        <v>26</v>
      </c>
      <c r="M2782" s="3">
        <f t="shared" si="87"/>
        <v>0.8666666666666667</v>
      </c>
      <c r="N2782">
        <v>26</v>
      </c>
      <c r="O2782">
        <v>0</v>
      </c>
      <c r="P2782" s="2" t="s">
        <v>19653</v>
      </c>
    </row>
    <row r="2783" spans="1:16" x14ac:dyDescent="0.25">
      <c r="A2783" t="s">
        <v>2781</v>
      </c>
      <c r="B2783">
        <v>2014</v>
      </c>
      <c r="C2783" t="s">
        <v>19653</v>
      </c>
      <c r="D2783" t="s">
        <v>13292</v>
      </c>
      <c r="E2783" t="s">
        <v>5173</v>
      </c>
      <c r="F2783" t="s">
        <v>13293</v>
      </c>
      <c r="G2783" t="s">
        <v>13294</v>
      </c>
      <c r="H2783" t="s">
        <v>13295</v>
      </c>
      <c r="I2783" t="s">
        <v>19724</v>
      </c>
      <c r="J2783" t="s">
        <v>6286</v>
      </c>
      <c r="K2783">
        <v>19</v>
      </c>
      <c r="L2783">
        <f t="shared" si="86"/>
        <v>19</v>
      </c>
      <c r="M2783" s="3">
        <f t="shared" si="87"/>
        <v>1</v>
      </c>
      <c r="N2783">
        <v>19</v>
      </c>
      <c r="O2783">
        <v>0</v>
      </c>
      <c r="P2783" s="2" t="s">
        <v>19653</v>
      </c>
    </row>
    <row r="2784" spans="1:16" x14ac:dyDescent="0.25">
      <c r="A2784" t="s">
        <v>2782</v>
      </c>
      <c r="B2784">
        <v>2014</v>
      </c>
      <c r="C2784" t="s">
        <v>19653</v>
      </c>
      <c r="D2784" t="s">
        <v>13296</v>
      </c>
      <c r="E2784" t="s">
        <v>5173</v>
      </c>
      <c r="F2784" t="s">
        <v>13297</v>
      </c>
      <c r="G2784" t="s">
        <v>13294</v>
      </c>
      <c r="H2784" t="s">
        <v>13295</v>
      </c>
      <c r="I2784" t="s">
        <v>19724</v>
      </c>
      <c r="J2784" t="s">
        <v>6286</v>
      </c>
      <c r="K2784">
        <v>95</v>
      </c>
      <c r="L2784">
        <f t="shared" si="86"/>
        <v>91</v>
      </c>
      <c r="M2784" s="3">
        <f t="shared" si="87"/>
        <v>0.95789473684210524</v>
      </c>
      <c r="N2784">
        <v>81</v>
      </c>
      <c r="O2784">
        <v>10</v>
      </c>
      <c r="P2784" s="2" t="s">
        <v>19653</v>
      </c>
    </row>
    <row r="2785" spans="1:16" x14ac:dyDescent="0.25">
      <c r="A2785" t="s">
        <v>2783</v>
      </c>
      <c r="B2785">
        <v>2014</v>
      </c>
      <c r="C2785" t="s">
        <v>19653</v>
      </c>
      <c r="D2785" t="s">
        <v>13298</v>
      </c>
      <c r="E2785" t="s">
        <v>5173</v>
      </c>
      <c r="F2785" t="s">
        <v>13299</v>
      </c>
      <c r="G2785" t="s">
        <v>13300</v>
      </c>
      <c r="H2785" t="s">
        <v>13301</v>
      </c>
      <c r="I2785" t="s">
        <v>19724</v>
      </c>
      <c r="J2785" t="s">
        <v>6286</v>
      </c>
      <c r="K2785">
        <v>26</v>
      </c>
      <c r="L2785">
        <f t="shared" si="86"/>
        <v>26</v>
      </c>
      <c r="M2785" s="3">
        <f t="shared" si="87"/>
        <v>1</v>
      </c>
      <c r="N2785">
        <v>26</v>
      </c>
      <c r="O2785">
        <v>0</v>
      </c>
      <c r="P2785" s="2" t="s">
        <v>19653</v>
      </c>
    </row>
    <row r="2786" spans="1:16" x14ac:dyDescent="0.25">
      <c r="A2786" t="s">
        <v>2784</v>
      </c>
      <c r="B2786">
        <v>2014</v>
      </c>
      <c r="C2786" t="s">
        <v>19653</v>
      </c>
      <c r="D2786" t="s">
        <v>13302</v>
      </c>
      <c r="E2786" t="s">
        <v>5173</v>
      </c>
      <c r="F2786" t="s">
        <v>13303</v>
      </c>
      <c r="G2786" t="s">
        <v>13300</v>
      </c>
      <c r="H2786" t="s">
        <v>13301</v>
      </c>
      <c r="I2786" t="s">
        <v>19724</v>
      </c>
      <c r="J2786" t="s">
        <v>6286</v>
      </c>
      <c r="K2786">
        <v>53</v>
      </c>
      <c r="L2786">
        <f t="shared" si="86"/>
        <v>53</v>
      </c>
      <c r="M2786" s="3">
        <f t="shared" si="87"/>
        <v>1</v>
      </c>
      <c r="N2786">
        <v>53</v>
      </c>
      <c r="O2786">
        <v>0</v>
      </c>
      <c r="P2786" s="2" t="s">
        <v>19653</v>
      </c>
    </row>
    <row r="2787" spans="1:16" x14ac:dyDescent="0.25">
      <c r="A2787" t="s">
        <v>2785</v>
      </c>
      <c r="B2787">
        <v>2014</v>
      </c>
      <c r="C2787" t="s">
        <v>19653</v>
      </c>
      <c r="D2787" t="s">
        <v>13304</v>
      </c>
      <c r="E2787" t="s">
        <v>5173</v>
      </c>
      <c r="F2787" t="s">
        <v>13305</v>
      </c>
      <c r="G2787" t="s">
        <v>13300</v>
      </c>
      <c r="H2787" t="s">
        <v>13301</v>
      </c>
      <c r="I2787" t="s">
        <v>19724</v>
      </c>
      <c r="J2787" t="s">
        <v>6286</v>
      </c>
      <c r="K2787">
        <v>28</v>
      </c>
      <c r="L2787">
        <f t="shared" si="86"/>
        <v>25</v>
      </c>
      <c r="M2787" s="3">
        <f t="shared" si="87"/>
        <v>0.8928571428571429</v>
      </c>
      <c r="N2787">
        <v>25</v>
      </c>
      <c r="O2787">
        <v>0</v>
      </c>
      <c r="P2787" s="2" t="s">
        <v>19653</v>
      </c>
    </row>
    <row r="2788" spans="1:16" x14ac:dyDescent="0.25">
      <c r="A2788" t="s">
        <v>2786</v>
      </c>
      <c r="B2788">
        <v>2014</v>
      </c>
      <c r="C2788" t="s">
        <v>19653</v>
      </c>
      <c r="D2788" t="s">
        <v>13306</v>
      </c>
      <c r="E2788" t="s">
        <v>5173</v>
      </c>
      <c r="F2788" t="s">
        <v>13307</v>
      </c>
      <c r="G2788" t="s">
        <v>13300</v>
      </c>
      <c r="H2788" t="s">
        <v>13301</v>
      </c>
      <c r="I2788" t="s">
        <v>19724</v>
      </c>
      <c r="J2788" t="s">
        <v>6286</v>
      </c>
      <c r="K2788">
        <v>28</v>
      </c>
      <c r="L2788">
        <f t="shared" si="86"/>
        <v>28</v>
      </c>
      <c r="M2788" s="3">
        <f t="shared" si="87"/>
        <v>1</v>
      </c>
      <c r="N2788">
        <v>28</v>
      </c>
      <c r="O2788">
        <v>0</v>
      </c>
      <c r="P2788" s="2" t="s">
        <v>19653</v>
      </c>
    </row>
    <row r="2789" spans="1:16" x14ac:dyDescent="0.25">
      <c r="A2789" t="s">
        <v>2787</v>
      </c>
      <c r="B2789">
        <v>2014</v>
      </c>
      <c r="C2789" t="s">
        <v>19653</v>
      </c>
      <c r="D2789" t="s">
        <v>13308</v>
      </c>
      <c r="E2789" t="s">
        <v>5173</v>
      </c>
      <c r="G2789" t="s">
        <v>13309</v>
      </c>
      <c r="H2789" t="s">
        <v>13310</v>
      </c>
      <c r="I2789" t="s">
        <v>19724</v>
      </c>
      <c r="J2789" t="s">
        <v>6286</v>
      </c>
      <c r="K2789">
        <v>56</v>
      </c>
      <c r="L2789">
        <f t="shared" si="86"/>
        <v>56</v>
      </c>
      <c r="M2789" s="3">
        <f t="shared" si="87"/>
        <v>1</v>
      </c>
      <c r="N2789">
        <v>56</v>
      </c>
      <c r="O2789">
        <v>0</v>
      </c>
      <c r="P2789" s="2" t="s">
        <v>19653</v>
      </c>
    </row>
    <row r="2790" spans="1:16" x14ac:dyDescent="0.25">
      <c r="A2790" t="s">
        <v>2788</v>
      </c>
      <c r="B2790">
        <v>2014</v>
      </c>
      <c r="C2790" t="s">
        <v>19653</v>
      </c>
      <c r="D2790" t="s">
        <v>13311</v>
      </c>
      <c r="E2790" t="s">
        <v>5173</v>
      </c>
      <c r="F2790" t="s">
        <v>13312</v>
      </c>
      <c r="G2790" t="s">
        <v>13313</v>
      </c>
      <c r="H2790" t="s">
        <v>13314</v>
      </c>
      <c r="I2790" t="s">
        <v>19724</v>
      </c>
      <c r="J2790" t="s">
        <v>6286</v>
      </c>
      <c r="K2790">
        <v>35</v>
      </c>
      <c r="L2790">
        <f t="shared" si="86"/>
        <v>33</v>
      </c>
      <c r="M2790" s="3">
        <f t="shared" si="87"/>
        <v>0.94285714285714284</v>
      </c>
      <c r="N2790">
        <v>33</v>
      </c>
      <c r="O2790">
        <v>0</v>
      </c>
      <c r="P2790" s="2" t="s">
        <v>19653</v>
      </c>
    </row>
    <row r="2791" spans="1:16" x14ac:dyDescent="0.25">
      <c r="A2791" t="s">
        <v>2789</v>
      </c>
      <c r="B2791">
        <v>2014</v>
      </c>
      <c r="C2791" t="s">
        <v>19653</v>
      </c>
      <c r="D2791" t="s">
        <v>13315</v>
      </c>
      <c r="E2791" t="s">
        <v>5173</v>
      </c>
      <c r="F2791" t="s">
        <v>13316</v>
      </c>
      <c r="G2791" t="s">
        <v>13317</v>
      </c>
      <c r="H2791" t="s">
        <v>13318</v>
      </c>
      <c r="I2791" t="s">
        <v>19724</v>
      </c>
      <c r="J2791" t="s">
        <v>6286</v>
      </c>
      <c r="K2791">
        <v>60</v>
      </c>
      <c r="L2791">
        <f t="shared" si="86"/>
        <v>56</v>
      </c>
      <c r="M2791" s="3">
        <f t="shared" si="87"/>
        <v>0.93333333333333335</v>
      </c>
      <c r="N2791">
        <v>56</v>
      </c>
      <c r="O2791">
        <v>0</v>
      </c>
      <c r="P2791" s="2" t="s">
        <v>19653</v>
      </c>
    </row>
    <row r="2792" spans="1:16" x14ac:dyDescent="0.25">
      <c r="A2792" t="s">
        <v>2790</v>
      </c>
      <c r="B2792">
        <v>2014</v>
      </c>
      <c r="C2792" t="s">
        <v>19653</v>
      </c>
      <c r="D2792" t="s">
        <v>13319</v>
      </c>
      <c r="E2792" t="s">
        <v>5173</v>
      </c>
      <c r="G2792" t="s">
        <v>13320</v>
      </c>
      <c r="H2792" t="s">
        <v>13321</v>
      </c>
      <c r="I2792" t="s">
        <v>19724</v>
      </c>
      <c r="J2792" t="s">
        <v>6286</v>
      </c>
      <c r="K2792">
        <v>60</v>
      </c>
      <c r="L2792">
        <f t="shared" si="86"/>
        <v>47</v>
      </c>
      <c r="M2792" s="3">
        <f t="shared" si="87"/>
        <v>0.78333333333333333</v>
      </c>
      <c r="N2792">
        <v>47</v>
      </c>
      <c r="O2792">
        <v>0</v>
      </c>
      <c r="P2792" s="2" t="s">
        <v>19653</v>
      </c>
    </row>
    <row r="2793" spans="1:16" x14ac:dyDescent="0.25">
      <c r="A2793" t="s">
        <v>2791</v>
      </c>
      <c r="B2793">
        <v>2014</v>
      </c>
      <c r="C2793" t="s">
        <v>19653</v>
      </c>
      <c r="D2793" t="s">
        <v>13322</v>
      </c>
      <c r="E2793" t="s">
        <v>5173</v>
      </c>
      <c r="F2793" t="s">
        <v>13323</v>
      </c>
      <c r="G2793" t="s">
        <v>13324</v>
      </c>
      <c r="H2793" t="s">
        <v>13325</v>
      </c>
      <c r="I2793" t="s">
        <v>19724</v>
      </c>
      <c r="J2793" t="s">
        <v>6286</v>
      </c>
      <c r="K2793">
        <v>20</v>
      </c>
      <c r="L2793">
        <f t="shared" si="86"/>
        <v>20</v>
      </c>
      <c r="M2793" s="3">
        <f t="shared" si="87"/>
        <v>1</v>
      </c>
      <c r="N2793">
        <v>20</v>
      </c>
      <c r="O2793">
        <v>0</v>
      </c>
      <c r="P2793" s="2" t="s">
        <v>19653</v>
      </c>
    </row>
    <row r="2794" spans="1:16" x14ac:dyDescent="0.25">
      <c r="A2794" t="s">
        <v>2792</v>
      </c>
      <c r="B2794">
        <v>2014</v>
      </c>
      <c r="C2794" t="s">
        <v>19653</v>
      </c>
      <c r="D2794" t="s">
        <v>13326</v>
      </c>
      <c r="E2794" t="s">
        <v>5173</v>
      </c>
      <c r="F2794" t="s">
        <v>13327</v>
      </c>
      <c r="G2794" t="s">
        <v>13328</v>
      </c>
      <c r="H2794" t="s">
        <v>13329</v>
      </c>
      <c r="I2794" t="s">
        <v>19724</v>
      </c>
      <c r="J2794" t="s">
        <v>6286</v>
      </c>
      <c r="K2794">
        <v>180</v>
      </c>
      <c r="L2794">
        <f t="shared" si="86"/>
        <v>162</v>
      </c>
      <c r="M2794" s="3">
        <f t="shared" si="87"/>
        <v>0.9</v>
      </c>
      <c r="N2794">
        <v>162</v>
      </c>
      <c r="O2794">
        <v>0</v>
      </c>
      <c r="P2794" s="2" t="s">
        <v>19653</v>
      </c>
    </row>
    <row r="2795" spans="1:16" x14ac:dyDescent="0.25">
      <c r="A2795" t="s">
        <v>2793</v>
      </c>
      <c r="B2795">
        <v>2014</v>
      </c>
      <c r="C2795" t="s">
        <v>19653</v>
      </c>
      <c r="D2795" t="s">
        <v>13330</v>
      </c>
      <c r="E2795" t="s">
        <v>5173</v>
      </c>
      <c r="F2795" t="s">
        <v>13331</v>
      </c>
      <c r="G2795" t="s">
        <v>13328</v>
      </c>
      <c r="H2795" t="s">
        <v>13329</v>
      </c>
      <c r="I2795" t="s">
        <v>19724</v>
      </c>
      <c r="J2795" t="s">
        <v>6286</v>
      </c>
      <c r="K2795">
        <v>30</v>
      </c>
      <c r="L2795">
        <f t="shared" si="86"/>
        <v>28</v>
      </c>
      <c r="M2795" s="3">
        <f t="shared" si="87"/>
        <v>0.93333333333333335</v>
      </c>
      <c r="N2795">
        <v>28</v>
      </c>
      <c r="O2795">
        <v>0</v>
      </c>
      <c r="P2795" s="2" t="s">
        <v>19653</v>
      </c>
    </row>
    <row r="2796" spans="1:16" x14ac:dyDescent="0.25">
      <c r="A2796" t="s">
        <v>2794</v>
      </c>
      <c r="B2796">
        <v>2014</v>
      </c>
      <c r="C2796" t="s">
        <v>19653</v>
      </c>
      <c r="D2796" t="s">
        <v>13332</v>
      </c>
      <c r="E2796" t="s">
        <v>5173</v>
      </c>
      <c r="G2796" t="s">
        <v>13333</v>
      </c>
      <c r="H2796" t="s">
        <v>13334</v>
      </c>
      <c r="I2796" t="s">
        <v>19724</v>
      </c>
      <c r="J2796" t="s">
        <v>6286</v>
      </c>
      <c r="K2796">
        <v>76</v>
      </c>
      <c r="L2796">
        <f t="shared" si="86"/>
        <v>76</v>
      </c>
      <c r="M2796" s="3">
        <f t="shared" si="87"/>
        <v>1</v>
      </c>
      <c r="N2796">
        <v>76</v>
      </c>
      <c r="O2796">
        <v>0</v>
      </c>
      <c r="P2796" s="2" t="s">
        <v>19653</v>
      </c>
    </row>
    <row r="2797" spans="1:16" x14ac:dyDescent="0.25">
      <c r="A2797" t="s">
        <v>2795</v>
      </c>
      <c r="B2797">
        <v>2014</v>
      </c>
      <c r="C2797" t="s">
        <v>19653</v>
      </c>
      <c r="D2797" t="s">
        <v>13335</v>
      </c>
      <c r="E2797" t="s">
        <v>5173</v>
      </c>
      <c r="F2797" t="s">
        <v>13336</v>
      </c>
      <c r="G2797" t="s">
        <v>13333</v>
      </c>
      <c r="H2797" t="s">
        <v>13337</v>
      </c>
      <c r="I2797" t="s">
        <v>19724</v>
      </c>
      <c r="J2797" t="s">
        <v>6286</v>
      </c>
      <c r="K2797">
        <v>35</v>
      </c>
      <c r="L2797">
        <f t="shared" si="86"/>
        <v>39</v>
      </c>
      <c r="M2797" s="3">
        <f t="shared" si="87"/>
        <v>1.1142857142857143</v>
      </c>
      <c r="N2797">
        <v>39</v>
      </c>
      <c r="O2797">
        <v>0</v>
      </c>
      <c r="P2797" s="2" t="s">
        <v>19653</v>
      </c>
    </row>
    <row r="2798" spans="1:16" x14ac:dyDescent="0.25">
      <c r="A2798" t="s">
        <v>2796</v>
      </c>
      <c r="B2798">
        <v>2014</v>
      </c>
      <c r="C2798" t="s">
        <v>19653</v>
      </c>
      <c r="D2798" t="s">
        <v>13338</v>
      </c>
      <c r="E2798" t="s">
        <v>5173</v>
      </c>
      <c r="F2798" t="s">
        <v>13339</v>
      </c>
      <c r="G2798" t="s">
        <v>13340</v>
      </c>
      <c r="H2798" t="s">
        <v>13341</v>
      </c>
      <c r="I2798" t="s">
        <v>19724</v>
      </c>
      <c r="J2798" t="s">
        <v>6286</v>
      </c>
      <c r="K2798">
        <v>19</v>
      </c>
      <c r="L2798">
        <f t="shared" si="86"/>
        <v>19</v>
      </c>
      <c r="M2798" s="3">
        <f t="shared" si="87"/>
        <v>1</v>
      </c>
      <c r="N2798">
        <v>19</v>
      </c>
      <c r="O2798">
        <v>0</v>
      </c>
      <c r="P2798" s="2" t="s">
        <v>19653</v>
      </c>
    </row>
    <row r="2799" spans="1:16" x14ac:dyDescent="0.25">
      <c r="A2799" t="s">
        <v>2797</v>
      </c>
      <c r="B2799">
        <v>2014</v>
      </c>
      <c r="C2799" t="s">
        <v>19653</v>
      </c>
      <c r="D2799" t="s">
        <v>13342</v>
      </c>
      <c r="E2799" t="s">
        <v>5173</v>
      </c>
      <c r="F2799" t="s">
        <v>13343</v>
      </c>
      <c r="G2799" t="s">
        <v>13340</v>
      </c>
      <c r="H2799" t="s">
        <v>13341</v>
      </c>
      <c r="I2799" t="s">
        <v>19724</v>
      </c>
      <c r="J2799" t="s">
        <v>6286</v>
      </c>
      <c r="K2799">
        <v>180</v>
      </c>
      <c r="L2799">
        <f t="shared" si="86"/>
        <v>180</v>
      </c>
      <c r="M2799" s="3">
        <f t="shared" si="87"/>
        <v>1</v>
      </c>
      <c r="N2799">
        <v>166</v>
      </c>
      <c r="O2799">
        <v>14</v>
      </c>
      <c r="P2799" s="2" t="s">
        <v>19653</v>
      </c>
    </row>
    <row r="2800" spans="1:16" x14ac:dyDescent="0.25">
      <c r="A2800" t="s">
        <v>2798</v>
      </c>
      <c r="B2800">
        <v>2014</v>
      </c>
      <c r="C2800" t="s">
        <v>19653</v>
      </c>
      <c r="D2800" t="s">
        <v>13344</v>
      </c>
      <c r="E2800" t="s">
        <v>5173</v>
      </c>
      <c r="G2800" t="s">
        <v>13340</v>
      </c>
      <c r="H2800" t="s">
        <v>13345</v>
      </c>
      <c r="I2800" t="s">
        <v>19724</v>
      </c>
      <c r="J2800" t="s">
        <v>6286</v>
      </c>
      <c r="K2800">
        <v>56</v>
      </c>
      <c r="L2800">
        <f t="shared" si="86"/>
        <v>53</v>
      </c>
      <c r="M2800" s="3">
        <f t="shared" si="87"/>
        <v>0.9464285714285714</v>
      </c>
      <c r="N2800">
        <v>53</v>
      </c>
      <c r="O2800">
        <v>0</v>
      </c>
      <c r="P2800" s="2" t="s">
        <v>19653</v>
      </c>
    </row>
    <row r="2801" spans="1:16" x14ac:dyDescent="0.25">
      <c r="A2801" t="s">
        <v>2799</v>
      </c>
      <c r="B2801">
        <v>2014</v>
      </c>
      <c r="C2801" t="s">
        <v>19653</v>
      </c>
      <c r="D2801" t="s">
        <v>13346</v>
      </c>
      <c r="E2801" t="s">
        <v>5173</v>
      </c>
      <c r="G2801" t="s">
        <v>13347</v>
      </c>
      <c r="H2801" t="s">
        <v>13348</v>
      </c>
      <c r="I2801" t="s">
        <v>19724</v>
      </c>
      <c r="J2801" t="s">
        <v>6286</v>
      </c>
      <c r="K2801">
        <v>74</v>
      </c>
      <c r="L2801">
        <f t="shared" si="86"/>
        <v>74</v>
      </c>
      <c r="M2801" s="3">
        <f t="shared" si="87"/>
        <v>1</v>
      </c>
      <c r="N2801">
        <v>74</v>
      </c>
      <c r="O2801">
        <v>0</v>
      </c>
      <c r="P2801" s="2" t="s">
        <v>19653</v>
      </c>
    </row>
    <row r="2802" spans="1:16" x14ac:dyDescent="0.25">
      <c r="A2802" t="s">
        <v>2800</v>
      </c>
      <c r="B2802">
        <v>2014</v>
      </c>
      <c r="C2802" t="s">
        <v>19653</v>
      </c>
      <c r="D2802" t="s">
        <v>13349</v>
      </c>
      <c r="E2802" t="s">
        <v>5173</v>
      </c>
      <c r="F2802" t="s">
        <v>13350</v>
      </c>
      <c r="G2802" t="s">
        <v>13351</v>
      </c>
      <c r="H2802" t="s">
        <v>13352</v>
      </c>
      <c r="I2802" t="s">
        <v>19724</v>
      </c>
      <c r="J2802" t="s">
        <v>6286</v>
      </c>
      <c r="K2802">
        <v>56</v>
      </c>
      <c r="L2802">
        <f t="shared" si="86"/>
        <v>56</v>
      </c>
      <c r="M2802" s="3">
        <f t="shared" si="87"/>
        <v>1</v>
      </c>
      <c r="N2802">
        <v>56</v>
      </c>
      <c r="O2802">
        <v>0</v>
      </c>
      <c r="P2802" s="2" t="s">
        <v>19653</v>
      </c>
    </row>
    <row r="2803" spans="1:16" x14ac:dyDescent="0.25">
      <c r="A2803" t="s">
        <v>2801</v>
      </c>
      <c r="B2803">
        <v>2014</v>
      </c>
      <c r="C2803" t="s">
        <v>19653</v>
      </c>
      <c r="D2803" t="s">
        <v>13353</v>
      </c>
      <c r="E2803" t="s">
        <v>5173</v>
      </c>
      <c r="F2803" t="s">
        <v>13354</v>
      </c>
      <c r="G2803" t="s">
        <v>13355</v>
      </c>
      <c r="H2803" t="s">
        <v>13356</v>
      </c>
      <c r="I2803" t="s">
        <v>19724</v>
      </c>
      <c r="J2803" t="s">
        <v>6286</v>
      </c>
      <c r="K2803">
        <v>84</v>
      </c>
      <c r="L2803">
        <f t="shared" si="86"/>
        <v>84</v>
      </c>
      <c r="M2803" s="3">
        <f t="shared" si="87"/>
        <v>1</v>
      </c>
      <c r="N2803">
        <v>84</v>
      </c>
      <c r="O2803">
        <v>0</v>
      </c>
      <c r="P2803" s="2" t="s">
        <v>19653</v>
      </c>
    </row>
    <row r="2804" spans="1:16" x14ac:dyDescent="0.25">
      <c r="A2804" t="s">
        <v>2802</v>
      </c>
      <c r="B2804">
        <v>2014</v>
      </c>
      <c r="C2804" t="s">
        <v>19653</v>
      </c>
      <c r="D2804" t="s">
        <v>13357</v>
      </c>
      <c r="E2804" t="s">
        <v>5173</v>
      </c>
      <c r="G2804" t="s">
        <v>13199</v>
      </c>
      <c r="H2804" t="s">
        <v>13358</v>
      </c>
      <c r="I2804" t="s">
        <v>19724</v>
      </c>
      <c r="J2804" t="s">
        <v>6286</v>
      </c>
      <c r="K2804">
        <v>30</v>
      </c>
      <c r="L2804">
        <f t="shared" si="86"/>
        <v>27</v>
      </c>
      <c r="M2804" s="3">
        <f t="shared" si="87"/>
        <v>0.9</v>
      </c>
      <c r="N2804">
        <v>27</v>
      </c>
      <c r="O2804">
        <v>0</v>
      </c>
      <c r="P2804" s="2" t="s">
        <v>19653</v>
      </c>
    </row>
    <row r="2805" spans="1:16" x14ac:dyDescent="0.25">
      <c r="A2805" t="s">
        <v>2803</v>
      </c>
      <c r="B2805">
        <v>2014</v>
      </c>
      <c r="C2805" t="s">
        <v>19653</v>
      </c>
      <c r="D2805" t="s">
        <v>13359</v>
      </c>
      <c r="E2805" t="s">
        <v>5173</v>
      </c>
      <c r="G2805" t="s">
        <v>13360</v>
      </c>
      <c r="H2805" t="s">
        <v>13361</v>
      </c>
      <c r="I2805" t="s">
        <v>19724</v>
      </c>
      <c r="J2805" t="s">
        <v>6286</v>
      </c>
      <c r="K2805">
        <v>30</v>
      </c>
      <c r="L2805">
        <f t="shared" si="86"/>
        <v>28</v>
      </c>
      <c r="M2805" s="3">
        <f t="shared" si="87"/>
        <v>0.93333333333333335</v>
      </c>
      <c r="N2805">
        <v>28</v>
      </c>
      <c r="O2805">
        <v>0</v>
      </c>
      <c r="P2805" s="2" t="s">
        <v>19653</v>
      </c>
    </row>
    <row r="2806" spans="1:16" x14ac:dyDescent="0.25">
      <c r="A2806" t="s">
        <v>2804</v>
      </c>
      <c r="B2806">
        <v>2014</v>
      </c>
      <c r="C2806" t="s">
        <v>19653</v>
      </c>
      <c r="D2806" t="s">
        <v>13362</v>
      </c>
      <c r="E2806" t="s">
        <v>5173</v>
      </c>
      <c r="F2806" t="s">
        <v>13363</v>
      </c>
      <c r="G2806" t="s">
        <v>13229</v>
      </c>
      <c r="H2806" t="s">
        <v>13364</v>
      </c>
      <c r="I2806" t="s">
        <v>19724</v>
      </c>
      <c r="J2806" t="s">
        <v>6286</v>
      </c>
      <c r="K2806">
        <v>56</v>
      </c>
      <c r="L2806">
        <f t="shared" si="86"/>
        <v>53</v>
      </c>
      <c r="M2806" s="3">
        <f t="shared" si="87"/>
        <v>0.9464285714285714</v>
      </c>
      <c r="N2806">
        <v>53</v>
      </c>
      <c r="O2806">
        <v>0</v>
      </c>
      <c r="P2806" s="2" t="s">
        <v>19653</v>
      </c>
    </row>
    <row r="2807" spans="1:16" x14ac:dyDescent="0.25">
      <c r="A2807" t="s">
        <v>2805</v>
      </c>
      <c r="B2807">
        <v>2014</v>
      </c>
      <c r="C2807" t="s">
        <v>19653</v>
      </c>
      <c r="D2807" t="s">
        <v>13365</v>
      </c>
      <c r="E2807" t="s">
        <v>5173</v>
      </c>
      <c r="F2807" t="s">
        <v>13366</v>
      </c>
      <c r="G2807" t="s">
        <v>13262</v>
      </c>
      <c r="H2807" t="s">
        <v>13263</v>
      </c>
      <c r="I2807" t="s">
        <v>19724</v>
      </c>
      <c r="J2807" t="s">
        <v>6286</v>
      </c>
      <c r="K2807">
        <v>22</v>
      </c>
      <c r="L2807">
        <f t="shared" si="86"/>
        <v>22</v>
      </c>
      <c r="M2807" s="3">
        <f t="shared" si="87"/>
        <v>1</v>
      </c>
      <c r="N2807">
        <v>22</v>
      </c>
      <c r="O2807">
        <v>0</v>
      </c>
      <c r="P2807" s="2" t="s">
        <v>19653</v>
      </c>
    </row>
    <row r="2808" spans="1:16" x14ac:dyDescent="0.25">
      <c r="A2808" t="s">
        <v>2806</v>
      </c>
      <c r="B2808">
        <v>2014</v>
      </c>
      <c r="C2808" t="s">
        <v>19653</v>
      </c>
      <c r="D2808" t="s">
        <v>13367</v>
      </c>
      <c r="E2808" t="s">
        <v>5173</v>
      </c>
      <c r="G2808" t="s">
        <v>13340</v>
      </c>
      <c r="H2808" t="s">
        <v>13368</v>
      </c>
      <c r="I2808" t="s">
        <v>19724</v>
      </c>
      <c r="J2808" t="s">
        <v>6286</v>
      </c>
      <c r="K2808">
        <v>44</v>
      </c>
      <c r="L2808">
        <f t="shared" si="86"/>
        <v>41</v>
      </c>
      <c r="M2808" s="3">
        <f t="shared" si="87"/>
        <v>0.93181818181818177</v>
      </c>
      <c r="N2808">
        <v>41</v>
      </c>
      <c r="O2808">
        <v>0</v>
      </c>
      <c r="P2808" s="2" t="s">
        <v>19653</v>
      </c>
    </row>
    <row r="2809" spans="1:16" x14ac:dyDescent="0.25">
      <c r="A2809" t="s">
        <v>2807</v>
      </c>
      <c r="B2809">
        <v>2014</v>
      </c>
      <c r="C2809" t="s">
        <v>19653</v>
      </c>
      <c r="D2809" t="s">
        <v>13369</v>
      </c>
      <c r="E2809" t="s">
        <v>5173</v>
      </c>
      <c r="G2809" t="s">
        <v>13340</v>
      </c>
      <c r="H2809" t="s">
        <v>13370</v>
      </c>
      <c r="I2809" t="s">
        <v>19724</v>
      </c>
      <c r="J2809" t="s">
        <v>6286</v>
      </c>
      <c r="K2809">
        <v>25</v>
      </c>
      <c r="L2809">
        <f t="shared" si="86"/>
        <v>25</v>
      </c>
      <c r="M2809" s="3">
        <f t="shared" si="87"/>
        <v>1</v>
      </c>
      <c r="N2809">
        <v>25</v>
      </c>
      <c r="O2809">
        <v>0</v>
      </c>
      <c r="P2809" s="2" t="s">
        <v>19653</v>
      </c>
    </row>
    <row r="2810" spans="1:16" x14ac:dyDescent="0.25">
      <c r="A2810" t="s">
        <v>2808</v>
      </c>
      <c r="B2810">
        <v>2014</v>
      </c>
      <c r="C2810" t="s">
        <v>19653</v>
      </c>
      <c r="D2810" t="s">
        <v>13371</v>
      </c>
      <c r="E2810" t="s">
        <v>5173</v>
      </c>
      <c r="G2810" t="s">
        <v>13278</v>
      </c>
      <c r="H2810" t="s">
        <v>13372</v>
      </c>
      <c r="I2810" t="s">
        <v>19724</v>
      </c>
      <c r="J2810" t="s">
        <v>6286</v>
      </c>
      <c r="K2810">
        <v>60</v>
      </c>
      <c r="L2810">
        <f t="shared" si="86"/>
        <v>47</v>
      </c>
      <c r="M2810" s="3">
        <f t="shared" si="87"/>
        <v>0.78333333333333333</v>
      </c>
      <c r="N2810">
        <v>47</v>
      </c>
      <c r="O2810">
        <v>0</v>
      </c>
      <c r="P2810" s="2" t="s">
        <v>19653</v>
      </c>
    </row>
    <row r="2811" spans="1:16" x14ac:dyDescent="0.25">
      <c r="A2811" t="s">
        <v>2809</v>
      </c>
      <c r="B2811">
        <v>2014</v>
      </c>
      <c r="C2811" t="s">
        <v>19653</v>
      </c>
      <c r="D2811" t="s">
        <v>13373</v>
      </c>
      <c r="E2811" t="s">
        <v>5173</v>
      </c>
      <c r="F2811" t="s">
        <v>13374</v>
      </c>
      <c r="G2811" t="s">
        <v>13300</v>
      </c>
      <c r="H2811" t="s">
        <v>13301</v>
      </c>
      <c r="I2811" t="s">
        <v>19724</v>
      </c>
      <c r="J2811" t="s">
        <v>6286</v>
      </c>
      <c r="K2811">
        <v>120</v>
      </c>
      <c r="L2811">
        <f t="shared" si="86"/>
        <v>112</v>
      </c>
      <c r="M2811" s="3">
        <f t="shared" si="87"/>
        <v>0.93333333333333335</v>
      </c>
      <c r="N2811">
        <v>112</v>
      </c>
      <c r="O2811">
        <v>0</v>
      </c>
      <c r="P2811" s="2" t="s">
        <v>19653</v>
      </c>
    </row>
    <row r="2812" spans="1:16" x14ac:dyDescent="0.25">
      <c r="A2812" t="s">
        <v>2810</v>
      </c>
      <c r="B2812">
        <v>2014</v>
      </c>
      <c r="C2812" t="s">
        <v>19653</v>
      </c>
      <c r="D2812" t="s">
        <v>13375</v>
      </c>
      <c r="E2812" t="s">
        <v>5173</v>
      </c>
      <c r="F2812" t="s">
        <v>13376</v>
      </c>
      <c r="G2812" t="s">
        <v>13313</v>
      </c>
      <c r="H2812" t="s">
        <v>13377</v>
      </c>
      <c r="I2812" t="s">
        <v>19724</v>
      </c>
      <c r="J2812" t="s">
        <v>6286</v>
      </c>
      <c r="K2812">
        <v>60</v>
      </c>
      <c r="L2812">
        <f t="shared" si="86"/>
        <v>46</v>
      </c>
      <c r="M2812" s="3">
        <f t="shared" si="87"/>
        <v>0.76666666666666672</v>
      </c>
      <c r="N2812">
        <v>46</v>
      </c>
      <c r="O2812">
        <v>0</v>
      </c>
      <c r="P2812" s="2" t="s">
        <v>19653</v>
      </c>
    </row>
    <row r="2813" spans="1:16" x14ac:dyDescent="0.25">
      <c r="A2813" t="s">
        <v>2811</v>
      </c>
      <c r="B2813">
        <v>2014</v>
      </c>
      <c r="C2813" t="s">
        <v>19653</v>
      </c>
      <c r="D2813" t="s">
        <v>13378</v>
      </c>
      <c r="E2813" t="s">
        <v>5173</v>
      </c>
      <c r="F2813" t="s">
        <v>13379</v>
      </c>
      <c r="G2813" t="s">
        <v>13324</v>
      </c>
      <c r="H2813" t="s">
        <v>13380</v>
      </c>
      <c r="I2813" t="s">
        <v>19724</v>
      </c>
      <c r="J2813" t="s">
        <v>6286</v>
      </c>
      <c r="K2813">
        <v>30</v>
      </c>
      <c r="L2813">
        <f t="shared" si="86"/>
        <v>28</v>
      </c>
      <c r="M2813" s="3">
        <f t="shared" si="87"/>
        <v>0.93333333333333335</v>
      </c>
      <c r="N2813">
        <v>28</v>
      </c>
      <c r="O2813">
        <v>0</v>
      </c>
      <c r="P2813" s="2" t="s">
        <v>19653</v>
      </c>
    </row>
    <row r="2814" spans="1:16" x14ac:dyDescent="0.25">
      <c r="A2814" t="s">
        <v>2812</v>
      </c>
      <c r="B2814">
        <v>2014</v>
      </c>
      <c r="C2814" t="s">
        <v>19653</v>
      </c>
      <c r="D2814" t="s">
        <v>13381</v>
      </c>
      <c r="E2814" t="s">
        <v>5173</v>
      </c>
      <c r="F2814" t="s">
        <v>13382</v>
      </c>
      <c r="G2814" t="s">
        <v>13355</v>
      </c>
      <c r="H2814" t="s">
        <v>13383</v>
      </c>
      <c r="I2814" t="s">
        <v>19724</v>
      </c>
      <c r="J2814" t="s">
        <v>6286</v>
      </c>
      <c r="K2814">
        <v>45</v>
      </c>
      <c r="L2814">
        <f t="shared" si="86"/>
        <v>41</v>
      </c>
      <c r="M2814" s="3">
        <f t="shared" si="87"/>
        <v>0.91111111111111109</v>
      </c>
      <c r="N2814">
        <v>25</v>
      </c>
      <c r="O2814">
        <v>16</v>
      </c>
      <c r="P2814" s="2" t="s">
        <v>19653</v>
      </c>
    </row>
    <row r="2815" spans="1:16" x14ac:dyDescent="0.25">
      <c r="A2815" t="s">
        <v>2813</v>
      </c>
      <c r="B2815">
        <v>2014</v>
      </c>
      <c r="C2815" t="s">
        <v>19653</v>
      </c>
      <c r="D2815" t="s">
        <v>13384</v>
      </c>
      <c r="E2815" t="s">
        <v>5173</v>
      </c>
      <c r="F2815" t="s">
        <v>13385</v>
      </c>
      <c r="G2815" t="s">
        <v>13386</v>
      </c>
      <c r="H2815" t="s">
        <v>13387</v>
      </c>
      <c r="I2815" t="s">
        <v>19724</v>
      </c>
      <c r="J2815" t="s">
        <v>6286</v>
      </c>
      <c r="K2815">
        <v>160</v>
      </c>
      <c r="L2815">
        <f t="shared" si="86"/>
        <v>152</v>
      </c>
      <c r="M2815" s="3">
        <f t="shared" si="87"/>
        <v>0.95</v>
      </c>
      <c r="N2815">
        <v>152</v>
      </c>
      <c r="O2815">
        <v>0</v>
      </c>
      <c r="P2815" s="2" t="s">
        <v>19653</v>
      </c>
    </row>
    <row r="2816" spans="1:16" x14ac:dyDescent="0.25">
      <c r="A2816" t="s">
        <v>2814</v>
      </c>
      <c r="B2816">
        <v>2014</v>
      </c>
      <c r="C2816" t="s">
        <v>19653</v>
      </c>
      <c r="D2816" t="s">
        <v>13388</v>
      </c>
      <c r="E2816" t="s">
        <v>5173</v>
      </c>
      <c r="F2816" t="s">
        <v>13389</v>
      </c>
      <c r="G2816" t="s">
        <v>6284</v>
      </c>
      <c r="H2816" t="s">
        <v>6285</v>
      </c>
      <c r="I2816" t="s">
        <v>19724</v>
      </c>
      <c r="J2816" t="s">
        <v>6286</v>
      </c>
      <c r="K2816">
        <v>180</v>
      </c>
      <c r="L2816">
        <f t="shared" si="86"/>
        <v>159</v>
      </c>
      <c r="M2816" s="3">
        <f t="shared" si="87"/>
        <v>0.8833333333333333</v>
      </c>
      <c r="N2816">
        <v>159</v>
      </c>
      <c r="O2816">
        <v>0</v>
      </c>
      <c r="P2816" s="2" t="s">
        <v>19653</v>
      </c>
    </row>
    <row r="2817" spans="1:16" x14ac:dyDescent="0.25">
      <c r="A2817" t="s">
        <v>2815</v>
      </c>
      <c r="B2817">
        <v>2014</v>
      </c>
      <c r="C2817" t="s">
        <v>19653</v>
      </c>
      <c r="D2817" t="s">
        <v>13390</v>
      </c>
      <c r="E2817" t="s">
        <v>5173</v>
      </c>
      <c r="F2817" t="s">
        <v>13391</v>
      </c>
      <c r="G2817" t="s">
        <v>6284</v>
      </c>
      <c r="H2817" t="s">
        <v>6285</v>
      </c>
      <c r="I2817" t="s">
        <v>19724</v>
      </c>
      <c r="J2817" t="s">
        <v>6286</v>
      </c>
      <c r="K2817">
        <v>120</v>
      </c>
      <c r="L2817">
        <f t="shared" si="86"/>
        <v>112</v>
      </c>
      <c r="M2817" s="3">
        <f t="shared" si="87"/>
        <v>0.93333333333333335</v>
      </c>
      <c r="N2817">
        <v>112</v>
      </c>
      <c r="O2817">
        <v>0</v>
      </c>
      <c r="P2817" s="2" t="s">
        <v>19653</v>
      </c>
    </row>
    <row r="2818" spans="1:16" x14ac:dyDescent="0.25">
      <c r="A2818" t="s">
        <v>2816</v>
      </c>
      <c r="B2818">
        <v>2014</v>
      </c>
      <c r="C2818" t="s">
        <v>19653</v>
      </c>
      <c r="D2818" t="s">
        <v>13392</v>
      </c>
      <c r="E2818" t="s">
        <v>5173</v>
      </c>
      <c r="F2818" t="s">
        <v>13393</v>
      </c>
      <c r="G2818" t="s">
        <v>13282</v>
      </c>
      <c r="H2818" t="s">
        <v>13283</v>
      </c>
      <c r="I2818" t="s">
        <v>19724</v>
      </c>
      <c r="J2818" t="s">
        <v>6286</v>
      </c>
      <c r="K2818">
        <v>200</v>
      </c>
      <c r="L2818">
        <f t="shared" ref="L2818:L2881" si="88">N2818+O2818</f>
        <v>198</v>
      </c>
      <c r="M2818" s="3">
        <f t="shared" ref="M2818:M2881" si="89">L2818/K2818</f>
        <v>0.99</v>
      </c>
      <c r="N2818">
        <v>184</v>
      </c>
      <c r="O2818">
        <v>14</v>
      </c>
      <c r="P2818" s="2" t="s">
        <v>19653</v>
      </c>
    </row>
    <row r="2819" spans="1:16" x14ac:dyDescent="0.25">
      <c r="A2819" t="s">
        <v>2817</v>
      </c>
      <c r="B2819">
        <v>2014</v>
      </c>
      <c r="C2819" t="s">
        <v>19653</v>
      </c>
      <c r="D2819" t="s">
        <v>13394</v>
      </c>
      <c r="E2819" t="s">
        <v>5173</v>
      </c>
      <c r="F2819" t="s">
        <v>13395</v>
      </c>
      <c r="G2819" t="s">
        <v>13282</v>
      </c>
      <c r="H2819" t="s">
        <v>13283</v>
      </c>
      <c r="I2819" t="s">
        <v>19724</v>
      </c>
      <c r="J2819" t="s">
        <v>6286</v>
      </c>
      <c r="K2819">
        <v>52</v>
      </c>
      <c r="L2819">
        <f t="shared" si="88"/>
        <v>52</v>
      </c>
      <c r="M2819" s="3">
        <f t="shared" si="89"/>
        <v>1</v>
      </c>
      <c r="N2819">
        <v>52</v>
      </c>
      <c r="O2819">
        <v>0</v>
      </c>
      <c r="P2819" s="2" t="s">
        <v>19653</v>
      </c>
    </row>
    <row r="2820" spans="1:16" x14ac:dyDescent="0.25">
      <c r="A2820" t="s">
        <v>2818</v>
      </c>
      <c r="B2820">
        <v>2014</v>
      </c>
      <c r="C2820" t="s">
        <v>19653</v>
      </c>
      <c r="D2820" t="s">
        <v>13396</v>
      </c>
      <c r="E2820" t="s">
        <v>5173</v>
      </c>
      <c r="G2820" t="s">
        <v>13287</v>
      </c>
      <c r="H2820" t="s">
        <v>13397</v>
      </c>
      <c r="I2820" t="s">
        <v>19724</v>
      </c>
      <c r="J2820" t="s">
        <v>6286</v>
      </c>
      <c r="K2820">
        <v>28</v>
      </c>
      <c r="L2820">
        <f t="shared" si="88"/>
        <v>28</v>
      </c>
      <c r="M2820" s="3">
        <f t="shared" si="89"/>
        <v>1</v>
      </c>
      <c r="N2820">
        <v>28</v>
      </c>
      <c r="O2820">
        <v>0</v>
      </c>
      <c r="P2820" s="2" t="s">
        <v>19653</v>
      </c>
    </row>
    <row r="2821" spans="1:16" x14ac:dyDescent="0.25">
      <c r="A2821" t="s">
        <v>2819</v>
      </c>
      <c r="B2821">
        <v>2014</v>
      </c>
      <c r="C2821" t="s">
        <v>19653</v>
      </c>
      <c r="D2821" t="s">
        <v>13398</v>
      </c>
      <c r="E2821" t="s">
        <v>5173</v>
      </c>
      <c r="F2821" t="s">
        <v>13399</v>
      </c>
      <c r="G2821" t="s">
        <v>13294</v>
      </c>
      <c r="H2821" t="s">
        <v>13295</v>
      </c>
      <c r="I2821" t="s">
        <v>19724</v>
      </c>
      <c r="J2821" t="s">
        <v>6286</v>
      </c>
      <c r="K2821">
        <v>142</v>
      </c>
      <c r="L2821">
        <f t="shared" si="88"/>
        <v>139</v>
      </c>
      <c r="M2821" s="3">
        <f t="shared" si="89"/>
        <v>0.97887323943661975</v>
      </c>
      <c r="N2821">
        <v>139</v>
      </c>
      <c r="O2821">
        <v>0</v>
      </c>
      <c r="P2821" s="2" t="s">
        <v>19653</v>
      </c>
    </row>
    <row r="2822" spans="1:16" x14ac:dyDescent="0.25">
      <c r="A2822" t="s">
        <v>2820</v>
      </c>
      <c r="B2822">
        <v>2014</v>
      </c>
      <c r="C2822" t="s">
        <v>19653</v>
      </c>
      <c r="D2822" t="s">
        <v>13400</v>
      </c>
      <c r="E2822" t="s">
        <v>5173</v>
      </c>
      <c r="G2822" t="s">
        <v>13401</v>
      </c>
      <c r="H2822" t="s">
        <v>13402</v>
      </c>
      <c r="I2822" t="s">
        <v>19722</v>
      </c>
      <c r="J2822" t="s">
        <v>19690</v>
      </c>
      <c r="K2822">
        <v>75</v>
      </c>
      <c r="L2822">
        <f t="shared" si="88"/>
        <v>44</v>
      </c>
      <c r="M2822" s="3">
        <f t="shared" si="89"/>
        <v>0.58666666666666667</v>
      </c>
      <c r="N2822">
        <v>44</v>
      </c>
      <c r="O2822">
        <v>0</v>
      </c>
      <c r="P2822" s="2" t="s">
        <v>19653</v>
      </c>
    </row>
    <row r="2823" spans="1:16" x14ac:dyDescent="0.25">
      <c r="A2823" t="s">
        <v>2821</v>
      </c>
      <c r="B2823">
        <v>2014</v>
      </c>
      <c r="C2823" t="s">
        <v>19653</v>
      </c>
      <c r="D2823" t="s">
        <v>13403</v>
      </c>
      <c r="E2823" t="s">
        <v>5173</v>
      </c>
      <c r="G2823" t="s">
        <v>13404</v>
      </c>
      <c r="H2823" t="s">
        <v>13405</v>
      </c>
      <c r="I2823" t="s">
        <v>19722</v>
      </c>
      <c r="J2823" t="s">
        <v>19690</v>
      </c>
      <c r="K2823">
        <v>25</v>
      </c>
      <c r="L2823">
        <f t="shared" si="88"/>
        <v>25</v>
      </c>
      <c r="M2823" s="3">
        <f t="shared" si="89"/>
        <v>1</v>
      </c>
      <c r="N2823">
        <v>25</v>
      </c>
      <c r="O2823">
        <v>0</v>
      </c>
      <c r="P2823" s="2" t="s">
        <v>19653</v>
      </c>
    </row>
    <row r="2824" spans="1:16" x14ac:dyDescent="0.25">
      <c r="A2824" t="s">
        <v>2822</v>
      </c>
      <c r="B2824">
        <v>2014</v>
      </c>
      <c r="C2824" t="s">
        <v>19653</v>
      </c>
      <c r="D2824" t="s">
        <v>13406</v>
      </c>
      <c r="E2824" t="s">
        <v>5173</v>
      </c>
      <c r="G2824" t="s">
        <v>13407</v>
      </c>
      <c r="H2824" t="s">
        <v>13408</v>
      </c>
      <c r="I2824" t="s">
        <v>19722</v>
      </c>
      <c r="J2824" t="s">
        <v>19690</v>
      </c>
      <c r="K2824">
        <v>72</v>
      </c>
      <c r="L2824">
        <f t="shared" si="88"/>
        <v>61</v>
      </c>
      <c r="M2824" s="3">
        <f t="shared" si="89"/>
        <v>0.84722222222222221</v>
      </c>
      <c r="N2824">
        <v>61</v>
      </c>
      <c r="O2824">
        <v>0</v>
      </c>
      <c r="P2824" s="2" t="s">
        <v>19653</v>
      </c>
    </row>
    <row r="2825" spans="1:16" x14ac:dyDescent="0.25">
      <c r="A2825" t="s">
        <v>2823</v>
      </c>
      <c r="B2825">
        <v>2014</v>
      </c>
      <c r="C2825" t="s">
        <v>19653</v>
      </c>
      <c r="D2825" t="s">
        <v>13409</v>
      </c>
      <c r="E2825" t="s">
        <v>5173</v>
      </c>
      <c r="F2825" t="s">
        <v>13410</v>
      </c>
      <c r="G2825" t="s">
        <v>13411</v>
      </c>
      <c r="H2825" t="s">
        <v>13412</v>
      </c>
      <c r="I2825" t="s">
        <v>19722</v>
      </c>
      <c r="J2825" t="s">
        <v>19690</v>
      </c>
      <c r="K2825">
        <v>75</v>
      </c>
      <c r="L2825">
        <f t="shared" si="88"/>
        <v>57</v>
      </c>
      <c r="M2825" s="3">
        <f t="shared" si="89"/>
        <v>0.76</v>
      </c>
      <c r="N2825">
        <v>57</v>
      </c>
      <c r="O2825">
        <v>0</v>
      </c>
      <c r="P2825" s="2" t="s">
        <v>19653</v>
      </c>
    </row>
    <row r="2826" spans="1:16" x14ac:dyDescent="0.25">
      <c r="A2826" t="s">
        <v>2824</v>
      </c>
      <c r="B2826">
        <v>2014</v>
      </c>
      <c r="C2826" t="s">
        <v>19653</v>
      </c>
      <c r="D2826" t="s">
        <v>13413</v>
      </c>
      <c r="E2826" t="s">
        <v>5173</v>
      </c>
      <c r="G2826" t="s">
        <v>13414</v>
      </c>
      <c r="H2826" t="s">
        <v>13415</v>
      </c>
      <c r="I2826" t="s">
        <v>19722</v>
      </c>
      <c r="J2826" t="s">
        <v>19690</v>
      </c>
      <c r="K2826">
        <v>124</v>
      </c>
      <c r="L2826">
        <f t="shared" si="88"/>
        <v>124</v>
      </c>
      <c r="M2826" s="3">
        <f t="shared" si="89"/>
        <v>1</v>
      </c>
      <c r="N2826">
        <v>124</v>
      </c>
      <c r="O2826">
        <v>0</v>
      </c>
      <c r="P2826" s="2" t="s">
        <v>19653</v>
      </c>
    </row>
    <row r="2827" spans="1:16" x14ac:dyDescent="0.25">
      <c r="A2827" t="s">
        <v>2825</v>
      </c>
      <c r="B2827">
        <v>2014</v>
      </c>
      <c r="C2827" t="s">
        <v>19653</v>
      </c>
      <c r="D2827" t="s">
        <v>13416</v>
      </c>
      <c r="E2827" t="s">
        <v>5173</v>
      </c>
      <c r="F2827" t="s">
        <v>13417</v>
      </c>
      <c r="G2827" t="s">
        <v>13418</v>
      </c>
      <c r="H2827" t="s">
        <v>13419</v>
      </c>
      <c r="I2827" t="s">
        <v>19722</v>
      </c>
      <c r="J2827" t="s">
        <v>19690</v>
      </c>
      <c r="K2827">
        <v>100</v>
      </c>
      <c r="L2827">
        <f t="shared" si="88"/>
        <v>100</v>
      </c>
      <c r="M2827" s="3">
        <f t="shared" si="89"/>
        <v>1</v>
      </c>
      <c r="N2827">
        <v>100</v>
      </c>
      <c r="O2827">
        <v>0</v>
      </c>
      <c r="P2827" s="2" t="s">
        <v>19653</v>
      </c>
    </row>
    <row r="2828" spans="1:16" x14ac:dyDescent="0.25">
      <c r="A2828" t="s">
        <v>2826</v>
      </c>
      <c r="B2828">
        <v>2014</v>
      </c>
      <c r="C2828" t="s">
        <v>19653</v>
      </c>
      <c r="D2828" t="s">
        <v>13420</v>
      </c>
      <c r="E2828" t="s">
        <v>5173</v>
      </c>
      <c r="G2828" t="s">
        <v>13421</v>
      </c>
      <c r="H2828" t="s">
        <v>13422</v>
      </c>
      <c r="I2828" t="s">
        <v>19722</v>
      </c>
      <c r="J2828" t="s">
        <v>19690</v>
      </c>
      <c r="K2828">
        <v>50</v>
      </c>
      <c r="L2828">
        <f t="shared" si="88"/>
        <v>47</v>
      </c>
      <c r="M2828" s="3">
        <f t="shared" si="89"/>
        <v>0.94</v>
      </c>
      <c r="N2828">
        <v>47</v>
      </c>
      <c r="O2828">
        <v>0</v>
      </c>
      <c r="P2828" s="2" t="s">
        <v>19653</v>
      </c>
    </row>
    <row r="2829" spans="1:16" x14ac:dyDescent="0.25">
      <c r="A2829" t="s">
        <v>2827</v>
      </c>
      <c r="B2829">
        <v>2014</v>
      </c>
      <c r="C2829" t="s">
        <v>19653</v>
      </c>
      <c r="D2829" t="s">
        <v>13423</v>
      </c>
      <c r="E2829" t="s">
        <v>5173</v>
      </c>
      <c r="F2829" t="s">
        <v>13424</v>
      </c>
      <c r="G2829" t="s">
        <v>6564</v>
      </c>
      <c r="H2829" t="s">
        <v>6565</v>
      </c>
      <c r="I2829" t="s">
        <v>19722</v>
      </c>
      <c r="J2829" t="s">
        <v>19690</v>
      </c>
      <c r="K2829">
        <v>150</v>
      </c>
      <c r="L2829">
        <f t="shared" si="88"/>
        <v>150</v>
      </c>
      <c r="M2829" s="3">
        <f t="shared" si="89"/>
        <v>1</v>
      </c>
      <c r="N2829">
        <v>150</v>
      </c>
      <c r="O2829">
        <v>0</v>
      </c>
      <c r="P2829" s="2" t="s">
        <v>19653</v>
      </c>
    </row>
    <row r="2830" spans="1:16" x14ac:dyDescent="0.25">
      <c r="A2830" t="s">
        <v>2828</v>
      </c>
      <c r="B2830">
        <v>2014</v>
      </c>
      <c r="C2830" t="s">
        <v>19653</v>
      </c>
      <c r="D2830" t="s">
        <v>13425</v>
      </c>
      <c r="E2830" t="s">
        <v>5173</v>
      </c>
      <c r="F2830" t="s">
        <v>13426</v>
      </c>
      <c r="G2830" t="s">
        <v>6564</v>
      </c>
      <c r="H2830" t="s">
        <v>6565</v>
      </c>
      <c r="I2830" t="s">
        <v>19722</v>
      </c>
      <c r="J2830" t="s">
        <v>19690</v>
      </c>
      <c r="K2830">
        <v>100</v>
      </c>
      <c r="L2830">
        <f t="shared" si="88"/>
        <v>93</v>
      </c>
      <c r="M2830" s="3">
        <f t="shared" si="89"/>
        <v>0.93</v>
      </c>
      <c r="N2830">
        <v>93</v>
      </c>
      <c r="O2830">
        <v>0</v>
      </c>
      <c r="P2830" s="2" t="s">
        <v>19653</v>
      </c>
    </row>
    <row r="2831" spans="1:16" x14ac:dyDescent="0.25">
      <c r="A2831" t="s">
        <v>2829</v>
      </c>
      <c r="B2831">
        <v>2014</v>
      </c>
      <c r="C2831" t="s">
        <v>19653</v>
      </c>
      <c r="D2831" t="s">
        <v>13427</v>
      </c>
      <c r="E2831" t="s">
        <v>5162</v>
      </c>
      <c r="F2831" t="s">
        <v>13428</v>
      </c>
      <c r="G2831" t="s">
        <v>13429</v>
      </c>
      <c r="H2831" t="s">
        <v>6565</v>
      </c>
      <c r="I2831" t="s">
        <v>19722</v>
      </c>
      <c r="J2831" t="s">
        <v>19690</v>
      </c>
      <c r="K2831">
        <v>58</v>
      </c>
      <c r="L2831">
        <f t="shared" si="88"/>
        <v>57</v>
      </c>
      <c r="M2831" s="3">
        <f t="shared" si="89"/>
        <v>0.98275862068965514</v>
      </c>
      <c r="N2831">
        <v>0</v>
      </c>
      <c r="O2831">
        <v>57</v>
      </c>
      <c r="P2831" s="2" t="s">
        <v>19656</v>
      </c>
    </row>
    <row r="2832" spans="1:16" x14ac:dyDescent="0.25">
      <c r="A2832" t="s">
        <v>2830</v>
      </c>
      <c r="B2832">
        <v>2014</v>
      </c>
      <c r="C2832" t="s">
        <v>19653</v>
      </c>
      <c r="D2832" t="s">
        <v>13430</v>
      </c>
      <c r="E2832" t="s">
        <v>5173</v>
      </c>
      <c r="F2832" t="s">
        <v>13431</v>
      </c>
      <c r="G2832" t="s">
        <v>6564</v>
      </c>
      <c r="H2832" t="s">
        <v>6565</v>
      </c>
      <c r="I2832" t="s">
        <v>19722</v>
      </c>
      <c r="J2832" t="s">
        <v>19690</v>
      </c>
      <c r="K2832">
        <v>170</v>
      </c>
      <c r="L2832">
        <f t="shared" si="88"/>
        <v>170</v>
      </c>
      <c r="M2832" s="3">
        <f t="shared" si="89"/>
        <v>1</v>
      </c>
      <c r="N2832">
        <v>170</v>
      </c>
      <c r="O2832">
        <v>0</v>
      </c>
      <c r="P2832" s="2" t="s">
        <v>19653</v>
      </c>
    </row>
    <row r="2833" spans="1:16" x14ac:dyDescent="0.25">
      <c r="A2833" t="s">
        <v>2831</v>
      </c>
      <c r="B2833">
        <v>2014</v>
      </c>
      <c r="C2833" t="s">
        <v>19653</v>
      </c>
      <c r="D2833" t="s">
        <v>13432</v>
      </c>
      <c r="E2833" t="s">
        <v>5173</v>
      </c>
      <c r="F2833" t="s">
        <v>13433</v>
      </c>
      <c r="G2833" t="s">
        <v>13421</v>
      </c>
      <c r="H2833" t="s">
        <v>13434</v>
      </c>
      <c r="I2833" t="s">
        <v>19722</v>
      </c>
      <c r="J2833" t="s">
        <v>19690</v>
      </c>
      <c r="K2833">
        <v>25</v>
      </c>
      <c r="L2833">
        <f t="shared" si="88"/>
        <v>24</v>
      </c>
      <c r="M2833" s="3">
        <f t="shared" si="89"/>
        <v>0.96</v>
      </c>
      <c r="N2833">
        <v>24</v>
      </c>
      <c r="O2833">
        <v>0</v>
      </c>
      <c r="P2833" s="2" t="s">
        <v>19653</v>
      </c>
    </row>
    <row r="2834" spans="1:16" x14ac:dyDescent="0.25">
      <c r="A2834" t="s">
        <v>2832</v>
      </c>
      <c r="B2834">
        <v>2014</v>
      </c>
      <c r="C2834" t="s">
        <v>19653</v>
      </c>
      <c r="D2834" t="s">
        <v>13435</v>
      </c>
      <c r="E2834" t="s">
        <v>5173</v>
      </c>
      <c r="F2834" t="s">
        <v>13436</v>
      </c>
      <c r="G2834" t="s">
        <v>13421</v>
      </c>
      <c r="H2834" t="s">
        <v>13434</v>
      </c>
      <c r="I2834" t="s">
        <v>19722</v>
      </c>
      <c r="J2834" t="s">
        <v>19690</v>
      </c>
      <c r="K2834">
        <v>25</v>
      </c>
      <c r="L2834">
        <f t="shared" si="88"/>
        <v>24</v>
      </c>
      <c r="M2834" s="3">
        <f t="shared" si="89"/>
        <v>0.96</v>
      </c>
      <c r="N2834">
        <v>24</v>
      </c>
      <c r="O2834">
        <v>0</v>
      </c>
      <c r="P2834" s="2" t="s">
        <v>19653</v>
      </c>
    </row>
    <row r="2835" spans="1:16" x14ac:dyDescent="0.25">
      <c r="A2835" t="s">
        <v>2833</v>
      </c>
      <c r="B2835">
        <v>2014</v>
      </c>
      <c r="C2835" t="s">
        <v>19653</v>
      </c>
      <c r="D2835" t="s">
        <v>13437</v>
      </c>
      <c r="E2835" t="s">
        <v>5173</v>
      </c>
      <c r="G2835" t="s">
        <v>13438</v>
      </c>
      <c r="H2835" t="s">
        <v>13439</v>
      </c>
      <c r="I2835" t="s">
        <v>19722</v>
      </c>
      <c r="J2835" t="s">
        <v>19690</v>
      </c>
      <c r="K2835">
        <v>28</v>
      </c>
      <c r="L2835">
        <f t="shared" si="88"/>
        <v>27</v>
      </c>
      <c r="M2835" s="3">
        <f t="shared" si="89"/>
        <v>0.9642857142857143</v>
      </c>
      <c r="N2835">
        <v>27</v>
      </c>
      <c r="O2835">
        <v>0</v>
      </c>
      <c r="P2835" s="2" t="s">
        <v>19653</v>
      </c>
    </row>
    <row r="2836" spans="1:16" x14ac:dyDescent="0.25">
      <c r="A2836" t="s">
        <v>2834</v>
      </c>
      <c r="B2836">
        <v>2014</v>
      </c>
      <c r="C2836" t="s">
        <v>19653</v>
      </c>
      <c r="D2836" t="s">
        <v>13440</v>
      </c>
      <c r="E2836" t="s">
        <v>5173</v>
      </c>
      <c r="G2836" t="s">
        <v>13441</v>
      </c>
      <c r="H2836" t="s">
        <v>13442</v>
      </c>
      <c r="I2836" t="s">
        <v>19722</v>
      </c>
      <c r="J2836" t="s">
        <v>19690</v>
      </c>
      <c r="K2836">
        <v>50</v>
      </c>
      <c r="L2836">
        <f t="shared" si="88"/>
        <v>25</v>
      </c>
      <c r="M2836" s="3">
        <f t="shared" si="89"/>
        <v>0.5</v>
      </c>
      <c r="N2836">
        <v>25</v>
      </c>
      <c r="O2836">
        <v>0</v>
      </c>
      <c r="P2836" s="2" t="s">
        <v>19653</v>
      </c>
    </row>
    <row r="2837" spans="1:16" x14ac:dyDescent="0.25">
      <c r="A2837" t="s">
        <v>2835</v>
      </c>
      <c r="B2837">
        <v>2014</v>
      </c>
      <c r="C2837" t="s">
        <v>19653</v>
      </c>
      <c r="D2837" t="s">
        <v>13443</v>
      </c>
      <c r="E2837" t="s">
        <v>5173</v>
      </c>
      <c r="F2837" t="s">
        <v>13444</v>
      </c>
      <c r="G2837" t="s">
        <v>13445</v>
      </c>
      <c r="H2837" t="s">
        <v>13446</v>
      </c>
      <c r="I2837" t="s">
        <v>19722</v>
      </c>
      <c r="J2837" t="s">
        <v>19690</v>
      </c>
      <c r="K2837">
        <v>25</v>
      </c>
      <c r="L2837">
        <f t="shared" si="88"/>
        <v>25</v>
      </c>
      <c r="M2837" s="3">
        <f t="shared" si="89"/>
        <v>1</v>
      </c>
      <c r="N2837">
        <v>25</v>
      </c>
      <c r="O2837">
        <v>0</v>
      </c>
      <c r="P2837" s="2" t="s">
        <v>19653</v>
      </c>
    </row>
    <row r="2838" spans="1:16" x14ac:dyDescent="0.25">
      <c r="A2838" t="s">
        <v>2836</v>
      </c>
      <c r="B2838">
        <v>2014</v>
      </c>
      <c r="C2838" t="s">
        <v>19653</v>
      </c>
      <c r="D2838" t="s">
        <v>13447</v>
      </c>
      <c r="E2838" t="s">
        <v>5173</v>
      </c>
      <c r="F2838" t="s">
        <v>13448</v>
      </c>
      <c r="G2838" t="s">
        <v>13449</v>
      </c>
      <c r="H2838" t="s">
        <v>13450</v>
      </c>
      <c r="I2838" t="s">
        <v>19722</v>
      </c>
      <c r="J2838" t="s">
        <v>19690</v>
      </c>
      <c r="K2838">
        <v>25</v>
      </c>
      <c r="L2838">
        <f t="shared" si="88"/>
        <v>23</v>
      </c>
      <c r="M2838" s="3">
        <f t="shared" si="89"/>
        <v>0.92</v>
      </c>
      <c r="N2838">
        <v>23</v>
      </c>
      <c r="O2838">
        <v>0</v>
      </c>
      <c r="P2838" s="2" t="s">
        <v>19653</v>
      </c>
    </row>
    <row r="2839" spans="1:16" x14ac:dyDescent="0.25">
      <c r="A2839" t="s">
        <v>2837</v>
      </c>
      <c r="B2839">
        <v>2014</v>
      </c>
      <c r="C2839" t="s">
        <v>19653</v>
      </c>
      <c r="D2839" t="s">
        <v>13451</v>
      </c>
      <c r="E2839" t="s">
        <v>5173</v>
      </c>
      <c r="F2839" t="s">
        <v>13452</v>
      </c>
      <c r="G2839" t="s">
        <v>13453</v>
      </c>
      <c r="H2839" t="s">
        <v>13454</v>
      </c>
      <c r="I2839" t="s">
        <v>19722</v>
      </c>
      <c r="J2839" t="s">
        <v>19690</v>
      </c>
      <c r="K2839">
        <v>50</v>
      </c>
      <c r="L2839">
        <f t="shared" si="88"/>
        <v>41</v>
      </c>
      <c r="M2839" s="3">
        <f t="shared" si="89"/>
        <v>0.82</v>
      </c>
      <c r="N2839">
        <v>41</v>
      </c>
      <c r="O2839">
        <v>0</v>
      </c>
      <c r="P2839" s="2" t="s">
        <v>19653</v>
      </c>
    </row>
    <row r="2840" spans="1:16" x14ac:dyDescent="0.25">
      <c r="A2840" t="s">
        <v>2838</v>
      </c>
      <c r="B2840">
        <v>2014</v>
      </c>
      <c r="C2840" t="s">
        <v>19653</v>
      </c>
      <c r="D2840" t="s">
        <v>13455</v>
      </c>
      <c r="E2840" t="s">
        <v>5173</v>
      </c>
      <c r="G2840" t="s">
        <v>13456</v>
      </c>
      <c r="H2840" t="s">
        <v>13457</v>
      </c>
      <c r="I2840" t="s">
        <v>19722</v>
      </c>
      <c r="J2840" t="s">
        <v>19690</v>
      </c>
      <c r="K2840">
        <v>75</v>
      </c>
      <c r="L2840">
        <f t="shared" si="88"/>
        <v>72</v>
      </c>
      <c r="M2840" s="3">
        <f t="shared" si="89"/>
        <v>0.96</v>
      </c>
      <c r="N2840">
        <v>72</v>
      </c>
      <c r="O2840">
        <v>0</v>
      </c>
      <c r="P2840" s="2" t="s">
        <v>19653</v>
      </c>
    </row>
    <row r="2841" spans="1:16" x14ac:dyDescent="0.25">
      <c r="A2841" t="s">
        <v>2839</v>
      </c>
      <c r="B2841">
        <v>2014</v>
      </c>
      <c r="C2841" t="s">
        <v>19653</v>
      </c>
      <c r="D2841" t="s">
        <v>13458</v>
      </c>
      <c r="E2841" t="s">
        <v>5173</v>
      </c>
      <c r="F2841" t="s">
        <v>13459</v>
      </c>
      <c r="G2841" t="s">
        <v>13460</v>
      </c>
      <c r="H2841" t="s">
        <v>13461</v>
      </c>
      <c r="I2841" t="s">
        <v>19722</v>
      </c>
      <c r="J2841" t="s">
        <v>19690</v>
      </c>
      <c r="K2841">
        <v>81</v>
      </c>
      <c r="L2841">
        <f t="shared" si="88"/>
        <v>77</v>
      </c>
      <c r="M2841" s="3">
        <f t="shared" si="89"/>
        <v>0.95061728395061729</v>
      </c>
      <c r="N2841">
        <v>77</v>
      </c>
      <c r="O2841">
        <v>0</v>
      </c>
      <c r="P2841" s="2" t="s">
        <v>19653</v>
      </c>
    </row>
    <row r="2842" spans="1:16" x14ac:dyDescent="0.25">
      <c r="A2842" t="s">
        <v>2840</v>
      </c>
      <c r="B2842">
        <v>2014</v>
      </c>
      <c r="C2842" t="s">
        <v>19653</v>
      </c>
      <c r="D2842" t="s">
        <v>13462</v>
      </c>
      <c r="E2842" t="s">
        <v>5173</v>
      </c>
      <c r="F2842" t="s">
        <v>13463</v>
      </c>
      <c r="G2842" t="s">
        <v>13464</v>
      </c>
      <c r="H2842" t="s">
        <v>13465</v>
      </c>
      <c r="I2842" t="s">
        <v>19722</v>
      </c>
      <c r="J2842" t="s">
        <v>19690</v>
      </c>
      <c r="K2842">
        <v>70</v>
      </c>
      <c r="L2842">
        <f t="shared" si="88"/>
        <v>70</v>
      </c>
      <c r="M2842" s="3">
        <f t="shared" si="89"/>
        <v>1</v>
      </c>
      <c r="N2842">
        <v>70</v>
      </c>
      <c r="O2842">
        <v>0</v>
      </c>
      <c r="P2842" s="2" t="s">
        <v>19653</v>
      </c>
    </row>
    <row r="2843" spans="1:16" x14ac:dyDescent="0.25">
      <c r="A2843" t="s">
        <v>2841</v>
      </c>
      <c r="B2843">
        <v>2014</v>
      </c>
      <c r="C2843" t="s">
        <v>19653</v>
      </c>
      <c r="D2843" t="s">
        <v>13466</v>
      </c>
      <c r="E2843" t="s">
        <v>5173</v>
      </c>
      <c r="F2843" t="s">
        <v>13467</v>
      </c>
      <c r="G2843" t="s">
        <v>13468</v>
      </c>
      <c r="H2843" t="s">
        <v>13469</v>
      </c>
      <c r="I2843" t="s">
        <v>19722</v>
      </c>
      <c r="J2843" t="s">
        <v>19690</v>
      </c>
      <c r="K2843">
        <v>50</v>
      </c>
      <c r="L2843">
        <f t="shared" si="88"/>
        <v>41</v>
      </c>
      <c r="M2843" s="3">
        <f t="shared" si="89"/>
        <v>0.82</v>
      </c>
      <c r="N2843">
        <v>41</v>
      </c>
      <c r="O2843">
        <v>0</v>
      </c>
      <c r="P2843" s="2" t="s">
        <v>19653</v>
      </c>
    </row>
    <row r="2844" spans="1:16" x14ac:dyDescent="0.25">
      <c r="A2844" t="s">
        <v>2842</v>
      </c>
      <c r="B2844">
        <v>2014</v>
      </c>
      <c r="C2844" t="s">
        <v>19653</v>
      </c>
      <c r="D2844" t="s">
        <v>13470</v>
      </c>
      <c r="E2844" t="s">
        <v>5173</v>
      </c>
      <c r="G2844" t="s">
        <v>13471</v>
      </c>
      <c r="H2844" t="s">
        <v>13472</v>
      </c>
      <c r="I2844" t="s">
        <v>19722</v>
      </c>
      <c r="J2844" t="s">
        <v>19690</v>
      </c>
      <c r="K2844">
        <v>25</v>
      </c>
      <c r="L2844">
        <f t="shared" si="88"/>
        <v>25</v>
      </c>
      <c r="M2844" s="3">
        <f t="shared" si="89"/>
        <v>1</v>
      </c>
      <c r="N2844">
        <v>25</v>
      </c>
      <c r="O2844">
        <v>0</v>
      </c>
      <c r="P2844" s="2" t="s">
        <v>19653</v>
      </c>
    </row>
    <row r="2845" spans="1:16" x14ac:dyDescent="0.25">
      <c r="A2845" t="s">
        <v>2843</v>
      </c>
      <c r="B2845">
        <v>2014</v>
      </c>
      <c r="C2845" t="s">
        <v>19653</v>
      </c>
      <c r="D2845" t="s">
        <v>13473</v>
      </c>
      <c r="E2845" t="s">
        <v>5173</v>
      </c>
      <c r="F2845" t="s">
        <v>13474</v>
      </c>
      <c r="G2845" t="s">
        <v>13475</v>
      </c>
      <c r="H2845" t="s">
        <v>13476</v>
      </c>
      <c r="I2845" t="s">
        <v>19722</v>
      </c>
      <c r="J2845" t="s">
        <v>19690</v>
      </c>
      <c r="K2845">
        <v>54</v>
      </c>
      <c r="L2845">
        <f t="shared" si="88"/>
        <v>41</v>
      </c>
      <c r="M2845" s="3">
        <f t="shared" si="89"/>
        <v>0.7592592592592593</v>
      </c>
      <c r="N2845">
        <v>41</v>
      </c>
      <c r="O2845">
        <v>0</v>
      </c>
      <c r="P2845" s="2" t="s">
        <v>19653</v>
      </c>
    </row>
    <row r="2846" spans="1:16" x14ac:dyDescent="0.25">
      <c r="A2846" t="s">
        <v>2844</v>
      </c>
      <c r="B2846">
        <v>2014</v>
      </c>
      <c r="C2846" t="s">
        <v>19653</v>
      </c>
      <c r="D2846" t="s">
        <v>13477</v>
      </c>
      <c r="E2846" t="s">
        <v>5173</v>
      </c>
      <c r="G2846" t="s">
        <v>13478</v>
      </c>
      <c r="H2846" t="s">
        <v>13479</v>
      </c>
      <c r="I2846" t="s">
        <v>19722</v>
      </c>
      <c r="J2846" t="s">
        <v>19690</v>
      </c>
      <c r="K2846">
        <v>25</v>
      </c>
      <c r="L2846">
        <f t="shared" si="88"/>
        <v>20</v>
      </c>
      <c r="M2846" s="3">
        <f t="shared" si="89"/>
        <v>0.8</v>
      </c>
      <c r="N2846">
        <v>20</v>
      </c>
      <c r="O2846">
        <v>0</v>
      </c>
      <c r="P2846" s="2" t="s">
        <v>19653</v>
      </c>
    </row>
    <row r="2847" spans="1:16" x14ac:dyDescent="0.25">
      <c r="A2847" t="s">
        <v>2845</v>
      </c>
      <c r="B2847">
        <v>2014</v>
      </c>
      <c r="C2847" t="s">
        <v>19653</v>
      </c>
      <c r="D2847" t="s">
        <v>13480</v>
      </c>
      <c r="E2847" t="s">
        <v>5173</v>
      </c>
      <c r="G2847" t="s">
        <v>13481</v>
      </c>
      <c r="H2847" t="s">
        <v>13482</v>
      </c>
      <c r="I2847" t="s">
        <v>19722</v>
      </c>
      <c r="J2847" t="s">
        <v>19690</v>
      </c>
      <c r="K2847">
        <v>50</v>
      </c>
      <c r="L2847">
        <f t="shared" si="88"/>
        <v>46</v>
      </c>
      <c r="M2847" s="3">
        <f t="shared" si="89"/>
        <v>0.92</v>
      </c>
      <c r="N2847">
        <v>46</v>
      </c>
      <c r="O2847">
        <v>0</v>
      </c>
      <c r="P2847" s="2" t="s">
        <v>19653</v>
      </c>
    </row>
    <row r="2848" spans="1:16" x14ac:dyDescent="0.25">
      <c r="A2848" t="s">
        <v>2846</v>
      </c>
      <c r="B2848">
        <v>2014</v>
      </c>
      <c r="C2848" t="s">
        <v>19653</v>
      </c>
      <c r="D2848" t="s">
        <v>13483</v>
      </c>
      <c r="E2848" t="s">
        <v>5173</v>
      </c>
      <c r="G2848" t="s">
        <v>13484</v>
      </c>
      <c r="H2848" t="s">
        <v>13485</v>
      </c>
      <c r="I2848" t="s">
        <v>19722</v>
      </c>
      <c r="J2848" t="s">
        <v>19690</v>
      </c>
      <c r="K2848">
        <v>30</v>
      </c>
      <c r="L2848">
        <f t="shared" si="88"/>
        <v>24</v>
      </c>
      <c r="M2848" s="3">
        <f t="shared" si="89"/>
        <v>0.8</v>
      </c>
      <c r="N2848">
        <v>24</v>
      </c>
      <c r="O2848">
        <v>0</v>
      </c>
      <c r="P2848" s="2" t="s">
        <v>19653</v>
      </c>
    </row>
    <row r="2849" spans="1:16" x14ac:dyDescent="0.25">
      <c r="A2849" t="s">
        <v>2847</v>
      </c>
      <c r="B2849">
        <v>2014</v>
      </c>
      <c r="C2849" t="s">
        <v>19653</v>
      </c>
      <c r="D2849" t="s">
        <v>13486</v>
      </c>
      <c r="E2849" t="s">
        <v>5173</v>
      </c>
      <c r="F2849" t="s">
        <v>13487</v>
      </c>
      <c r="G2849" t="s">
        <v>13488</v>
      </c>
      <c r="H2849" t="s">
        <v>13489</v>
      </c>
      <c r="I2849" t="s">
        <v>19722</v>
      </c>
      <c r="J2849" t="s">
        <v>19690</v>
      </c>
      <c r="K2849">
        <v>125</v>
      </c>
      <c r="L2849">
        <f t="shared" si="88"/>
        <v>125</v>
      </c>
      <c r="M2849" s="3">
        <f t="shared" si="89"/>
        <v>1</v>
      </c>
      <c r="N2849">
        <v>125</v>
      </c>
      <c r="O2849">
        <v>0</v>
      </c>
      <c r="P2849" s="2" t="s">
        <v>19653</v>
      </c>
    </row>
    <row r="2850" spans="1:16" x14ac:dyDescent="0.25">
      <c r="A2850" t="s">
        <v>2848</v>
      </c>
      <c r="B2850">
        <v>2014</v>
      </c>
      <c r="C2850" t="s">
        <v>19653</v>
      </c>
      <c r="D2850" t="s">
        <v>13490</v>
      </c>
      <c r="E2850" t="s">
        <v>5173</v>
      </c>
      <c r="F2850" t="s">
        <v>13491</v>
      </c>
      <c r="G2850" t="s">
        <v>13492</v>
      </c>
      <c r="H2850" t="s">
        <v>13493</v>
      </c>
      <c r="I2850" t="s">
        <v>19722</v>
      </c>
      <c r="J2850" t="s">
        <v>19690</v>
      </c>
      <c r="K2850">
        <v>100</v>
      </c>
      <c r="L2850">
        <f t="shared" si="88"/>
        <v>97</v>
      </c>
      <c r="M2850" s="3">
        <f t="shared" si="89"/>
        <v>0.97</v>
      </c>
      <c r="N2850">
        <v>97</v>
      </c>
      <c r="O2850">
        <v>0</v>
      </c>
      <c r="P2850" s="2" t="s">
        <v>19653</v>
      </c>
    </row>
    <row r="2851" spans="1:16" x14ac:dyDescent="0.25">
      <c r="A2851" t="s">
        <v>2849</v>
      </c>
      <c r="B2851">
        <v>2014</v>
      </c>
      <c r="C2851" t="s">
        <v>19653</v>
      </c>
      <c r="D2851" t="s">
        <v>13494</v>
      </c>
      <c r="E2851" t="s">
        <v>5173</v>
      </c>
      <c r="G2851" t="s">
        <v>13495</v>
      </c>
      <c r="H2851" t="s">
        <v>13496</v>
      </c>
      <c r="I2851" t="s">
        <v>19722</v>
      </c>
      <c r="J2851" t="s">
        <v>19690</v>
      </c>
      <c r="K2851">
        <v>50</v>
      </c>
      <c r="L2851">
        <f t="shared" si="88"/>
        <v>48</v>
      </c>
      <c r="M2851" s="3">
        <f t="shared" si="89"/>
        <v>0.96</v>
      </c>
      <c r="N2851">
        <v>48</v>
      </c>
      <c r="O2851">
        <v>0</v>
      </c>
      <c r="P2851" s="2" t="s">
        <v>19653</v>
      </c>
    </row>
    <row r="2852" spans="1:16" x14ac:dyDescent="0.25">
      <c r="A2852" t="s">
        <v>2850</v>
      </c>
      <c r="B2852">
        <v>2014</v>
      </c>
      <c r="C2852" t="s">
        <v>19653</v>
      </c>
      <c r="D2852" t="s">
        <v>13497</v>
      </c>
      <c r="E2852" t="s">
        <v>5173</v>
      </c>
      <c r="F2852" t="s">
        <v>13498</v>
      </c>
      <c r="G2852" t="s">
        <v>13499</v>
      </c>
      <c r="H2852" t="s">
        <v>13500</v>
      </c>
      <c r="I2852" t="s">
        <v>19722</v>
      </c>
      <c r="J2852" t="s">
        <v>19690</v>
      </c>
      <c r="K2852">
        <v>223</v>
      </c>
      <c r="L2852">
        <f t="shared" si="88"/>
        <v>186</v>
      </c>
      <c r="M2852" s="3">
        <f t="shared" si="89"/>
        <v>0.8340807174887892</v>
      </c>
      <c r="N2852">
        <v>173</v>
      </c>
      <c r="O2852">
        <v>13</v>
      </c>
      <c r="P2852" s="2" t="s">
        <v>19653</v>
      </c>
    </row>
    <row r="2853" spans="1:16" x14ac:dyDescent="0.25">
      <c r="A2853" t="s">
        <v>2851</v>
      </c>
      <c r="B2853">
        <v>2014</v>
      </c>
      <c r="C2853" t="s">
        <v>19653</v>
      </c>
      <c r="D2853" t="s">
        <v>13501</v>
      </c>
      <c r="E2853" t="s">
        <v>5173</v>
      </c>
      <c r="G2853" t="s">
        <v>13502</v>
      </c>
      <c r="H2853" t="s">
        <v>13503</v>
      </c>
      <c r="I2853" t="s">
        <v>19722</v>
      </c>
      <c r="J2853" t="s">
        <v>19690</v>
      </c>
      <c r="K2853">
        <v>28</v>
      </c>
      <c r="L2853">
        <f t="shared" si="88"/>
        <v>26</v>
      </c>
      <c r="M2853" s="3">
        <f t="shared" si="89"/>
        <v>0.9285714285714286</v>
      </c>
      <c r="N2853">
        <v>26</v>
      </c>
      <c r="O2853">
        <v>0</v>
      </c>
      <c r="P2853" s="2" t="s">
        <v>19653</v>
      </c>
    </row>
    <row r="2854" spans="1:16" x14ac:dyDescent="0.25">
      <c r="A2854" t="s">
        <v>2852</v>
      </c>
      <c r="B2854">
        <v>2014</v>
      </c>
      <c r="C2854" t="s">
        <v>19653</v>
      </c>
      <c r="D2854" t="s">
        <v>13504</v>
      </c>
      <c r="E2854" t="s">
        <v>5173</v>
      </c>
      <c r="G2854" t="s">
        <v>13505</v>
      </c>
      <c r="H2854" t="s">
        <v>13506</v>
      </c>
      <c r="I2854" t="s">
        <v>19722</v>
      </c>
      <c r="J2854" t="s">
        <v>19690</v>
      </c>
      <c r="K2854">
        <v>54</v>
      </c>
      <c r="L2854">
        <f t="shared" si="88"/>
        <v>54</v>
      </c>
      <c r="M2854" s="3">
        <f t="shared" si="89"/>
        <v>1</v>
      </c>
      <c r="N2854">
        <v>54</v>
      </c>
      <c r="O2854">
        <v>0</v>
      </c>
      <c r="P2854" s="2" t="s">
        <v>19653</v>
      </c>
    </row>
    <row r="2855" spans="1:16" x14ac:dyDescent="0.25">
      <c r="A2855" t="s">
        <v>2853</v>
      </c>
      <c r="B2855">
        <v>2014</v>
      </c>
      <c r="C2855" t="s">
        <v>19653</v>
      </c>
      <c r="D2855" t="s">
        <v>13507</v>
      </c>
      <c r="E2855" t="s">
        <v>5173</v>
      </c>
      <c r="F2855" t="s">
        <v>13508</v>
      </c>
      <c r="G2855" t="s">
        <v>13509</v>
      </c>
      <c r="H2855" t="s">
        <v>13510</v>
      </c>
      <c r="I2855" t="s">
        <v>19722</v>
      </c>
      <c r="J2855" t="s">
        <v>19690</v>
      </c>
      <c r="K2855">
        <v>110</v>
      </c>
      <c r="L2855">
        <f t="shared" si="88"/>
        <v>103</v>
      </c>
      <c r="M2855" s="3">
        <f t="shared" si="89"/>
        <v>0.9363636363636364</v>
      </c>
      <c r="N2855">
        <v>103</v>
      </c>
      <c r="O2855">
        <v>0</v>
      </c>
      <c r="P2855" s="2" t="s">
        <v>19653</v>
      </c>
    </row>
    <row r="2856" spans="1:16" x14ac:dyDescent="0.25">
      <c r="A2856" t="s">
        <v>2854</v>
      </c>
      <c r="B2856">
        <v>2014</v>
      </c>
      <c r="C2856" t="s">
        <v>19653</v>
      </c>
      <c r="D2856" t="s">
        <v>13511</v>
      </c>
      <c r="E2856" t="s">
        <v>5173</v>
      </c>
      <c r="G2856" t="s">
        <v>13512</v>
      </c>
      <c r="H2856" t="s">
        <v>13513</v>
      </c>
      <c r="I2856" t="s">
        <v>19722</v>
      </c>
      <c r="J2856" t="s">
        <v>19690</v>
      </c>
      <c r="K2856">
        <v>50</v>
      </c>
      <c r="L2856">
        <f t="shared" si="88"/>
        <v>48</v>
      </c>
      <c r="M2856" s="3">
        <f t="shared" si="89"/>
        <v>0.96</v>
      </c>
      <c r="N2856">
        <v>48</v>
      </c>
      <c r="O2856">
        <v>0</v>
      </c>
      <c r="P2856" s="2" t="s">
        <v>19653</v>
      </c>
    </row>
    <row r="2857" spans="1:16" x14ac:dyDescent="0.25">
      <c r="A2857" t="s">
        <v>2855</v>
      </c>
      <c r="B2857">
        <v>2014</v>
      </c>
      <c r="C2857" t="s">
        <v>19653</v>
      </c>
      <c r="D2857" t="s">
        <v>13514</v>
      </c>
      <c r="E2857" t="s">
        <v>5173</v>
      </c>
      <c r="G2857" t="s">
        <v>13515</v>
      </c>
      <c r="H2857" t="s">
        <v>13516</v>
      </c>
      <c r="I2857" t="s">
        <v>19722</v>
      </c>
      <c r="J2857" t="s">
        <v>19690</v>
      </c>
      <c r="K2857">
        <v>100</v>
      </c>
      <c r="L2857">
        <f t="shared" si="88"/>
        <v>82</v>
      </c>
      <c r="M2857" s="3">
        <f t="shared" si="89"/>
        <v>0.82</v>
      </c>
      <c r="N2857">
        <v>82</v>
      </c>
      <c r="O2857">
        <v>0</v>
      </c>
      <c r="P2857" s="2" t="s">
        <v>19653</v>
      </c>
    </row>
    <row r="2858" spans="1:16" x14ac:dyDescent="0.25">
      <c r="A2858" t="s">
        <v>2856</v>
      </c>
      <c r="B2858">
        <v>2014</v>
      </c>
      <c r="C2858" t="s">
        <v>19653</v>
      </c>
      <c r="D2858" t="s">
        <v>13517</v>
      </c>
      <c r="E2858" t="s">
        <v>5173</v>
      </c>
      <c r="F2858" t="s">
        <v>13518</v>
      </c>
      <c r="G2858" t="s">
        <v>13519</v>
      </c>
      <c r="H2858" t="s">
        <v>13520</v>
      </c>
      <c r="I2858" t="s">
        <v>19722</v>
      </c>
      <c r="J2858" t="s">
        <v>19690</v>
      </c>
      <c r="K2858">
        <v>50</v>
      </c>
      <c r="L2858">
        <f t="shared" si="88"/>
        <v>32</v>
      </c>
      <c r="M2858" s="3">
        <f t="shared" si="89"/>
        <v>0.64</v>
      </c>
      <c r="N2858">
        <v>32</v>
      </c>
      <c r="O2858">
        <v>0</v>
      </c>
      <c r="P2858" s="2" t="s">
        <v>19653</v>
      </c>
    </row>
    <row r="2859" spans="1:16" x14ac:dyDescent="0.25">
      <c r="A2859" t="s">
        <v>2857</v>
      </c>
      <c r="B2859">
        <v>2014</v>
      </c>
      <c r="C2859" t="s">
        <v>19653</v>
      </c>
      <c r="D2859" t="s">
        <v>13521</v>
      </c>
      <c r="E2859" t="s">
        <v>5173</v>
      </c>
      <c r="G2859" t="s">
        <v>13522</v>
      </c>
      <c r="H2859" t="s">
        <v>13523</v>
      </c>
      <c r="I2859" t="s">
        <v>19722</v>
      </c>
      <c r="J2859" t="s">
        <v>19690</v>
      </c>
      <c r="K2859">
        <v>50</v>
      </c>
      <c r="L2859">
        <f t="shared" si="88"/>
        <v>28</v>
      </c>
      <c r="M2859" s="3">
        <f t="shared" si="89"/>
        <v>0.56000000000000005</v>
      </c>
      <c r="N2859">
        <v>28</v>
      </c>
      <c r="O2859">
        <v>0</v>
      </c>
      <c r="P2859" s="2" t="s">
        <v>19653</v>
      </c>
    </row>
    <row r="2860" spans="1:16" x14ac:dyDescent="0.25">
      <c r="A2860" t="s">
        <v>2858</v>
      </c>
      <c r="B2860">
        <v>2014</v>
      </c>
      <c r="C2860" t="s">
        <v>19653</v>
      </c>
      <c r="D2860" t="s">
        <v>13524</v>
      </c>
      <c r="E2860" t="s">
        <v>5173</v>
      </c>
      <c r="F2860" t="s">
        <v>13525</v>
      </c>
      <c r="G2860" t="s">
        <v>13522</v>
      </c>
      <c r="H2860" t="s">
        <v>13526</v>
      </c>
      <c r="I2860" t="s">
        <v>19722</v>
      </c>
      <c r="J2860" t="s">
        <v>19690</v>
      </c>
      <c r="K2860">
        <v>25</v>
      </c>
      <c r="L2860">
        <f t="shared" si="88"/>
        <v>25</v>
      </c>
      <c r="M2860" s="3">
        <f t="shared" si="89"/>
        <v>1</v>
      </c>
      <c r="N2860">
        <v>25</v>
      </c>
      <c r="O2860">
        <v>0</v>
      </c>
      <c r="P2860" s="2" t="s">
        <v>19653</v>
      </c>
    </row>
    <row r="2861" spans="1:16" x14ac:dyDescent="0.25">
      <c r="A2861" t="s">
        <v>2859</v>
      </c>
      <c r="B2861">
        <v>2014</v>
      </c>
      <c r="C2861" t="s">
        <v>19653</v>
      </c>
      <c r="D2861" t="s">
        <v>13527</v>
      </c>
      <c r="E2861" t="s">
        <v>5173</v>
      </c>
      <c r="F2861" t="s">
        <v>13528</v>
      </c>
      <c r="G2861" t="s">
        <v>13529</v>
      </c>
      <c r="H2861" t="s">
        <v>13530</v>
      </c>
      <c r="I2861" t="s">
        <v>19722</v>
      </c>
      <c r="J2861" t="s">
        <v>19690</v>
      </c>
      <c r="K2861">
        <v>134</v>
      </c>
      <c r="L2861">
        <f t="shared" si="88"/>
        <v>134</v>
      </c>
      <c r="M2861" s="3">
        <f t="shared" si="89"/>
        <v>1</v>
      </c>
      <c r="N2861">
        <v>134</v>
      </c>
      <c r="O2861">
        <v>0</v>
      </c>
      <c r="P2861" s="2" t="s">
        <v>19653</v>
      </c>
    </row>
    <row r="2862" spans="1:16" x14ac:dyDescent="0.25">
      <c r="A2862" t="s">
        <v>2860</v>
      </c>
      <c r="B2862">
        <v>2014</v>
      </c>
      <c r="C2862" t="s">
        <v>19653</v>
      </c>
      <c r="D2862" t="s">
        <v>13531</v>
      </c>
      <c r="E2862" t="s">
        <v>5173</v>
      </c>
      <c r="F2862" t="s">
        <v>13532</v>
      </c>
      <c r="G2862" t="s">
        <v>13533</v>
      </c>
      <c r="H2862" t="s">
        <v>13534</v>
      </c>
      <c r="I2862" t="s">
        <v>19722</v>
      </c>
      <c r="J2862" t="s">
        <v>19690</v>
      </c>
      <c r="K2862">
        <v>25</v>
      </c>
      <c r="L2862">
        <f t="shared" si="88"/>
        <v>25</v>
      </c>
      <c r="M2862" s="3">
        <f t="shared" si="89"/>
        <v>1</v>
      </c>
      <c r="N2862">
        <v>25</v>
      </c>
      <c r="O2862">
        <v>0</v>
      </c>
      <c r="P2862" s="2" t="s">
        <v>19653</v>
      </c>
    </row>
    <row r="2863" spans="1:16" x14ac:dyDescent="0.25">
      <c r="A2863" t="s">
        <v>2861</v>
      </c>
      <c r="B2863">
        <v>2014</v>
      </c>
      <c r="C2863" t="s">
        <v>19653</v>
      </c>
      <c r="D2863" t="s">
        <v>13535</v>
      </c>
      <c r="E2863" t="s">
        <v>5173</v>
      </c>
      <c r="G2863" t="s">
        <v>13536</v>
      </c>
      <c r="H2863" t="s">
        <v>13537</v>
      </c>
      <c r="I2863" t="s">
        <v>19722</v>
      </c>
      <c r="J2863" t="s">
        <v>19690</v>
      </c>
      <c r="K2863">
        <v>50</v>
      </c>
      <c r="L2863">
        <f t="shared" si="88"/>
        <v>26</v>
      </c>
      <c r="M2863" s="3">
        <f t="shared" si="89"/>
        <v>0.52</v>
      </c>
      <c r="N2863">
        <v>26</v>
      </c>
      <c r="O2863">
        <v>0</v>
      </c>
      <c r="P2863" s="2" t="s">
        <v>19653</v>
      </c>
    </row>
    <row r="2864" spans="1:16" x14ac:dyDescent="0.25">
      <c r="A2864" t="s">
        <v>2862</v>
      </c>
      <c r="B2864">
        <v>2014</v>
      </c>
      <c r="C2864" t="s">
        <v>19653</v>
      </c>
      <c r="D2864" t="s">
        <v>13538</v>
      </c>
      <c r="E2864" t="s">
        <v>5173</v>
      </c>
      <c r="F2864" t="s">
        <v>13539</v>
      </c>
      <c r="G2864" t="s">
        <v>13540</v>
      </c>
      <c r="H2864" t="s">
        <v>13541</v>
      </c>
      <c r="I2864" t="s">
        <v>19722</v>
      </c>
      <c r="J2864" t="s">
        <v>19690</v>
      </c>
      <c r="K2864">
        <v>65</v>
      </c>
      <c r="L2864">
        <f t="shared" si="88"/>
        <v>36</v>
      </c>
      <c r="M2864" s="3">
        <f t="shared" si="89"/>
        <v>0.55384615384615388</v>
      </c>
      <c r="N2864">
        <v>36</v>
      </c>
      <c r="O2864">
        <v>0</v>
      </c>
      <c r="P2864" s="2" t="s">
        <v>19653</v>
      </c>
    </row>
    <row r="2865" spans="1:16" x14ac:dyDescent="0.25">
      <c r="A2865" t="s">
        <v>2863</v>
      </c>
      <c r="B2865">
        <v>2014</v>
      </c>
      <c r="C2865" t="s">
        <v>19653</v>
      </c>
      <c r="D2865" t="s">
        <v>13542</v>
      </c>
      <c r="E2865" t="s">
        <v>5173</v>
      </c>
      <c r="G2865" t="s">
        <v>13543</v>
      </c>
      <c r="H2865" t="s">
        <v>13544</v>
      </c>
      <c r="I2865" t="s">
        <v>19722</v>
      </c>
      <c r="J2865" t="s">
        <v>19690</v>
      </c>
      <c r="K2865">
        <v>40</v>
      </c>
      <c r="L2865">
        <f t="shared" si="88"/>
        <v>28</v>
      </c>
      <c r="M2865" s="3">
        <f t="shared" si="89"/>
        <v>0.7</v>
      </c>
      <c r="N2865">
        <v>28</v>
      </c>
      <c r="O2865">
        <v>0</v>
      </c>
      <c r="P2865" s="2" t="s">
        <v>19653</v>
      </c>
    </row>
    <row r="2866" spans="1:16" x14ac:dyDescent="0.25">
      <c r="A2866" t="s">
        <v>2864</v>
      </c>
      <c r="B2866">
        <v>2014</v>
      </c>
      <c r="C2866" t="s">
        <v>19653</v>
      </c>
      <c r="D2866" t="s">
        <v>13545</v>
      </c>
      <c r="E2866" t="s">
        <v>5173</v>
      </c>
      <c r="F2866" t="s">
        <v>13546</v>
      </c>
      <c r="G2866" t="s">
        <v>13404</v>
      </c>
      <c r="H2866" t="s">
        <v>13547</v>
      </c>
      <c r="I2866" t="s">
        <v>19722</v>
      </c>
      <c r="J2866" t="s">
        <v>19690</v>
      </c>
      <c r="K2866">
        <v>25</v>
      </c>
      <c r="L2866">
        <f t="shared" si="88"/>
        <v>15</v>
      </c>
      <c r="M2866" s="3">
        <f t="shared" si="89"/>
        <v>0.6</v>
      </c>
      <c r="N2866">
        <v>15</v>
      </c>
      <c r="O2866">
        <v>0</v>
      </c>
      <c r="P2866" s="2" t="s">
        <v>19653</v>
      </c>
    </row>
    <row r="2867" spans="1:16" x14ac:dyDescent="0.25">
      <c r="A2867" t="s">
        <v>2865</v>
      </c>
      <c r="B2867">
        <v>2014</v>
      </c>
      <c r="C2867" t="s">
        <v>19653</v>
      </c>
      <c r="D2867" t="s">
        <v>13548</v>
      </c>
      <c r="E2867" t="s">
        <v>5173</v>
      </c>
      <c r="G2867" t="s">
        <v>13549</v>
      </c>
      <c r="H2867" t="s">
        <v>13550</v>
      </c>
      <c r="I2867" t="s">
        <v>19722</v>
      </c>
      <c r="J2867" t="s">
        <v>19690</v>
      </c>
      <c r="K2867">
        <v>70</v>
      </c>
      <c r="L2867">
        <f t="shared" si="88"/>
        <v>55</v>
      </c>
      <c r="M2867" s="3">
        <f t="shared" si="89"/>
        <v>0.7857142857142857</v>
      </c>
      <c r="N2867">
        <v>55</v>
      </c>
      <c r="O2867">
        <v>0</v>
      </c>
      <c r="P2867" s="2" t="s">
        <v>19653</v>
      </c>
    </row>
    <row r="2868" spans="1:16" x14ac:dyDescent="0.25">
      <c r="A2868" t="s">
        <v>2866</v>
      </c>
      <c r="B2868">
        <v>2014</v>
      </c>
      <c r="C2868" t="s">
        <v>19653</v>
      </c>
      <c r="D2868" t="s">
        <v>13551</v>
      </c>
      <c r="E2868" t="s">
        <v>5173</v>
      </c>
      <c r="G2868" t="s">
        <v>13552</v>
      </c>
      <c r="H2868" t="s">
        <v>13553</v>
      </c>
      <c r="I2868" t="s">
        <v>19722</v>
      </c>
      <c r="J2868" t="s">
        <v>19690</v>
      </c>
      <c r="K2868">
        <v>50</v>
      </c>
      <c r="L2868">
        <f t="shared" si="88"/>
        <v>42</v>
      </c>
      <c r="M2868" s="3">
        <f t="shared" si="89"/>
        <v>0.84</v>
      </c>
      <c r="N2868">
        <v>42</v>
      </c>
      <c r="O2868">
        <v>0</v>
      </c>
      <c r="P2868" s="2" t="s">
        <v>19653</v>
      </c>
    </row>
    <row r="2869" spans="1:16" x14ac:dyDescent="0.25">
      <c r="A2869" t="s">
        <v>2867</v>
      </c>
      <c r="B2869">
        <v>2014</v>
      </c>
      <c r="C2869" t="s">
        <v>19653</v>
      </c>
      <c r="D2869" t="s">
        <v>13554</v>
      </c>
      <c r="E2869" t="s">
        <v>5173</v>
      </c>
      <c r="G2869" t="s">
        <v>13555</v>
      </c>
      <c r="H2869" t="s">
        <v>13556</v>
      </c>
      <c r="I2869" t="s">
        <v>19722</v>
      </c>
      <c r="J2869" t="s">
        <v>19690</v>
      </c>
      <c r="K2869">
        <v>100</v>
      </c>
      <c r="L2869">
        <f t="shared" si="88"/>
        <v>70</v>
      </c>
      <c r="M2869" s="3">
        <f t="shared" si="89"/>
        <v>0.7</v>
      </c>
      <c r="N2869">
        <v>70</v>
      </c>
      <c r="O2869">
        <v>0</v>
      </c>
      <c r="P2869" s="2" t="s">
        <v>19653</v>
      </c>
    </row>
    <row r="2870" spans="1:16" x14ac:dyDescent="0.25">
      <c r="A2870" t="s">
        <v>2868</v>
      </c>
      <c r="B2870">
        <v>2014</v>
      </c>
      <c r="C2870" t="s">
        <v>19653</v>
      </c>
      <c r="D2870" t="s">
        <v>13557</v>
      </c>
      <c r="E2870" t="s">
        <v>5173</v>
      </c>
      <c r="G2870" t="s">
        <v>13558</v>
      </c>
      <c r="H2870" t="s">
        <v>13559</v>
      </c>
      <c r="I2870" t="s">
        <v>19722</v>
      </c>
      <c r="J2870" t="s">
        <v>19690</v>
      </c>
      <c r="K2870">
        <v>50</v>
      </c>
      <c r="L2870">
        <f t="shared" si="88"/>
        <v>40</v>
      </c>
      <c r="M2870" s="3">
        <f t="shared" si="89"/>
        <v>0.8</v>
      </c>
      <c r="N2870">
        <v>40</v>
      </c>
      <c r="O2870">
        <v>0</v>
      </c>
      <c r="P2870" s="2" t="s">
        <v>19653</v>
      </c>
    </row>
    <row r="2871" spans="1:16" x14ac:dyDescent="0.25">
      <c r="A2871" t="s">
        <v>2869</v>
      </c>
      <c r="B2871">
        <v>2014</v>
      </c>
      <c r="C2871" t="s">
        <v>19653</v>
      </c>
      <c r="D2871" t="s">
        <v>13560</v>
      </c>
      <c r="E2871" t="s">
        <v>5173</v>
      </c>
      <c r="G2871" t="s">
        <v>13449</v>
      </c>
      <c r="H2871" t="s">
        <v>13561</v>
      </c>
      <c r="I2871" t="s">
        <v>19722</v>
      </c>
      <c r="J2871" t="s">
        <v>19690</v>
      </c>
      <c r="K2871">
        <v>30</v>
      </c>
      <c r="L2871">
        <f t="shared" si="88"/>
        <v>28</v>
      </c>
      <c r="M2871" s="3">
        <f t="shared" si="89"/>
        <v>0.93333333333333335</v>
      </c>
      <c r="N2871">
        <v>28</v>
      </c>
      <c r="O2871">
        <v>0</v>
      </c>
      <c r="P2871" s="2" t="s">
        <v>19653</v>
      </c>
    </row>
    <row r="2872" spans="1:16" x14ac:dyDescent="0.25">
      <c r="A2872" t="s">
        <v>2870</v>
      </c>
      <c r="B2872">
        <v>2014</v>
      </c>
      <c r="C2872" t="s">
        <v>19653</v>
      </c>
      <c r="D2872" t="s">
        <v>13562</v>
      </c>
      <c r="E2872" t="s">
        <v>5173</v>
      </c>
      <c r="F2872" t="s">
        <v>13563</v>
      </c>
      <c r="G2872" t="s">
        <v>5179</v>
      </c>
      <c r="H2872" t="s">
        <v>5180</v>
      </c>
      <c r="I2872" t="s">
        <v>19722</v>
      </c>
      <c r="J2872" t="s">
        <v>19690</v>
      </c>
      <c r="K2872">
        <v>27</v>
      </c>
      <c r="L2872">
        <f t="shared" si="88"/>
        <v>23</v>
      </c>
      <c r="M2872" s="3">
        <f t="shared" si="89"/>
        <v>0.85185185185185186</v>
      </c>
      <c r="N2872">
        <v>23</v>
      </c>
      <c r="O2872">
        <v>0</v>
      </c>
      <c r="P2872" s="2" t="s">
        <v>19653</v>
      </c>
    </row>
    <row r="2873" spans="1:16" x14ac:dyDescent="0.25">
      <c r="A2873" t="s">
        <v>2871</v>
      </c>
      <c r="B2873">
        <v>2014</v>
      </c>
      <c r="C2873" t="s">
        <v>19653</v>
      </c>
      <c r="D2873" t="s">
        <v>13564</v>
      </c>
      <c r="E2873" t="s">
        <v>5173</v>
      </c>
      <c r="G2873" t="s">
        <v>13565</v>
      </c>
      <c r="H2873" t="s">
        <v>13566</v>
      </c>
      <c r="I2873" t="s">
        <v>19722</v>
      </c>
      <c r="J2873" t="s">
        <v>19690</v>
      </c>
      <c r="K2873">
        <v>75</v>
      </c>
      <c r="L2873">
        <f t="shared" si="88"/>
        <v>49</v>
      </c>
      <c r="M2873" s="3">
        <f t="shared" si="89"/>
        <v>0.65333333333333332</v>
      </c>
      <c r="N2873">
        <v>49</v>
      </c>
      <c r="O2873">
        <v>0</v>
      </c>
      <c r="P2873" s="2" t="s">
        <v>19653</v>
      </c>
    </row>
    <row r="2874" spans="1:16" x14ac:dyDescent="0.25">
      <c r="A2874" t="s">
        <v>2872</v>
      </c>
      <c r="B2874">
        <v>2014</v>
      </c>
      <c r="C2874" t="s">
        <v>19653</v>
      </c>
      <c r="D2874" t="s">
        <v>13567</v>
      </c>
      <c r="E2874" t="s">
        <v>5173</v>
      </c>
      <c r="G2874" t="s">
        <v>13568</v>
      </c>
      <c r="H2874" t="s">
        <v>13569</v>
      </c>
      <c r="I2874" t="s">
        <v>19722</v>
      </c>
      <c r="J2874" t="s">
        <v>19690</v>
      </c>
      <c r="K2874">
        <v>100</v>
      </c>
      <c r="L2874">
        <f t="shared" si="88"/>
        <v>88</v>
      </c>
      <c r="M2874" s="3">
        <f t="shared" si="89"/>
        <v>0.88</v>
      </c>
      <c r="N2874">
        <v>88</v>
      </c>
      <c r="O2874">
        <v>0</v>
      </c>
      <c r="P2874" s="2" t="s">
        <v>19653</v>
      </c>
    </row>
    <row r="2875" spans="1:16" x14ac:dyDescent="0.25">
      <c r="A2875" t="s">
        <v>2873</v>
      </c>
      <c r="B2875">
        <v>2014</v>
      </c>
      <c r="C2875" t="s">
        <v>19653</v>
      </c>
      <c r="D2875" t="s">
        <v>13570</v>
      </c>
      <c r="E2875" t="s">
        <v>5173</v>
      </c>
      <c r="G2875" t="s">
        <v>13571</v>
      </c>
      <c r="H2875" t="s">
        <v>13572</v>
      </c>
      <c r="I2875" t="s">
        <v>19722</v>
      </c>
      <c r="J2875" t="s">
        <v>19690</v>
      </c>
      <c r="K2875">
        <v>100</v>
      </c>
      <c r="L2875">
        <f t="shared" si="88"/>
        <v>73</v>
      </c>
      <c r="M2875" s="3">
        <f t="shared" si="89"/>
        <v>0.73</v>
      </c>
      <c r="N2875">
        <v>73</v>
      </c>
      <c r="O2875">
        <v>0</v>
      </c>
      <c r="P2875" s="2" t="s">
        <v>19653</v>
      </c>
    </row>
    <row r="2876" spans="1:16" x14ac:dyDescent="0.25">
      <c r="A2876" t="s">
        <v>2874</v>
      </c>
      <c r="B2876">
        <v>2014</v>
      </c>
      <c r="C2876" t="s">
        <v>19653</v>
      </c>
      <c r="D2876" t="s">
        <v>13573</v>
      </c>
      <c r="E2876" t="s">
        <v>5173</v>
      </c>
      <c r="F2876" t="s">
        <v>13574</v>
      </c>
      <c r="G2876" t="s">
        <v>13575</v>
      </c>
      <c r="H2876" t="s">
        <v>13576</v>
      </c>
      <c r="I2876" t="s">
        <v>19722</v>
      </c>
      <c r="J2876" t="s">
        <v>19690</v>
      </c>
      <c r="K2876">
        <v>84</v>
      </c>
      <c r="L2876">
        <f t="shared" si="88"/>
        <v>84</v>
      </c>
      <c r="M2876" s="3">
        <f t="shared" si="89"/>
        <v>1</v>
      </c>
      <c r="N2876">
        <v>84</v>
      </c>
      <c r="O2876">
        <v>0</v>
      </c>
      <c r="P2876" s="2" t="s">
        <v>19653</v>
      </c>
    </row>
    <row r="2877" spans="1:16" x14ac:dyDescent="0.25">
      <c r="A2877" t="s">
        <v>2875</v>
      </c>
      <c r="B2877">
        <v>2014</v>
      </c>
      <c r="C2877" t="s">
        <v>19653</v>
      </c>
      <c r="D2877" t="s">
        <v>13577</v>
      </c>
      <c r="E2877" t="s">
        <v>5173</v>
      </c>
      <c r="G2877" t="s">
        <v>13533</v>
      </c>
      <c r="H2877" t="s">
        <v>13578</v>
      </c>
      <c r="I2877" t="s">
        <v>19722</v>
      </c>
      <c r="J2877" t="s">
        <v>19690</v>
      </c>
      <c r="K2877">
        <v>50</v>
      </c>
      <c r="L2877">
        <f t="shared" si="88"/>
        <v>48</v>
      </c>
      <c r="M2877" s="3">
        <f t="shared" si="89"/>
        <v>0.96</v>
      </c>
      <c r="N2877">
        <v>48</v>
      </c>
      <c r="O2877">
        <v>0</v>
      </c>
      <c r="P2877" s="2" t="s">
        <v>19653</v>
      </c>
    </row>
    <row r="2878" spans="1:16" x14ac:dyDescent="0.25">
      <c r="A2878" t="s">
        <v>2876</v>
      </c>
      <c r="B2878">
        <v>2014</v>
      </c>
      <c r="C2878" t="s">
        <v>19653</v>
      </c>
      <c r="D2878" t="s">
        <v>13579</v>
      </c>
      <c r="E2878" t="s">
        <v>5173</v>
      </c>
      <c r="F2878" t="s">
        <v>13580</v>
      </c>
      <c r="G2878" t="s">
        <v>13418</v>
      </c>
      <c r="H2878" t="s">
        <v>13419</v>
      </c>
      <c r="I2878" t="s">
        <v>19722</v>
      </c>
      <c r="J2878" t="s">
        <v>19690</v>
      </c>
      <c r="K2878">
        <v>100</v>
      </c>
      <c r="L2878">
        <f t="shared" si="88"/>
        <v>100</v>
      </c>
      <c r="M2878" s="3">
        <f t="shared" si="89"/>
        <v>1</v>
      </c>
      <c r="N2878">
        <v>100</v>
      </c>
      <c r="O2878">
        <v>0</v>
      </c>
      <c r="P2878" s="2" t="s">
        <v>19653</v>
      </c>
    </row>
    <row r="2879" spans="1:16" x14ac:dyDescent="0.25">
      <c r="A2879" t="s">
        <v>2877</v>
      </c>
      <c r="B2879">
        <v>2014</v>
      </c>
      <c r="C2879" t="s">
        <v>19653</v>
      </c>
      <c r="D2879" t="s">
        <v>13581</v>
      </c>
      <c r="E2879" t="s">
        <v>5173</v>
      </c>
      <c r="F2879" t="s">
        <v>13582</v>
      </c>
      <c r="G2879" t="s">
        <v>5179</v>
      </c>
      <c r="H2879" t="s">
        <v>5180</v>
      </c>
      <c r="I2879" t="s">
        <v>19722</v>
      </c>
      <c r="J2879" t="s">
        <v>19690</v>
      </c>
      <c r="K2879">
        <v>25</v>
      </c>
      <c r="L2879">
        <f t="shared" si="88"/>
        <v>25</v>
      </c>
      <c r="M2879" s="3">
        <f t="shared" si="89"/>
        <v>1</v>
      </c>
      <c r="N2879">
        <v>25</v>
      </c>
      <c r="O2879">
        <v>0</v>
      </c>
      <c r="P2879" s="2" t="s">
        <v>19653</v>
      </c>
    </row>
    <row r="2880" spans="1:16" x14ac:dyDescent="0.25">
      <c r="A2880" t="s">
        <v>2878</v>
      </c>
      <c r="B2880">
        <v>2014</v>
      </c>
      <c r="C2880" t="s">
        <v>19653</v>
      </c>
      <c r="D2880" t="s">
        <v>13583</v>
      </c>
      <c r="E2880" t="s">
        <v>5173</v>
      </c>
      <c r="F2880" t="s">
        <v>13584</v>
      </c>
      <c r="G2880" t="s">
        <v>13585</v>
      </c>
      <c r="H2880" t="s">
        <v>13586</v>
      </c>
      <c r="I2880" t="s">
        <v>19722</v>
      </c>
      <c r="J2880" t="s">
        <v>19690</v>
      </c>
      <c r="K2880">
        <v>115</v>
      </c>
      <c r="L2880">
        <f t="shared" si="88"/>
        <v>115</v>
      </c>
      <c r="M2880" s="3">
        <f t="shared" si="89"/>
        <v>1</v>
      </c>
      <c r="N2880">
        <v>115</v>
      </c>
      <c r="O2880">
        <v>0</v>
      </c>
      <c r="P2880" s="2" t="s">
        <v>19653</v>
      </c>
    </row>
    <row r="2881" spans="1:16" x14ac:dyDescent="0.25">
      <c r="A2881" t="s">
        <v>2879</v>
      </c>
      <c r="B2881">
        <v>2014</v>
      </c>
      <c r="C2881" t="s">
        <v>19653</v>
      </c>
      <c r="D2881" t="s">
        <v>13587</v>
      </c>
      <c r="E2881" t="s">
        <v>5173</v>
      </c>
      <c r="G2881" t="s">
        <v>13588</v>
      </c>
      <c r="H2881" t="s">
        <v>13589</v>
      </c>
      <c r="I2881" t="s">
        <v>19722</v>
      </c>
      <c r="J2881" t="s">
        <v>19690</v>
      </c>
      <c r="K2881">
        <v>50</v>
      </c>
      <c r="L2881">
        <f t="shared" si="88"/>
        <v>36</v>
      </c>
      <c r="M2881" s="3">
        <f t="shared" si="89"/>
        <v>0.72</v>
      </c>
      <c r="N2881">
        <v>36</v>
      </c>
      <c r="O2881">
        <v>0</v>
      </c>
      <c r="P2881" s="2" t="s">
        <v>19653</v>
      </c>
    </row>
    <row r="2882" spans="1:16" x14ac:dyDescent="0.25">
      <c r="A2882" t="s">
        <v>2880</v>
      </c>
      <c r="B2882">
        <v>2014</v>
      </c>
      <c r="C2882" t="s">
        <v>19653</v>
      </c>
      <c r="D2882" t="s">
        <v>13590</v>
      </c>
      <c r="E2882" t="s">
        <v>5173</v>
      </c>
      <c r="F2882" t="s">
        <v>13591</v>
      </c>
      <c r="G2882" t="s">
        <v>13592</v>
      </c>
      <c r="H2882" t="s">
        <v>6565</v>
      </c>
      <c r="I2882" t="s">
        <v>19722</v>
      </c>
      <c r="J2882" t="s">
        <v>19690</v>
      </c>
      <c r="K2882">
        <v>159</v>
      </c>
      <c r="L2882">
        <f t="shared" ref="L2882:L2945" si="90">N2882+O2882</f>
        <v>159</v>
      </c>
      <c r="M2882" s="3">
        <f t="shared" ref="M2882:M2945" si="91">L2882/K2882</f>
        <v>1</v>
      </c>
      <c r="N2882">
        <v>143</v>
      </c>
      <c r="O2882">
        <v>16</v>
      </c>
      <c r="P2882" s="2" t="s">
        <v>19653</v>
      </c>
    </row>
    <row r="2883" spans="1:16" x14ac:dyDescent="0.25">
      <c r="A2883" t="s">
        <v>2881</v>
      </c>
      <c r="B2883">
        <v>2014</v>
      </c>
      <c r="C2883" t="s">
        <v>19653</v>
      </c>
      <c r="D2883" t="s">
        <v>13593</v>
      </c>
      <c r="E2883" t="s">
        <v>5173</v>
      </c>
      <c r="F2883" t="s">
        <v>13594</v>
      </c>
      <c r="G2883" t="s">
        <v>5179</v>
      </c>
      <c r="H2883" t="s">
        <v>5180</v>
      </c>
      <c r="I2883" t="s">
        <v>19722</v>
      </c>
      <c r="J2883" t="s">
        <v>19690</v>
      </c>
      <c r="K2883">
        <v>100</v>
      </c>
      <c r="L2883">
        <f t="shared" si="90"/>
        <v>93</v>
      </c>
      <c r="M2883" s="3">
        <f t="shared" si="91"/>
        <v>0.93</v>
      </c>
      <c r="N2883">
        <v>79</v>
      </c>
      <c r="O2883">
        <v>14</v>
      </c>
      <c r="P2883" s="2" t="s">
        <v>19653</v>
      </c>
    </row>
    <row r="2884" spans="1:16" x14ac:dyDescent="0.25">
      <c r="A2884" t="s">
        <v>2882</v>
      </c>
      <c r="B2884">
        <v>2014</v>
      </c>
      <c r="C2884" t="s">
        <v>19653</v>
      </c>
      <c r="D2884" t="s">
        <v>13595</v>
      </c>
      <c r="E2884" t="s">
        <v>5173</v>
      </c>
      <c r="F2884" t="s">
        <v>13596</v>
      </c>
      <c r="G2884" t="s">
        <v>5179</v>
      </c>
      <c r="H2884" t="s">
        <v>5180</v>
      </c>
      <c r="I2884" t="s">
        <v>19722</v>
      </c>
      <c r="J2884" t="s">
        <v>19690</v>
      </c>
      <c r="K2884">
        <v>75</v>
      </c>
      <c r="L2884">
        <f t="shared" si="90"/>
        <v>75</v>
      </c>
      <c r="M2884" s="3">
        <f t="shared" si="91"/>
        <v>1</v>
      </c>
      <c r="N2884">
        <v>75</v>
      </c>
      <c r="O2884">
        <v>0</v>
      </c>
      <c r="P2884" s="2" t="s">
        <v>19653</v>
      </c>
    </row>
    <row r="2885" spans="1:16" x14ac:dyDescent="0.25">
      <c r="A2885" t="s">
        <v>2883</v>
      </c>
      <c r="B2885">
        <v>2014</v>
      </c>
      <c r="C2885" t="s">
        <v>19653</v>
      </c>
      <c r="D2885" t="s">
        <v>13597</v>
      </c>
      <c r="E2885" t="s">
        <v>5173</v>
      </c>
      <c r="F2885" t="s">
        <v>13598</v>
      </c>
      <c r="G2885" t="s">
        <v>13599</v>
      </c>
      <c r="H2885" t="s">
        <v>13600</v>
      </c>
      <c r="I2885" t="s">
        <v>19722</v>
      </c>
      <c r="J2885" t="s">
        <v>19690</v>
      </c>
      <c r="K2885">
        <v>100</v>
      </c>
      <c r="L2885">
        <f t="shared" si="90"/>
        <v>82</v>
      </c>
      <c r="M2885" s="3">
        <f t="shared" si="91"/>
        <v>0.82</v>
      </c>
      <c r="N2885">
        <v>82</v>
      </c>
      <c r="O2885">
        <v>0</v>
      </c>
      <c r="P2885" s="2" t="s">
        <v>19653</v>
      </c>
    </row>
    <row r="2886" spans="1:16" x14ac:dyDescent="0.25">
      <c r="A2886" t="s">
        <v>2884</v>
      </c>
      <c r="B2886">
        <v>2014</v>
      </c>
      <c r="C2886" t="s">
        <v>19653</v>
      </c>
      <c r="D2886" t="s">
        <v>13601</v>
      </c>
      <c r="E2886" t="s">
        <v>5173</v>
      </c>
      <c r="G2886" t="s">
        <v>13519</v>
      </c>
      <c r="H2886" t="s">
        <v>13602</v>
      </c>
      <c r="I2886" t="s">
        <v>19722</v>
      </c>
      <c r="J2886" t="s">
        <v>19690</v>
      </c>
      <c r="K2886">
        <v>100</v>
      </c>
      <c r="L2886">
        <f t="shared" si="90"/>
        <v>62</v>
      </c>
      <c r="M2886" s="3">
        <f t="shared" si="91"/>
        <v>0.62</v>
      </c>
      <c r="N2886">
        <v>62</v>
      </c>
      <c r="O2886">
        <v>0</v>
      </c>
      <c r="P2886" s="2" t="s">
        <v>19653</v>
      </c>
    </row>
    <row r="2887" spans="1:16" x14ac:dyDescent="0.25">
      <c r="A2887" t="s">
        <v>2885</v>
      </c>
      <c r="B2887">
        <v>2014</v>
      </c>
      <c r="C2887" t="s">
        <v>19653</v>
      </c>
      <c r="D2887" t="s">
        <v>13603</v>
      </c>
      <c r="E2887" t="s">
        <v>5173</v>
      </c>
      <c r="F2887" t="s">
        <v>13604</v>
      </c>
      <c r="G2887" t="s">
        <v>5844</v>
      </c>
      <c r="H2887" t="s">
        <v>5845</v>
      </c>
      <c r="I2887" t="s">
        <v>19722</v>
      </c>
      <c r="J2887" t="s">
        <v>19690</v>
      </c>
      <c r="K2887">
        <v>160</v>
      </c>
      <c r="L2887">
        <f t="shared" si="90"/>
        <v>134</v>
      </c>
      <c r="M2887" s="3">
        <f t="shared" si="91"/>
        <v>0.83750000000000002</v>
      </c>
      <c r="N2887">
        <v>119</v>
      </c>
      <c r="O2887">
        <v>15</v>
      </c>
      <c r="P2887" s="2" t="s">
        <v>19653</v>
      </c>
    </row>
    <row r="2888" spans="1:16" x14ac:dyDescent="0.25">
      <c r="A2888" t="s">
        <v>2886</v>
      </c>
      <c r="B2888">
        <v>2014</v>
      </c>
      <c r="C2888" t="s">
        <v>19653</v>
      </c>
      <c r="D2888" t="s">
        <v>13605</v>
      </c>
      <c r="E2888" t="s">
        <v>5173</v>
      </c>
      <c r="F2888" t="s">
        <v>13606</v>
      </c>
      <c r="G2888" t="s">
        <v>13607</v>
      </c>
      <c r="H2888" t="s">
        <v>13608</v>
      </c>
      <c r="I2888" t="s">
        <v>19731</v>
      </c>
      <c r="J2888" t="s">
        <v>19689</v>
      </c>
      <c r="K2888">
        <v>140</v>
      </c>
      <c r="L2888">
        <f t="shared" si="90"/>
        <v>140</v>
      </c>
      <c r="M2888" s="3">
        <f t="shared" si="91"/>
        <v>1</v>
      </c>
      <c r="N2888">
        <v>140</v>
      </c>
      <c r="O2888">
        <v>0</v>
      </c>
      <c r="P2888" s="2" t="s">
        <v>19653</v>
      </c>
    </row>
    <row r="2889" spans="1:16" x14ac:dyDescent="0.25">
      <c r="A2889" t="s">
        <v>2887</v>
      </c>
      <c r="B2889">
        <v>2014</v>
      </c>
      <c r="C2889" t="s">
        <v>19653</v>
      </c>
      <c r="D2889" t="s">
        <v>13609</v>
      </c>
      <c r="E2889" t="s">
        <v>5173</v>
      </c>
      <c r="F2889" t="s">
        <v>13610</v>
      </c>
      <c r="G2889" t="s">
        <v>13611</v>
      </c>
      <c r="H2889" t="s">
        <v>13612</v>
      </c>
      <c r="I2889" t="s">
        <v>19731</v>
      </c>
      <c r="J2889" t="s">
        <v>19689</v>
      </c>
      <c r="K2889">
        <v>28</v>
      </c>
      <c r="L2889">
        <f t="shared" si="90"/>
        <v>27</v>
      </c>
      <c r="M2889" s="3">
        <f t="shared" si="91"/>
        <v>0.9642857142857143</v>
      </c>
      <c r="N2889">
        <v>27</v>
      </c>
      <c r="O2889">
        <v>0</v>
      </c>
      <c r="P2889" s="2" t="s">
        <v>19653</v>
      </c>
    </row>
    <row r="2890" spans="1:16" x14ac:dyDescent="0.25">
      <c r="A2890" t="s">
        <v>2888</v>
      </c>
      <c r="B2890">
        <v>2014</v>
      </c>
      <c r="C2890" t="s">
        <v>19653</v>
      </c>
      <c r="D2890" t="s">
        <v>13613</v>
      </c>
      <c r="E2890" t="s">
        <v>5173</v>
      </c>
      <c r="G2890" t="s">
        <v>13614</v>
      </c>
      <c r="H2890" t="s">
        <v>13615</v>
      </c>
      <c r="I2890" t="s">
        <v>19731</v>
      </c>
      <c r="J2890" t="s">
        <v>19689</v>
      </c>
      <c r="K2890">
        <v>53</v>
      </c>
      <c r="L2890">
        <f t="shared" si="90"/>
        <v>53</v>
      </c>
      <c r="M2890" s="3">
        <f t="shared" si="91"/>
        <v>1</v>
      </c>
      <c r="N2890">
        <v>53</v>
      </c>
      <c r="O2890">
        <v>0</v>
      </c>
      <c r="P2890" s="2" t="s">
        <v>19653</v>
      </c>
    </row>
    <row r="2891" spans="1:16" x14ac:dyDescent="0.25">
      <c r="A2891" t="s">
        <v>2889</v>
      </c>
      <c r="B2891">
        <v>2014</v>
      </c>
      <c r="C2891" t="s">
        <v>19653</v>
      </c>
      <c r="D2891" t="s">
        <v>13616</v>
      </c>
      <c r="E2891" t="s">
        <v>5173</v>
      </c>
      <c r="G2891" t="s">
        <v>13617</v>
      </c>
      <c r="H2891" t="s">
        <v>13618</v>
      </c>
      <c r="I2891" t="s">
        <v>19731</v>
      </c>
      <c r="J2891" t="s">
        <v>19689</v>
      </c>
      <c r="K2891">
        <v>40</v>
      </c>
      <c r="L2891">
        <f t="shared" si="90"/>
        <v>33</v>
      </c>
      <c r="M2891" s="3">
        <f t="shared" si="91"/>
        <v>0.82499999999999996</v>
      </c>
      <c r="N2891">
        <v>33</v>
      </c>
      <c r="O2891">
        <v>0</v>
      </c>
      <c r="P2891" s="2" t="s">
        <v>19653</v>
      </c>
    </row>
    <row r="2892" spans="1:16" x14ac:dyDescent="0.25">
      <c r="A2892" t="s">
        <v>2890</v>
      </c>
      <c r="B2892">
        <v>2014</v>
      </c>
      <c r="C2892" t="s">
        <v>19653</v>
      </c>
      <c r="D2892" t="s">
        <v>13619</v>
      </c>
      <c r="E2892" t="s">
        <v>5173</v>
      </c>
      <c r="G2892" t="s">
        <v>13620</v>
      </c>
      <c r="H2892" t="s">
        <v>13621</v>
      </c>
      <c r="I2892" t="s">
        <v>19731</v>
      </c>
      <c r="J2892" t="s">
        <v>19689</v>
      </c>
      <c r="K2892">
        <v>25</v>
      </c>
      <c r="L2892">
        <f t="shared" si="90"/>
        <v>23</v>
      </c>
      <c r="M2892" s="3">
        <f t="shared" si="91"/>
        <v>0.92</v>
      </c>
      <c r="N2892">
        <v>23</v>
      </c>
      <c r="O2892">
        <v>0</v>
      </c>
      <c r="P2892" s="2" t="s">
        <v>19653</v>
      </c>
    </row>
    <row r="2893" spans="1:16" x14ac:dyDescent="0.25">
      <c r="A2893" t="s">
        <v>2891</v>
      </c>
      <c r="B2893">
        <v>2014</v>
      </c>
      <c r="C2893" t="s">
        <v>19653</v>
      </c>
      <c r="D2893" t="s">
        <v>13622</v>
      </c>
      <c r="E2893" t="s">
        <v>5173</v>
      </c>
      <c r="F2893" t="s">
        <v>13623</v>
      </c>
      <c r="G2893" t="s">
        <v>13624</v>
      </c>
      <c r="H2893" t="s">
        <v>13625</v>
      </c>
      <c r="I2893" t="s">
        <v>19731</v>
      </c>
      <c r="J2893" t="s">
        <v>19689</v>
      </c>
      <c r="K2893">
        <v>24</v>
      </c>
      <c r="L2893">
        <f t="shared" si="90"/>
        <v>26</v>
      </c>
      <c r="M2893" s="3">
        <f t="shared" si="91"/>
        <v>1.0833333333333333</v>
      </c>
      <c r="N2893">
        <v>26</v>
      </c>
      <c r="O2893">
        <v>0</v>
      </c>
      <c r="P2893" s="2" t="s">
        <v>19653</v>
      </c>
    </row>
    <row r="2894" spans="1:16" x14ac:dyDescent="0.25">
      <c r="A2894" t="s">
        <v>2892</v>
      </c>
      <c r="B2894">
        <v>2014</v>
      </c>
      <c r="C2894" t="s">
        <v>19653</v>
      </c>
      <c r="D2894" t="s">
        <v>13626</v>
      </c>
      <c r="E2894" t="s">
        <v>5173</v>
      </c>
      <c r="G2894" t="s">
        <v>13627</v>
      </c>
      <c r="H2894" t="s">
        <v>13628</v>
      </c>
      <c r="I2894" t="s">
        <v>19731</v>
      </c>
      <c r="J2894" t="s">
        <v>19689</v>
      </c>
      <c r="K2894">
        <v>28</v>
      </c>
      <c r="L2894">
        <f t="shared" si="90"/>
        <v>26</v>
      </c>
      <c r="M2894" s="3">
        <f t="shared" si="91"/>
        <v>0.9285714285714286</v>
      </c>
      <c r="N2894">
        <v>26</v>
      </c>
      <c r="O2894">
        <v>0</v>
      </c>
      <c r="P2894" s="2" t="s">
        <v>19653</v>
      </c>
    </row>
    <row r="2895" spans="1:16" x14ac:dyDescent="0.25">
      <c r="A2895" t="s">
        <v>2893</v>
      </c>
      <c r="B2895">
        <v>2014</v>
      </c>
      <c r="C2895" t="s">
        <v>19653</v>
      </c>
      <c r="D2895" t="s">
        <v>13629</v>
      </c>
      <c r="E2895" t="s">
        <v>5173</v>
      </c>
      <c r="G2895" t="s">
        <v>13630</v>
      </c>
      <c r="H2895" t="s">
        <v>13631</v>
      </c>
      <c r="I2895" t="s">
        <v>19731</v>
      </c>
      <c r="J2895" t="s">
        <v>19689</v>
      </c>
      <c r="K2895">
        <v>25</v>
      </c>
      <c r="L2895">
        <f t="shared" si="90"/>
        <v>15</v>
      </c>
      <c r="M2895" s="3">
        <f t="shared" si="91"/>
        <v>0.6</v>
      </c>
      <c r="N2895">
        <v>15</v>
      </c>
      <c r="O2895">
        <v>0</v>
      </c>
      <c r="P2895" s="2" t="s">
        <v>19653</v>
      </c>
    </row>
    <row r="2896" spans="1:16" x14ac:dyDescent="0.25">
      <c r="A2896" t="s">
        <v>2894</v>
      </c>
      <c r="B2896">
        <v>2014</v>
      </c>
      <c r="C2896" t="s">
        <v>19653</v>
      </c>
      <c r="D2896" t="s">
        <v>13632</v>
      </c>
      <c r="E2896" t="s">
        <v>5173</v>
      </c>
      <c r="F2896" t="s">
        <v>13633</v>
      </c>
      <c r="G2896" t="s">
        <v>13634</v>
      </c>
      <c r="H2896" t="s">
        <v>13635</v>
      </c>
      <c r="I2896" t="s">
        <v>19731</v>
      </c>
      <c r="J2896" t="s">
        <v>19689</v>
      </c>
      <c r="K2896">
        <v>284</v>
      </c>
      <c r="L2896">
        <f t="shared" si="90"/>
        <v>284</v>
      </c>
      <c r="M2896" s="3">
        <f t="shared" si="91"/>
        <v>1</v>
      </c>
      <c r="N2896">
        <v>183</v>
      </c>
      <c r="O2896">
        <v>101</v>
      </c>
      <c r="P2896" s="2" t="s">
        <v>19653</v>
      </c>
    </row>
    <row r="2897" spans="1:16" x14ac:dyDescent="0.25">
      <c r="A2897" t="s">
        <v>2895</v>
      </c>
      <c r="B2897">
        <v>2014</v>
      </c>
      <c r="C2897" t="s">
        <v>19653</v>
      </c>
      <c r="D2897" t="s">
        <v>13636</v>
      </c>
      <c r="E2897" t="s">
        <v>5173</v>
      </c>
      <c r="F2897" t="s">
        <v>13637</v>
      </c>
      <c r="G2897" t="s">
        <v>13638</v>
      </c>
      <c r="H2897" t="s">
        <v>13635</v>
      </c>
      <c r="I2897" t="s">
        <v>19731</v>
      </c>
      <c r="J2897" t="s">
        <v>19689</v>
      </c>
      <c r="K2897">
        <v>1444</v>
      </c>
      <c r="L2897">
        <f t="shared" si="90"/>
        <v>1445</v>
      </c>
      <c r="M2897" s="3">
        <f t="shared" si="91"/>
        <v>1.0006925207756232</v>
      </c>
      <c r="N2897">
        <v>1431</v>
      </c>
      <c r="O2897">
        <v>14</v>
      </c>
      <c r="P2897" s="2" t="s">
        <v>19653</v>
      </c>
    </row>
    <row r="2898" spans="1:16" x14ac:dyDescent="0.25">
      <c r="A2898" t="s">
        <v>2896</v>
      </c>
      <c r="B2898">
        <v>2014</v>
      </c>
      <c r="C2898" t="s">
        <v>19653</v>
      </c>
      <c r="D2898" t="s">
        <v>13639</v>
      </c>
      <c r="E2898" t="s">
        <v>5173</v>
      </c>
      <c r="G2898" t="s">
        <v>13640</v>
      </c>
      <c r="H2898" t="s">
        <v>13641</v>
      </c>
      <c r="I2898" t="s">
        <v>19731</v>
      </c>
      <c r="J2898" t="s">
        <v>19689</v>
      </c>
      <c r="K2898">
        <v>100</v>
      </c>
      <c r="L2898">
        <f t="shared" si="90"/>
        <v>97</v>
      </c>
      <c r="M2898" s="3">
        <f t="shared" si="91"/>
        <v>0.97</v>
      </c>
      <c r="N2898">
        <v>97</v>
      </c>
      <c r="O2898">
        <v>0</v>
      </c>
      <c r="P2898" s="2" t="s">
        <v>19653</v>
      </c>
    </row>
    <row r="2899" spans="1:16" x14ac:dyDescent="0.25">
      <c r="A2899" t="s">
        <v>2897</v>
      </c>
      <c r="B2899">
        <v>2014</v>
      </c>
      <c r="C2899" t="s">
        <v>19653</v>
      </c>
      <c r="D2899" t="s">
        <v>13642</v>
      </c>
      <c r="E2899" t="s">
        <v>5173</v>
      </c>
      <c r="F2899" t="s">
        <v>13643</v>
      </c>
      <c r="G2899" t="s">
        <v>13644</v>
      </c>
      <c r="H2899" t="s">
        <v>13645</v>
      </c>
      <c r="I2899" t="s">
        <v>19731</v>
      </c>
      <c r="J2899" t="s">
        <v>19689</v>
      </c>
      <c r="K2899">
        <v>48</v>
      </c>
      <c r="L2899">
        <f t="shared" si="90"/>
        <v>48</v>
      </c>
      <c r="M2899" s="3">
        <f t="shared" si="91"/>
        <v>1</v>
      </c>
      <c r="N2899">
        <v>48</v>
      </c>
      <c r="O2899">
        <v>0</v>
      </c>
      <c r="P2899" s="2" t="s">
        <v>19653</v>
      </c>
    </row>
    <row r="2900" spans="1:16" x14ac:dyDescent="0.25">
      <c r="A2900" t="s">
        <v>2898</v>
      </c>
      <c r="B2900">
        <v>2014</v>
      </c>
      <c r="C2900" t="s">
        <v>19653</v>
      </c>
      <c r="D2900" t="s">
        <v>13646</v>
      </c>
      <c r="E2900" t="s">
        <v>5173</v>
      </c>
      <c r="F2900" t="s">
        <v>13647</v>
      </c>
      <c r="G2900" t="s">
        <v>13648</v>
      </c>
      <c r="H2900" t="s">
        <v>13649</v>
      </c>
      <c r="I2900" t="s">
        <v>19731</v>
      </c>
      <c r="J2900" t="s">
        <v>19689</v>
      </c>
      <c r="K2900">
        <v>84</v>
      </c>
      <c r="L2900">
        <f t="shared" si="90"/>
        <v>71</v>
      </c>
      <c r="M2900" s="3">
        <f t="shared" si="91"/>
        <v>0.84523809523809523</v>
      </c>
      <c r="N2900">
        <v>71</v>
      </c>
      <c r="O2900">
        <v>0</v>
      </c>
      <c r="P2900" s="2" t="s">
        <v>19653</v>
      </c>
    </row>
    <row r="2901" spans="1:16" x14ac:dyDescent="0.25">
      <c r="A2901" t="s">
        <v>2899</v>
      </c>
      <c r="B2901">
        <v>2014</v>
      </c>
      <c r="C2901" t="s">
        <v>19653</v>
      </c>
      <c r="D2901" t="s">
        <v>13650</v>
      </c>
      <c r="E2901" t="s">
        <v>5173</v>
      </c>
      <c r="F2901" t="s">
        <v>13651</v>
      </c>
      <c r="G2901" t="s">
        <v>13652</v>
      </c>
      <c r="H2901" t="s">
        <v>13653</v>
      </c>
      <c r="I2901" t="s">
        <v>19731</v>
      </c>
      <c r="J2901" t="s">
        <v>19689</v>
      </c>
      <c r="K2901">
        <v>25</v>
      </c>
      <c r="L2901">
        <f t="shared" si="90"/>
        <v>26</v>
      </c>
      <c r="M2901" s="3">
        <f t="shared" si="91"/>
        <v>1.04</v>
      </c>
      <c r="N2901">
        <v>26</v>
      </c>
      <c r="O2901">
        <v>0</v>
      </c>
      <c r="P2901" s="2" t="s">
        <v>19653</v>
      </c>
    </row>
    <row r="2902" spans="1:16" x14ac:dyDescent="0.25">
      <c r="A2902" t="s">
        <v>2900</v>
      </c>
      <c r="B2902">
        <v>2014</v>
      </c>
      <c r="C2902" t="s">
        <v>19653</v>
      </c>
      <c r="D2902" t="s">
        <v>13654</v>
      </c>
      <c r="E2902" t="s">
        <v>5173</v>
      </c>
      <c r="F2902" t="s">
        <v>13655</v>
      </c>
      <c r="G2902" t="s">
        <v>13656</v>
      </c>
      <c r="H2902" t="s">
        <v>13657</v>
      </c>
      <c r="I2902" t="s">
        <v>19731</v>
      </c>
      <c r="J2902" t="s">
        <v>19689</v>
      </c>
      <c r="K2902">
        <v>75</v>
      </c>
      <c r="L2902">
        <f t="shared" si="90"/>
        <v>67</v>
      </c>
      <c r="M2902" s="3">
        <f t="shared" si="91"/>
        <v>0.89333333333333331</v>
      </c>
      <c r="N2902">
        <v>67</v>
      </c>
      <c r="O2902">
        <v>0</v>
      </c>
      <c r="P2902" s="2" t="s">
        <v>19653</v>
      </c>
    </row>
    <row r="2903" spans="1:16" x14ac:dyDescent="0.25">
      <c r="A2903" t="s">
        <v>2901</v>
      </c>
      <c r="B2903">
        <v>2014</v>
      </c>
      <c r="C2903" t="s">
        <v>19653</v>
      </c>
      <c r="D2903" t="s">
        <v>13658</v>
      </c>
      <c r="E2903" t="s">
        <v>5173</v>
      </c>
      <c r="F2903" t="s">
        <v>13659</v>
      </c>
      <c r="G2903" t="s">
        <v>13611</v>
      </c>
      <c r="H2903" t="s">
        <v>13612</v>
      </c>
      <c r="I2903" t="s">
        <v>19731</v>
      </c>
      <c r="J2903" t="s">
        <v>19689</v>
      </c>
      <c r="K2903">
        <v>249</v>
      </c>
      <c r="L2903">
        <f t="shared" si="90"/>
        <v>237</v>
      </c>
      <c r="M2903" s="3">
        <f t="shared" si="91"/>
        <v>0.95180722891566261</v>
      </c>
      <c r="N2903">
        <v>237</v>
      </c>
      <c r="O2903">
        <v>0</v>
      </c>
      <c r="P2903" s="2" t="s">
        <v>19653</v>
      </c>
    </row>
    <row r="2904" spans="1:16" x14ac:dyDescent="0.25">
      <c r="A2904" t="s">
        <v>2902</v>
      </c>
      <c r="B2904">
        <v>2014</v>
      </c>
      <c r="C2904" t="s">
        <v>19653</v>
      </c>
      <c r="D2904" t="s">
        <v>13660</v>
      </c>
      <c r="E2904" t="s">
        <v>5173</v>
      </c>
      <c r="G2904" t="s">
        <v>13661</v>
      </c>
      <c r="H2904" t="s">
        <v>13662</v>
      </c>
      <c r="I2904" t="s">
        <v>19731</v>
      </c>
      <c r="J2904" t="s">
        <v>19689</v>
      </c>
      <c r="K2904">
        <v>50</v>
      </c>
      <c r="L2904">
        <f t="shared" si="90"/>
        <v>47</v>
      </c>
      <c r="M2904" s="3">
        <f t="shared" si="91"/>
        <v>0.94</v>
      </c>
      <c r="N2904">
        <v>47</v>
      </c>
      <c r="O2904">
        <v>0</v>
      </c>
      <c r="P2904" s="2" t="s">
        <v>19653</v>
      </c>
    </row>
    <row r="2905" spans="1:16" x14ac:dyDescent="0.25">
      <c r="A2905" t="s">
        <v>2903</v>
      </c>
      <c r="B2905">
        <v>2014</v>
      </c>
      <c r="C2905" t="s">
        <v>19653</v>
      </c>
      <c r="D2905" t="s">
        <v>13663</v>
      </c>
      <c r="E2905" t="s">
        <v>5173</v>
      </c>
      <c r="G2905" t="s">
        <v>13664</v>
      </c>
      <c r="H2905" t="s">
        <v>13665</v>
      </c>
      <c r="I2905" t="s">
        <v>19731</v>
      </c>
      <c r="J2905" t="s">
        <v>19689</v>
      </c>
      <c r="K2905">
        <v>20</v>
      </c>
      <c r="L2905">
        <f t="shared" si="90"/>
        <v>20</v>
      </c>
      <c r="M2905" s="3">
        <f t="shared" si="91"/>
        <v>1</v>
      </c>
      <c r="N2905">
        <v>20</v>
      </c>
      <c r="O2905">
        <v>0</v>
      </c>
      <c r="P2905" s="2" t="s">
        <v>19653</v>
      </c>
    </row>
    <row r="2906" spans="1:16" x14ac:dyDescent="0.25">
      <c r="A2906" t="s">
        <v>2904</v>
      </c>
      <c r="B2906">
        <v>2014</v>
      </c>
      <c r="C2906" t="s">
        <v>19653</v>
      </c>
      <c r="D2906" t="s">
        <v>13666</v>
      </c>
      <c r="E2906" t="s">
        <v>5173</v>
      </c>
      <c r="F2906" t="s">
        <v>13667</v>
      </c>
      <c r="G2906" t="s">
        <v>13668</v>
      </c>
      <c r="H2906" t="s">
        <v>13669</v>
      </c>
      <c r="I2906" t="s">
        <v>19731</v>
      </c>
      <c r="J2906" t="s">
        <v>19689</v>
      </c>
      <c r="K2906">
        <v>245</v>
      </c>
      <c r="L2906">
        <f t="shared" si="90"/>
        <v>234</v>
      </c>
      <c r="M2906" s="3">
        <f t="shared" si="91"/>
        <v>0.95510204081632655</v>
      </c>
      <c r="N2906">
        <v>222</v>
      </c>
      <c r="O2906">
        <v>12</v>
      </c>
      <c r="P2906" s="2" t="s">
        <v>19653</v>
      </c>
    </row>
    <row r="2907" spans="1:16" x14ac:dyDescent="0.25">
      <c r="A2907" t="s">
        <v>2905</v>
      </c>
      <c r="B2907">
        <v>2014</v>
      </c>
      <c r="C2907" t="s">
        <v>19653</v>
      </c>
      <c r="D2907" t="s">
        <v>13670</v>
      </c>
      <c r="E2907" t="s">
        <v>5173</v>
      </c>
      <c r="F2907" t="s">
        <v>13671</v>
      </c>
      <c r="G2907" t="s">
        <v>13672</v>
      </c>
      <c r="H2907" t="s">
        <v>13673</v>
      </c>
      <c r="I2907" t="s">
        <v>19731</v>
      </c>
      <c r="J2907" t="s">
        <v>19689</v>
      </c>
      <c r="K2907">
        <v>32</v>
      </c>
      <c r="L2907">
        <f t="shared" si="90"/>
        <v>33</v>
      </c>
      <c r="M2907" s="3">
        <f t="shared" si="91"/>
        <v>1.03125</v>
      </c>
      <c r="N2907">
        <v>33</v>
      </c>
      <c r="O2907">
        <v>0</v>
      </c>
      <c r="P2907" s="2" t="s">
        <v>19653</v>
      </c>
    </row>
    <row r="2908" spans="1:16" x14ac:dyDescent="0.25">
      <c r="A2908" t="s">
        <v>2906</v>
      </c>
      <c r="B2908">
        <v>2014</v>
      </c>
      <c r="C2908" t="s">
        <v>19653</v>
      </c>
      <c r="D2908" t="s">
        <v>13674</v>
      </c>
      <c r="E2908" t="s">
        <v>5173</v>
      </c>
      <c r="F2908" t="s">
        <v>13675</v>
      </c>
      <c r="G2908" t="s">
        <v>13672</v>
      </c>
      <c r="H2908" t="s">
        <v>13673</v>
      </c>
      <c r="I2908" t="s">
        <v>19731</v>
      </c>
      <c r="J2908" t="s">
        <v>19689</v>
      </c>
      <c r="K2908">
        <v>216</v>
      </c>
      <c r="L2908">
        <f t="shared" si="90"/>
        <v>216</v>
      </c>
      <c r="M2908" s="3">
        <f t="shared" si="91"/>
        <v>1</v>
      </c>
      <c r="N2908">
        <v>216</v>
      </c>
      <c r="O2908">
        <v>0</v>
      </c>
      <c r="P2908" s="2" t="s">
        <v>19653</v>
      </c>
    </row>
    <row r="2909" spans="1:16" x14ac:dyDescent="0.25">
      <c r="A2909" t="s">
        <v>2907</v>
      </c>
      <c r="B2909">
        <v>2014</v>
      </c>
      <c r="C2909" t="s">
        <v>19653</v>
      </c>
      <c r="D2909" t="s">
        <v>13676</v>
      </c>
      <c r="E2909" t="s">
        <v>5173</v>
      </c>
      <c r="G2909" t="s">
        <v>13677</v>
      </c>
      <c r="H2909" t="s">
        <v>13678</v>
      </c>
      <c r="I2909" t="s">
        <v>19731</v>
      </c>
      <c r="J2909" t="s">
        <v>19689</v>
      </c>
      <c r="K2909">
        <v>50</v>
      </c>
      <c r="L2909">
        <f t="shared" si="90"/>
        <v>50</v>
      </c>
      <c r="M2909" s="3">
        <f t="shared" si="91"/>
        <v>1</v>
      </c>
      <c r="N2909">
        <v>50</v>
      </c>
      <c r="O2909">
        <v>0</v>
      </c>
      <c r="P2909" s="2" t="s">
        <v>19653</v>
      </c>
    </row>
    <row r="2910" spans="1:16" x14ac:dyDescent="0.25">
      <c r="A2910" t="s">
        <v>2908</v>
      </c>
      <c r="B2910">
        <v>2014</v>
      </c>
      <c r="C2910" t="s">
        <v>19653</v>
      </c>
      <c r="D2910" t="s">
        <v>13679</v>
      </c>
      <c r="E2910" t="s">
        <v>5173</v>
      </c>
      <c r="G2910" t="s">
        <v>13680</v>
      </c>
      <c r="H2910" t="s">
        <v>13681</v>
      </c>
      <c r="I2910" t="s">
        <v>19731</v>
      </c>
      <c r="J2910" t="s">
        <v>19689</v>
      </c>
      <c r="K2910">
        <v>56</v>
      </c>
      <c r="L2910">
        <f t="shared" si="90"/>
        <v>56</v>
      </c>
      <c r="M2910" s="3">
        <f t="shared" si="91"/>
        <v>1</v>
      </c>
      <c r="N2910">
        <v>56</v>
      </c>
      <c r="O2910">
        <v>0</v>
      </c>
      <c r="P2910" s="2" t="s">
        <v>19653</v>
      </c>
    </row>
    <row r="2911" spans="1:16" x14ac:dyDescent="0.25">
      <c r="A2911" t="s">
        <v>2909</v>
      </c>
      <c r="B2911">
        <v>2014</v>
      </c>
      <c r="C2911" t="s">
        <v>19653</v>
      </c>
      <c r="D2911" t="s">
        <v>13682</v>
      </c>
      <c r="E2911" t="s">
        <v>5173</v>
      </c>
      <c r="G2911" t="s">
        <v>13683</v>
      </c>
      <c r="H2911" t="s">
        <v>13684</v>
      </c>
      <c r="I2911" t="s">
        <v>19731</v>
      </c>
      <c r="J2911" t="s">
        <v>19689</v>
      </c>
      <c r="K2911">
        <v>37</v>
      </c>
      <c r="L2911">
        <f t="shared" si="90"/>
        <v>37</v>
      </c>
      <c r="M2911" s="3">
        <f t="shared" si="91"/>
        <v>1</v>
      </c>
      <c r="N2911">
        <v>37</v>
      </c>
      <c r="O2911">
        <v>0</v>
      </c>
      <c r="P2911" s="2" t="s">
        <v>19653</v>
      </c>
    </row>
    <row r="2912" spans="1:16" x14ac:dyDescent="0.25">
      <c r="A2912" t="s">
        <v>2910</v>
      </c>
      <c r="B2912">
        <v>2014</v>
      </c>
      <c r="C2912" t="s">
        <v>19653</v>
      </c>
      <c r="D2912" t="s">
        <v>13685</v>
      </c>
      <c r="E2912" t="s">
        <v>5173</v>
      </c>
      <c r="F2912" t="s">
        <v>13686</v>
      </c>
      <c r="G2912" t="s">
        <v>13683</v>
      </c>
      <c r="H2912" t="s">
        <v>13687</v>
      </c>
      <c r="I2912" t="s">
        <v>19731</v>
      </c>
      <c r="J2912" t="s">
        <v>19689</v>
      </c>
      <c r="K2912">
        <v>36</v>
      </c>
      <c r="L2912">
        <f t="shared" si="90"/>
        <v>39</v>
      </c>
      <c r="M2912" s="3">
        <f t="shared" si="91"/>
        <v>1.0833333333333333</v>
      </c>
      <c r="N2912">
        <v>39</v>
      </c>
      <c r="O2912">
        <v>0</v>
      </c>
      <c r="P2912" s="2" t="s">
        <v>19653</v>
      </c>
    </row>
    <row r="2913" spans="1:16" x14ac:dyDescent="0.25">
      <c r="A2913" t="s">
        <v>2911</v>
      </c>
      <c r="B2913">
        <v>2014</v>
      </c>
      <c r="C2913" t="s">
        <v>19653</v>
      </c>
      <c r="D2913" t="s">
        <v>13688</v>
      </c>
      <c r="E2913" t="s">
        <v>5173</v>
      </c>
      <c r="F2913" t="s">
        <v>13689</v>
      </c>
      <c r="G2913" t="s">
        <v>13677</v>
      </c>
      <c r="H2913" t="s">
        <v>13690</v>
      </c>
      <c r="I2913" t="s">
        <v>19731</v>
      </c>
      <c r="J2913" t="s">
        <v>19689</v>
      </c>
      <c r="K2913">
        <v>25</v>
      </c>
      <c r="L2913">
        <f t="shared" si="90"/>
        <v>25</v>
      </c>
      <c r="M2913" s="3">
        <f t="shared" si="91"/>
        <v>1</v>
      </c>
      <c r="N2913">
        <v>25</v>
      </c>
      <c r="O2913">
        <v>0</v>
      </c>
      <c r="P2913" s="2" t="s">
        <v>19653</v>
      </c>
    </row>
    <row r="2914" spans="1:16" x14ac:dyDescent="0.25">
      <c r="A2914" t="s">
        <v>2912</v>
      </c>
      <c r="B2914">
        <v>2014</v>
      </c>
      <c r="C2914" t="s">
        <v>19653</v>
      </c>
      <c r="D2914" t="s">
        <v>13691</v>
      </c>
      <c r="E2914" t="s">
        <v>5173</v>
      </c>
      <c r="F2914" t="s">
        <v>13692</v>
      </c>
      <c r="G2914" t="s">
        <v>13668</v>
      </c>
      <c r="H2914" t="s">
        <v>13693</v>
      </c>
      <c r="I2914" t="s">
        <v>19731</v>
      </c>
      <c r="J2914" t="s">
        <v>19689</v>
      </c>
      <c r="K2914">
        <v>22</v>
      </c>
      <c r="L2914">
        <f t="shared" si="90"/>
        <v>19</v>
      </c>
      <c r="M2914" s="3">
        <f t="shared" si="91"/>
        <v>0.86363636363636365</v>
      </c>
      <c r="N2914">
        <v>19</v>
      </c>
      <c r="O2914">
        <v>0</v>
      </c>
      <c r="P2914" s="2" t="s">
        <v>19653</v>
      </c>
    </row>
    <row r="2915" spans="1:16" x14ac:dyDescent="0.25">
      <c r="A2915" t="s">
        <v>2913</v>
      </c>
      <c r="B2915">
        <v>2014</v>
      </c>
      <c r="C2915" t="s">
        <v>19653</v>
      </c>
      <c r="D2915" t="s">
        <v>13694</v>
      </c>
      <c r="E2915" t="s">
        <v>5173</v>
      </c>
      <c r="F2915" t="s">
        <v>13695</v>
      </c>
      <c r="G2915" t="s">
        <v>13672</v>
      </c>
      <c r="H2915" t="s">
        <v>13673</v>
      </c>
      <c r="I2915" t="s">
        <v>19731</v>
      </c>
      <c r="J2915" t="s">
        <v>19689</v>
      </c>
      <c r="K2915">
        <v>34</v>
      </c>
      <c r="L2915">
        <f t="shared" si="90"/>
        <v>24</v>
      </c>
      <c r="M2915" s="3">
        <f t="shared" si="91"/>
        <v>0.70588235294117652</v>
      </c>
      <c r="N2915">
        <v>24</v>
      </c>
      <c r="O2915">
        <v>0</v>
      </c>
      <c r="P2915" s="2" t="s">
        <v>19653</v>
      </c>
    </row>
    <row r="2916" spans="1:16" x14ac:dyDescent="0.25">
      <c r="A2916" t="s">
        <v>2914</v>
      </c>
      <c r="B2916">
        <v>2014</v>
      </c>
      <c r="C2916" t="s">
        <v>19653</v>
      </c>
      <c r="D2916" t="s">
        <v>13696</v>
      </c>
      <c r="E2916" t="s">
        <v>5173</v>
      </c>
      <c r="F2916" t="s">
        <v>13697</v>
      </c>
      <c r="G2916" t="s">
        <v>13698</v>
      </c>
      <c r="H2916" t="s">
        <v>13635</v>
      </c>
      <c r="I2916" t="s">
        <v>19731</v>
      </c>
      <c r="J2916" t="s">
        <v>19689</v>
      </c>
      <c r="K2916">
        <v>40</v>
      </c>
      <c r="L2916">
        <f t="shared" si="90"/>
        <v>27</v>
      </c>
      <c r="M2916" s="3">
        <f t="shared" si="91"/>
        <v>0.67500000000000004</v>
      </c>
      <c r="N2916">
        <v>27</v>
      </c>
      <c r="O2916">
        <v>0</v>
      </c>
      <c r="P2916" s="2" t="s">
        <v>19653</v>
      </c>
    </row>
    <row r="2917" spans="1:16" x14ac:dyDescent="0.25">
      <c r="A2917" t="s">
        <v>2915</v>
      </c>
      <c r="B2917">
        <v>2014</v>
      </c>
      <c r="C2917" t="s">
        <v>19653</v>
      </c>
      <c r="D2917" t="s">
        <v>13699</v>
      </c>
      <c r="E2917" t="s">
        <v>5173</v>
      </c>
      <c r="F2917" t="s">
        <v>13700</v>
      </c>
      <c r="G2917" t="s">
        <v>13701</v>
      </c>
      <c r="H2917" t="s">
        <v>13702</v>
      </c>
      <c r="I2917" t="s">
        <v>19731</v>
      </c>
      <c r="J2917" t="s">
        <v>19689</v>
      </c>
      <c r="K2917">
        <v>28</v>
      </c>
      <c r="L2917">
        <f t="shared" si="90"/>
        <v>25</v>
      </c>
      <c r="M2917" s="3">
        <f t="shared" si="91"/>
        <v>0.8928571428571429</v>
      </c>
      <c r="N2917">
        <v>25</v>
      </c>
      <c r="O2917">
        <v>0</v>
      </c>
      <c r="P2917" s="2" t="s">
        <v>19653</v>
      </c>
    </row>
    <row r="2918" spans="1:16" x14ac:dyDescent="0.25">
      <c r="A2918" t="s">
        <v>2916</v>
      </c>
      <c r="B2918">
        <v>2014</v>
      </c>
      <c r="C2918" t="s">
        <v>19653</v>
      </c>
      <c r="D2918" t="s">
        <v>13703</v>
      </c>
      <c r="E2918" t="s">
        <v>5173</v>
      </c>
      <c r="F2918" t="s">
        <v>13704</v>
      </c>
      <c r="G2918" t="s">
        <v>13611</v>
      </c>
      <c r="H2918" t="s">
        <v>13612</v>
      </c>
      <c r="I2918" t="s">
        <v>19731</v>
      </c>
      <c r="J2918" t="s">
        <v>19689</v>
      </c>
      <c r="K2918">
        <v>15</v>
      </c>
      <c r="L2918">
        <f t="shared" si="90"/>
        <v>15</v>
      </c>
      <c r="M2918" s="3">
        <f t="shared" si="91"/>
        <v>1</v>
      </c>
      <c r="N2918">
        <v>15</v>
      </c>
      <c r="O2918">
        <v>0</v>
      </c>
      <c r="P2918" s="2" t="s">
        <v>19653</v>
      </c>
    </row>
    <row r="2919" spans="1:16" x14ac:dyDescent="0.25">
      <c r="A2919" t="s">
        <v>2917</v>
      </c>
      <c r="B2919">
        <v>2014</v>
      </c>
      <c r="C2919" t="s">
        <v>19653</v>
      </c>
      <c r="D2919" t="s">
        <v>13705</v>
      </c>
      <c r="E2919" t="s">
        <v>5173</v>
      </c>
      <c r="F2919" t="s">
        <v>13706</v>
      </c>
      <c r="G2919" t="s">
        <v>6255</v>
      </c>
      <c r="H2919" t="s">
        <v>6256</v>
      </c>
      <c r="I2919" t="s">
        <v>19724</v>
      </c>
      <c r="J2919" t="s">
        <v>6257</v>
      </c>
      <c r="K2919">
        <v>25</v>
      </c>
      <c r="L2919">
        <f t="shared" si="90"/>
        <v>25</v>
      </c>
      <c r="M2919" s="3">
        <f t="shared" si="91"/>
        <v>1</v>
      </c>
      <c r="N2919">
        <v>25</v>
      </c>
      <c r="O2919">
        <v>0</v>
      </c>
      <c r="P2919" s="2" t="s">
        <v>19653</v>
      </c>
    </row>
    <row r="2920" spans="1:16" x14ac:dyDescent="0.25">
      <c r="A2920" t="s">
        <v>2918</v>
      </c>
      <c r="B2920">
        <v>2014</v>
      </c>
      <c r="C2920" t="s">
        <v>19653</v>
      </c>
      <c r="D2920" t="s">
        <v>13707</v>
      </c>
      <c r="E2920" t="s">
        <v>5173</v>
      </c>
      <c r="F2920" t="s">
        <v>13708</v>
      </c>
      <c r="G2920" t="s">
        <v>13709</v>
      </c>
      <c r="H2920" t="s">
        <v>13710</v>
      </c>
      <c r="I2920" t="s">
        <v>19724</v>
      </c>
      <c r="J2920" t="s">
        <v>6257</v>
      </c>
      <c r="K2920">
        <v>30</v>
      </c>
      <c r="L2920">
        <f t="shared" si="90"/>
        <v>25</v>
      </c>
      <c r="M2920" s="3">
        <f t="shared" si="91"/>
        <v>0.83333333333333337</v>
      </c>
      <c r="N2920">
        <v>25</v>
      </c>
      <c r="O2920">
        <v>0</v>
      </c>
      <c r="P2920" s="2" t="s">
        <v>19653</v>
      </c>
    </row>
    <row r="2921" spans="1:16" x14ac:dyDescent="0.25">
      <c r="A2921" t="s">
        <v>2919</v>
      </c>
      <c r="B2921">
        <v>2014</v>
      </c>
      <c r="C2921" t="s">
        <v>19653</v>
      </c>
      <c r="D2921" t="s">
        <v>13711</v>
      </c>
      <c r="E2921" t="s">
        <v>5173</v>
      </c>
      <c r="F2921" t="s">
        <v>13712</v>
      </c>
      <c r="G2921" t="s">
        <v>13709</v>
      </c>
      <c r="H2921" t="s">
        <v>13710</v>
      </c>
      <c r="I2921" t="s">
        <v>19724</v>
      </c>
      <c r="J2921" t="s">
        <v>6257</v>
      </c>
      <c r="K2921">
        <v>26</v>
      </c>
      <c r="L2921">
        <f t="shared" si="90"/>
        <v>26</v>
      </c>
      <c r="M2921" s="3">
        <f t="shared" si="91"/>
        <v>1</v>
      </c>
      <c r="N2921">
        <v>26</v>
      </c>
      <c r="O2921">
        <v>0</v>
      </c>
      <c r="P2921" s="2" t="s">
        <v>19653</v>
      </c>
    </row>
    <row r="2922" spans="1:16" x14ac:dyDescent="0.25">
      <c r="A2922" t="s">
        <v>2920</v>
      </c>
      <c r="B2922">
        <v>2014</v>
      </c>
      <c r="C2922" t="s">
        <v>19653</v>
      </c>
      <c r="D2922" t="s">
        <v>13713</v>
      </c>
      <c r="E2922" t="s">
        <v>5173</v>
      </c>
      <c r="F2922" t="s">
        <v>13714</v>
      </c>
      <c r="G2922" t="s">
        <v>13709</v>
      </c>
      <c r="H2922" t="s">
        <v>13710</v>
      </c>
      <c r="I2922" t="s">
        <v>19724</v>
      </c>
      <c r="J2922" t="s">
        <v>6257</v>
      </c>
      <c r="K2922">
        <v>60</v>
      </c>
      <c r="L2922">
        <f t="shared" si="90"/>
        <v>28</v>
      </c>
      <c r="M2922" s="3">
        <f t="shared" si="91"/>
        <v>0.46666666666666667</v>
      </c>
      <c r="N2922">
        <v>28</v>
      </c>
      <c r="O2922">
        <v>0</v>
      </c>
      <c r="P2922" s="2" t="s">
        <v>19653</v>
      </c>
    </row>
    <row r="2923" spans="1:16" x14ac:dyDescent="0.25">
      <c r="A2923" t="s">
        <v>2921</v>
      </c>
      <c r="B2923">
        <v>2014</v>
      </c>
      <c r="C2923" t="s">
        <v>19653</v>
      </c>
      <c r="D2923" t="s">
        <v>13715</v>
      </c>
      <c r="E2923" t="s">
        <v>5173</v>
      </c>
      <c r="F2923" t="s">
        <v>13716</v>
      </c>
      <c r="G2923" t="s">
        <v>13709</v>
      </c>
      <c r="H2923" t="s">
        <v>13710</v>
      </c>
      <c r="I2923" t="s">
        <v>19724</v>
      </c>
      <c r="J2923" t="s">
        <v>6257</v>
      </c>
      <c r="K2923">
        <v>30</v>
      </c>
      <c r="L2923">
        <f t="shared" si="90"/>
        <v>26</v>
      </c>
      <c r="M2923" s="3">
        <f t="shared" si="91"/>
        <v>0.8666666666666667</v>
      </c>
      <c r="N2923">
        <v>26</v>
      </c>
      <c r="O2923">
        <v>0</v>
      </c>
      <c r="P2923" s="2" t="s">
        <v>19653</v>
      </c>
    </row>
    <row r="2924" spans="1:16" x14ac:dyDescent="0.25">
      <c r="A2924" t="s">
        <v>2922</v>
      </c>
      <c r="B2924">
        <v>2014</v>
      </c>
      <c r="C2924" t="s">
        <v>19653</v>
      </c>
      <c r="D2924" t="s">
        <v>13717</v>
      </c>
      <c r="E2924" t="s">
        <v>5173</v>
      </c>
      <c r="F2924" t="s">
        <v>13718</v>
      </c>
      <c r="G2924" t="s">
        <v>13719</v>
      </c>
      <c r="H2924" t="s">
        <v>13720</v>
      </c>
      <c r="I2924" t="s">
        <v>19724</v>
      </c>
      <c r="J2924" t="s">
        <v>6257</v>
      </c>
      <c r="K2924">
        <v>148</v>
      </c>
      <c r="L2924">
        <f t="shared" si="90"/>
        <v>148</v>
      </c>
      <c r="M2924" s="3">
        <f t="shared" si="91"/>
        <v>1</v>
      </c>
      <c r="N2924">
        <v>148</v>
      </c>
      <c r="O2924">
        <v>0</v>
      </c>
      <c r="P2924" s="2" t="s">
        <v>19653</v>
      </c>
    </row>
    <row r="2925" spans="1:16" x14ac:dyDescent="0.25">
      <c r="A2925" t="s">
        <v>2923</v>
      </c>
      <c r="B2925">
        <v>2014</v>
      </c>
      <c r="C2925" t="s">
        <v>19653</v>
      </c>
      <c r="D2925" t="s">
        <v>13721</v>
      </c>
      <c r="E2925" t="s">
        <v>5173</v>
      </c>
      <c r="F2925" t="s">
        <v>13722</v>
      </c>
      <c r="G2925" t="s">
        <v>13719</v>
      </c>
      <c r="H2925" t="s">
        <v>13720</v>
      </c>
      <c r="I2925" t="s">
        <v>19724</v>
      </c>
      <c r="J2925" t="s">
        <v>6257</v>
      </c>
      <c r="K2925">
        <v>28</v>
      </c>
      <c r="L2925">
        <f t="shared" si="90"/>
        <v>28</v>
      </c>
      <c r="M2925" s="3">
        <f t="shared" si="91"/>
        <v>1</v>
      </c>
      <c r="N2925">
        <v>28</v>
      </c>
      <c r="O2925">
        <v>0</v>
      </c>
      <c r="P2925" s="2" t="s">
        <v>19653</v>
      </c>
    </row>
    <row r="2926" spans="1:16" x14ac:dyDescent="0.25">
      <c r="A2926" t="s">
        <v>2924</v>
      </c>
      <c r="B2926">
        <v>2014</v>
      </c>
      <c r="C2926" t="s">
        <v>19653</v>
      </c>
      <c r="D2926" t="s">
        <v>13723</v>
      </c>
      <c r="E2926" t="s">
        <v>5173</v>
      </c>
      <c r="F2926" t="s">
        <v>13724</v>
      </c>
      <c r="G2926" t="s">
        <v>13725</v>
      </c>
      <c r="H2926" t="s">
        <v>13726</v>
      </c>
      <c r="I2926" t="s">
        <v>19724</v>
      </c>
      <c r="J2926" t="s">
        <v>6257</v>
      </c>
      <c r="K2926">
        <v>25</v>
      </c>
      <c r="L2926">
        <f t="shared" si="90"/>
        <v>22</v>
      </c>
      <c r="M2926" s="3">
        <f t="shared" si="91"/>
        <v>0.88</v>
      </c>
      <c r="N2926">
        <v>22</v>
      </c>
      <c r="O2926">
        <v>0</v>
      </c>
      <c r="P2926" s="2" t="s">
        <v>19653</v>
      </c>
    </row>
    <row r="2927" spans="1:16" x14ac:dyDescent="0.25">
      <c r="A2927" t="s">
        <v>2925</v>
      </c>
      <c r="B2927">
        <v>2014</v>
      </c>
      <c r="C2927" t="s">
        <v>19653</v>
      </c>
      <c r="D2927" t="s">
        <v>13727</v>
      </c>
      <c r="E2927" t="s">
        <v>5173</v>
      </c>
      <c r="F2927" t="s">
        <v>13728</v>
      </c>
      <c r="G2927" t="s">
        <v>6255</v>
      </c>
      <c r="H2927" t="s">
        <v>13729</v>
      </c>
      <c r="I2927" t="s">
        <v>19724</v>
      </c>
      <c r="J2927" t="s">
        <v>6257</v>
      </c>
      <c r="K2927">
        <v>50</v>
      </c>
      <c r="L2927">
        <f t="shared" si="90"/>
        <v>44</v>
      </c>
      <c r="M2927" s="3">
        <f t="shared" si="91"/>
        <v>0.88</v>
      </c>
      <c r="N2927">
        <v>44</v>
      </c>
      <c r="O2927">
        <v>0</v>
      </c>
      <c r="P2927" s="2" t="s">
        <v>19653</v>
      </c>
    </row>
    <row r="2928" spans="1:16" x14ac:dyDescent="0.25">
      <c r="A2928" t="s">
        <v>2926</v>
      </c>
      <c r="B2928">
        <v>2014</v>
      </c>
      <c r="C2928" t="s">
        <v>19653</v>
      </c>
      <c r="D2928" t="s">
        <v>13730</v>
      </c>
      <c r="E2928" t="s">
        <v>5173</v>
      </c>
      <c r="F2928" t="s">
        <v>13731</v>
      </c>
      <c r="G2928" t="s">
        <v>6255</v>
      </c>
      <c r="H2928" t="s">
        <v>6256</v>
      </c>
      <c r="I2928" t="s">
        <v>19724</v>
      </c>
      <c r="J2928" t="s">
        <v>6257</v>
      </c>
      <c r="K2928">
        <v>170</v>
      </c>
      <c r="L2928">
        <f t="shared" si="90"/>
        <v>162</v>
      </c>
      <c r="M2928" s="3">
        <f t="shared" si="91"/>
        <v>0.95294117647058818</v>
      </c>
      <c r="N2928">
        <v>148</v>
      </c>
      <c r="O2928">
        <v>14</v>
      </c>
      <c r="P2928" s="2" t="s">
        <v>19653</v>
      </c>
    </row>
    <row r="2929" spans="1:16" x14ac:dyDescent="0.25">
      <c r="A2929" t="s">
        <v>2927</v>
      </c>
      <c r="B2929">
        <v>2014</v>
      </c>
      <c r="C2929" t="s">
        <v>19653</v>
      </c>
      <c r="D2929" t="s">
        <v>13732</v>
      </c>
      <c r="E2929" t="s">
        <v>5173</v>
      </c>
      <c r="F2929" t="s">
        <v>13733</v>
      </c>
      <c r="G2929" t="s">
        <v>6255</v>
      </c>
      <c r="H2929" t="s">
        <v>8227</v>
      </c>
      <c r="I2929" t="s">
        <v>19724</v>
      </c>
      <c r="J2929" t="s">
        <v>6257</v>
      </c>
      <c r="K2929">
        <v>25</v>
      </c>
      <c r="L2929">
        <f t="shared" si="90"/>
        <v>21</v>
      </c>
      <c r="M2929" s="3">
        <f t="shared" si="91"/>
        <v>0.84</v>
      </c>
      <c r="N2929">
        <v>21</v>
      </c>
      <c r="O2929">
        <v>0</v>
      </c>
      <c r="P2929" s="2" t="s">
        <v>19653</v>
      </c>
    </row>
    <row r="2930" spans="1:16" x14ac:dyDescent="0.25">
      <c r="A2930" t="s">
        <v>2928</v>
      </c>
      <c r="B2930">
        <v>2014</v>
      </c>
      <c r="C2930" t="s">
        <v>19653</v>
      </c>
      <c r="D2930" t="s">
        <v>13734</v>
      </c>
      <c r="E2930" t="s">
        <v>5173</v>
      </c>
      <c r="F2930" t="s">
        <v>13735</v>
      </c>
      <c r="G2930" t="s">
        <v>6255</v>
      </c>
      <c r="H2930" t="s">
        <v>6256</v>
      </c>
      <c r="I2930" t="s">
        <v>19724</v>
      </c>
      <c r="J2930" t="s">
        <v>6257</v>
      </c>
      <c r="K2930">
        <v>196</v>
      </c>
      <c r="L2930">
        <f t="shared" si="90"/>
        <v>182</v>
      </c>
      <c r="M2930" s="3">
        <f t="shared" si="91"/>
        <v>0.9285714285714286</v>
      </c>
      <c r="N2930">
        <v>168</v>
      </c>
      <c r="O2930">
        <v>14</v>
      </c>
      <c r="P2930" s="2" t="s">
        <v>19653</v>
      </c>
    </row>
    <row r="2931" spans="1:16" x14ac:dyDescent="0.25">
      <c r="A2931" t="s">
        <v>2929</v>
      </c>
      <c r="B2931">
        <v>2014</v>
      </c>
      <c r="C2931" t="s">
        <v>19653</v>
      </c>
      <c r="D2931" t="s">
        <v>13736</v>
      </c>
      <c r="E2931" t="s">
        <v>5173</v>
      </c>
      <c r="F2931" t="s">
        <v>13737</v>
      </c>
      <c r="G2931" t="s">
        <v>6255</v>
      </c>
      <c r="H2931" t="s">
        <v>6256</v>
      </c>
      <c r="I2931" t="s">
        <v>19724</v>
      </c>
      <c r="J2931" t="s">
        <v>6257</v>
      </c>
      <c r="K2931">
        <v>25</v>
      </c>
      <c r="L2931">
        <f t="shared" si="90"/>
        <v>25</v>
      </c>
      <c r="M2931" s="3">
        <f t="shared" si="91"/>
        <v>1</v>
      </c>
      <c r="N2931">
        <v>25</v>
      </c>
      <c r="O2931">
        <v>0</v>
      </c>
      <c r="P2931" s="2" t="s">
        <v>19653</v>
      </c>
    </row>
    <row r="2932" spans="1:16" x14ac:dyDescent="0.25">
      <c r="A2932" t="s">
        <v>2930</v>
      </c>
      <c r="B2932">
        <v>2014</v>
      </c>
      <c r="C2932" t="s">
        <v>19653</v>
      </c>
      <c r="D2932" t="s">
        <v>13738</v>
      </c>
      <c r="E2932" t="s">
        <v>5173</v>
      </c>
      <c r="F2932" t="s">
        <v>13739</v>
      </c>
      <c r="G2932" t="s">
        <v>6255</v>
      </c>
      <c r="H2932" t="s">
        <v>6256</v>
      </c>
      <c r="I2932" t="s">
        <v>19724</v>
      </c>
      <c r="J2932" t="s">
        <v>6257</v>
      </c>
      <c r="K2932">
        <v>24</v>
      </c>
      <c r="L2932">
        <f t="shared" si="90"/>
        <v>21</v>
      </c>
      <c r="M2932" s="3">
        <f t="shared" si="91"/>
        <v>0.875</v>
      </c>
      <c r="N2932">
        <v>21</v>
      </c>
      <c r="O2932">
        <v>0</v>
      </c>
      <c r="P2932" s="2" t="s">
        <v>19653</v>
      </c>
    </row>
    <row r="2933" spans="1:16" x14ac:dyDescent="0.25">
      <c r="A2933" t="s">
        <v>2931</v>
      </c>
      <c r="B2933">
        <v>2014</v>
      </c>
      <c r="C2933" t="s">
        <v>19653</v>
      </c>
      <c r="D2933" t="s">
        <v>13740</v>
      </c>
      <c r="E2933" t="s">
        <v>5173</v>
      </c>
      <c r="F2933" t="s">
        <v>13741</v>
      </c>
      <c r="G2933" t="s">
        <v>6255</v>
      </c>
      <c r="H2933" t="s">
        <v>6256</v>
      </c>
      <c r="I2933" t="s">
        <v>19724</v>
      </c>
      <c r="J2933" t="s">
        <v>6257</v>
      </c>
      <c r="K2933">
        <v>90</v>
      </c>
      <c r="L2933">
        <f t="shared" si="90"/>
        <v>78</v>
      </c>
      <c r="M2933" s="3">
        <f t="shared" si="91"/>
        <v>0.8666666666666667</v>
      </c>
      <c r="N2933">
        <v>78</v>
      </c>
      <c r="O2933">
        <v>0</v>
      </c>
      <c r="P2933" s="2" t="s">
        <v>19653</v>
      </c>
    </row>
    <row r="2934" spans="1:16" x14ac:dyDescent="0.25">
      <c r="A2934" t="s">
        <v>2932</v>
      </c>
      <c r="B2934">
        <v>2014</v>
      </c>
      <c r="C2934" t="s">
        <v>19653</v>
      </c>
      <c r="D2934" t="s">
        <v>13742</v>
      </c>
      <c r="E2934" t="s">
        <v>5173</v>
      </c>
      <c r="F2934" t="s">
        <v>13743</v>
      </c>
      <c r="G2934" t="s">
        <v>13744</v>
      </c>
      <c r="H2934" t="s">
        <v>13745</v>
      </c>
      <c r="I2934" t="s">
        <v>19724</v>
      </c>
      <c r="J2934" t="s">
        <v>6257</v>
      </c>
      <c r="K2934">
        <v>30</v>
      </c>
      <c r="L2934">
        <f t="shared" si="90"/>
        <v>17</v>
      </c>
      <c r="M2934" s="3">
        <f t="shared" si="91"/>
        <v>0.56666666666666665</v>
      </c>
      <c r="N2934">
        <v>17</v>
      </c>
      <c r="O2934">
        <v>0</v>
      </c>
      <c r="P2934" s="2" t="s">
        <v>19653</v>
      </c>
    </row>
    <row r="2935" spans="1:16" x14ac:dyDescent="0.25">
      <c r="A2935" t="s">
        <v>2933</v>
      </c>
      <c r="B2935">
        <v>2014</v>
      </c>
      <c r="C2935" t="s">
        <v>19653</v>
      </c>
      <c r="D2935" t="s">
        <v>13746</v>
      </c>
      <c r="E2935" t="s">
        <v>5173</v>
      </c>
      <c r="F2935" t="s">
        <v>13747</v>
      </c>
      <c r="G2935" t="s">
        <v>13744</v>
      </c>
      <c r="H2935" t="s">
        <v>13745</v>
      </c>
      <c r="I2935" t="s">
        <v>19724</v>
      </c>
      <c r="J2935" t="s">
        <v>6257</v>
      </c>
      <c r="K2935">
        <v>25</v>
      </c>
      <c r="L2935">
        <f t="shared" si="90"/>
        <v>22</v>
      </c>
      <c r="M2935" s="3">
        <f t="shared" si="91"/>
        <v>0.88</v>
      </c>
      <c r="N2935">
        <v>22</v>
      </c>
      <c r="O2935">
        <v>0</v>
      </c>
      <c r="P2935" s="2" t="s">
        <v>19653</v>
      </c>
    </row>
    <row r="2936" spans="1:16" x14ac:dyDescent="0.25">
      <c r="A2936" t="s">
        <v>2934</v>
      </c>
      <c r="B2936">
        <v>2014</v>
      </c>
      <c r="C2936" t="s">
        <v>19653</v>
      </c>
      <c r="D2936" t="s">
        <v>13748</v>
      </c>
      <c r="E2936" t="s">
        <v>5173</v>
      </c>
      <c r="F2936" t="s">
        <v>13749</v>
      </c>
      <c r="G2936" t="s">
        <v>13744</v>
      </c>
      <c r="H2936" t="s">
        <v>13745</v>
      </c>
      <c r="I2936" t="s">
        <v>19724</v>
      </c>
      <c r="J2936" t="s">
        <v>6257</v>
      </c>
      <c r="K2936">
        <v>40</v>
      </c>
      <c r="L2936">
        <f t="shared" si="90"/>
        <v>18</v>
      </c>
      <c r="M2936" s="3">
        <f t="shared" si="91"/>
        <v>0.45</v>
      </c>
      <c r="N2936">
        <v>18</v>
      </c>
      <c r="O2936">
        <v>0</v>
      </c>
      <c r="P2936" s="2" t="s">
        <v>19653</v>
      </c>
    </row>
    <row r="2937" spans="1:16" x14ac:dyDescent="0.25">
      <c r="A2937" t="s">
        <v>2935</v>
      </c>
      <c r="B2937">
        <v>2014</v>
      </c>
      <c r="C2937" t="s">
        <v>19653</v>
      </c>
      <c r="D2937" t="s">
        <v>13750</v>
      </c>
      <c r="E2937" t="s">
        <v>5173</v>
      </c>
      <c r="F2937" t="s">
        <v>13751</v>
      </c>
      <c r="G2937" t="s">
        <v>6255</v>
      </c>
      <c r="H2937" t="s">
        <v>6256</v>
      </c>
      <c r="I2937" t="s">
        <v>19724</v>
      </c>
      <c r="J2937" t="s">
        <v>6257</v>
      </c>
      <c r="K2937">
        <v>20</v>
      </c>
      <c r="L2937">
        <f t="shared" si="90"/>
        <v>18</v>
      </c>
      <c r="M2937" s="3">
        <f t="shared" si="91"/>
        <v>0.9</v>
      </c>
      <c r="N2937">
        <v>18</v>
      </c>
      <c r="O2937">
        <v>0</v>
      </c>
      <c r="P2937" s="2" t="s">
        <v>19653</v>
      </c>
    </row>
    <row r="2938" spans="1:16" x14ac:dyDescent="0.25">
      <c r="A2938" t="s">
        <v>2936</v>
      </c>
      <c r="B2938">
        <v>2014</v>
      </c>
      <c r="C2938" t="s">
        <v>19653</v>
      </c>
      <c r="D2938" t="s">
        <v>13752</v>
      </c>
      <c r="E2938" t="s">
        <v>5173</v>
      </c>
      <c r="F2938" t="s">
        <v>13753</v>
      </c>
      <c r="G2938" t="s">
        <v>13754</v>
      </c>
      <c r="H2938" t="s">
        <v>13755</v>
      </c>
      <c r="I2938" t="s">
        <v>19724</v>
      </c>
      <c r="J2938" t="s">
        <v>6257</v>
      </c>
      <c r="K2938">
        <v>26</v>
      </c>
      <c r="L2938">
        <f t="shared" si="90"/>
        <v>26</v>
      </c>
      <c r="M2938" s="3">
        <f t="shared" si="91"/>
        <v>1</v>
      </c>
      <c r="N2938">
        <v>26</v>
      </c>
      <c r="O2938">
        <v>0</v>
      </c>
      <c r="P2938" s="2" t="s">
        <v>19653</v>
      </c>
    </row>
    <row r="2939" spans="1:16" x14ac:dyDescent="0.25">
      <c r="A2939" t="s">
        <v>2937</v>
      </c>
      <c r="B2939">
        <v>2014</v>
      </c>
      <c r="C2939" t="s">
        <v>19653</v>
      </c>
      <c r="D2939" t="s">
        <v>13756</v>
      </c>
      <c r="E2939" t="s">
        <v>5173</v>
      </c>
      <c r="G2939" t="s">
        <v>13757</v>
      </c>
      <c r="H2939" t="s">
        <v>13758</v>
      </c>
      <c r="I2939" t="s">
        <v>19724</v>
      </c>
      <c r="J2939" t="s">
        <v>6257</v>
      </c>
      <c r="K2939">
        <v>50</v>
      </c>
      <c r="L2939">
        <f t="shared" si="90"/>
        <v>28</v>
      </c>
      <c r="M2939" s="3">
        <f t="shared" si="91"/>
        <v>0.56000000000000005</v>
      </c>
      <c r="N2939">
        <v>28</v>
      </c>
      <c r="O2939">
        <v>0</v>
      </c>
      <c r="P2939" s="2" t="s">
        <v>19653</v>
      </c>
    </row>
    <row r="2940" spans="1:16" x14ac:dyDescent="0.25">
      <c r="A2940" t="s">
        <v>2938</v>
      </c>
      <c r="B2940">
        <v>2014</v>
      </c>
      <c r="C2940" t="s">
        <v>19653</v>
      </c>
      <c r="D2940" t="s">
        <v>13759</v>
      </c>
      <c r="E2940" t="s">
        <v>5173</v>
      </c>
      <c r="F2940" t="s">
        <v>13760</v>
      </c>
      <c r="G2940" t="s">
        <v>13709</v>
      </c>
      <c r="H2940" t="s">
        <v>13761</v>
      </c>
      <c r="I2940" t="s">
        <v>19724</v>
      </c>
      <c r="J2940" t="s">
        <v>6257</v>
      </c>
      <c r="K2940">
        <v>30</v>
      </c>
      <c r="L2940">
        <f t="shared" si="90"/>
        <v>25</v>
      </c>
      <c r="M2940" s="3">
        <f t="shared" si="91"/>
        <v>0.83333333333333337</v>
      </c>
      <c r="N2940">
        <v>25</v>
      </c>
      <c r="O2940">
        <v>0</v>
      </c>
      <c r="P2940" s="2" t="s">
        <v>19653</v>
      </c>
    </row>
    <row r="2941" spans="1:16" x14ac:dyDescent="0.25">
      <c r="A2941" t="s">
        <v>2939</v>
      </c>
      <c r="B2941">
        <v>2014</v>
      </c>
      <c r="C2941" t="s">
        <v>19653</v>
      </c>
      <c r="D2941" t="s">
        <v>13762</v>
      </c>
      <c r="E2941" t="s">
        <v>5173</v>
      </c>
      <c r="G2941" t="s">
        <v>13763</v>
      </c>
      <c r="H2941" t="s">
        <v>13764</v>
      </c>
      <c r="I2941" t="s">
        <v>19724</v>
      </c>
      <c r="J2941" t="s">
        <v>6257</v>
      </c>
      <c r="K2941">
        <v>25</v>
      </c>
      <c r="L2941">
        <f t="shared" si="90"/>
        <v>25</v>
      </c>
      <c r="M2941" s="3">
        <f t="shared" si="91"/>
        <v>1</v>
      </c>
      <c r="N2941">
        <v>25</v>
      </c>
      <c r="O2941">
        <v>0</v>
      </c>
      <c r="P2941" s="2" t="s">
        <v>19653</v>
      </c>
    </row>
    <row r="2942" spans="1:16" x14ac:dyDescent="0.25">
      <c r="A2942" t="s">
        <v>2940</v>
      </c>
      <c r="B2942">
        <v>2014</v>
      </c>
      <c r="C2942" t="s">
        <v>19653</v>
      </c>
      <c r="D2942" t="s">
        <v>13765</v>
      </c>
      <c r="E2942" t="s">
        <v>5173</v>
      </c>
      <c r="F2942" t="s">
        <v>13766</v>
      </c>
      <c r="G2942" t="s">
        <v>13763</v>
      </c>
      <c r="H2942" t="s">
        <v>13767</v>
      </c>
      <c r="I2942" t="s">
        <v>19724</v>
      </c>
      <c r="J2942" t="s">
        <v>6257</v>
      </c>
      <c r="K2942">
        <v>25</v>
      </c>
      <c r="L2942">
        <f t="shared" si="90"/>
        <v>25</v>
      </c>
      <c r="M2942" s="3">
        <f t="shared" si="91"/>
        <v>1</v>
      </c>
      <c r="N2942">
        <v>25</v>
      </c>
      <c r="O2942">
        <v>0</v>
      </c>
      <c r="P2942" s="2" t="s">
        <v>19653</v>
      </c>
    </row>
    <row r="2943" spans="1:16" x14ac:dyDescent="0.25">
      <c r="A2943" t="s">
        <v>2941</v>
      </c>
      <c r="B2943">
        <v>2014</v>
      </c>
      <c r="C2943" t="s">
        <v>19653</v>
      </c>
      <c r="D2943" t="s">
        <v>13768</v>
      </c>
      <c r="E2943" t="s">
        <v>5173</v>
      </c>
      <c r="F2943" t="s">
        <v>13769</v>
      </c>
      <c r="G2943" t="s">
        <v>13763</v>
      </c>
      <c r="H2943" t="s">
        <v>13767</v>
      </c>
      <c r="I2943" t="s">
        <v>19724</v>
      </c>
      <c r="J2943" t="s">
        <v>6257</v>
      </c>
      <c r="K2943">
        <v>60</v>
      </c>
      <c r="L2943">
        <f t="shared" si="90"/>
        <v>44</v>
      </c>
      <c r="M2943" s="3">
        <f t="shared" si="91"/>
        <v>0.73333333333333328</v>
      </c>
      <c r="N2943">
        <v>44</v>
      </c>
      <c r="O2943">
        <v>0</v>
      </c>
      <c r="P2943" s="2" t="s">
        <v>19653</v>
      </c>
    </row>
    <row r="2944" spans="1:16" x14ac:dyDescent="0.25">
      <c r="A2944" t="s">
        <v>2942</v>
      </c>
      <c r="B2944">
        <v>2014</v>
      </c>
      <c r="C2944" t="s">
        <v>19653</v>
      </c>
      <c r="D2944" t="s">
        <v>13770</v>
      </c>
      <c r="E2944" t="s">
        <v>5173</v>
      </c>
      <c r="F2944" t="s">
        <v>13771</v>
      </c>
      <c r="G2944" t="s">
        <v>13772</v>
      </c>
      <c r="H2944" t="s">
        <v>13773</v>
      </c>
      <c r="I2944" t="s">
        <v>19724</v>
      </c>
      <c r="J2944" t="s">
        <v>6257</v>
      </c>
      <c r="K2944">
        <v>110</v>
      </c>
      <c r="L2944">
        <f t="shared" si="90"/>
        <v>105</v>
      </c>
      <c r="M2944" s="3">
        <f t="shared" si="91"/>
        <v>0.95454545454545459</v>
      </c>
      <c r="N2944">
        <v>105</v>
      </c>
      <c r="O2944">
        <v>0</v>
      </c>
      <c r="P2944" s="2" t="s">
        <v>19653</v>
      </c>
    </row>
    <row r="2945" spans="1:16" x14ac:dyDescent="0.25">
      <c r="A2945" t="s">
        <v>2943</v>
      </c>
      <c r="B2945">
        <v>2014</v>
      </c>
      <c r="C2945" t="s">
        <v>19653</v>
      </c>
      <c r="D2945" t="s">
        <v>13774</v>
      </c>
      <c r="E2945" t="s">
        <v>5173</v>
      </c>
      <c r="F2945" t="s">
        <v>13775</v>
      </c>
      <c r="G2945" t="s">
        <v>13776</v>
      </c>
      <c r="H2945" t="s">
        <v>13777</v>
      </c>
      <c r="I2945" t="s">
        <v>19724</v>
      </c>
      <c r="J2945" t="s">
        <v>6257</v>
      </c>
      <c r="K2945">
        <v>30</v>
      </c>
      <c r="L2945">
        <f t="shared" si="90"/>
        <v>28</v>
      </c>
      <c r="M2945" s="3">
        <f t="shared" si="91"/>
        <v>0.93333333333333335</v>
      </c>
      <c r="N2945">
        <v>28</v>
      </c>
      <c r="O2945">
        <v>0</v>
      </c>
      <c r="P2945" s="2" t="s">
        <v>19653</v>
      </c>
    </row>
    <row r="2946" spans="1:16" x14ac:dyDescent="0.25">
      <c r="A2946" t="s">
        <v>2944</v>
      </c>
      <c r="B2946">
        <v>2014</v>
      </c>
      <c r="C2946" t="s">
        <v>19653</v>
      </c>
      <c r="D2946" t="s">
        <v>13778</v>
      </c>
      <c r="E2946" t="s">
        <v>5173</v>
      </c>
      <c r="F2946" t="s">
        <v>13779</v>
      </c>
      <c r="G2946" t="s">
        <v>13780</v>
      </c>
      <c r="H2946" t="s">
        <v>13781</v>
      </c>
      <c r="I2946" t="s">
        <v>19724</v>
      </c>
      <c r="J2946" t="s">
        <v>6257</v>
      </c>
      <c r="K2946">
        <v>55</v>
      </c>
      <c r="L2946">
        <f t="shared" ref="L2946:L3009" si="92">N2946+O2946</f>
        <v>49</v>
      </c>
      <c r="M2946" s="3">
        <f t="shared" ref="M2946:M3009" si="93">L2946/K2946</f>
        <v>0.89090909090909087</v>
      </c>
      <c r="N2946">
        <v>49</v>
      </c>
      <c r="O2946">
        <v>0</v>
      </c>
      <c r="P2946" s="2" t="s">
        <v>19653</v>
      </c>
    </row>
    <row r="2947" spans="1:16" x14ac:dyDescent="0.25">
      <c r="A2947" t="s">
        <v>2945</v>
      </c>
      <c r="B2947">
        <v>2014</v>
      </c>
      <c r="C2947" t="s">
        <v>19653</v>
      </c>
      <c r="D2947" t="s">
        <v>13782</v>
      </c>
      <c r="E2947" t="s">
        <v>5173</v>
      </c>
      <c r="F2947" t="s">
        <v>13783</v>
      </c>
      <c r="G2947" t="s">
        <v>13784</v>
      </c>
      <c r="H2947" t="s">
        <v>13785</v>
      </c>
      <c r="I2947" t="s">
        <v>19724</v>
      </c>
      <c r="J2947" t="s">
        <v>6257</v>
      </c>
      <c r="K2947">
        <v>60</v>
      </c>
      <c r="L2947">
        <f t="shared" si="92"/>
        <v>40</v>
      </c>
      <c r="M2947" s="3">
        <f t="shared" si="93"/>
        <v>0.66666666666666663</v>
      </c>
      <c r="N2947">
        <v>40</v>
      </c>
      <c r="O2947">
        <v>0</v>
      </c>
      <c r="P2947" s="2" t="s">
        <v>19653</v>
      </c>
    </row>
    <row r="2948" spans="1:16" x14ac:dyDescent="0.25">
      <c r="A2948" t="s">
        <v>2946</v>
      </c>
      <c r="B2948">
        <v>2014</v>
      </c>
      <c r="C2948" t="s">
        <v>19653</v>
      </c>
      <c r="D2948" t="s">
        <v>13786</v>
      </c>
      <c r="E2948" t="s">
        <v>5173</v>
      </c>
      <c r="G2948" t="s">
        <v>13787</v>
      </c>
      <c r="H2948" t="s">
        <v>13788</v>
      </c>
      <c r="I2948" t="s">
        <v>19724</v>
      </c>
      <c r="J2948" t="s">
        <v>6257</v>
      </c>
      <c r="K2948">
        <v>44</v>
      </c>
      <c r="L2948">
        <f t="shared" si="92"/>
        <v>44</v>
      </c>
      <c r="M2948" s="3">
        <f t="shared" si="93"/>
        <v>1</v>
      </c>
      <c r="N2948">
        <v>44</v>
      </c>
      <c r="O2948">
        <v>0</v>
      </c>
      <c r="P2948" s="2" t="s">
        <v>19653</v>
      </c>
    </row>
    <row r="2949" spans="1:16" x14ac:dyDescent="0.25">
      <c r="A2949" t="s">
        <v>2947</v>
      </c>
      <c r="B2949">
        <v>2014</v>
      </c>
      <c r="C2949" t="s">
        <v>19653</v>
      </c>
      <c r="D2949" t="s">
        <v>13789</v>
      </c>
      <c r="E2949" t="s">
        <v>5173</v>
      </c>
      <c r="G2949" t="s">
        <v>13790</v>
      </c>
      <c r="H2949" t="s">
        <v>13791</v>
      </c>
      <c r="I2949" t="s">
        <v>19724</v>
      </c>
      <c r="J2949" t="s">
        <v>6257</v>
      </c>
      <c r="K2949">
        <v>50</v>
      </c>
      <c r="L2949">
        <f t="shared" si="92"/>
        <v>26</v>
      </c>
      <c r="M2949" s="3">
        <f t="shared" si="93"/>
        <v>0.52</v>
      </c>
      <c r="N2949">
        <v>26</v>
      </c>
      <c r="O2949">
        <v>0</v>
      </c>
      <c r="P2949" s="2" t="s">
        <v>19653</v>
      </c>
    </row>
    <row r="2950" spans="1:16" x14ac:dyDescent="0.25">
      <c r="A2950" t="s">
        <v>2948</v>
      </c>
      <c r="B2950">
        <v>2014</v>
      </c>
      <c r="C2950" t="s">
        <v>19653</v>
      </c>
      <c r="D2950" t="s">
        <v>13792</v>
      </c>
      <c r="E2950" t="s">
        <v>5173</v>
      </c>
      <c r="G2950" t="s">
        <v>13793</v>
      </c>
      <c r="H2950" t="s">
        <v>13794</v>
      </c>
      <c r="I2950" t="s">
        <v>19724</v>
      </c>
      <c r="J2950" t="s">
        <v>6257</v>
      </c>
      <c r="K2950">
        <v>27</v>
      </c>
      <c r="L2950">
        <f t="shared" si="92"/>
        <v>36</v>
      </c>
      <c r="M2950" s="3">
        <f t="shared" si="93"/>
        <v>1.3333333333333333</v>
      </c>
      <c r="N2950">
        <v>36</v>
      </c>
      <c r="O2950">
        <v>0</v>
      </c>
      <c r="P2950" s="2" t="s">
        <v>19653</v>
      </c>
    </row>
    <row r="2951" spans="1:16" x14ac:dyDescent="0.25">
      <c r="A2951" t="s">
        <v>2949</v>
      </c>
      <c r="B2951">
        <v>2014</v>
      </c>
      <c r="C2951" t="s">
        <v>19653</v>
      </c>
      <c r="D2951" t="s">
        <v>13795</v>
      </c>
      <c r="E2951" t="s">
        <v>5173</v>
      </c>
      <c r="F2951" t="s">
        <v>13796</v>
      </c>
      <c r="G2951" t="s">
        <v>13797</v>
      </c>
      <c r="H2951" t="s">
        <v>13798</v>
      </c>
      <c r="I2951" t="s">
        <v>19724</v>
      </c>
      <c r="J2951" t="s">
        <v>6257</v>
      </c>
      <c r="K2951">
        <v>30</v>
      </c>
      <c r="L2951">
        <f t="shared" si="92"/>
        <v>20</v>
      </c>
      <c r="M2951" s="3">
        <f t="shared" si="93"/>
        <v>0.66666666666666663</v>
      </c>
      <c r="N2951">
        <v>20</v>
      </c>
      <c r="O2951">
        <v>0</v>
      </c>
      <c r="P2951" s="2" t="s">
        <v>19653</v>
      </c>
    </row>
    <row r="2952" spans="1:16" x14ac:dyDescent="0.25">
      <c r="A2952" t="s">
        <v>2950</v>
      </c>
      <c r="B2952">
        <v>2014</v>
      </c>
      <c r="C2952" t="s">
        <v>19653</v>
      </c>
      <c r="D2952" t="s">
        <v>13799</v>
      </c>
      <c r="E2952" t="s">
        <v>5173</v>
      </c>
      <c r="G2952" t="s">
        <v>13725</v>
      </c>
      <c r="H2952" t="s">
        <v>13800</v>
      </c>
      <c r="I2952" t="s">
        <v>19724</v>
      </c>
      <c r="J2952" t="s">
        <v>6257</v>
      </c>
      <c r="K2952">
        <v>30</v>
      </c>
      <c r="L2952">
        <f t="shared" si="92"/>
        <v>26</v>
      </c>
      <c r="M2952" s="3">
        <f t="shared" si="93"/>
        <v>0.8666666666666667</v>
      </c>
      <c r="N2952">
        <v>26</v>
      </c>
      <c r="O2952">
        <v>0</v>
      </c>
      <c r="P2952" s="2" t="s">
        <v>19653</v>
      </c>
    </row>
    <row r="2953" spans="1:16" x14ac:dyDescent="0.25">
      <c r="A2953" t="s">
        <v>2951</v>
      </c>
      <c r="B2953">
        <v>2014</v>
      </c>
      <c r="C2953" t="s">
        <v>19653</v>
      </c>
      <c r="D2953" t="s">
        <v>13801</v>
      </c>
      <c r="E2953" t="s">
        <v>5173</v>
      </c>
      <c r="F2953" t="s">
        <v>13802</v>
      </c>
      <c r="G2953" t="s">
        <v>13725</v>
      </c>
      <c r="H2953" t="s">
        <v>13726</v>
      </c>
      <c r="I2953" t="s">
        <v>19724</v>
      </c>
      <c r="J2953" t="s">
        <v>6257</v>
      </c>
      <c r="K2953">
        <v>38</v>
      </c>
      <c r="L2953">
        <f t="shared" si="92"/>
        <v>24</v>
      </c>
      <c r="M2953" s="3">
        <f t="shared" si="93"/>
        <v>0.63157894736842102</v>
      </c>
      <c r="N2953">
        <v>24</v>
      </c>
      <c r="O2953">
        <v>0</v>
      </c>
      <c r="P2953" s="2" t="s">
        <v>19653</v>
      </c>
    </row>
    <row r="2954" spans="1:16" x14ac:dyDescent="0.25">
      <c r="A2954" t="s">
        <v>2952</v>
      </c>
      <c r="B2954">
        <v>2014</v>
      </c>
      <c r="C2954" t="s">
        <v>19653</v>
      </c>
      <c r="D2954" t="s">
        <v>13803</v>
      </c>
      <c r="E2954" t="s">
        <v>5173</v>
      </c>
      <c r="F2954" t="s">
        <v>13804</v>
      </c>
      <c r="G2954" t="s">
        <v>13744</v>
      </c>
      <c r="H2954" t="s">
        <v>13745</v>
      </c>
      <c r="I2954" t="s">
        <v>19724</v>
      </c>
      <c r="J2954" t="s">
        <v>6257</v>
      </c>
      <c r="K2954">
        <v>120</v>
      </c>
      <c r="L2954">
        <f t="shared" si="92"/>
        <v>84</v>
      </c>
      <c r="M2954" s="3">
        <f t="shared" si="93"/>
        <v>0.7</v>
      </c>
      <c r="N2954">
        <v>70</v>
      </c>
      <c r="O2954">
        <v>14</v>
      </c>
      <c r="P2954" s="2" t="s">
        <v>19653</v>
      </c>
    </row>
    <row r="2955" spans="1:16" x14ac:dyDescent="0.25">
      <c r="A2955" t="s">
        <v>2953</v>
      </c>
      <c r="B2955">
        <v>2014</v>
      </c>
      <c r="C2955" t="s">
        <v>19653</v>
      </c>
      <c r="D2955" t="s">
        <v>13805</v>
      </c>
      <c r="E2955" t="s">
        <v>5173</v>
      </c>
      <c r="G2955" t="s">
        <v>13806</v>
      </c>
      <c r="H2955" t="s">
        <v>13807</v>
      </c>
      <c r="I2955" t="s">
        <v>19724</v>
      </c>
      <c r="J2955" t="s">
        <v>6257</v>
      </c>
      <c r="K2955">
        <v>60</v>
      </c>
      <c r="L2955">
        <f t="shared" si="92"/>
        <v>34</v>
      </c>
      <c r="M2955" s="3">
        <f t="shared" si="93"/>
        <v>0.56666666666666665</v>
      </c>
      <c r="N2955">
        <v>34</v>
      </c>
      <c r="O2955">
        <v>0</v>
      </c>
      <c r="P2955" s="2" t="s">
        <v>19653</v>
      </c>
    </row>
    <row r="2956" spans="1:16" x14ac:dyDescent="0.25">
      <c r="A2956" t="s">
        <v>2954</v>
      </c>
      <c r="B2956">
        <v>2014</v>
      </c>
      <c r="C2956" t="s">
        <v>19653</v>
      </c>
      <c r="D2956" t="s">
        <v>13808</v>
      </c>
      <c r="E2956" t="s">
        <v>5173</v>
      </c>
      <c r="F2956" t="s">
        <v>13809</v>
      </c>
      <c r="G2956" t="s">
        <v>13772</v>
      </c>
      <c r="H2956" t="s">
        <v>13773</v>
      </c>
      <c r="I2956" t="s">
        <v>19724</v>
      </c>
      <c r="J2956" t="s">
        <v>6257</v>
      </c>
      <c r="K2956">
        <v>25</v>
      </c>
      <c r="L2956">
        <f t="shared" si="92"/>
        <v>22</v>
      </c>
      <c r="M2956" s="3">
        <f t="shared" si="93"/>
        <v>0.88</v>
      </c>
      <c r="N2956">
        <v>22</v>
      </c>
      <c r="O2956">
        <v>0</v>
      </c>
      <c r="P2956" s="2" t="s">
        <v>19653</v>
      </c>
    </row>
    <row r="2957" spans="1:16" x14ac:dyDescent="0.25">
      <c r="A2957" t="s">
        <v>2955</v>
      </c>
      <c r="B2957">
        <v>2014</v>
      </c>
      <c r="C2957" t="s">
        <v>19653</v>
      </c>
      <c r="D2957" t="s">
        <v>13810</v>
      </c>
      <c r="E2957" t="s">
        <v>5173</v>
      </c>
      <c r="F2957" t="s">
        <v>13811</v>
      </c>
      <c r="G2957" t="s">
        <v>13772</v>
      </c>
      <c r="H2957" t="s">
        <v>13812</v>
      </c>
      <c r="I2957" t="s">
        <v>19724</v>
      </c>
      <c r="J2957" t="s">
        <v>6257</v>
      </c>
      <c r="K2957">
        <v>60</v>
      </c>
      <c r="L2957">
        <f t="shared" si="92"/>
        <v>28</v>
      </c>
      <c r="M2957" s="3">
        <f t="shared" si="93"/>
        <v>0.46666666666666667</v>
      </c>
      <c r="N2957">
        <v>28</v>
      </c>
      <c r="O2957">
        <v>0</v>
      </c>
      <c r="P2957" s="2" t="s">
        <v>19653</v>
      </c>
    </row>
    <row r="2958" spans="1:16" x14ac:dyDescent="0.25">
      <c r="A2958" t="s">
        <v>2956</v>
      </c>
      <c r="B2958">
        <v>2014</v>
      </c>
      <c r="C2958" t="s">
        <v>19653</v>
      </c>
      <c r="D2958" t="s">
        <v>13813</v>
      </c>
      <c r="E2958" t="s">
        <v>5173</v>
      </c>
      <c r="F2958" t="s">
        <v>13814</v>
      </c>
      <c r="G2958" t="s">
        <v>13815</v>
      </c>
      <c r="H2958" t="s">
        <v>13816</v>
      </c>
      <c r="I2958" t="s">
        <v>19724</v>
      </c>
      <c r="J2958" t="s">
        <v>6257</v>
      </c>
      <c r="K2958">
        <v>96</v>
      </c>
      <c r="L2958">
        <f t="shared" si="92"/>
        <v>79</v>
      </c>
      <c r="M2958" s="3">
        <f t="shared" si="93"/>
        <v>0.82291666666666663</v>
      </c>
      <c r="N2958">
        <v>79</v>
      </c>
      <c r="O2958">
        <v>0</v>
      </c>
      <c r="P2958" s="2" t="s">
        <v>19653</v>
      </c>
    </row>
    <row r="2959" spans="1:16" x14ac:dyDescent="0.25">
      <c r="A2959" t="s">
        <v>2957</v>
      </c>
      <c r="B2959">
        <v>2014</v>
      </c>
      <c r="C2959" t="s">
        <v>19653</v>
      </c>
      <c r="D2959" t="s">
        <v>13817</v>
      </c>
      <c r="E2959" t="s">
        <v>5173</v>
      </c>
      <c r="F2959" t="s">
        <v>13818</v>
      </c>
      <c r="G2959" t="s">
        <v>13719</v>
      </c>
      <c r="H2959" t="s">
        <v>13720</v>
      </c>
      <c r="I2959" t="s">
        <v>19724</v>
      </c>
      <c r="J2959" t="s">
        <v>6257</v>
      </c>
      <c r="K2959">
        <v>28</v>
      </c>
      <c r="L2959">
        <f t="shared" si="92"/>
        <v>28</v>
      </c>
      <c r="M2959" s="3">
        <f t="shared" si="93"/>
        <v>1</v>
      </c>
      <c r="N2959">
        <v>28</v>
      </c>
      <c r="O2959">
        <v>0</v>
      </c>
      <c r="P2959" s="2" t="s">
        <v>19653</v>
      </c>
    </row>
    <row r="2960" spans="1:16" x14ac:dyDescent="0.25">
      <c r="A2960" t="s">
        <v>2958</v>
      </c>
      <c r="B2960">
        <v>2014</v>
      </c>
      <c r="C2960" t="s">
        <v>19653</v>
      </c>
      <c r="D2960" t="s">
        <v>13819</v>
      </c>
      <c r="E2960" t="s">
        <v>5173</v>
      </c>
      <c r="F2960" t="s">
        <v>13820</v>
      </c>
      <c r="G2960" t="s">
        <v>6255</v>
      </c>
      <c r="H2960" t="s">
        <v>6256</v>
      </c>
      <c r="I2960" t="s">
        <v>19724</v>
      </c>
      <c r="J2960" t="s">
        <v>6257</v>
      </c>
      <c r="K2960">
        <v>25</v>
      </c>
      <c r="L2960">
        <f t="shared" si="92"/>
        <v>23</v>
      </c>
      <c r="M2960" s="3">
        <f t="shared" si="93"/>
        <v>0.92</v>
      </c>
      <c r="N2960">
        <v>23</v>
      </c>
      <c r="O2960">
        <v>0</v>
      </c>
      <c r="P2960" s="2" t="s">
        <v>19653</v>
      </c>
    </row>
    <row r="2961" spans="1:16" x14ac:dyDescent="0.25">
      <c r="A2961" t="s">
        <v>2959</v>
      </c>
      <c r="B2961">
        <v>2014</v>
      </c>
      <c r="C2961" t="s">
        <v>19653</v>
      </c>
      <c r="D2961" t="s">
        <v>13821</v>
      </c>
      <c r="E2961" t="s">
        <v>5173</v>
      </c>
      <c r="G2961" t="s">
        <v>13797</v>
      </c>
      <c r="H2961" t="s">
        <v>13822</v>
      </c>
      <c r="I2961" t="s">
        <v>19724</v>
      </c>
      <c r="J2961" t="s">
        <v>6257</v>
      </c>
      <c r="K2961">
        <v>50</v>
      </c>
      <c r="L2961">
        <f t="shared" si="92"/>
        <v>43</v>
      </c>
      <c r="M2961" s="3">
        <f t="shared" si="93"/>
        <v>0.86</v>
      </c>
      <c r="N2961">
        <v>43</v>
      </c>
      <c r="O2961">
        <v>0</v>
      </c>
      <c r="P2961" s="2" t="s">
        <v>19653</v>
      </c>
    </row>
    <row r="2962" spans="1:16" x14ac:dyDescent="0.25">
      <c r="A2962" t="s">
        <v>2960</v>
      </c>
      <c r="B2962">
        <v>2014</v>
      </c>
      <c r="C2962" t="s">
        <v>19653</v>
      </c>
      <c r="D2962" t="s">
        <v>13823</v>
      </c>
      <c r="E2962" t="s">
        <v>5173</v>
      </c>
      <c r="F2962" t="s">
        <v>13824</v>
      </c>
      <c r="G2962" t="s">
        <v>13709</v>
      </c>
      <c r="H2962" t="s">
        <v>13710</v>
      </c>
      <c r="I2962" t="s">
        <v>19724</v>
      </c>
      <c r="J2962" t="s">
        <v>6257</v>
      </c>
      <c r="K2962">
        <v>35</v>
      </c>
      <c r="L2962">
        <f t="shared" si="92"/>
        <v>35</v>
      </c>
      <c r="M2962" s="3">
        <f t="shared" si="93"/>
        <v>1</v>
      </c>
      <c r="N2962">
        <v>35</v>
      </c>
      <c r="O2962">
        <v>0</v>
      </c>
      <c r="P2962" s="2" t="s">
        <v>19653</v>
      </c>
    </row>
    <row r="2963" spans="1:16" x14ac:dyDescent="0.25">
      <c r="A2963" t="s">
        <v>2961</v>
      </c>
      <c r="B2963">
        <v>2014</v>
      </c>
      <c r="C2963" t="s">
        <v>19653</v>
      </c>
      <c r="D2963" t="s">
        <v>13825</v>
      </c>
      <c r="E2963" t="s">
        <v>5173</v>
      </c>
      <c r="F2963" t="s">
        <v>13826</v>
      </c>
      <c r="G2963" t="s">
        <v>13709</v>
      </c>
      <c r="H2963" t="s">
        <v>13710</v>
      </c>
      <c r="I2963" t="s">
        <v>19724</v>
      </c>
      <c r="J2963" t="s">
        <v>6257</v>
      </c>
      <c r="K2963">
        <v>40</v>
      </c>
      <c r="L2963">
        <f t="shared" si="92"/>
        <v>40</v>
      </c>
      <c r="M2963" s="3">
        <f t="shared" si="93"/>
        <v>1</v>
      </c>
      <c r="N2963">
        <v>40</v>
      </c>
      <c r="O2963">
        <v>0</v>
      </c>
      <c r="P2963" s="2" t="s">
        <v>19653</v>
      </c>
    </row>
    <row r="2964" spans="1:16" x14ac:dyDescent="0.25">
      <c r="A2964" t="s">
        <v>2962</v>
      </c>
      <c r="B2964">
        <v>2014</v>
      </c>
      <c r="C2964" t="s">
        <v>19653</v>
      </c>
      <c r="D2964" t="s">
        <v>13827</v>
      </c>
      <c r="E2964" t="s">
        <v>5173</v>
      </c>
      <c r="F2964" t="s">
        <v>13828</v>
      </c>
      <c r="G2964" t="s">
        <v>13709</v>
      </c>
      <c r="H2964" t="s">
        <v>13710</v>
      </c>
      <c r="I2964" t="s">
        <v>19724</v>
      </c>
      <c r="J2964" t="s">
        <v>6257</v>
      </c>
      <c r="K2964">
        <v>50</v>
      </c>
      <c r="L2964">
        <f t="shared" si="92"/>
        <v>50</v>
      </c>
      <c r="M2964" s="3">
        <f t="shared" si="93"/>
        <v>1</v>
      </c>
      <c r="N2964">
        <v>50</v>
      </c>
      <c r="O2964">
        <v>0</v>
      </c>
      <c r="P2964" s="2" t="s">
        <v>19653</v>
      </c>
    </row>
    <row r="2965" spans="1:16" x14ac:dyDescent="0.25">
      <c r="A2965" t="s">
        <v>2963</v>
      </c>
      <c r="B2965">
        <v>2014</v>
      </c>
      <c r="C2965" t="s">
        <v>19653</v>
      </c>
      <c r="D2965" t="s">
        <v>13829</v>
      </c>
      <c r="E2965" t="s">
        <v>5173</v>
      </c>
      <c r="F2965" t="s">
        <v>13830</v>
      </c>
      <c r="G2965" t="s">
        <v>13709</v>
      </c>
      <c r="H2965" t="s">
        <v>13710</v>
      </c>
      <c r="I2965" t="s">
        <v>19724</v>
      </c>
      <c r="J2965" t="s">
        <v>6257</v>
      </c>
      <c r="K2965">
        <v>90</v>
      </c>
      <c r="L2965">
        <f t="shared" si="92"/>
        <v>84</v>
      </c>
      <c r="M2965" s="3">
        <f t="shared" si="93"/>
        <v>0.93333333333333335</v>
      </c>
      <c r="N2965">
        <v>84</v>
      </c>
      <c r="O2965">
        <v>0</v>
      </c>
      <c r="P2965" s="2" t="s">
        <v>19653</v>
      </c>
    </row>
    <row r="2966" spans="1:16" x14ac:dyDescent="0.25">
      <c r="A2966" t="s">
        <v>2964</v>
      </c>
      <c r="B2966">
        <v>2014</v>
      </c>
      <c r="C2966" t="s">
        <v>19653</v>
      </c>
      <c r="D2966" t="s">
        <v>13831</v>
      </c>
      <c r="E2966" t="s">
        <v>5173</v>
      </c>
      <c r="F2966" t="s">
        <v>13832</v>
      </c>
      <c r="G2966" t="s">
        <v>13709</v>
      </c>
      <c r="H2966" t="s">
        <v>13710</v>
      </c>
      <c r="I2966" t="s">
        <v>19724</v>
      </c>
      <c r="J2966" t="s">
        <v>6257</v>
      </c>
      <c r="K2966">
        <v>120</v>
      </c>
      <c r="L2966">
        <f t="shared" si="92"/>
        <v>102</v>
      </c>
      <c r="M2966" s="3">
        <f t="shared" si="93"/>
        <v>0.85</v>
      </c>
      <c r="N2966">
        <v>84</v>
      </c>
      <c r="O2966">
        <v>18</v>
      </c>
      <c r="P2966" s="2" t="s">
        <v>19653</v>
      </c>
    </row>
    <row r="2967" spans="1:16" x14ac:dyDescent="0.25">
      <c r="A2967" t="s">
        <v>2965</v>
      </c>
      <c r="B2967">
        <v>2014</v>
      </c>
      <c r="C2967" t="s">
        <v>19653</v>
      </c>
      <c r="D2967" t="s">
        <v>13833</v>
      </c>
      <c r="E2967" t="s">
        <v>5173</v>
      </c>
      <c r="F2967" t="s">
        <v>13834</v>
      </c>
      <c r="G2967" t="s">
        <v>13754</v>
      </c>
      <c r="H2967" t="s">
        <v>13835</v>
      </c>
      <c r="I2967" t="s">
        <v>19724</v>
      </c>
      <c r="J2967" t="s">
        <v>6257</v>
      </c>
      <c r="K2967">
        <v>30</v>
      </c>
      <c r="L2967">
        <f t="shared" si="92"/>
        <v>28</v>
      </c>
      <c r="M2967" s="3">
        <f t="shared" si="93"/>
        <v>0.93333333333333335</v>
      </c>
      <c r="N2967">
        <v>28</v>
      </c>
      <c r="O2967">
        <v>0</v>
      </c>
      <c r="P2967" s="2" t="s">
        <v>19653</v>
      </c>
    </row>
    <row r="2968" spans="1:16" x14ac:dyDescent="0.25">
      <c r="A2968" t="s">
        <v>2966</v>
      </c>
      <c r="B2968">
        <v>2014</v>
      </c>
      <c r="C2968" t="s">
        <v>19653</v>
      </c>
      <c r="D2968" t="s">
        <v>13836</v>
      </c>
      <c r="E2968" t="s">
        <v>5173</v>
      </c>
      <c r="F2968" t="s">
        <v>13837</v>
      </c>
      <c r="G2968" t="s">
        <v>13719</v>
      </c>
      <c r="H2968" t="s">
        <v>13720</v>
      </c>
      <c r="I2968" t="s">
        <v>19724</v>
      </c>
      <c r="J2968" t="s">
        <v>6257</v>
      </c>
      <c r="K2968">
        <v>239</v>
      </c>
      <c r="L2968">
        <f t="shared" si="92"/>
        <v>219</v>
      </c>
      <c r="M2968" s="3">
        <f t="shared" si="93"/>
        <v>0.91631799163179917</v>
      </c>
      <c r="N2968">
        <v>205</v>
      </c>
      <c r="O2968">
        <v>14</v>
      </c>
      <c r="P2968" s="2" t="s">
        <v>19653</v>
      </c>
    </row>
    <row r="2969" spans="1:16" x14ac:dyDescent="0.25">
      <c r="A2969" t="s">
        <v>2967</v>
      </c>
      <c r="B2969">
        <v>2014</v>
      </c>
      <c r="C2969" t="s">
        <v>19653</v>
      </c>
      <c r="D2969" t="s">
        <v>13838</v>
      </c>
      <c r="E2969" t="s">
        <v>5173</v>
      </c>
      <c r="F2969" t="s">
        <v>13839</v>
      </c>
      <c r="G2969" t="s">
        <v>13719</v>
      </c>
      <c r="H2969" t="s">
        <v>13720</v>
      </c>
      <c r="I2969" t="s">
        <v>19724</v>
      </c>
      <c r="J2969" t="s">
        <v>6257</v>
      </c>
      <c r="K2969">
        <v>112</v>
      </c>
      <c r="L2969">
        <f t="shared" si="92"/>
        <v>101</v>
      </c>
      <c r="M2969" s="3">
        <f t="shared" si="93"/>
        <v>0.9017857142857143</v>
      </c>
      <c r="N2969">
        <v>101</v>
      </c>
      <c r="O2969">
        <v>0</v>
      </c>
      <c r="P2969" s="2" t="s">
        <v>19653</v>
      </c>
    </row>
    <row r="2970" spans="1:16" x14ac:dyDescent="0.25">
      <c r="A2970" t="s">
        <v>2968</v>
      </c>
      <c r="B2970">
        <v>2014</v>
      </c>
      <c r="C2970" t="s">
        <v>19653</v>
      </c>
      <c r="D2970" t="s">
        <v>13840</v>
      </c>
      <c r="E2970" t="s">
        <v>5173</v>
      </c>
      <c r="F2970" t="s">
        <v>13841</v>
      </c>
      <c r="G2970" t="s">
        <v>13719</v>
      </c>
      <c r="H2970" t="s">
        <v>13720</v>
      </c>
      <c r="I2970" t="s">
        <v>19724</v>
      </c>
      <c r="J2970" t="s">
        <v>6257</v>
      </c>
      <c r="K2970">
        <v>43</v>
      </c>
      <c r="L2970">
        <f t="shared" si="92"/>
        <v>28</v>
      </c>
      <c r="M2970" s="3">
        <f t="shared" si="93"/>
        <v>0.65116279069767447</v>
      </c>
      <c r="N2970">
        <v>28</v>
      </c>
      <c r="O2970">
        <v>0</v>
      </c>
      <c r="P2970" s="2" t="s">
        <v>19653</v>
      </c>
    </row>
    <row r="2971" spans="1:16" x14ac:dyDescent="0.25">
      <c r="A2971" t="s">
        <v>2969</v>
      </c>
      <c r="B2971">
        <v>2014</v>
      </c>
      <c r="C2971" t="s">
        <v>19653</v>
      </c>
      <c r="D2971" t="s">
        <v>13842</v>
      </c>
      <c r="E2971" t="s">
        <v>5173</v>
      </c>
      <c r="F2971" t="s">
        <v>13843</v>
      </c>
      <c r="G2971" t="s">
        <v>13776</v>
      </c>
      <c r="H2971" t="s">
        <v>13777</v>
      </c>
      <c r="I2971" t="s">
        <v>19724</v>
      </c>
      <c r="J2971" t="s">
        <v>6257</v>
      </c>
      <c r="K2971">
        <v>208</v>
      </c>
      <c r="L2971">
        <f t="shared" si="92"/>
        <v>208</v>
      </c>
      <c r="M2971" s="3">
        <f t="shared" si="93"/>
        <v>1</v>
      </c>
      <c r="N2971">
        <v>184</v>
      </c>
      <c r="O2971">
        <v>24</v>
      </c>
      <c r="P2971" s="2" t="s">
        <v>19653</v>
      </c>
    </row>
    <row r="2972" spans="1:16" x14ac:dyDescent="0.25">
      <c r="A2972" t="s">
        <v>2970</v>
      </c>
      <c r="B2972">
        <v>2014</v>
      </c>
      <c r="C2972" t="s">
        <v>19653</v>
      </c>
      <c r="D2972" t="s">
        <v>13844</v>
      </c>
      <c r="E2972" t="s">
        <v>5173</v>
      </c>
      <c r="F2972" t="s">
        <v>13845</v>
      </c>
      <c r="G2972" t="s">
        <v>13846</v>
      </c>
      <c r="H2972" t="s">
        <v>13847</v>
      </c>
      <c r="I2972" t="s">
        <v>19724</v>
      </c>
      <c r="J2972" t="s">
        <v>6257</v>
      </c>
      <c r="K2972">
        <v>90</v>
      </c>
      <c r="L2972">
        <f t="shared" si="92"/>
        <v>69</v>
      </c>
      <c r="M2972" s="3">
        <f t="shared" si="93"/>
        <v>0.76666666666666672</v>
      </c>
      <c r="N2972">
        <v>54</v>
      </c>
      <c r="O2972">
        <v>15</v>
      </c>
      <c r="P2972" s="2" t="s">
        <v>19653</v>
      </c>
    </row>
    <row r="2973" spans="1:16" x14ac:dyDescent="0.25">
      <c r="A2973" t="s">
        <v>2971</v>
      </c>
      <c r="B2973">
        <v>2014</v>
      </c>
      <c r="C2973" t="s">
        <v>19653</v>
      </c>
      <c r="D2973" t="s">
        <v>13848</v>
      </c>
      <c r="E2973" t="s">
        <v>5173</v>
      </c>
      <c r="F2973" t="s">
        <v>13849</v>
      </c>
      <c r="G2973" t="s">
        <v>6255</v>
      </c>
      <c r="H2973" t="s">
        <v>6256</v>
      </c>
      <c r="I2973" t="s">
        <v>19724</v>
      </c>
      <c r="J2973" t="s">
        <v>6257</v>
      </c>
      <c r="K2973">
        <v>130</v>
      </c>
      <c r="L2973">
        <f t="shared" si="92"/>
        <v>130</v>
      </c>
      <c r="M2973" s="3">
        <f t="shared" si="93"/>
        <v>1</v>
      </c>
      <c r="N2973">
        <v>130</v>
      </c>
      <c r="O2973">
        <v>0</v>
      </c>
      <c r="P2973" s="2" t="s">
        <v>19653</v>
      </c>
    </row>
    <row r="2974" spans="1:16" x14ac:dyDescent="0.25">
      <c r="A2974" t="s">
        <v>2972</v>
      </c>
      <c r="B2974">
        <v>2014</v>
      </c>
      <c r="C2974" t="s">
        <v>19653</v>
      </c>
      <c r="D2974" t="s">
        <v>13850</v>
      </c>
      <c r="E2974" t="s">
        <v>5173</v>
      </c>
      <c r="F2974" t="s">
        <v>13851</v>
      </c>
      <c r="G2974" t="s">
        <v>6255</v>
      </c>
      <c r="H2974" t="s">
        <v>6256</v>
      </c>
      <c r="I2974" t="s">
        <v>19724</v>
      </c>
      <c r="J2974" t="s">
        <v>6257</v>
      </c>
      <c r="K2974">
        <v>115</v>
      </c>
      <c r="L2974">
        <f t="shared" si="92"/>
        <v>103</v>
      </c>
      <c r="M2974" s="3">
        <f t="shared" si="93"/>
        <v>0.89565217391304353</v>
      </c>
      <c r="N2974">
        <v>103</v>
      </c>
      <c r="O2974">
        <v>0</v>
      </c>
      <c r="P2974" s="2" t="s">
        <v>19653</v>
      </c>
    </row>
    <row r="2975" spans="1:16" x14ac:dyDescent="0.25">
      <c r="A2975" t="s">
        <v>2973</v>
      </c>
      <c r="B2975">
        <v>2014</v>
      </c>
      <c r="C2975" t="s">
        <v>19653</v>
      </c>
      <c r="D2975" t="s">
        <v>13852</v>
      </c>
      <c r="E2975" t="s">
        <v>5173</v>
      </c>
      <c r="F2975" t="s">
        <v>13853</v>
      </c>
      <c r="G2975" t="s">
        <v>6255</v>
      </c>
      <c r="H2975" t="s">
        <v>6256</v>
      </c>
      <c r="I2975" t="s">
        <v>19724</v>
      </c>
      <c r="J2975" t="s">
        <v>6257</v>
      </c>
      <c r="K2975">
        <v>50</v>
      </c>
      <c r="L2975">
        <f t="shared" si="92"/>
        <v>50</v>
      </c>
      <c r="M2975" s="3">
        <f t="shared" si="93"/>
        <v>1</v>
      </c>
      <c r="N2975">
        <v>50</v>
      </c>
      <c r="O2975">
        <v>0</v>
      </c>
      <c r="P2975" s="2" t="s">
        <v>19653</v>
      </c>
    </row>
    <row r="2976" spans="1:16" x14ac:dyDescent="0.25">
      <c r="A2976" t="s">
        <v>2974</v>
      </c>
      <c r="B2976">
        <v>2014</v>
      </c>
      <c r="C2976" t="s">
        <v>19653</v>
      </c>
      <c r="D2976" t="s">
        <v>13854</v>
      </c>
      <c r="E2976" t="s">
        <v>5173</v>
      </c>
      <c r="F2976" t="s">
        <v>13855</v>
      </c>
      <c r="G2976" t="s">
        <v>13856</v>
      </c>
      <c r="H2976" t="s">
        <v>13857</v>
      </c>
      <c r="I2976" t="s">
        <v>19724</v>
      </c>
      <c r="J2976" t="s">
        <v>6257</v>
      </c>
      <c r="K2976">
        <v>60</v>
      </c>
      <c r="L2976">
        <f t="shared" si="92"/>
        <v>56</v>
      </c>
      <c r="M2976" s="3">
        <f t="shared" si="93"/>
        <v>0.93333333333333335</v>
      </c>
      <c r="N2976">
        <v>56</v>
      </c>
      <c r="O2976">
        <v>0</v>
      </c>
      <c r="P2976" s="2" t="s">
        <v>19653</v>
      </c>
    </row>
    <row r="2977" spans="1:16" x14ac:dyDescent="0.25">
      <c r="A2977" t="s">
        <v>2975</v>
      </c>
      <c r="B2977">
        <v>2014</v>
      </c>
      <c r="C2977" t="s">
        <v>19653</v>
      </c>
      <c r="D2977" t="s">
        <v>13858</v>
      </c>
      <c r="E2977" t="s">
        <v>5173</v>
      </c>
      <c r="F2977" t="s">
        <v>13859</v>
      </c>
      <c r="G2977" t="s">
        <v>13860</v>
      </c>
      <c r="H2977" t="s">
        <v>13861</v>
      </c>
      <c r="I2977" t="s">
        <v>19726</v>
      </c>
      <c r="J2977" t="s">
        <v>5634</v>
      </c>
      <c r="K2977">
        <v>27</v>
      </c>
      <c r="L2977">
        <f t="shared" si="92"/>
        <v>27</v>
      </c>
      <c r="M2977" s="3">
        <f t="shared" si="93"/>
        <v>1</v>
      </c>
      <c r="N2977">
        <v>27</v>
      </c>
      <c r="O2977">
        <v>0</v>
      </c>
      <c r="P2977" s="2" t="s">
        <v>19653</v>
      </c>
    </row>
    <row r="2978" spans="1:16" x14ac:dyDescent="0.25">
      <c r="A2978" t="s">
        <v>2976</v>
      </c>
      <c r="B2978">
        <v>2014</v>
      </c>
      <c r="C2978" t="s">
        <v>19653</v>
      </c>
      <c r="D2978" t="s">
        <v>13862</v>
      </c>
      <c r="E2978" t="s">
        <v>5173</v>
      </c>
      <c r="F2978" t="s">
        <v>13863</v>
      </c>
      <c r="G2978" t="s">
        <v>13860</v>
      </c>
      <c r="H2978" t="s">
        <v>13861</v>
      </c>
      <c r="I2978" t="s">
        <v>19726</v>
      </c>
      <c r="J2978" t="s">
        <v>5634</v>
      </c>
      <c r="K2978">
        <v>43</v>
      </c>
      <c r="L2978">
        <f t="shared" si="92"/>
        <v>36</v>
      </c>
      <c r="M2978" s="3">
        <f t="shared" si="93"/>
        <v>0.83720930232558144</v>
      </c>
      <c r="N2978">
        <v>36</v>
      </c>
      <c r="O2978">
        <v>0</v>
      </c>
      <c r="P2978" s="2" t="s">
        <v>19653</v>
      </c>
    </row>
    <row r="2979" spans="1:16" x14ac:dyDescent="0.25">
      <c r="A2979" t="s">
        <v>2977</v>
      </c>
      <c r="B2979">
        <v>2014</v>
      </c>
      <c r="C2979" t="s">
        <v>19653</v>
      </c>
      <c r="D2979" t="s">
        <v>13864</v>
      </c>
      <c r="E2979" t="s">
        <v>5173</v>
      </c>
      <c r="G2979" t="s">
        <v>13865</v>
      </c>
      <c r="H2979" t="s">
        <v>13866</v>
      </c>
      <c r="I2979" t="s">
        <v>19726</v>
      </c>
      <c r="J2979" t="s">
        <v>5634</v>
      </c>
      <c r="K2979">
        <v>50</v>
      </c>
      <c r="L2979">
        <f t="shared" si="92"/>
        <v>34</v>
      </c>
      <c r="M2979" s="3">
        <f t="shared" si="93"/>
        <v>0.68</v>
      </c>
      <c r="N2979">
        <v>34</v>
      </c>
      <c r="O2979">
        <v>0</v>
      </c>
      <c r="P2979" s="2" t="s">
        <v>19653</v>
      </c>
    </row>
    <row r="2980" spans="1:16" x14ac:dyDescent="0.25">
      <c r="A2980" t="s">
        <v>2978</v>
      </c>
      <c r="B2980">
        <v>2014</v>
      </c>
      <c r="C2980" t="s">
        <v>19653</v>
      </c>
      <c r="D2980" t="s">
        <v>13867</v>
      </c>
      <c r="E2980" t="s">
        <v>5173</v>
      </c>
      <c r="F2980" t="s">
        <v>13868</v>
      </c>
      <c r="G2980" t="s">
        <v>13869</v>
      </c>
      <c r="H2980" t="s">
        <v>13870</v>
      </c>
      <c r="I2980" t="s">
        <v>19726</v>
      </c>
      <c r="J2980" t="s">
        <v>5634</v>
      </c>
      <c r="K2980">
        <v>25</v>
      </c>
      <c r="L2980">
        <f t="shared" si="92"/>
        <v>25</v>
      </c>
      <c r="M2980" s="3">
        <f t="shared" si="93"/>
        <v>1</v>
      </c>
      <c r="N2980">
        <v>25</v>
      </c>
      <c r="O2980">
        <v>0</v>
      </c>
      <c r="P2980" s="2" t="s">
        <v>19653</v>
      </c>
    </row>
    <row r="2981" spans="1:16" x14ac:dyDescent="0.25">
      <c r="A2981" t="s">
        <v>2979</v>
      </c>
      <c r="B2981">
        <v>2014</v>
      </c>
      <c r="C2981" t="s">
        <v>19653</v>
      </c>
      <c r="D2981" t="s">
        <v>13871</v>
      </c>
      <c r="E2981" t="s">
        <v>5173</v>
      </c>
      <c r="F2981" t="s">
        <v>13872</v>
      </c>
      <c r="G2981" t="s">
        <v>13873</v>
      </c>
      <c r="H2981" t="s">
        <v>13874</v>
      </c>
      <c r="I2981" t="s">
        <v>19726</v>
      </c>
      <c r="J2981" t="s">
        <v>5634</v>
      </c>
      <c r="K2981">
        <v>56</v>
      </c>
      <c r="L2981">
        <f t="shared" si="92"/>
        <v>56</v>
      </c>
      <c r="M2981" s="3">
        <f t="shared" si="93"/>
        <v>1</v>
      </c>
      <c r="N2981">
        <v>56</v>
      </c>
      <c r="O2981">
        <v>0</v>
      </c>
      <c r="P2981" s="2" t="s">
        <v>19653</v>
      </c>
    </row>
    <row r="2982" spans="1:16" x14ac:dyDescent="0.25">
      <c r="A2982" t="s">
        <v>2980</v>
      </c>
      <c r="B2982">
        <v>2014</v>
      </c>
      <c r="C2982" t="s">
        <v>19653</v>
      </c>
      <c r="D2982" t="s">
        <v>13875</v>
      </c>
      <c r="E2982" t="s">
        <v>5173</v>
      </c>
      <c r="F2982" t="s">
        <v>13876</v>
      </c>
      <c r="G2982" t="s">
        <v>13877</v>
      </c>
      <c r="H2982" t="s">
        <v>13878</v>
      </c>
      <c r="I2982" t="s">
        <v>19726</v>
      </c>
      <c r="J2982" t="s">
        <v>5634</v>
      </c>
      <c r="K2982">
        <v>44</v>
      </c>
      <c r="L2982">
        <f t="shared" si="92"/>
        <v>44</v>
      </c>
      <c r="M2982" s="3">
        <f t="shared" si="93"/>
        <v>1</v>
      </c>
      <c r="N2982">
        <v>44</v>
      </c>
      <c r="O2982">
        <v>0</v>
      </c>
      <c r="P2982" s="2" t="s">
        <v>19653</v>
      </c>
    </row>
    <row r="2983" spans="1:16" x14ac:dyDescent="0.25">
      <c r="A2983" t="s">
        <v>2981</v>
      </c>
      <c r="B2983">
        <v>2014</v>
      </c>
      <c r="C2983" t="s">
        <v>19653</v>
      </c>
      <c r="D2983" t="s">
        <v>13879</v>
      </c>
      <c r="E2983" t="s">
        <v>5173</v>
      </c>
      <c r="F2983" t="s">
        <v>13880</v>
      </c>
      <c r="G2983" t="s">
        <v>13881</v>
      </c>
      <c r="H2983" t="s">
        <v>13882</v>
      </c>
      <c r="I2983" t="s">
        <v>19726</v>
      </c>
      <c r="J2983" t="s">
        <v>5634</v>
      </c>
      <c r="K2983">
        <v>46</v>
      </c>
      <c r="L2983">
        <f t="shared" si="92"/>
        <v>46</v>
      </c>
      <c r="M2983" s="3">
        <f t="shared" si="93"/>
        <v>1</v>
      </c>
      <c r="N2983">
        <v>46</v>
      </c>
      <c r="O2983">
        <v>0</v>
      </c>
      <c r="P2983" s="2" t="s">
        <v>19653</v>
      </c>
    </row>
    <row r="2984" spans="1:16" x14ac:dyDescent="0.25">
      <c r="A2984" t="s">
        <v>2982</v>
      </c>
      <c r="B2984">
        <v>2014</v>
      </c>
      <c r="C2984" t="s">
        <v>19653</v>
      </c>
      <c r="D2984" t="s">
        <v>13883</v>
      </c>
      <c r="E2984" t="s">
        <v>5173</v>
      </c>
      <c r="G2984" t="s">
        <v>13884</v>
      </c>
      <c r="H2984" t="s">
        <v>13885</v>
      </c>
      <c r="I2984" t="s">
        <v>19726</v>
      </c>
      <c r="J2984" t="s">
        <v>5634</v>
      </c>
      <c r="K2984">
        <v>50</v>
      </c>
      <c r="L2984">
        <f t="shared" si="92"/>
        <v>43</v>
      </c>
      <c r="M2984" s="3">
        <f t="shared" si="93"/>
        <v>0.86</v>
      </c>
      <c r="N2984">
        <v>43</v>
      </c>
      <c r="O2984">
        <v>0</v>
      </c>
      <c r="P2984" s="2" t="s">
        <v>19653</v>
      </c>
    </row>
    <row r="2985" spans="1:16" x14ac:dyDescent="0.25">
      <c r="A2985" t="s">
        <v>2983</v>
      </c>
      <c r="B2985">
        <v>2014</v>
      </c>
      <c r="C2985" t="s">
        <v>19653</v>
      </c>
      <c r="D2985" t="s">
        <v>13886</v>
      </c>
      <c r="E2985" t="s">
        <v>5173</v>
      </c>
      <c r="G2985" t="s">
        <v>13887</v>
      </c>
      <c r="H2985" t="s">
        <v>13888</v>
      </c>
      <c r="I2985" t="s">
        <v>19726</v>
      </c>
      <c r="J2985" t="s">
        <v>5634</v>
      </c>
      <c r="K2985">
        <v>30</v>
      </c>
      <c r="L2985">
        <f t="shared" si="92"/>
        <v>23</v>
      </c>
      <c r="M2985" s="3">
        <f t="shared" si="93"/>
        <v>0.76666666666666672</v>
      </c>
      <c r="N2985">
        <v>23</v>
      </c>
      <c r="O2985">
        <v>0</v>
      </c>
      <c r="P2985" s="2" t="s">
        <v>19653</v>
      </c>
    </row>
    <row r="2986" spans="1:16" x14ac:dyDescent="0.25">
      <c r="A2986" t="s">
        <v>2984</v>
      </c>
      <c r="B2986">
        <v>2014</v>
      </c>
      <c r="C2986" t="s">
        <v>19653</v>
      </c>
      <c r="D2986" t="s">
        <v>13889</v>
      </c>
      <c r="E2986" t="s">
        <v>5173</v>
      </c>
      <c r="G2986" t="s">
        <v>13890</v>
      </c>
      <c r="H2986" t="s">
        <v>13891</v>
      </c>
      <c r="I2986" t="s">
        <v>19726</v>
      </c>
      <c r="J2986" t="s">
        <v>5634</v>
      </c>
      <c r="K2986">
        <v>50</v>
      </c>
      <c r="L2986">
        <f t="shared" si="92"/>
        <v>28</v>
      </c>
      <c r="M2986" s="3">
        <f t="shared" si="93"/>
        <v>0.56000000000000005</v>
      </c>
      <c r="N2986">
        <v>28</v>
      </c>
      <c r="O2986">
        <v>0</v>
      </c>
      <c r="P2986" s="2" t="s">
        <v>19653</v>
      </c>
    </row>
    <row r="2987" spans="1:16" x14ac:dyDescent="0.25">
      <c r="A2987" t="s">
        <v>2985</v>
      </c>
      <c r="B2987">
        <v>2014</v>
      </c>
      <c r="C2987" t="s">
        <v>19653</v>
      </c>
      <c r="D2987" t="s">
        <v>13892</v>
      </c>
      <c r="E2987" t="s">
        <v>5173</v>
      </c>
      <c r="F2987" t="s">
        <v>13893</v>
      </c>
      <c r="G2987" t="s">
        <v>13894</v>
      </c>
      <c r="H2987" t="s">
        <v>13895</v>
      </c>
      <c r="I2987" t="s">
        <v>19726</v>
      </c>
      <c r="J2987" t="s">
        <v>5634</v>
      </c>
      <c r="K2987">
        <v>35</v>
      </c>
      <c r="L2987">
        <f t="shared" si="92"/>
        <v>35</v>
      </c>
      <c r="M2987" s="3">
        <f t="shared" si="93"/>
        <v>1</v>
      </c>
      <c r="N2987">
        <v>35</v>
      </c>
      <c r="O2987">
        <v>0</v>
      </c>
      <c r="P2987" s="2" t="s">
        <v>19653</v>
      </c>
    </row>
    <row r="2988" spans="1:16" x14ac:dyDescent="0.25">
      <c r="A2988" t="s">
        <v>2986</v>
      </c>
      <c r="B2988">
        <v>2014</v>
      </c>
      <c r="C2988" t="s">
        <v>19653</v>
      </c>
      <c r="D2988" t="s">
        <v>13896</v>
      </c>
      <c r="E2988" t="s">
        <v>5173</v>
      </c>
      <c r="G2988" t="s">
        <v>13897</v>
      </c>
      <c r="H2988" t="s">
        <v>13898</v>
      </c>
      <c r="I2988" t="s">
        <v>19726</v>
      </c>
      <c r="J2988" t="s">
        <v>5634</v>
      </c>
      <c r="K2988">
        <v>25</v>
      </c>
      <c r="L2988">
        <f t="shared" si="92"/>
        <v>25</v>
      </c>
      <c r="M2988" s="3">
        <f t="shared" si="93"/>
        <v>1</v>
      </c>
      <c r="N2988">
        <v>25</v>
      </c>
      <c r="O2988">
        <v>0</v>
      </c>
      <c r="P2988" s="2" t="s">
        <v>19653</v>
      </c>
    </row>
    <row r="2989" spans="1:16" x14ac:dyDescent="0.25">
      <c r="A2989" t="s">
        <v>2987</v>
      </c>
      <c r="B2989">
        <v>2014</v>
      </c>
      <c r="C2989" t="s">
        <v>19653</v>
      </c>
      <c r="D2989" t="s">
        <v>13899</v>
      </c>
      <c r="E2989" t="s">
        <v>5173</v>
      </c>
      <c r="G2989" t="s">
        <v>13900</v>
      </c>
      <c r="H2989" t="s">
        <v>13901</v>
      </c>
      <c r="I2989" t="s">
        <v>19726</v>
      </c>
      <c r="J2989" t="s">
        <v>5634</v>
      </c>
      <c r="K2989">
        <v>20</v>
      </c>
      <c r="L2989">
        <f t="shared" si="92"/>
        <v>20</v>
      </c>
      <c r="M2989" s="3">
        <f t="shared" si="93"/>
        <v>1</v>
      </c>
      <c r="N2989">
        <v>20</v>
      </c>
      <c r="O2989">
        <v>0</v>
      </c>
      <c r="P2989" s="2" t="s">
        <v>19653</v>
      </c>
    </row>
    <row r="2990" spans="1:16" x14ac:dyDescent="0.25">
      <c r="A2990" t="s">
        <v>2988</v>
      </c>
      <c r="B2990">
        <v>2014</v>
      </c>
      <c r="C2990" t="s">
        <v>19653</v>
      </c>
      <c r="D2990" t="s">
        <v>13902</v>
      </c>
      <c r="E2990" t="s">
        <v>5173</v>
      </c>
      <c r="G2990" t="s">
        <v>13903</v>
      </c>
      <c r="H2990" t="s">
        <v>13904</v>
      </c>
      <c r="I2990" t="s">
        <v>19726</v>
      </c>
      <c r="J2990" t="s">
        <v>5634</v>
      </c>
      <c r="K2990">
        <v>28</v>
      </c>
      <c r="L2990">
        <f t="shared" si="92"/>
        <v>28</v>
      </c>
      <c r="M2990" s="3">
        <f t="shared" si="93"/>
        <v>1</v>
      </c>
      <c r="N2990">
        <v>28</v>
      </c>
      <c r="O2990">
        <v>0</v>
      </c>
      <c r="P2990" s="2" t="s">
        <v>19653</v>
      </c>
    </row>
    <row r="2991" spans="1:16" x14ac:dyDescent="0.25">
      <c r="A2991" t="s">
        <v>2989</v>
      </c>
      <c r="B2991">
        <v>2014</v>
      </c>
      <c r="C2991" t="s">
        <v>19653</v>
      </c>
      <c r="D2991" t="s">
        <v>13905</v>
      </c>
      <c r="E2991" t="s">
        <v>5173</v>
      </c>
      <c r="F2991" t="s">
        <v>13906</v>
      </c>
      <c r="G2991" t="s">
        <v>13869</v>
      </c>
      <c r="H2991" t="s">
        <v>13870</v>
      </c>
      <c r="I2991" t="s">
        <v>19726</v>
      </c>
      <c r="J2991" t="s">
        <v>5634</v>
      </c>
      <c r="K2991">
        <v>50</v>
      </c>
      <c r="L2991">
        <f t="shared" si="92"/>
        <v>48</v>
      </c>
      <c r="M2991" s="3">
        <f t="shared" si="93"/>
        <v>0.96</v>
      </c>
      <c r="N2991">
        <v>48</v>
      </c>
      <c r="O2991">
        <v>0</v>
      </c>
      <c r="P2991" s="2" t="s">
        <v>19653</v>
      </c>
    </row>
    <row r="2992" spans="1:16" x14ac:dyDescent="0.25">
      <c r="A2992" t="s">
        <v>2990</v>
      </c>
      <c r="B2992">
        <v>2014</v>
      </c>
      <c r="C2992" t="s">
        <v>19653</v>
      </c>
      <c r="D2992" t="s">
        <v>13907</v>
      </c>
      <c r="E2992" t="s">
        <v>5173</v>
      </c>
      <c r="F2992" t="s">
        <v>13908</v>
      </c>
      <c r="G2992" t="s">
        <v>13869</v>
      </c>
      <c r="H2992" t="s">
        <v>13870</v>
      </c>
      <c r="I2992" t="s">
        <v>19726</v>
      </c>
      <c r="J2992" t="s">
        <v>5634</v>
      </c>
      <c r="K2992">
        <v>12</v>
      </c>
      <c r="L2992">
        <f t="shared" si="92"/>
        <v>7</v>
      </c>
      <c r="M2992" s="3">
        <f t="shared" si="93"/>
        <v>0.58333333333333337</v>
      </c>
      <c r="N2992">
        <v>7</v>
      </c>
      <c r="O2992">
        <v>0</v>
      </c>
      <c r="P2992" s="2" t="s">
        <v>19653</v>
      </c>
    </row>
    <row r="2993" spans="1:16" x14ac:dyDescent="0.25">
      <c r="A2993" t="s">
        <v>2991</v>
      </c>
      <c r="B2993">
        <v>2014</v>
      </c>
      <c r="C2993" t="s">
        <v>19653</v>
      </c>
      <c r="D2993" t="s">
        <v>13909</v>
      </c>
      <c r="E2993" t="s">
        <v>5173</v>
      </c>
      <c r="F2993" t="s">
        <v>13910</v>
      </c>
      <c r="G2993" t="s">
        <v>13911</v>
      </c>
      <c r="H2993" t="s">
        <v>13912</v>
      </c>
      <c r="I2993" t="s">
        <v>19726</v>
      </c>
      <c r="J2993" t="s">
        <v>5634</v>
      </c>
      <c r="K2993">
        <v>28</v>
      </c>
      <c r="L2993">
        <f t="shared" si="92"/>
        <v>27</v>
      </c>
      <c r="M2993" s="3">
        <f t="shared" si="93"/>
        <v>0.9642857142857143</v>
      </c>
      <c r="N2993">
        <v>27</v>
      </c>
      <c r="O2993">
        <v>0</v>
      </c>
      <c r="P2993" s="2" t="s">
        <v>19653</v>
      </c>
    </row>
    <row r="2994" spans="1:16" x14ac:dyDescent="0.25">
      <c r="A2994" t="s">
        <v>2992</v>
      </c>
      <c r="B2994">
        <v>2014</v>
      </c>
      <c r="C2994" t="s">
        <v>19653</v>
      </c>
      <c r="D2994" t="s">
        <v>13913</v>
      </c>
      <c r="E2994" t="s">
        <v>5173</v>
      </c>
      <c r="F2994" t="s">
        <v>13914</v>
      </c>
      <c r="G2994" t="s">
        <v>13911</v>
      </c>
      <c r="H2994" t="s">
        <v>13912</v>
      </c>
      <c r="I2994" t="s">
        <v>19726</v>
      </c>
      <c r="J2994" t="s">
        <v>5634</v>
      </c>
      <c r="K2994">
        <v>120</v>
      </c>
      <c r="L2994">
        <f t="shared" si="92"/>
        <v>104</v>
      </c>
      <c r="M2994" s="3">
        <f t="shared" si="93"/>
        <v>0.8666666666666667</v>
      </c>
      <c r="N2994">
        <v>104</v>
      </c>
      <c r="O2994">
        <v>0</v>
      </c>
      <c r="P2994" s="2" t="s">
        <v>19653</v>
      </c>
    </row>
    <row r="2995" spans="1:16" x14ac:dyDescent="0.25">
      <c r="A2995" t="s">
        <v>2993</v>
      </c>
      <c r="B2995">
        <v>2014</v>
      </c>
      <c r="C2995" t="s">
        <v>19653</v>
      </c>
      <c r="D2995" t="s">
        <v>13915</v>
      </c>
      <c r="E2995" t="s">
        <v>5173</v>
      </c>
      <c r="F2995" t="s">
        <v>13916</v>
      </c>
      <c r="G2995" t="s">
        <v>13917</v>
      </c>
      <c r="H2995" t="s">
        <v>13918</v>
      </c>
      <c r="I2995" t="s">
        <v>19726</v>
      </c>
      <c r="J2995" t="s">
        <v>5634</v>
      </c>
      <c r="K2995">
        <v>79</v>
      </c>
      <c r="L2995">
        <f t="shared" si="92"/>
        <v>79</v>
      </c>
      <c r="M2995" s="3">
        <f t="shared" si="93"/>
        <v>1</v>
      </c>
      <c r="N2995">
        <v>79</v>
      </c>
      <c r="O2995">
        <v>0</v>
      </c>
      <c r="P2995" s="2" t="s">
        <v>19653</v>
      </c>
    </row>
    <row r="2996" spans="1:16" x14ac:dyDescent="0.25">
      <c r="A2996" t="s">
        <v>2994</v>
      </c>
      <c r="B2996">
        <v>2014</v>
      </c>
      <c r="C2996" t="s">
        <v>19653</v>
      </c>
      <c r="D2996" t="s">
        <v>13919</v>
      </c>
      <c r="E2996" t="s">
        <v>5173</v>
      </c>
      <c r="F2996" t="s">
        <v>13920</v>
      </c>
      <c r="G2996" t="s">
        <v>13921</v>
      </c>
      <c r="H2996" t="s">
        <v>13922</v>
      </c>
      <c r="I2996" t="s">
        <v>19726</v>
      </c>
      <c r="J2996" t="s">
        <v>5634</v>
      </c>
      <c r="K2996">
        <v>43</v>
      </c>
      <c r="L2996">
        <f t="shared" si="92"/>
        <v>40</v>
      </c>
      <c r="M2996" s="3">
        <f t="shared" si="93"/>
        <v>0.93023255813953487</v>
      </c>
      <c r="N2996">
        <v>40</v>
      </c>
      <c r="O2996">
        <v>0</v>
      </c>
      <c r="P2996" s="2" t="s">
        <v>19653</v>
      </c>
    </row>
    <row r="2997" spans="1:16" x14ac:dyDescent="0.25">
      <c r="A2997" t="s">
        <v>2995</v>
      </c>
      <c r="B2997">
        <v>2014</v>
      </c>
      <c r="C2997" t="s">
        <v>19653</v>
      </c>
      <c r="D2997" t="s">
        <v>13923</v>
      </c>
      <c r="E2997" t="s">
        <v>5173</v>
      </c>
      <c r="F2997" t="s">
        <v>13924</v>
      </c>
      <c r="G2997" t="s">
        <v>13921</v>
      </c>
      <c r="H2997" t="s">
        <v>13922</v>
      </c>
      <c r="I2997" t="s">
        <v>19726</v>
      </c>
      <c r="J2997" t="s">
        <v>5634</v>
      </c>
      <c r="K2997">
        <v>25</v>
      </c>
      <c r="L2997">
        <f t="shared" si="92"/>
        <v>25</v>
      </c>
      <c r="M2997" s="3">
        <f t="shared" si="93"/>
        <v>1</v>
      </c>
      <c r="N2997">
        <v>25</v>
      </c>
      <c r="O2997">
        <v>0</v>
      </c>
      <c r="P2997" s="2" t="s">
        <v>19653</v>
      </c>
    </row>
    <row r="2998" spans="1:16" x14ac:dyDescent="0.25">
      <c r="A2998" t="s">
        <v>2996</v>
      </c>
      <c r="B2998">
        <v>2014</v>
      </c>
      <c r="C2998" t="s">
        <v>19653</v>
      </c>
      <c r="D2998" t="s">
        <v>13925</v>
      </c>
      <c r="E2998" t="s">
        <v>5173</v>
      </c>
      <c r="G2998" t="s">
        <v>13926</v>
      </c>
      <c r="H2998" t="s">
        <v>13927</v>
      </c>
      <c r="I2998" t="s">
        <v>19726</v>
      </c>
      <c r="J2998" t="s">
        <v>5634</v>
      </c>
      <c r="K2998">
        <v>25</v>
      </c>
      <c r="L2998">
        <f t="shared" si="92"/>
        <v>25</v>
      </c>
      <c r="M2998" s="3">
        <f t="shared" si="93"/>
        <v>1</v>
      </c>
      <c r="N2998">
        <v>25</v>
      </c>
      <c r="O2998">
        <v>0</v>
      </c>
      <c r="P2998" s="2" t="s">
        <v>19653</v>
      </c>
    </row>
    <row r="2999" spans="1:16" x14ac:dyDescent="0.25">
      <c r="A2999" t="s">
        <v>2997</v>
      </c>
      <c r="B2999">
        <v>2014</v>
      </c>
      <c r="C2999" t="s">
        <v>19653</v>
      </c>
      <c r="D2999" t="s">
        <v>13928</v>
      </c>
      <c r="E2999" t="s">
        <v>5173</v>
      </c>
      <c r="G2999" t="s">
        <v>13929</v>
      </c>
      <c r="H2999" t="s">
        <v>13930</v>
      </c>
      <c r="I2999" t="s">
        <v>19726</v>
      </c>
      <c r="J2999" t="s">
        <v>5634</v>
      </c>
      <c r="K2999">
        <v>25</v>
      </c>
      <c r="L2999">
        <f t="shared" si="92"/>
        <v>25</v>
      </c>
      <c r="M2999" s="3">
        <f t="shared" si="93"/>
        <v>1</v>
      </c>
      <c r="N2999">
        <v>25</v>
      </c>
      <c r="O2999">
        <v>0</v>
      </c>
      <c r="P2999" s="2" t="s">
        <v>19653</v>
      </c>
    </row>
    <row r="3000" spans="1:16" x14ac:dyDescent="0.25">
      <c r="A3000" t="s">
        <v>2998</v>
      </c>
      <c r="B3000">
        <v>2014</v>
      </c>
      <c r="C3000" t="s">
        <v>19653</v>
      </c>
      <c r="D3000" t="s">
        <v>13931</v>
      </c>
      <c r="E3000" t="s">
        <v>5173</v>
      </c>
      <c r="F3000" t="s">
        <v>13932</v>
      </c>
      <c r="G3000" t="s">
        <v>13933</v>
      </c>
      <c r="H3000" t="s">
        <v>13934</v>
      </c>
      <c r="I3000" t="s">
        <v>19726</v>
      </c>
      <c r="J3000" t="s">
        <v>5634</v>
      </c>
      <c r="K3000">
        <v>100</v>
      </c>
      <c r="L3000">
        <f t="shared" si="92"/>
        <v>89</v>
      </c>
      <c r="M3000" s="3">
        <f t="shared" si="93"/>
        <v>0.89</v>
      </c>
      <c r="N3000">
        <v>89</v>
      </c>
      <c r="O3000">
        <v>0</v>
      </c>
      <c r="P3000" s="2" t="s">
        <v>19653</v>
      </c>
    </row>
    <row r="3001" spans="1:16" x14ac:dyDescent="0.25">
      <c r="A3001" t="s">
        <v>2999</v>
      </c>
      <c r="B3001">
        <v>2014</v>
      </c>
      <c r="C3001" t="s">
        <v>19653</v>
      </c>
      <c r="D3001" t="s">
        <v>13935</v>
      </c>
      <c r="E3001" t="s">
        <v>5173</v>
      </c>
      <c r="F3001" t="s">
        <v>13936</v>
      </c>
      <c r="G3001" t="s">
        <v>13933</v>
      </c>
      <c r="H3001" t="s">
        <v>13934</v>
      </c>
      <c r="I3001" t="s">
        <v>19726</v>
      </c>
      <c r="J3001" t="s">
        <v>5634</v>
      </c>
      <c r="K3001">
        <v>30</v>
      </c>
      <c r="L3001">
        <f t="shared" si="92"/>
        <v>26</v>
      </c>
      <c r="M3001" s="3">
        <f t="shared" si="93"/>
        <v>0.8666666666666667</v>
      </c>
      <c r="N3001">
        <v>26</v>
      </c>
      <c r="O3001">
        <v>0</v>
      </c>
      <c r="P3001" s="2" t="s">
        <v>19653</v>
      </c>
    </row>
    <row r="3002" spans="1:16" x14ac:dyDescent="0.25">
      <c r="A3002" t="s">
        <v>3000</v>
      </c>
      <c r="B3002">
        <v>2014</v>
      </c>
      <c r="C3002" t="s">
        <v>19653</v>
      </c>
      <c r="D3002" t="s">
        <v>13937</v>
      </c>
      <c r="E3002" t="s">
        <v>5173</v>
      </c>
      <c r="F3002" t="s">
        <v>13938</v>
      </c>
      <c r="G3002" t="s">
        <v>13939</v>
      </c>
      <c r="H3002" t="s">
        <v>13940</v>
      </c>
      <c r="I3002" t="s">
        <v>19726</v>
      </c>
      <c r="J3002" t="s">
        <v>5634</v>
      </c>
      <c r="K3002">
        <v>30</v>
      </c>
      <c r="L3002">
        <f t="shared" si="92"/>
        <v>26</v>
      </c>
      <c r="M3002" s="3">
        <f t="shared" si="93"/>
        <v>0.8666666666666667</v>
      </c>
      <c r="N3002">
        <v>26</v>
      </c>
      <c r="O3002">
        <v>0</v>
      </c>
      <c r="P3002" s="2" t="s">
        <v>19653</v>
      </c>
    </row>
    <row r="3003" spans="1:16" x14ac:dyDescent="0.25">
      <c r="A3003" t="s">
        <v>3001</v>
      </c>
      <c r="B3003">
        <v>2014</v>
      </c>
      <c r="C3003" t="s">
        <v>19653</v>
      </c>
      <c r="D3003" t="s">
        <v>13941</v>
      </c>
      <c r="E3003" t="s">
        <v>5173</v>
      </c>
      <c r="F3003" t="s">
        <v>13942</v>
      </c>
      <c r="G3003" t="s">
        <v>13939</v>
      </c>
      <c r="H3003" t="s">
        <v>13943</v>
      </c>
      <c r="I3003" t="s">
        <v>19726</v>
      </c>
      <c r="J3003" t="s">
        <v>5634</v>
      </c>
      <c r="K3003">
        <v>25</v>
      </c>
      <c r="L3003">
        <f t="shared" si="92"/>
        <v>25</v>
      </c>
      <c r="M3003" s="3">
        <f t="shared" si="93"/>
        <v>1</v>
      </c>
      <c r="N3003">
        <v>25</v>
      </c>
      <c r="O3003">
        <v>0</v>
      </c>
      <c r="P3003" s="2" t="s">
        <v>19653</v>
      </c>
    </row>
    <row r="3004" spans="1:16" x14ac:dyDescent="0.25">
      <c r="A3004" t="s">
        <v>3002</v>
      </c>
      <c r="B3004">
        <v>2014</v>
      </c>
      <c r="C3004" t="s">
        <v>19653</v>
      </c>
      <c r="D3004" t="s">
        <v>13944</v>
      </c>
      <c r="E3004" t="s">
        <v>5173</v>
      </c>
      <c r="F3004" t="s">
        <v>13945</v>
      </c>
      <c r="G3004" t="s">
        <v>13939</v>
      </c>
      <c r="H3004" t="s">
        <v>13943</v>
      </c>
      <c r="I3004" t="s">
        <v>19726</v>
      </c>
      <c r="J3004" t="s">
        <v>5634</v>
      </c>
      <c r="K3004">
        <v>28</v>
      </c>
      <c r="L3004">
        <f t="shared" si="92"/>
        <v>28</v>
      </c>
      <c r="M3004" s="3">
        <f t="shared" si="93"/>
        <v>1</v>
      </c>
      <c r="N3004">
        <v>28</v>
      </c>
      <c r="O3004">
        <v>0</v>
      </c>
      <c r="P3004" s="2" t="s">
        <v>19653</v>
      </c>
    </row>
    <row r="3005" spans="1:16" x14ac:dyDescent="0.25">
      <c r="A3005" t="s">
        <v>3003</v>
      </c>
      <c r="B3005">
        <v>2014</v>
      </c>
      <c r="C3005" t="s">
        <v>19653</v>
      </c>
      <c r="D3005" t="s">
        <v>13946</v>
      </c>
      <c r="E3005" t="s">
        <v>5173</v>
      </c>
      <c r="G3005" t="s">
        <v>13947</v>
      </c>
      <c r="H3005" t="s">
        <v>13948</v>
      </c>
      <c r="I3005" t="s">
        <v>19726</v>
      </c>
      <c r="J3005" t="s">
        <v>5634</v>
      </c>
      <c r="K3005">
        <v>103</v>
      </c>
      <c r="L3005">
        <f t="shared" si="92"/>
        <v>99</v>
      </c>
      <c r="M3005" s="3">
        <f t="shared" si="93"/>
        <v>0.96116504854368934</v>
      </c>
      <c r="N3005">
        <v>99</v>
      </c>
      <c r="O3005">
        <v>0</v>
      </c>
      <c r="P3005" s="2" t="s">
        <v>19653</v>
      </c>
    </row>
    <row r="3006" spans="1:16" x14ac:dyDescent="0.25">
      <c r="A3006" t="s">
        <v>3004</v>
      </c>
      <c r="B3006">
        <v>2014</v>
      </c>
      <c r="C3006" t="s">
        <v>19653</v>
      </c>
      <c r="D3006" t="s">
        <v>13949</v>
      </c>
      <c r="E3006" t="s">
        <v>5173</v>
      </c>
      <c r="G3006" t="s">
        <v>13950</v>
      </c>
      <c r="H3006" t="s">
        <v>13951</v>
      </c>
      <c r="I3006" t="s">
        <v>19726</v>
      </c>
      <c r="J3006" t="s">
        <v>5634</v>
      </c>
      <c r="K3006">
        <v>50</v>
      </c>
      <c r="L3006">
        <f t="shared" si="92"/>
        <v>50</v>
      </c>
      <c r="M3006" s="3">
        <f t="shared" si="93"/>
        <v>1</v>
      </c>
      <c r="N3006">
        <v>50</v>
      </c>
      <c r="O3006">
        <v>0</v>
      </c>
      <c r="P3006" s="2" t="s">
        <v>19653</v>
      </c>
    </row>
    <row r="3007" spans="1:16" x14ac:dyDescent="0.25">
      <c r="A3007" t="s">
        <v>3005</v>
      </c>
      <c r="B3007">
        <v>2014</v>
      </c>
      <c r="C3007" t="s">
        <v>19653</v>
      </c>
      <c r="D3007" t="s">
        <v>13952</v>
      </c>
      <c r="E3007" t="s">
        <v>5173</v>
      </c>
      <c r="G3007" t="s">
        <v>13953</v>
      </c>
      <c r="H3007" t="s">
        <v>13954</v>
      </c>
      <c r="I3007" t="s">
        <v>19726</v>
      </c>
      <c r="J3007" t="s">
        <v>5634</v>
      </c>
      <c r="K3007">
        <v>35</v>
      </c>
      <c r="L3007">
        <f t="shared" si="92"/>
        <v>25</v>
      </c>
      <c r="M3007" s="3">
        <f t="shared" si="93"/>
        <v>0.7142857142857143</v>
      </c>
      <c r="N3007">
        <v>25</v>
      </c>
      <c r="O3007">
        <v>0</v>
      </c>
      <c r="P3007" s="2" t="s">
        <v>19653</v>
      </c>
    </row>
    <row r="3008" spans="1:16" x14ac:dyDescent="0.25">
      <c r="A3008" t="s">
        <v>3006</v>
      </c>
      <c r="B3008">
        <v>2014</v>
      </c>
      <c r="C3008" t="s">
        <v>19653</v>
      </c>
      <c r="D3008" t="s">
        <v>13955</v>
      </c>
      <c r="E3008" t="s">
        <v>5173</v>
      </c>
      <c r="F3008" t="s">
        <v>13956</v>
      </c>
      <c r="G3008" t="s">
        <v>13957</v>
      </c>
      <c r="H3008" t="s">
        <v>13958</v>
      </c>
      <c r="I3008" t="s">
        <v>19726</v>
      </c>
      <c r="J3008" t="s">
        <v>5634</v>
      </c>
      <c r="K3008">
        <v>95</v>
      </c>
      <c r="L3008">
        <f t="shared" si="92"/>
        <v>82</v>
      </c>
      <c r="M3008" s="3">
        <f t="shared" si="93"/>
        <v>0.86315789473684212</v>
      </c>
      <c r="N3008">
        <v>82</v>
      </c>
      <c r="O3008">
        <v>0</v>
      </c>
      <c r="P3008" s="2" t="s">
        <v>19653</v>
      </c>
    </row>
    <row r="3009" spans="1:16" x14ac:dyDescent="0.25">
      <c r="A3009" t="s">
        <v>3007</v>
      </c>
      <c r="B3009">
        <v>2014</v>
      </c>
      <c r="C3009" t="s">
        <v>19653</v>
      </c>
      <c r="D3009" t="s">
        <v>13959</v>
      </c>
      <c r="E3009" t="s">
        <v>5173</v>
      </c>
      <c r="F3009" t="s">
        <v>13960</v>
      </c>
      <c r="G3009" t="s">
        <v>13957</v>
      </c>
      <c r="H3009" t="s">
        <v>13958</v>
      </c>
      <c r="I3009" t="s">
        <v>19726</v>
      </c>
      <c r="J3009" t="s">
        <v>5634</v>
      </c>
      <c r="K3009">
        <v>35</v>
      </c>
      <c r="L3009">
        <f t="shared" si="92"/>
        <v>34</v>
      </c>
      <c r="M3009" s="3">
        <f t="shared" si="93"/>
        <v>0.97142857142857142</v>
      </c>
      <c r="N3009">
        <v>34</v>
      </c>
      <c r="O3009">
        <v>0</v>
      </c>
      <c r="P3009" s="2" t="s">
        <v>19653</v>
      </c>
    </row>
    <row r="3010" spans="1:16" x14ac:dyDescent="0.25">
      <c r="A3010" t="s">
        <v>3008</v>
      </c>
      <c r="B3010">
        <v>2014</v>
      </c>
      <c r="C3010" t="s">
        <v>19653</v>
      </c>
      <c r="D3010" t="s">
        <v>13961</v>
      </c>
      <c r="E3010" t="s">
        <v>5173</v>
      </c>
      <c r="F3010" t="s">
        <v>13962</v>
      </c>
      <c r="G3010" t="s">
        <v>13903</v>
      </c>
      <c r="H3010" t="s">
        <v>13963</v>
      </c>
      <c r="I3010" t="s">
        <v>19726</v>
      </c>
      <c r="J3010" t="s">
        <v>5634</v>
      </c>
      <c r="K3010">
        <v>28</v>
      </c>
      <c r="L3010">
        <f t="shared" ref="L3010:L3073" si="94">N3010+O3010</f>
        <v>24</v>
      </c>
      <c r="M3010" s="3">
        <f t="shared" ref="M3010:M3073" si="95">L3010/K3010</f>
        <v>0.8571428571428571</v>
      </c>
      <c r="N3010">
        <v>24</v>
      </c>
      <c r="O3010">
        <v>0</v>
      </c>
      <c r="P3010" s="2" t="s">
        <v>19653</v>
      </c>
    </row>
    <row r="3011" spans="1:16" x14ac:dyDescent="0.25">
      <c r="A3011" t="s">
        <v>3009</v>
      </c>
      <c r="B3011">
        <v>2014</v>
      </c>
      <c r="C3011" t="s">
        <v>19653</v>
      </c>
      <c r="D3011" t="s">
        <v>13964</v>
      </c>
      <c r="E3011" t="s">
        <v>5173</v>
      </c>
      <c r="G3011" t="s">
        <v>13965</v>
      </c>
      <c r="H3011" t="s">
        <v>13966</v>
      </c>
      <c r="I3011" t="s">
        <v>19726</v>
      </c>
      <c r="J3011" t="s">
        <v>5634</v>
      </c>
      <c r="K3011">
        <v>51</v>
      </c>
      <c r="L3011">
        <f t="shared" si="94"/>
        <v>51</v>
      </c>
      <c r="M3011" s="3">
        <f t="shared" si="95"/>
        <v>1</v>
      </c>
      <c r="N3011">
        <v>51</v>
      </c>
      <c r="O3011">
        <v>0</v>
      </c>
      <c r="P3011" s="2" t="s">
        <v>19653</v>
      </c>
    </row>
    <row r="3012" spans="1:16" x14ac:dyDescent="0.25">
      <c r="A3012" t="s">
        <v>3010</v>
      </c>
      <c r="B3012">
        <v>2014</v>
      </c>
      <c r="C3012" t="s">
        <v>19653</v>
      </c>
      <c r="D3012" t="s">
        <v>13967</v>
      </c>
      <c r="E3012" t="s">
        <v>5173</v>
      </c>
      <c r="F3012" t="s">
        <v>13968</v>
      </c>
      <c r="G3012" t="s">
        <v>5632</v>
      </c>
      <c r="H3012" t="s">
        <v>5633</v>
      </c>
      <c r="I3012" t="s">
        <v>19726</v>
      </c>
      <c r="J3012" t="s">
        <v>5634</v>
      </c>
      <c r="K3012">
        <v>328</v>
      </c>
      <c r="L3012">
        <f t="shared" si="94"/>
        <v>328</v>
      </c>
      <c r="M3012" s="3">
        <f t="shared" si="95"/>
        <v>1</v>
      </c>
      <c r="N3012">
        <v>328</v>
      </c>
      <c r="O3012">
        <v>0</v>
      </c>
      <c r="P3012" s="2" t="s">
        <v>19653</v>
      </c>
    </row>
    <row r="3013" spans="1:16" x14ac:dyDescent="0.25">
      <c r="A3013" t="s">
        <v>3011</v>
      </c>
      <c r="B3013">
        <v>2014</v>
      </c>
      <c r="C3013" t="s">
        <v>19653</v>
      </c>
      <c r="D3013" t="s">
        <v>13969</v>
      </c>
      <c r="E3013" t="s">
        <v>5173</v>
      </c>
      <c r="F3013" t="s">
        <v>13970</v>
      </c>
      <c r="G3013" t="s">
        <v>5632</v>
      </c>
      <c r="H3013" t="s">
        <v>5633</v>
      </c>
      <c r="I3013" t="s">
        <v>19726</v>
      </c>
      <c r="J3013" t="s">
        <v>5634</v>
      </c>
      <c r="K3013">
        <v>131</v>
      </c>
      <c r="L3013">
        <f t="shared" si="94"/>
        <v>131</v>
      </c>
      <c r="M3013" s="3">
        <f t="shared" si="95"/>
        <v>1</v>
      </c>
      <c r="N3013">
        <v>131</v>
      </c>
      <c r="O3013">
        <v>0</v>
      </c>
      <c r="P3013" s="2" t="s">
        <v>19653</v>
      </c>
    </row>
    <row r="3014" spans="1:16" x14ac:dyDescent="0.25">
      <c r="A3014" t="s">
        <v>3012</v>
      </c>
      <c r="B3014">
        <v>2014</v>
      </c>
      <c r="C3014" t="s">
        <v>19653</v>
      </c>
      <c r="D3014" t="s">
        <v>13971</v>
      </c>
      <c r="E3014" t="s">
        <v>5173</v>
      </c>
      <c r="F3014" t="s">
        <v>13972</v>
      </c>
      <c r="G3014" t="s">
        <v>5632</v>
      </c>
      <c r="H3014" t="s">
        <v>5633</v>
      </c>
      <c r="I3014" t="s">
        <v>19726</v>
      </c>
      <c r="J3014" t="s">
        <v>5634</v>
      </c>
      <c r="K3014">
        <v>236</v>
      </c>
      <c r="L3014">
        <f t="shared" si="94"/>
        <v>236</v>
      </c>
      <c r="M3014" s="3">
        <f t="shared" si="95"/>
        <v>1</v>
      </c>
      <c r="N3014">
        <v>236</v>
      </c>
      <c r="O3014">
        <v>0</v>
      </c>
      <c r="P3014" s="2" t="s">
        <v>19653</v>
      </c>
    </row>
    <row r="3015" spans="1:16" x14ac:dyDescent="0.25">
      <c r="A3015" t="s">
        <v>3013</v>
      </c>
      <c r="B3015">
        <v>2014</v>
      </c>
      <c r="C3015" t="s">
        <v>19653</v>
      </c>
      <c r="D3015" t="s">
        <v>13973</v>
      </c>
      <c r="E3015" t="s">
        <v>5173</v>
      </c>
      <c r="F3015" t="s">
        <v>13974</v>
      </c>
      <c r="G3015" t="s">
        <v>5632</v>
      </c>
      <c r="H3015" t="s">
        <v>5633</v>
      </c>
      <c r="I3015" t="s">
        <v>19726</v>
      </c>
      <c r="J3015" t="s">
        <v>5634</v>
      </c>
      <c r="K3015">
        <v>203</v>
      </c>
      <c r="L3015">
        <f t="shared" si="94"/>
        <v>203</v>
      </c>
      <c r="M3015" s="3">
        <f t="shared" si="95"/>
        <v>1</v>
      </c>
      <c r="N3015">
        <v>203</v>
      </c>
      <c r="O3015">
        <v>0</v>
      </c>
      <c r="P3015" s="2" t="s">
        <v>19653</v>
      </c>
    </row>
    <row r="3016" spans="1:16" x14ac:dyDescent="0.25">
      <c r="A3016" t="s">
        <v>3014</v>
      </c>
      <c r="B3016">
        <v>2014</v>
      </c>
      <c r="C3016" t="s">
        <v>19653</v>
      </c>
      <c r="D3016" t="s">
        <v>13975</v>
      </c>
      <c r="E3016" t="s">
        <v>5173</v>
      </c>
      <c r="F3016" t="s">
        <v>13976</v>
      </c>
      <c r="G3016" t="s">
        <v>13977</v>
      </c>
      <c r="H3016" t="s">
        <v>13978</v>
      </c>
      <c r="I3016" t="s">
        <v>19726</v>
      </c>
      <c r="J3016" t="s">
        <v>5634</v>
      </c>
      <c r="K3016">
        <v>26</v>
      </c>
      <c r="L3016">
        <f t="shared" si="94"/>
        <v>26</v>
      </c>
      <c r="M3016" s="3">
        <f t="shared" si="95"/>
        <v>1</v>
      </c>
      <c r="N3016">
        <v>26</v>
      </c>
      <c r="O3016">
        <v>0</v>
      </c>
      <c r="P3016" s="2" t="s">
        <v>19653</v>
      </c>
    </row>
    <row r="3017" spans="1:16" x14ac:dyDescent="0.25">
      <c r="A3017" t="s">
        <v>3015</v>
      </c>
      <c r="B3017">
        <v>2014</v>
      </c>
      <c r="C3017" t="s">
        <v>19653</v>
      </c>
      <c r="D3017" t="s">
        <v>13979</v>
      </c>
      <c r="E3017" t="s">
        <v>5173</v>
      </c>
      <c r="F3017" t="s">
        <v>13980</v>
      </c>
      <c r="G3017" t="s">
        <v>13981</v>
      </c>
      <c r="H3017" t="s">
        <v>13982</v>
      </c>
      <c r="I3017" t="s">
        <v>19726</v>
      </c>
      <c r="J3017" t="s">
        <v>5634</v>
      </c>
      <c r="K3017">
        <v>60</v>
      </c>
      <c r="L3017">
        <f t="shared" si="94"/>
        <v>51</v>
      </c>
      <c r="M3017" s="3">
        <f t="shared" si="95"/>
        <v>0.85</v>
      </c>
      <c r="N3017">
        <v>51</v>
      </c>
      <c r="O3017">
        <v>0</v>
      </c>
      <c r="P3017" s="2" t="s">
        <v>19653</v>
      </c>
    </row>
    <row r="3018" spans="1:16" x14ac:dyDescent="0.25">
      <c r="A3018" t="s">
        <v>3016</v>
      </c>
      <c r="B3018">
        <v>2014</v>
      </c>
      <c r="C3018" t="s">
        <v>19653</v>
      </c>
      <c r="D3018" t="s">
        <v>13983</v>
      </c>
      <c r="E3018" t="s">
        <v>5173</v>
      </c>
      <c r="G3018" t="s">
        <v>13984</v>
      </c>
      <c r="H3018" t="s">
        <v>13985</v>
      </c>
      <c r="I3018" t="s">
        <v>19726</v>
      </c>
      <c r="J3018" t="s">
        <v>5634</v>
      </c>
      <c r="K3018">
        <v>60</v>
      </c>
      <c r="L3018">
        <f t="shared" si="94"/>
        <v>48</v>
      </c>
      <c r="M3018" s="3">
        <f t="shared" si="95"/>
        <v>0.8</v>
      </c>
      <c r="N3018">
        <v>48</v>
      </c>
      <c r="O3018">
        <v>0</v>
      </c>
      <c r="P3018" s="2" t="s">
        <v>19653</v>
      </c>
    </row>
    <row r="3019" spans="1:16" x14ac:dyDescent="0.25">
      <c r="A3019" t="s">
        <v>3017</v>
      </c>
      <c r="B3019">
        <v>2014</v>
      </c>
      <c r="C3019" t="s">
        <v>19653</v>
      </c>
      <c r="D3019" t="s">
        <v>13986</v>
      </c>
      <c r="E3019" t="s">
        <v>5173</v>
      </c>
      <c r="G3019" t="s">
        <v>13987</v>
      </c>
      <c r="H3019" t="s">
        <v>13988</v>
      </c>
      <c r="I3019" t="s">
        <v>19726</v>
      </c>
      <c r="J3019" t="s">
        <v>5634</v>
      </c>
      <c r="K3019">
        <v>30</v>
      </c>
      <c r="L3019">
        <f t="shared" si="94"/>
        <v>28</v>
      </c>
      <c r="M3019" s="3">
        <f t="shared" si="95"/>
        <v>0.93333333333333335</v>
      </c>
      <c r="N3019">
        <v>28</v>
      </c>
      <c r="O3019">
        <v>0</v>
      </c>
      <c r="P3019" s="2" t="s">
        <v>19653</v>
      </c>
    </row>
    <row r="3020" spans="1:16" x14ac:dyDescent="0.25">
      <c r="A3020" t="s">
        <v>3018</v>
      </c>
      <c r="B3020">
        <v>2014</v>
      </c>
      <c r="C3020" t="s">
        <v>19653</v>
      </c>
      <c r="D3020" t="s">
        <v>13989</v>
      </c>
      <c r="E3020" t="s">
        <v>5173</v>
      </c>
      <c r="F3020" t="s">
        <v>13990</v>
      </c>
      <c r="G3020" t="s">
        <v>13991</v>
      </c>
      <c r="H3020" t="s">
        <v>13992</v>
      </c>
      <c r="I3020" t="s">
        <v>19726</v>
      </c>
      <c r="J3020" t="s">
        <v>5634</v>
      </c>
      <c r="K3020">
        <v>60</v>
      </c>
      <c r="L3020">
        <f t="shared" si="94"/>
        <v>60</v>
      </c>
      <c r="M3020" s="3">
        <f t="shared" si="95"/>
        <v>1</v>
      </c>
      <c r="N3020">
        <v>60</v>
      </c>
      <c r="O3020">
        <v>0</v>
      </c>
      <c r="P3020" s="2" t="s">
        <v>19653</v>
      </c>
    </row>
    <row r="3021" spans="1:16" x14ac:dyDescent="0.25">
      <c r="A3021" t="s">
        <v>3019</v>
      </c>
      <c r="B3021">
        <v>2014</v>
      </c>
      <c r="C3021" t="s">
        <v>19653</v>
      </c>
      <c r="D3021" t="s">
        <v>13993</v>
      </c>
      <c r="E3021" t="s">
        <v>5173</v>
      </c>
      <c r="G3021" t="s">
        <v>13994</v>
      </c>
      <c r="H3021" t="s">
        <v>13995</v>
      </c>
      <c r="I3021" t="s">
        <v>19726</v>
      </c>
      <c r="J3021" t="s">
        <v>5634</v>
      </c>
      <c r="K3021">
        <v>25</v>
      </c>
      <c r="L3021">
        <f t="shared" si="94"/>
        <v>20</v>
      </c>
      <c r="M3021" s="3">
        <f t="shared" si="95"/>
        <v>0.8</v>
      </c>
      <c r="N3021">
        <v>20</v>
      </c>
      <c r="O3021">
        <v>0</v>
      </c>
      <c r="P3021" s="2" t="s">
        <v>19653</v>
      </c>
    </row>
    <row r="3022" spans="1:16" x14ac:dyDescent="0.25">
      <c r="A3022" t="s">
        <v>3020</v>
      </c>
      <c r="B3022">
        <v>2014</v>
      </c>
      <c r="C3022" t="s">
        <v>19653</v>
      </c>
      <c r="D3022" t="s">
        <v>13996</v>
      </c>
      <c r="E3022" t="s">
        <v>5173</v>
      </c>
      <c r="F3022" t="s">
        <v>13997</v>
      </c>
      <c r="G3022" t="s">
        <v>13998</v>
      </c>
      <c r="H3022" t="s">
        <v>13999</v>
      </c>
      <c r="I3022" t="s">
        <v>19726</v>
      </c>
      <c r="J3022" t="s">
        <v>5634</v>
      </c>
      <c r="K3022">
        <v>84</v>
      </c>
      <c r="L3022">
        <f t="shared" si="94"/>
        <v>47</v>
      </c>
      <c r="M3022" s="3">
        <f t="shared" si="95"/>
        <v>0.55952380952380953</v>
      </c>
      <c r="N3022">
        <v>47</v>
      </c>
      <c r="O3022">
        <v>0</v>
      </c>
      <c r="P3022" s="2" t="s">
        <v>19653</v>
      </c>
    </row>
    <row r="3023" spans="1:16" x14ac:dyDescent="0.25">
      <c r="A3023" t="s">
        <v>3021</v>
      </c>
      <c r="B3023">
        <v>2014</v>
      </c>
      <c r="C3023" t="s">
        <v>19653</v>
      </c>
      <c r="D3023" t="s">
        <v>14000</v>
      </c>
      <c r="E3023" t="s">
        <v>5173</v>
      </c>
      <c r="G3023" t="s">
        <v>14001</v>
      </c>
      <c r="H3023" t="s">
        <v>14002</v>
      </c>
      <c r="I3023" t="s">
        <v>19726</v>
      </c>
      <c r="J3023" t="s">
        <v>5634</v>
      </c>
      <c r="K3023">
        <v>23</v>
      </c>
      <c r="L3023">
        <f t="shared" si="94"/>
        <v>23</v>
      </c>
      <c r="M3023" s="3">
        <f t="shared" si="95"/>
        <v>1</v>
      </c>
      <c r="N3023">
        <v>23</v>
      </c>
      <c r="O3023">
        <v>0</v>
      </c>
      <c r="P3023" s="2" t="s">
        <v>19653</v>
      </c>
    </row>
    <row r="3024" spans="1:16" x14ac:dyDescent="0.25">
      <c r="A3024" t="s">
        <v>3022</v>
      </c>
      <c r="B3024">
        <v>2014</v>
      </c>
      <c r="C3024" t="s">
        <v>19653</v>
      </c>
      <c r="D3024" t="s">
        <v>14003</v>
      </c>
      <c r="E3024" t="s">
        <v>5173</v>
      </c>
      <c r="F3024" t="s">
        <v>14004</v>
      </c>
      <c r="G3024" t="s">
        <v>13860</v>
      </c>
      <c r="H3024" t="s">
        <v>13861</v>
      </c>
      <c r="I3024" t="s">
        <v>19726</v>
      </c>
      <c r="J3024" t="s">
        <v>5634</v>
      </c>
      <c r="K3024">
        <v>40</v>
      </c>
      <c r="L3024">
        <f t="shared" si="94"/>
        <v>40</v>
      </c>
      <c r="M3024" s="3">
        <f t="shared" si="95"/>
        <v>1</v>
      </c>
      <c r="N3024">
        <v>40</v>
      </c>
      <c r="O3024">
        <v>0</v>
      </c>
      <c r="P3024" s="2" t="s">
        <v>19653</v>
      </c>
    </row>
    <row r="3025" spans="1:16" x14ac:dyDescent="0.25">
      <c r="A3025" t="s">
        <v>3023</v>
      </c>
      <c r="B3025">
        <v>2014</v>
      </c>
      <c r="C3025" t="s">
        <v>19653</v>
      </c>
      <c r="D3025" t="s">
        <v>14005</v>
      </c>
      <c r="E3025" t="s">
        <v>5173</v>
      </c>
      <c r="F3025" t="s">
        <v>14006</v>
      </c>
      <c r="G3025" t="s">
        <v>13873</v>
      </c>
      <c r="H3025" t="s">
        <v>13874</v>
      </c>
      <c r="I3025" t="s">
        <v>19726</v>
      </c>
      <c r="J3025" t="s">
        <v>5634</v>
      </c>
      <c r="K3025">
        <v>35</v>
      </c>
      <c r="L3025">
        <f t="shared" si="94"/>
        <v>25</v>
      </c>
      <c r="M3025" s="3">
        <f t="shared" si="95"/>
        <v>0.7142857142857143</v>
      </c>
      <c r="N3025">
        <v>25</v>
      </c>
      <c r="O3025">
        <v>0</v>
      </c>
      <c r="P3025" s="2" t="s">
        <v>19653</v>
      </c>
    </row>
    <row r="3026" spans="1:16" x14ac:dyDescent="0.25">
      <c r="A3026" t="s">
        <v>3024</v>
      </c>
      <c r="B3026">
        <v>2014</v>
      </c>
      <c r="C3026" t="s">
        <v>19653</v>
      </c>
      <c r="D3026" t="s">
        <v>14007</v>
      </c>
      <c r="E3026" t="s">
        <v>5173</v>
      </c>
      <c r="F3026" t="s">
        <v>14008</v>
      </c>
      <c r="G3026" t="s">
        <v>13911</v>
      </c>
      <c r="H3026" t="s">
        <v>13912</v>
      </c>
      <c r="I3026" t="s">
        <v>19726</v>
      </c>
      <c r="J3026" t="s">
        <v>5634</v>
      </c>
      <c r="K3026">
        <v>25</v>
      </c>
      <c r="L3026">
        <f t="shared" si="94"/>
        <v>25</v>
      </c>
      <c r="M3026" s="3">
        <f t="shared" si="95"/>
        <v>1</v>
      </c>
      <c r="N3026">
        <v>25</v>
      </c>
      <c r="O3026">
        <v>0</v>
      </c>
      <c r="P3026" s="2" t="s">
        <v>19653</v>
      </c>
    </row>
    <row r="3027" spans="1:16" x14ac:dyDescent="0.25">
      <c r="A3027" t="s">
        <v>3025</v>
      </c>
      <c r="B3027">
        <v>2014</v>
      </c>
      <c r="C3027" t="s">
        <v>19653</v>
      </c>
      <c r="D3027" t="s">
        <v>14009</v>
      </c>
      <c r="E3027" t="s">
        <v>5173</v>
      </c>
      <c r="F3027" t="s">
        <v>14010</v>
      </c>
      <c r="G3027" t="s">
        <v>13887</v>
      </c>
      <c r="H3027" t="s">
        <v>14011</v>
      </c>
      <c r="I3027" t="s">
        <v>19726</v>
      </c>
      <c r="J3027" t="s">
        <v>5634</v>
      </c>
      <c r="K3027">
        <v>18</v>
      </c>
      <c r="L3027">
        <f t="shared" si="94"/>
        <v>18</v>
      </c>
      <c r="M3027" s="3">
        <f t="shared" si="95"/>
        <v>1</v>
      </c>
      <c r="N3027">
        <v>18</v>
      </c>
      <c r="O3027">
        <v>0</v>
      </c>
      <c r="P3027" s="2" t="s">
        <v>19653</v>
      </c>
    </row>
    <row r="3028" spans="1:16" x14ac:dyDescent="0.25">
      <c r="A3028" t="s">
        <v>3026</v>
      </c>
      <c r="B3028">
        <v>2014</v>
      </c>
      <c r="C3028" t="s">
        <v>19653</v>
      </c>
      <c r="D3028" t="s">
        <v>14012</v>
      </c>
      <c r="E3028" t="s">
        <v>5173</v>
      </c>
      <c r="F3028" t="s">
        <v>14013</v>
      </c>
      <c r="G3028" t="s">
        <v>13903</v>
      </c>
      <c r="H3028" t="s">
        <v>13963</v>
      </c>
      <c r="I3028" t="s">
        <v>19726</v>
      </c>
      <c r="J3028" t="s">
        <v>5634</v>
      </c>
      <c r="K3028">
        <v>26</v>
      </c>
      <c r="L3028">
        <f t="shared" si="94"/>
        <v>26</v>
      </c>
      <c r="M3028" s="3">
        <f t="shared" si="95"/>
        <v>1</v>
      </c>
      <c r="N3028">
        <v>26</v>
      </c>
      <c r="O3028">
        <v>0</v>
      </c>
      <c r="P3028" s="2" t="s">
        <v>19653</v>
      </c>
    </row>
    <row r="3029" spans="1:16" x14ac:dyDescent="0.25">
      <c r="A3029" t="s">
        <v>3027</v>
      </c>
      <c r="B3029">
        <v>2014</v>
      </c>
      <c r="C3029" t="s">
        <v>19653</v>
      </c>
      <c r="D3029" t="s">
        <v>14014</v>
      </c>
      <c r="E3029" t="s">
        <v>5173</v>
      </c>
      <c r="F3029" t="s">
        <v>14015</v>
      </c>
      <c r="G3029" t="s">
        <v>13917</v>
      </c>
      <c r="H3029" t="s">
        <v>13918</v>
      </c>
      <c r="I3029" t="s">
        <v>19726</v>
      </c>
      <c r="J3029" t="s">
        <v>5634</v>
      </c>
      <c r="K3029">
        <v>20</v>
      </c>
      <c r="L3029">
        <f t="shared" si="94"/>
        <v>18</v>
      </c>
      <c r="M3029" s="3">
        <f t="shared" si="95"/>
        <v>0.9</v>
      </c>
      <c r="N3029">
        <v>18</v>
      </c>
      <c r="O3029">
        <v>0</v>
      </c>
      <c r="P3029" s="2" t="s">
        <v>19653</v>
      </c>
    </row>
    <row r="3030" spans="1:16" x14ac:dyDescent="0.25">
      <c r="A3030" t="s">
        <v>3028</v>
      </c>
      <c r="B3030">
        <v>2014</v>
      </c>
      <c r="C3030" t="s">
        <v>19653</v>
      </c>
      <c r="D3030" t="s">
        <v>14016</v>
      </c>
      <c r="E3030" t="s">
        <v>5173</v>
      </c>
      <c r="F3030" t="s">
        <v>14017</v>
      </c>
      <c r="G3030" t="s">
        <v>13939</v>
      </c>
      <c r="H3030" t="s">
        <v>13943</v>
      </c>
      <c r="I3030" t="s">
        <v>19726</v>
      </c>
      <c r="J3030" t="s">
        <v>5634</v>
      </c>
      <c r="K3030">
        <v>65</v>
      </c>
      <c r="L3030">
        <f t="shared" si="94"/>
        <v>65</v>
      </c>
      <c r="M3030" s="3">
        <f t="shared" si="95"/>
        <v>1</v>
      </c>
      <c r="N3030">
        <v>65</v>
      </c>
      <c r="O3030">
        <v>0</v>
      </c>
      <c r="P3030" s="2" t="s">
        <v>19653</v>
      </c>
    </row>
    <row r="3031" spans="1:16" x14ac:dyDescent="0.25">
      <c r="A3031" t="s">
        <v>3029</v>
      </c>
      <c r="B3031">
        <v>2014</v>
      </c>
      <c r="C3031" t="s">
        <v>19653</v>
      </c>
      <c r="D3031" t="s">
        <v>14018</v>
      </c>
      <c r="E3031" t="s">
        <v>5173</v>
      </c>
      <c r="F3031" t="s">
        <v>14019</v>
      </c>
      <c r="G3031" t="s">
        <v>13957</v>
      </c>
      <c r="H3031" t="s">
        <v>13958</v>
      </c>
      <c r="I3031" t="s">
        <v>19726</v>
      </c>
      <c r="J3031" t="s">
        <v>5634</v>
      </c>
      <c r="K3031">
        <v>56</v>
      </c>
      <c r="L3031">
        <f t="shared" si="94"/>
        <v>34</v>
      </c>
      <c r="M3031" s="3">
        <f t="shared" si="95"/>
        <v>0.6071428571428571</v>
      </c>
      <c r="N3031">
        <v>34</v>
      </c>
      <c r="O3031">
        <v>0</v>
      </c>
      <c r="P3031" s="2" t="s">
        <v>19653</v>
      </c>
    </row>
    <row r="3032" spans="1:16" x14ac:dyDescent="0.25">
      <c r="A3032" t="s">
        <v>3030</v>
      </c>
      <c r="B3032">
        <v>2014</v>
      </c>
      <c r="C3032" t="s">
        <v>19653</v>
      </c>
      <c r="D3032" t="s">
        <v>14020</v>
      </c>
      <c r="E3032" t="s">
        <v>5173</v>
      </c>
      <c r="F3032" t="s">
        <v>14021</v>
      </c>
      <c r="G3032" t="s">
        <v>14022</v>
      </c>
      <c r="H3032" t="s">
        <v>5633</v>
      </c>
      <c r="I3032" t="s">
        <v>19726</v>
      </c>
      <c r="J3032" t="s">
        <v>5634</v>
      </c>
      <c r="K3032">
        <v>134</v>
      </c>
      <c r="L3032">
        <f t="shared" si="94"/>
        <v>134</v>
      </c>
      <c r="M3032" s="3">
        <f t="shared" si="95"/>
        <v>1</v>
      </c>
      <c r="N3032">
        <v>134</v>
      </c>
      <c r="O3032">
        <v>0</v>
      </c>
      <c r="P3032" s="2" t="s">
        <v>19653</v>
      </c>
    </row>
    <row r="3033" spans="1:16" x14ac:dyDescent="0.25">
      <c r="A3033" t="s">
        <v>3031</v>
      </c>
      <c r="B3033">
        <v>2014</v>
      </c>
      <c r="C3033" t="s">
        <v>19653</v>
      </c>
      <c r="D3033" t="s">
        <v>14023</v>
      </c>
      <c r="E3033" t="s">
        <v>5173</v>
      </c>
      <c r="F3033" t="s">
        <v>14024</v>
      </c>
      <c r="G3033" t="s">
        <v>13911</v>
      </c>
      <c r="H3033" t="s">
        <v>13912</v>
      </c>
      <c r="I3033" t="s">
        <v>19726</v>
      </c>
      <c r="J3033" t="s">
        <v>5634</v>
      </c>
      <c r="K3033">
        <v>27</v>
      </c>
      <c r="L3033">
        <f t="shared" si="94"/>
        <v>24</v>
      </c>
      <c r="M3033" s="3">
        <f t="shared" si="95"/>
        <v>0.88888888888888884</v>
      </c>
      <c r="N3033">
        <v>24</v>
      </c>
      <c r="O3033">
        <v>0</v>
      </c>
      <c r="P3033" s="2" t="s">
        <v>19653</v>
      </c>
    </row>
    <row r="3034" spans="1:16" x14ac:dyDescent="0.25">
      <c r="A3034" t="s">
        <v>3032</v>
      </c>
      <c r="B3034">
        <v>2014</v>
      </c>
      <c r="C3034" t="s">
        <v>19653</v>
      </c>
      <c r="D3034" t="s">
        <v>14025</v>
      </c>
      <c r="E3034" t="s">
        <v>5173</v>
      </c>
      <c r="G3034" t="s">
        <v>14026</v>
      </c>
      <c r="H3034" t="s">
        <v>14027</v>
      </c>
      <c r="I3034" t="s">
        <v>19726</v>
      </c>
      <c r="J3034" t="s">
        <v>5634</v>
      </c>
      <c r="K3034">
        <v>40</v>
      </c>
      <c r="L3034">
        <f t="shared" si="94"/>
        <v>40</v>
      </c>
      <c r="M3034" s="3">
        <f t="shared" si="95"/>
        <v>1</v>
      </c>
      <c r="N3034">
        <v>40</v>
      </c>
      <c r="O3034">
        <v>0</v>
      </c>
      <c r="P3034" s="2" t="s">
        <v>19653</v>
      </c>
    </row>
    <row r="3035" spans="1:16" x14ac:dyDescent="0.25">
      <c r="A3035" t="s">
        <v>3033</v>
      </c>
      <c r="B3035">
        <v>2014</v>
      </c>
      <c r="C3035" t="s">
        <v>19653</v>
      </c>
      <c r="D3035" t="s">
        <v>14028</v>
      </c>
      <c r="E3035" t="s">
        <v>5173</v>
      </c>
      <c r="F3035" t="s">
        <v>14029</v>
      </c>
      <c r="G3035" t="s">
        <v>13869</v>
      </c>
      <c r="H3035" t="s">
        <v>13870</v>
      </c>
      <c r="I3035" t="s">
        <v>19726</v>
      </c>
      <c r="J3035" t="s">
        <v>5634</v>
      </c>
      <c r="K3035">
        <v>100</v>
      </c>
      <c r="L3035">
        <f t="shared" si="94"/>
        <v>100</v>
      </c>
      <c r="M3035" s="3">
        <f t="shared" si="95"/>
        <v>1</v>
      </c>
      <c r="N3035">
        <v>100</v>
      </c>
      <c r="O3035">
        <v>0</v>
      </c>
      <c r="P3035" s="2" t="s">
        <v>19653</v>
      </c>
    </row>
    <row r="3036" spans="1:16" x14ac:dyDescent="0.25">
      <c r="A3036" t="s">
        <v>3034</v>
      </c>
      <c r="B3036">
        <v>2014</v>
      </c>
      <c r="C3036" t="s">
        <v>19653</v>
      </c>
      <c r="D3036" t="s">
        <v>14030</v>
      </c>
      <c r="E3036" t="s">
        <v>5173</v>
      </c>
      <c r="F3036" t="s">
        <v>14031</v>
      </c>
      <c r="G3036" t="s">
        <v>5632</v>
      </c>
      <c r="H3036" t="s">
        <v>5633</v>
      </c>
      <c r="I3036" t="s">
        <v>19726</v>
      </c>
      <c r="J3036" t="s">
        <v>5634</v>
      </c>
      <c r="K3036">
        <v>100</v>
      </c>
      <c r="L3036">
        <f t="shared" si="94"/>
        <v>100</v>
      </c>
      <c r="M3036" s="3">
        <f t="shared" si="95"/>
        <v>1</v>
      </c>
      <c r="N3036">
        <v>82</v>
      </c>
      <c r="O3036">
        <v>18</v>
      </c>
      <c r="P3036" s="2" t="s">
        <v>19653</v>
      </c>
    </row>
    <row r="3037" spans="1:16" x14ac:dyDescent="0.25">
      <c r="A3037" t="s">
        <v>3035</v>
      </c>
      <c r="B3037">
        <v>2014</v>
      </c>
      <c r="C3037" t="s">
        <v>19653</v>
      </c>
      <c r="D3037" t="s">
        <v>14032</v>
      </c>
      <c r="E3037" t="s">
        <v>5173</v>
      </c>
      <c r="F3037" t="s">
        <v>14033</v>
      </c>
      <c r="G3037" t="s">
        <v>5632</v>
      </c>
      <c r="H3037" t="s">
        <v>5633</v>
      </c>
      <c r="I3037" t="s">
        <v>19726</v>
      </c>
      <c r="J3037" t="s">
        <v>5634</v>
      </c>
      <c r="K3037">
        <v>104</v>
      </c>
      <c r="L3037">
        <f t="shared" si="94"/>
        <v>104</v>
      </c>
      <c r="M3037" s="3">
        <f t="shared" si="95"/>
        <v>1</v>
      </c>
      <c r="N3037">
        <v>104</v>
      </c>
      <c r="O3037">
        <v>0</v>
      </c>
      <c r="P3037" s="2" t="s">
        <v>19653</v>
      </c>
    </row>
    <row r="3038" spans="1:16" x14ac:dyDescent="0.25">
      <c r="A3038" t="s">
        <v>3036</v>
      </c>
      <c r="B3038">
        <v>2014</v>
      </c>
      <c r="C3038" t="s">
        <v>19653</v>
      </c>
      <c r="D3038" t="s">
        <v>14034</v>
      </c>
      <c r="E3038" t="s">
        <v>5173</v>
      </c>
      <c r="F3038" t="s">
        <v>14035</v>
      </c>
      <c r="G3038" t="s">
        <v>14036</v>
      </c>
      <c r="H3038" t="s">
        <v>14037</v>
      </c>
      <c r="I3038" t="s">
        <v>19731</v>
      </c>
      <c r="J3038" t="s">
        <v>19688</v>
      </c>
      <c r="K3038">
        <v>24</v>
      </c>
      <c r="L3038">
        <f t="shared" si="94"/>
        <v>23</v>
      </c>
      <c r="M3038" s="3">
        <f t="shared" si="95"/>
        <v>0.95833333333333337</v>
      </c>
      <c r="N3038">
        <v>23</v>
      </c>
      <c r="O3038">
        <v>0</v>
      </c>
      <c r="P3038" s="2" t="s">
        <v>19653</v>
      </c>
    </row>
    <row r="3039" spans="1:16" x14ac:dyDescent="0.25">
      <c r="A3039" t="s">
        <v>3037</v>
      </c>
      <c r="B3039">
        <v>2014</v>
      </c>
      <c r="C3039" t="s">
        <v>19653</v>
      </c>
      <c r="D3039" t="s">
        <v>14038</v>
      </c>
      <c r="E3039" t="s">
        <v>5173</v>
      </c>
      <c r="G3039" t="s">
        <v>14039</v>
      </c>
      <c r="H3039" t="s">
        <v>14040</v>
      </c>
      <c r="I3039" t="s">
        <v>19731</v>
      </c>
      <c r="J3039" t="s">
        <v>19688</v>
      </c>
      <c r="K3039">
        <v>25</v>
      </c>
      <c r="L3039">
        <f t="shared" si="94"/>
        <v>23</v>
      </c>
      <c r="M3039" s="3">
        <f t="shared" si="95"/>
        <v>0.92</v>
      </c>
      <c r="N3039">
        <v>23</v>
      </c>
      <c r="O3039">
        <v>0</v>
      </c>
      <c r="P3039" s="2" t="s">
        <v>19653</v>
      </c>
    </row>
    <row r="3040" spans="1:16" x14ac:dyDescent="0.25">
      <c r="A3040" t="s">
        <v>3038</v>
      </c>
      <c r="B3040">
        <v>2014</v>
      </c>
      <c r="C3040" t="s">
        <v>19653</v>
      </c>
      <c r="D3040" t="s">
        <v>14041</v>
      </c>
      <c r="E3040" t="s">
        <v>5173</v>
      </c>
      <c r="G3040" t="s">
        <v>14042</v>
      </c>
      <c r="H3040" t="s">
        <v>14043</v>
      </c>
      <c r="I3040" t="s">
        <v>19731</v>
      </c>
      <c r="J3040" t="s">
        <v>19688</v>
      </c>
      <c r="K3040">
        <v>35</v>
      </c>
      <c r="L3040">
        <f t="shared" si="94"/>
        <v>34</v>
      </c>
      <c r="M3040" s="3">
        <f t="shared" si="95"/>
        <v>0.97142857142857142</v>
      </c>
      <c r="N3040">
        <v>34</v>
      </c>
      <c r="O3040">
        <v>0</v>
      </c>
      <c r="P3040" s="2" t="s">
        <v>19653</v>
      </c>
    </row>
    <row r="3041" spans="1:16" x14ac:dyDescent="0.25">
      <c r="A3041" t="s">
        <v>3039</v>
      </c>
      <c r="B3041">
        <v>2014</v>
      </c>
      <c r="C3041" t="s">
        <v>19653</v>
      </c>
      <c r="D3041" t="s">
        <v>14044</v>
      </c>
      <c r="E3041" t="s">
        <v>5173</v>
      </c>
      <c r="G3041" t="s">
        <v>14045</v>
      </c>
      <c r="H3041" t="s">
        <v>14046</v>
      </c>
      <c r="I3041" t="s">
        <v>19731</v>
      </c>
      <c r="J3041" t="s">
        <v>19688</v>
      </c>
      <c r="K3041">
        <v>45</v>
      </c>
      <c r="L3041">
        <f t="shared" si="94"/>
        <v>28</v>
      </c>
      <c r="M3041" s="3">
        <f t="shared" si="95"/>
        <v>0.62222222222222223</v>
      </c>
      <c r="N3041">
        <v>28</v>
      </c>
      <c r="O3041">
        <v>0</v>
      </c>
      <c r="P3041" s="2" t="s">
        <v>19653</v>
      </c>
    </row>
    <row r="3042" spans="1:16" x14ac:dyDescent="0.25">
      <c r="A3042" t="s">
        <v>3040</v>
      </c>
      <c r="B3042">
        <v>2014</v>
      </c>
      <c r="C3042" t="s">
        <v>19653</v>
      </c>
      <c r="D3042" t="s">
        <v>14047</v>
      </c>
      <c r="E3042" t="s">
        <v>5173</v>
      </c>
      <c r="G3042" t="s">
        <v>14048</v>
      </c>
      <c r="H3042" t="s">
        <v>14049</v>
      </c>
      <c r="I3042" t="s">
        <v>19731</v>
      </c>
      <c r="J3042" t="s">
        <v>19688</v>
      </c>
      <c r="K3042">
        <v>25</v>
      </c>
      <c r="L3042">
        <f t="shared" si="94"/>
        <v>25</v>
      </c>
      <c r="M3042" s="3">
        <f t="shared" si="95"/>
        <v>1</v>
      </c>
      <c r="N3042">
        <v>25</v>
      </c>
      <c r="O3042">
        <v>0</v>
      </c>
      <c r="P3042" s="2" t="s">
        <v>19653</v>
      </c>
    </row>
    <row r="3043" spans="1:16" x14ac:dyDescent="0.25">
      <c r="A3043" t="s">
        <v>3041</v>
      </c>
      <c r="B3043">
        <v>2014</v>
      </c>
      <c r="C3043" t="s">
        <v>19653</v>
      </c>
      <c r="D3043" t="s">
        <v>14050</v>
      </c>
      <c r="E3043" t="s">
        <v>5173</v>
      </c>
      <c r="F3043" t="s">
        <v>14051</v>
      </c>
      <c r="G3043" t="s">
        <v>14052</v>
      </c>
      <c r="H3043" t="s">
        <v>14053</v>
      </c>
      <c r="I3043" t="s">
        <v>19731</v>
      </c>
      <c r="J3043" t="s">
        <v>19688</v>
      </c>
      <c r="K3043">
        <v>75</v>
      </c>
      <c r="L3043">
        <f t="shared" si="94"/>
        <v>75</v>
      </c>
      <c r="M3043" s="3">
        <f t="shared" si="95"/>
        <v>1</v>
      </c>
      <c r="N3043">
        <v>75</v>
      </c>
      <c r="O3043">
        <v>0</v>
      </c>
      <c r="P3043" s="2" t="s">
        <v>19653</v>
      </c>
    </row>
    <row r="3044" spans="1:16" x14ac:dyDescent="0.25">
      <c r="A3044" t="s">
        <v>3042</v>
      </c>
      <c r="B3044">
        <v>2014</v>
      </c>
      <c r="C3044" t="s">
        <v>19653</v>
      </c>
      <c r="D3044" t="s">
        <v>14054</v>
      </c>
      <c r="E3044" t="s">
        <v>5173</v>
      </c>
      <c r="F3044" t="s">
        <v>14055</v>
      </c>
      <c r="G3044" t="s">
        <v>14056</v>
      </c>
      <c r="H3044" t="s">
        <v>14057</v>
      </c>
      <c r="I3044" t="s">
        <v>19731</v>
      </c>
      <c r="J3044" t="s">
        <v>19688</v>
      </c>
      <c r="K3044">
        <v>24</v>
      </c>
      <c r="L3044">
        <f t="shared" si="94"/>
        <v>21</v>
      </c>
      <c r="M3044" s="3">
        <f t="shared" si="95"/>
        <v>0.875</v>
      </c>
      <c r="N3044">
        <v>21</v>
      </c>
      <c r="O3044">
        <v>0</v>
      </c>
      <c r="P3044" s="2" t="s">
        <v>19653</v>
      </c>
    </row>
    <row r="3045" spans="1:16" x14ac:dyDescent="0.25">
      <c r="A3045" t="s">
        <v>3043</v>
      </c>
      <c r="B3045">
        <v>2014</v>
      </c>
      <c r="C3045" t="s">
        <v>19653</v>
      </c>
      <c r="D3045" t="s">
        <v>14058</v>
      </c>
      <c r="E3045" t="s">
        <v>5173</v>
      </c>
      <c r="F3045" t="s">
        <v>14059</v>
      </c>
      <c r="G3045" t="s">
        <v>14056</v>
      </c>
      <c r="H3045" t="s">
        <v>14057</v>
      </c>
      <c r="I3045" t="s">
        <v>19731</v>
      </c>
      <c r="J3045" t="s">
        <v>19688</v>
      </c>
      <c r="K3045">
        <v>148</v>
      </c>
      <c r="L3045">
        <f t="shared" si="94"/>
        <v>144</v>
      </c>
      <c r="M3045" s="3">
        <f t="shared" si="95"/>
        <v>0.97297297297297303</v>
      </c>
      <c r="N3045">
        <v>144</v>
      </c>
      <c r="O3045">
        <v>0</v>
      </c>
      <c r="P3045" s="2" t="s">
        <v>19653</v>
      </c>
    </row>
    <row r="3046" spans="1:16" x14ac:dyDescent="0.25">
      <c r="A3046" t="s">
        <v>3044</v>
      </c>
      <c r="B3046">
        <v>2014</v>
      </c>
      <c r="C3046" t="s">
        <v>19653</v>
      </c>
      <c r="D3046" t="s">
        <v>14060</v>
      </c>
      <c r="E3046" t="s">
        <v>5173</v>
      </c>
      <c r="F3046" t="s">
        <v>14061</v>
      </c>
      <c r="G3046" t="s">
        <v>14062</v>
      </c>
      <c r="H3046" t="s">
        <v>14063</v>
      </c>
      <c r="I3046" t="s">
        <v>19731</v>
      </c>
      <c r="J3046" t="s">
        <v>19688</v>
      </c>
      <c r="K3046">
        <v>200</v>
      </c>
      <c r="L3046">
        <f t="shared" si="94"/>
        <v>143</v>
      </c>
      <c r="M3046" s="3">
        <f t="shared" si="95"/>
        <v>0.71499999999999997</v>
      </c>
      <c r="N3046">
        <v>143</v>
      </c>
      <c r="O3046">
        <v>0</v>
      </c>
      <c r="P3046" s="2" t="s">
        <v>19653</v>
      </c>
    </row>
    <row r="3047" spans="1:16" x14ac:dyDescent="0.25">
      <c r="A3047" t="s">
        <v>3045</v>
      </c>
      <c r="B3047">
        <v>2014</v>
      </c>
      <c r="C3047" t="s">
        <v>19653</v>
      </c>
      <c r="D3047" t="s">
        <v>14064</v>
      </c>
      <c r="E3047" t="s">
        <v>5173</v>
      </c>
      <c r="G3047" t="s">
        <v>14065</v>
      </c>
      <c r="H3047" t="s">
        <v>14066</v>
      </c>
      <c r="I3047" t="s">
        <v>19731</v>
      </c>
      <c r="J3047" t="s">
        <v>19688</v>
      </c>
      <c r="K3047">
        <v>25</v>
      </c>
      <c r="L3047">
        <f t="shared" si="94"/>
        <v>25</v>
      </c>
      <c r="M3047" s="3">
        <f t="shared" si="95"/>
        <v>1</v>
      </c>
      <c r="N3047">
        <v>25</v>
      </c>
      <c r="O3047">
        <v>0</v>
      </c>
      <c r="P3047" s="2" t="s">
        <v>19653</v>
      </c>
    </row>
    <row r="3048" spans="1:16" x14ac:dyDescent="0.25">
      <c r="A3048" t="s">
        <v>3046</v>
      </c>
      <c r="B3048">
        <v>2014</v>
      </c>
      <c r="C3048" t="s">
        <v>19653</v>
      </c>
      <c r="D3048" t="s">
        <v>14067</v>
      </c>
      <c r="E3048" t="s">
        <v>5173</v>
      </c>
      <c r="G3048" t="s">
        <v>14068</v>
      </c>
      <c r="H3048" t="s">
        <v>14069</v>
      </c>
      <c r="I3048" t="s">
        <v>19731</v>
      </c>
      <c r="J3048" t="s">
        <v>19688</v>
      </c>
      <c r="K3048">
        <v>40</v>
      </c>
      <c r="L3048">
        <f t="shared" si="94"/>
        <v>39</v>
      </c>
      <c r="M3048" s="3">
        <f t="shared" si="95"/>
        <v>0.97499999999999998</v>
      </c>
      <c r="N3048">
        <v>39</v>
      </c>
      <c r="O3048">
        <v>0</v>
      </c>
      <c r="P3048" s="2" t="s">
        <v>19653</v>
      </c>
    </row>
    <row r="3049" spans="1:16" x14ac:dyDescent="0.25">
      <c r="A3049" t="s">
        <v>3047</v>
      </c>
      <c r="B3049">
        <v>2014</v>
      </c>
      <c r="C3049" t="s">
        <v>19653</v>
      </c>
      <c r="D3049" t="s">
        <v>14070</v>
      </c>
      <c r="E3049" t="s">
        <v>5173</v>
      </c>
      <c r="F3049" t="s">
        <v>14071</v>
      </c>
      <c r="G3049" t="s">
        <v>14072</v>
      </c>
      <c r="H3049" t="s">
        <v>14073</v>
      </c>
      <c r="I3049" t="s">
        <v>19731</v>
      </c>
      <c r="J3049" t="s">
        <v>19688</v>
      </c>
      <c r="K3049">
        <v>42</v>
      </c>
      <c r="L3049">
        <f t="shared" si="94"/>
        <v>41</v>
      </c>
      <c r="M3049" s="3">
        <f t="shared" si="95"/>
        <v>0.97619047619047616</v>
      </c>
      <c r="N3049">
        <v>41</v>
      </c>
      <c r="O3049">
        <v>0</v>
      </c>
      <c r="P3049" s="2" t="s">
        <v>19653</v>
      </c>
    </row>
    <row r="3050" spans="1:16" x14ac:dyDescent="0.25">
      <c r="A3050" t="s">
        <v>3048</v>
      </c>
      <c r="B3050">
        <v>2014</v>
      </c>
      <c r="C3050" t="s">
        <v>19653</v>
      </c>
      <c r="D3050" t="s">
        <v>14074</v>
      </c>
      <c r="E3050" t="s">
        <v>5173</v>
      </c>
      <c r="G3050" t="s">
        <v>14075</v>
      </c>
      <c r="H3050" t="s">
        <v>14076</v>
      </c>
      <c r="I3050" t="s">
        <v>19731</v>
      </c>
      <c r="J3050" t="s">
        <v>19688</v>
      </c>
      <c r="K3050">
        <v>25</v>
      </c>
      <c r="L3050">
        <f t="shared" si="94"/>
        <v>21</v>
      </c>
      <c r="M3050" s="3">
        <f t="shared" si="95"/>
        <v>0.84</v>
      </c>
      <c r="N3050">
        <v>21</v>
      </c>
      <c r="O3050">
        <v>0</v>
      </c>
      <c r="P3050" s="2" t="s">
        <v>19653</v>
      </c>
    </row>
    <row r="3051" spans="1:16" x14ac:dyDescent="0.25">
      <c r="A3051" t="s">
        <v>3049</v>
      </c>
      <c r="B3051">
        <v>2014</v>
      </c>
      <c r="C3051" t="s">
        <v>19653</v>
      </c>
      <c r="D3051" t="s">
        <v>14077</v>
      </c>
      <c r="E3051" t="s">
        <v>5173</v>
      </c>
      <c r="F3051" t="s">
        <v>14078</v>
      </c>
      <c r="G3051" t="s">
        <v>14075</v>
      </c>
      <c r="H3051" t="s">
        <v>14079</v>
      </c>
      <c r="I3051" t="s">
        <v>19731</v>
      </c>
      <c r="J3051" t="s">
        <v>19688</v>
      </c>
      <c r="K3051">
        <v>25</v>
      </c>
      <c r="L3051">
        <f t="shared" si="94"/>
        <v>21</v>
      </c>
      <c r="M3051" s="3">
        <f t="shared" si="95"/>
        <v>0.84</v>
      </c>
      <c r="N3051">
        <v>21</v>
      </c>
      <c r="O3051">
        <v>0</v>
      </c>
      <c r="P3051" s="2" t="s">
        <v>19653</v>
      </c>
    </row>
    <row r="3052" spans="1:16" x14ac:dyDescent="0.25">
      <c r="A3052" t="s">
        <v>3050</v>
      </c>
      <c r="B3052">
        <v>2014</v>
      </c>
      <c r="C3052" t="s">
        <v>19653</v>
      </c>
      <c r="D3052" t="s">
        <v>14080</v>
      </c>
      <c r="E3052" t="s">
        <v>5173</v>
      </c>
      <c r="F3052" t="s">
        <v>14081</v>
      </c>
      <c r="G3052" t="s">
        <v>14082</v>
      </c>
      <c r="H3052" t="s">
        <v>14083</v>
      </c>
      <c r="I3052" t="s">
        <v>19731</v>
      </c>
      <c r="J3052" t="s">
        <v>19688</v>
      </c>
      <c r="K3052">
        <v>30</v>
      </c>
      <c r="L3052">
        <f t="shared" si="94"/>
        <v>28</v>
      </c>
      <c r="M3052" s="3">
        <f t="shared" si="95"/>
        <v>0.93333333333333335</v>
      </c>
      <c r="N3052">
        <v>28</v>
      </c>
      <c r="O3052">
        <v>0</v>
      </c>
      <c r="P3052" s="2" t="s">
        <v>19653</v>
      </c>
    </row>
    <row r="3053" spans="1:16" x14ac:dyDescent="0.25">
      <c r="A3053" t="s">
        <v>3051</v>
      </c>
      <c r="B3053">
        <v>2014</v>
      </c>
      <c r="C3053" t="s">
        <v>19653</v>
      </c>
      <c r="D3053" t="s">
        <v>14084</v>
      </c>
      <c r="E3053" t="s">
        <v>5173</v>
      </c>
      <c r="F3053" t="s">
        <v>14085</v>
      </c>
      <c r="G3053" t="s">
        <v>14082</v>
      </c>
      <c r="H3053" t="s">
        <v>14083</v>
      </c>
      <c r="I3053" t="s">
        <v>19731</v>
      </c>
      <c r="J3053" t="s">
        <v>19688</v>
      </c>
      <c r="K3053">
        <v>28</v>
      </c>
      <c r="L3053">
        <f t="shared" si="94"/>
        <v>24</v>
      </c>
      <c r="M3053" s="3">
        <f t="shared" si="95"/>
        <v>0.8571428571428571</v>
      </c>
      <c r="N3053">
        <v>24</v>
      </c>
      <c r="O3053">
        <v>0</v>
      </c>
      <c r="P3053" s="2" t="s">
        <v>19653</v>
      </c>
    </row>
    <row r="3054" spans="1:16" x14ac:dyDescent="0.25">
      <c r="A3054" t="s">
        <v>3052</v>
      </c>
      <c r="B3054">
        <v>2014</v>
      </c>
      <c r="C3054" t="s">
        <v>19653</v>
      </c>
      <c r="D3054" t="s">
        <v>14086</v>
      </c>
      <c r="E3054" t="s">
        <v>5173</v>
      </c>
      <c r="F3054" t="s">
        <v>14087</v>
      </c>
      <c r="G3054" t="s">
        <v>14088</v>
      </c>
      <c r="H3054" t="s">
        <v>14089</v>
      </c>
      <c r="I3054" t="s">
        <v>19731</v>
      </c>
      <c r="J3054" t="s">
        <v>19688</v>
      </c>
      <c r="K3054">
        <v>50</v>
      </c>
      <c r="L3054">
        <f t="shared" si="94"/>
        <v>48</v>
      </c>
      <c r="M3054" s="3">
        <f t="shared" si="95"/>
        <v>0.96</v>
      </c>
      <c r="N3054">
        <v>48</v>
      </c>
      <c r="O3054">
        <v>0</v>
      </c>
      <c r="P3054" s="2" t="s">
        <v>19653</v>
      </c>
    </row>
    <row r="3055" spans="1:16" x14ac:dyDescent="0.25">
      <c r="A3055" t="s">
        <v>3053</v>
      </c>
      <c r="B3055">
        <v>2014</v>
      </c>
      <c r="C3055" t="s">
        <v>19653</v>
      </c>
      <c r="D3055" t="s">
        <v>14090</v>
      </c>
      <c r="E3055" t="s">
        <v>5173</v>
      </c>
      <c r="F3055" t="s">
        <v>14091</v>
      </c>
      <c r="G3055" t="s">
        <v>14092</v>
      </c>
      <c r="H3055" t="s">
        <v>14093</v>
      </c>
      <c r="I3055" t="s">
        <v>19731</v>
      </c>
      <c r="J3055" t="s">
        <v>19688</v>
      </c>
      <c r="K3055">
        <v>235</v>
      </c>
      <c r="L3055">
        <f t="shared" si="94"/>
        <v>235</v>
      </c>
      <c r="M3055" s="3">
        <f t="shared" si="95"/>
        <v>1</v>
      </c>
      <c r="N3055">
        <v>235</v>
      </c>
      <c r="O3055">
        <v>0</v>
      </c>
      <c r="P3055" s="2" t="s">
        <v>19653</v>
      </c>
    </row>
    <row r="3056" spans="1:16" x14ac:dyDescent="0.25">
      <c r="A3056" t="s">
        <v>3054</v>
      </c>
      <c r="B3056">
        <v>2014</v>
      </c>
      <c r="C3056" t="s">
        <v>19653</v>
      </c>
      <c r="D3056" t="s">
        <v>14094</v>
      </c>
      <c r="E3056" t="s">
        <v>5173</v>
      </c>
      <c r="G3056" t="s">
        <v>14095</v>
      </c>
      <c r="H3056" t="s">
        <v>14096</v>
      </c>
      <c r="I3056" t="s">
        <v>19731</v>
      </c>
      <c r="J3056" t="s">
        <v>19688</v>
      </c>
      <c r="K3056">
        <v>45</v>
      </c>
      <c r="L3056">
        <f t="shared" si="94"/>
        <v>43</v>
      </c>
      <c r="M3056" s="3">
        <f t="shared" si="95"/>
        <v>0.9555555555555556</v>
      </c>
      <c r="N3056">
        <v>43</v>
      </c>
      <c r="O3056">
        <v>0</v>
      </c>
      <c r="P3056" s="2" t="s">
        <v>19653</v>
      </c>
    </row>
    <row r="3057" spans="1:16" x14ac:dyDescent="0.25">
      <c r="A3057" t="s">
        <v>3055</v>
      </c>
      <c r="B3057">
        <v>2014</v>
      </c>
      <c r="C3057" t="s">
        <v>19653</v>
      </c>
      <c r="D3057" t="s">
        <v>14097</v>
      </c>
      <c r="E3057" t="s">
        <v>5173</v>
      </c>
      <c r="F3057" t="s">
        <v>14098</v>
      </c>
      <c r="G3057" t="s">
        <v>14099</v>
      </c>
      <c r="H3057" t="s">
        <v>14100</v>
      </c>
      <c r="I3057" t="s">
        <v>19731</v>
      </c>
      <c r="J3057" t="s">
        <v>19688</v>
      </c>
      <c r="K3057">
        <v>125</v>
      </c>
      <c r="L3057">
        <f t="shared" si="94"/>
        <v>122</v>
      </c>
      <c r="M3057" s="3">
        <f t="shared" si="95"/>
        <v>0.97599999999999998</v>
      </c>
      <c r="N3057">
        <v>122</v>
      </c>
      <c r="O3057">
        <v>0</v>
      </c>
      <c r="P3057" s="2" t="s">
        <v>19653</v>
      </c>
    </row>
    <row r="3058" spans="1:16" x14ac:dyDescent="0.25">
      <c r="A3058" t="s">
        <v>3056</v>
      </c>
      <c r="B3058">
        <v>2014</v>
      </c>
      <c r="C3058" t="s">
        <v>19653</v>
      </c>
      <c r="D3058" t="s">
        <v>14101</v>
      </c>
      <c r="E3058" t="s">
        <v>5173</v>
      </c>
      <c r="F3058" t="s">
        <v>14102</v>
      </c>
      <c r="G3058" t="s">
        <v>14099</v>
      </c>
      <c r="H3058" t="s">
        <v>14100</v>
      </c>
      <c r="I3058" t="s">
        <v>19731</v>
      </c>
      <c r="J3058" t="s">
        <v>19688</v>
      </c>
      <c r="K3058">
        <v>25</v>
      </c>
      <c r="L3058">
        <f t="shared" si="94"/>
        <v>24</v>
      </c>
      <c r="M3058" s="3">
        <f t="shared" si="95"/>
        <v>0.96</v>
      </c>
      <c r="N3058">
        <v>24</v>
      </c>
      <c r="O3058">
        <v>0</v>
      </c>
      <c r="P3058" s="2" t="s">
        <v>19653</v>
      </c>
    </row>
    <row r="3059" spans="1:16" x14ac:dyDescent="0.25">
      <c r="A3059" t="s">
        <v>3057</v>
      </c>
      <c r="B3059">
        <v>2014</v>
      </c>
      <c r="C3059" t="s">
        <v>19653</v>
      </c>
      <c r="D3059" t="s">
        <v>14103</v>
      </c>
      <c r="E3059" t="s">
        <v>5173</v>
      </c>
      <c r="F3059" t="s">
        <v>14104</v>
      </c>
      <c r="G3059" t="s">
        <v>14099</v>
      </c>
      <c r="H3059" t="s">
        <v>14100</v>
      </c>
      <c r="I3059" t="s">
        <v>19731</v>
      </c>
      <c r="J3059" t="s">
        <v>19688</v>
      </c>
      <c r="K3059">
        <v>70</v>
      </c>
      <c r="L3059">
        <f t="shared" si="94"/>
        <v>58</v>
      </c>
      <c r="M3059" s="3">
        <f t="shared" si="95"/>
        <v>0.82857142857142863</v>
      </c>
      <c r="N3059">
        <v>58</v>
      </c>
      <c r="O3059">
        <v>0</v>
      </c>
      <c r="P3059" s="2" t="s">
        <v>19653</v>
      </c>
    </row>
    <row r="3060" spans="1:16" x14ac:dyDescent="0.25">
      <c r="A3060" t="s">
        <v>3058</v>
      </c>
      <c r="B3060">
        <v>2014</v>
      </c>
      <c r="C3060" t="s">
        <v>19653</v>
      </c>
      <c r="D3060" t="s">
        <v>14105</v>
      </c>
      <c r="E3060" t="s">
        <v>5173</v>
      </c>
      <c r="G3060" t="s">
        <v>14106</v>
      </c>
      <c r="H3060" t="s">
        <v>14107</v>
      </c>
      <c r="I3060" t="s">
        <v>19731</v>
      </c>
      <c r="J3060" t="s">
        <v>19688</v>
      </c>
      <c r="K3060">
        <v>43</v>
      </c>
      <c r="L3060">
        <f t="shared" si="94"/>
        <v>42</v>
      </c>
      <c r="M3060" s="3">
        <f t="shared" si="95"/>
        <v>0.97674418604651159</v>
      </c>
      <c r="N3060">
        <v>42</v>
      </c>
      <c r="O3060">
        <v>0</v>
      </c>
      <c r="P3060" s="2" t="s">
        <v>19653</v>
      </c>
    </row>
    <row r="3061" spans="1:16" x14ac:dyDescent="0.25">
      <c r="A3061" t="s">
        <v>3059</v>
      </c>
      <c r="B3061">
        <v>2014</v>
      </c>
      <c r="C3061" t="s">
        <v>19653</v>
      </c>
      <c r="D3061" t="s">
        <v>14108</v>
      </c>
      <c r="E3061" t="s">
        <v>5173</v>
      </c>
      <c r="F3061" t="s">
        <v>14109</v>
      </c>
      <c r="G3061" t="s">
        <v>14110</v>
      </c>
      <c r="H3061" t="s">
        <v>14111</v>
      </c>
      <c r="I3061" t="s">
        <v>19731</v>
      </c>
      <c r="J3061" t="s">
        <v>19688</v>
      </c>
      <c r="K3061">
        <v>27</v>
      </c>
      <c r="L3061">
        <f t="shared" si="94"/>
        <v>15</v>
      </c>
      <c r="M3061" s="3">
        <f t="shared" si="95"/>
        <v>0.55555555555555558</v>
      </c>
      <c r="N3061">
        <v>15</v>
      </c>
      <c r="O3061">
        <v>0</v>
      </c>
      <c r="P3061" s="2" t="s">
        <v>19653</v>
      </c>
    </row>
    <row r="3062" spans="1:16" x14ac:dyDescent="0.25">
      <c r="A3062" t="s">
        <v>3060</v>
      </c>
      <c r="B3062">
        <v>2014</v>
      </c>
      <c r="C3062" t="s">
        <v>19653</v>
      </c>
      <c r="D3062" t="s">
        <v>14112</v>
      </c>
      <c r="E3062" t="s">
        <v>5173</v>
      </c>
      <c r="F3062" t="s">
        <v>14113</v>
      </c>
      <c r="G3062" t="s">
        <v>14110</v>
      </c>
      <c r="H3062" t="s">
        <v>14111</v>
      </c>
      <c r="I3062" t="s">
        <v>19731</v>
      </c>
      <c r="J3062" t="s">
        <v>19688</v>
      </c>
      <c r="K3062">
        <v>90</v>
      </c>
      <c r="L3062">
        <f t="shared" si="94"/>
        <v>77</v>
      </c>
      <c r="M3062" s="3">
        <f t="shared" si="95"/>
        <v>0.85555555555555551</v>
      </c>
      <c r="N3062">
        <v>77</v>
      </c>
      <c r="O3062">
        <v>0</v>
      </c>
      <c r="P3062" s="2" t="s">
        <v>19653</v>
      </c>
    </row>
    <row r="3063" spans="1:16" x14ac:dyDescent="0.25">
      <c r="A3063" t="s">
        <v>3061</v>
      </c>
      <c r="B3063">
        <v>2014</v>
      </c>
      <c r="C3063" t="s">
        <v>19653</v>
      </c>
      <c r="D3063" t="s">
        <v>14114</v>
      </c>
      <c r="E3063" t="s">
        <v>5173</v>
      </c>
      <c r="F3063" t="s">
        <v>14115</v>
      </c>
      <c r="G3063" t="s">
        <v>14110</v>
      </c>
      <c r="H3063" t="s">
        <v>14111</v>
      </c>
      <c r="I3063" t="s">
        <v>19731</v>
      </c>
      <c r="J3063" t="s">
        <v>19688</v>
      </c>
      <c r="K3063">
        <v>30</v>
      </c>
      <c r="L3063">
        <f t="shared" si="94"/>
        <v>26</v>
      </c>
      <c r="M3063" s="3">
        <f t="shared" si="95"/>
        <v>0.8666666666666667</v>
      </c>
      <c r="N3063">
        <v>26</v>
      </c>
      <c r="O3063">
        <v>0</v>
      </c>
      <c r="P3063" s="2" t="s">
        <v>19653</v>
      </c>
    </row>
    <row r="3064" spans="1:16" x14ac:dyDescent="0.25">
      <c r="A3064" t="s">
        <v>3062</v>
      </c>
      <c r="B3064">
        <v>2014</v>
      </c>
      <c r="C3064" t="s">
        <v>19653</v>
      </c>
      <c r="D3064" t="s">
        <v>14116</v>
      </c>
      <c r="E3064" t="s">
        <v>5173</v>
      </c>
      <c r="G3064" t="s">
        <v>14110</v>
      </c>
      <c r="H3064" t="s">
        <v>14117</v>
      </c>
      <c r="I3064" t="s">
        <v>19731</v>
      </c>
      <c r="J3064" t="s">
        <v>19688</v>
      </c>
      <c r="K3064">
        <v>50</v>
      </c>
      <c r="L3064">
        <f t="shared" si="94"/>
        <v>44</v>
      </c>
      <c r="M3064" s="3">
        <f t="shared" si="95"/>
        <v>0.88</v>
      </c>
      <c r="N3064">
        <v>44</v>
      </c>
      <c r="O3064">
        <v>0</v>
      </c>
      <c r="P3064" s="2" t="s">
        <v>19653</v>
      </c>
    </row>
    <row r="3065" spans="1:16" x14ac:dyDescent="0.25">
      <c r="A3065" t="s">
        <v>3063</v>
      </c>
      <c r="B3065">
        <v>2014</v>
      </c>
      <c r="C3065" t="s">
        <v>19653</v>
      </c>
      <c r="D3065" t="s">
        <v>14118</v>
      </c>
      <c r="E3065" t="s">
        <v>5173</v>
      </c>
      <c r="G3065" t="s">
        <v>14119</v>
      </c>
      <c r="H3065" t="s">
        <v>14120</v>
      </c>
      <c r="I3065" t="s">
        <v>19731</v>
      </c>
      <c r="J3065" t="s">
        <v>19688</v>
      </c>
      <c r="K3065">
        <v>49</v>
      </c>
      <c r="L3065">
        <f t="shared" si="94"/>
        <v>36</v>
      </c>
      <c r="M3065" s="3">
        <f t="shared" si="95"/>
        <v>0.73469387755102045</v>
      </c>
      <c r="N3065">
        <v>36</v>
      </c>
      <c r="O3065">
        <v>0</v>
      </c>
      <c r="P3065" s="2" t="s">
        <v>19653</v>
      </c>
    </row>
    <row r="3066" spans="1:16" x14ac:dyDescent="0.25">
      <c r="A3066" t="s">
        <v>3064</v>
      </c>
      <c r="B3066">
        <v>2014</v>
      </c>
      <c r="C3066" t="s">
        <v>19653</v>
      </c>
      <c r="D3066" t="s">
        <v>14121</v>
      </c>
      <c r="E3066" t="s">
        <v>5173</v>
      </c>
      <c r="F3066" t="s">
        <v>14122</v>
      </c>
      <c r="G3066" t="s">
        <v>14123</v>
      </c>
      <c r="H3066" t="s">
        <v>14124</v>
      </c>
      <c r="I3066" t="s">
        <v>19731</v>
      </c>
      <c r="J3066" t="s">
        <v>19688</v>
      </c>
      <c r="K3066">
        <v>40</v>
      </c>
      <c r="L3066">
        <f t="shared" si="94"/>
        <v>40</v>
      </c>
      <c r="M3066" s="3">
        <f t="shared" si="95"/>
        <v>1</v>
      </c>
      <c r="N3066">
        <v>40</v>
      </c>
      <c r="O3066">
        <v>0</v>
      </c>
      <c r="P3066" s="2" t="s">
        <v>19653</v>
      </c>
    </row>
    <row r="3067" spans="1:16" x14ac:dyDescent="0.25">
      <c r="A3067" t="s">
        <v>3065</v>
      </c>
      <c r="B3067">
        <v>2014</v>
      </c>
      <c r="C3067" t="s">
        <v>19653</v>
      </c>
      <c r="D3067" t="s">
        <v>14125</v>
      </c>
      <c r="E3067" t="s">
        <v>5173</v>
      </c>
      <c r="F3067" t="s">
        <v>14126</v>
      </c>
      <c r="G3067" t="s">
        <v>14127</v>
      </c>
      <c r="H3067" t="s">
        <v>14128</v>
      </c>
      <c r="I3067" t="s">
        <v>19731</v>
      </c>
      <c r="J3067" t="s">
        <v>19688</v>
      </c>
      <c r="K3067">
        <v>28</v>
      </c>
      <c r="L3067">
        <f t="shared" si="94"/>
        <v>26</v>
      </c>
      <c r="M3067" s="3">
        <f t="shared" si="95"/>
        <v>0.9285714285714286</v>
      </c>
      <c r="N3067">
        <v>26</v>
      </c>
      <c r="O3067">
        <v>0</v>
      </c>
      <c r="P3067" s="2" t="s">
        <v>19653</v>
      </c>
    </row>
    <row r="3068" spans="1:16" x14ac:dyDescent="0.25">
      <c r="A3068" t="s">
        <v>3066</v>
      </c>
      <c r="B3068">
        <v>2014</v>
      </c>
      <c r="C3068" t="s">
        <v>19653</v>
      </c>
      <c r="D3068" t="s">
        <v>14129</v>
      </c>
      <c r="E3068" t="s">
        <v>5173</v>
      </c>
      <c r="G3068" t="s">
        <v>14130</v>
      </c>
      <c r="H3068" t="s">
        <v>14131</v>
      </c>
      <c r="I3068" t="s">
        <v>19731</v>
      </c>
      <c r="J3068" t="s">
        <v>19688</v>
      </c>
      <c r="K3068">
        <v>25</v>
      </c>
      <c r="L3068">
        <f t="shared" si="94"/>
        <v>25</v>
      </c>
      <c r="M3068" s="3">
        <f t="shared" si="95"/>
        <v>1</v>
      </c>
      <c r="N3068">
        <v>25</v>
      </c>
      <c r="O3068">
        <v>0</v>
      </c>
      <c r="P3068" s="2" t="s">
        <v>19653</v>
      </c>
    </row>
    <row r="3069" spans="1:16" x14ac:dyDescent="0.25">
      <c r="A3069" t="s">
        <v>3067</v>
      </c>
      <c r="B3069">
        <v>2014</v>
      </c>
      <c r="C3069" t="s">
        <v>19653</v>
      </c>
      <c r="D3069" t="s">
        <v>14132</v>
      </c>
      <c r="E3069" t="s">
        <v>5173</v>
      </c>
      <c r="G3069" t="s">
        <v>14133</v>
      </c>
      <c r="H3069" t="s">
        <v>14134</v>
      </c>
      <c r="I3069" t="s">
        <v>19731</v>
      </c>
      <c r="J3069" t="s">
        <v>19688</v>
      </c>
      <c r="K3069">
        <v>30</v>
      </c>
      <c r="L3069">
        <f t="shared" si="94"/>
        <v>28</v>
      </c>
      <c r="M3069" s="3">
        <f t="shared" si="95"/>
        <v>0.93333333333333335</v>
      </c>
      <c r="N3069">
        <v>28</v>
      </c>
      <c r="O3069">
        <v>0</v>
      </c>
      <c r="P3069" s="2" t="s">
        <v>19653</v>
      </c>
    </row>
    <row r="3070" spans="1:16" x14ac:dyDescent="0.25">
      <c r="A3070" t="s">
        <v>3068</v>
      </c>
      <c r="B3070">
        <v>2014</v>
      </c>
      <c r="C3070" t="s">
        <v>19653</v>
      </c>
      <c r="D3070" t="s">
        <v>14135</v>
      </c>
      <c r="E3070" t="s">
        <v>5173</v>
      </c>
      <c r="G3070" t="s">
        <v>14136</v>
      </c>
      <c r="H3070" t="s">
        <v>14137</v>
      </c>
      <c r="I3070" t="s">
        <v>19731</v>
      </c>
      <c r="J3070" t="s">
        <v>19687</v>
      </c>
      <c r="K3070">
        <v>43</v>
      </c>
      <c r="L3070">
        <f t="shared" si="94"/>
        <v>43</v>
      </c>
      <c r="M3070" s="3">
        <f t="shared" si="95"/>
        <v>1</v>
      </c>
      <c r="N3070">
        <v>43</v>
      </c>
      <c r="O3070">
        <v>0</v>
      </c>
      <c r="P3070" s="2" t="s">
        <v>19653</v>
      </c>
    </row>
    <row r="3071" spans="1:16" x14ac:dyDescent="0.25">
      <c r="A3071" t="s">
        <v>3069</v>
      </c>
      <c r="B3071">
        <v>2014</v>
      </c>
      <c r="C3071" t="s">
        <v>19653</v>
      </c>
      <c r="D3071" t="s">
        <v>14138</v>
      </c>
      <c r="E3071" t="s">
        <v>5173</v>
      </c>
      <c r="F3071" t="s">
        <v>14139</v>
      </c>
      <c r="G3071" t="s">
        <v>6578</v>
      </c>
      <c r="H3071" t="s">
        <v>6579</v>
      </c>
      <c r="I3071" t="s">
        <v>19731</v>
      </c>
      <c r="J3071" t="s">
        <v>19688</v>
      </c>
      <c r="K3071">
        <v>104</v>
      </c>
      <c r="L3071">
        <f t="shared" si="94"/>
        <v>99</v>
      </c>
      <c r="M3071" s="3">
        <f t="shared" si="95"/>
        <v>0.95192307692307687</v>
      </c>
      <c r="N3071">
        <v>99</v>
      </c>
      <c r="O3071">
        <v>0</v>
      </c>
      <c r="P3071" s="2" t="s">
        <v>19653</v>
      </c>
    </row>
    <row r="3072" spans="1:16" x14ac:dyDescent="0.25">
      <c r="A3072" t="s">
        <v>3070</v>
      </c>
      <c r="B3072">
        <v>2014</v>
      </c>
      <c r="C3072" t="s">
        <v>19653</v>
      </c>
      <c r="D3072" t="s">
        <v>14140</v>
      </c>
      <c r="E3072" t="s">
        <v>5173</v>
      </c>
      <c r="F3072" t="s">
        <v>14141</v>
      </c>
      <c r="G3072" t="s">
        <v>6578</v>
      </c>
      <c r="H3072" t="s">
        <v>6579</v>
      </c>
      <c r="I3072" t="s">
        <v>19731</v>
      </c>
      <c r="J3072" t="s">
        <v>19688</v>
      </c>
      <c r="K3072">
        <v>100</v>
      </c>
      <c r="L3072">
        <f t="shared" si="94"/>
        <v>100</v>
      </c>
      <c r="M3072" s="3">
        <f t="shared" si="95"/>
        <v>1</v>
      </c>
      <c r="N3072">
        <v>100</v>
      </c>
      <c r="O3072">
        <v>0</v>
      </c>
      <c r="P3072" s="2" t="s">
        <v>19653</v>
      </c>
    </row>
    <row r="3073" spans="1:16" x14ac:dyDescent="0.25">
      <c r="A3073" t="s">
        <v>3071</v>
      </c>
      <c r="B3073">
        <v>2014</v>
      </c>
      <c r="C3073" t="s">
        <v>19653</v>
      </c>
      <c r="D3073" t="s">
        <v>14142</v>
      </c>
      <c r="E3073" t="s">
        <v>5173</v>
      </c>
      <c r="F3073" t="s">
        <v>14143</v>
      </c>
      <c r="G3073" t="s">
        <v>6578</v>
      </c>
      <c r="H3073" t="s">
        <v>6579</v>
      </c>
      <c r="I3073" t="s">
        <v>19731</v>
      </c>
      <c r="J3073" t="s">
        <v>19688</v>
      </c>
      <c r="K3073">
        <v>153</v>
      </c>
      <c r="L3073">
        <f t="shared" si="94"/>
        <v>144</v>
      </c>
      <c r="M3073" s="3">
        <f t="shared" si="95"/>
        <v>0.94117647058823528</v>
      </c>
      <c r="N3073">
        <v>133</v>
      </c>
      <c r="O3073">
        <v>11</v>
      </c>
      <c r="P3073" s="2" t="s">
        <v>19653</v>
      </c>
    </row>
    <row r="3074" spans="1:16" x14ac:dyDescent="0.25">
      <c r="A3074" t="s">
        <v>3072</v>
      </c>
      <c r="B3074">
        <v>2014</v>
      </c>
      <c r="C3074" t="s">
        <v>19653</v>
      </c>
      <c r="D3074" t="s">
        <v>14144</v>
      </c>
      <c r="E3074" t="s">
        <v>5173</v>
      </c>
      <c r="F3074" t="s">
        <v>14145</v>
      </c>
      <c r="G3074" t="s">
        <v>6578</v>
      </c>
      <c r="H3074" t="s">
        <v>6579</v>
      </c>
      <c r="I3074" t="s">
        <v>19731</v>
      </c>
      <c r="J3074" t="s">
        <v>19688</v>
      </c>
      <c r="K3074">
        <v>134</v>
      </c>
      <c r="L3074">
        <f t="shared" ref="L3074:L3137" si="96">N3074+O3074</f>
        <v>130</v>
      </c>
      <c r="M3074" s="3">
        <f t="shared" ref="M3074:M3137" si="97">L3074/K3074</f>
        <v>0.97014925373134331</v>
      </c>
      <c r="N3074">
        <v>130</v>
      </c>
      <c r="O3074">
        <v>0</v>
      </c>
      <c r="P3074" s="2" t="s">
        <v>19653</v>
      </c>
    </row>
    <row r="3075" spans="1:16" x14ac:dyDescent="0.25">
      <c r="A3075" t="s">
        <v>3073</v>
      </c>
      <c r="B3075">
        <v>2014</v>
      </c>
      <c r="C3075" t="s">
        <v>19653</v>
      </c>
      <c r="D3075" t="s">
        <v>14146</v>
      </c>
      <c r="E3075" t="s">
        <v>5173</v>
      </c>
      <c r="F3075" t="s">
        <v>14147</v>
      </c>
      <c r="G3075" t="s">
        <v>6578</v>
      </c>
      <c r="H3075" t="s">
        <v>6579</v>
      </c>
      <c r="I3075" t="s">
        <v>19731</v>
      </c>
      <c r="J3075" t="s">
        <v>19688</v>
      </c>
      <c r="K3075">
        <v>24</v>
      </c>
      <c r="L3075">
        <f t="shared" si="96"/>
        <v>24</v>
      </c>
      <c r="M3075" s="3">
        <f t="shared" si="97"/>
        <v>1</v>
      </c>
      <c r="N3075">
        <v>24</v>
      </c>
      <c r="O3075">
        <v>0</v>
      </c>
      <c r="P3075" s="2" t="s">
        <v>19653</v>
      </c>
    </row>
    <row r="3076" spans="1:16" x14ac:dyDescent="0.25">
      <c r="A3076" t="s">
        <v>3074</v>
      </c>
      <c r="B3076">
        <v>2014</v>
      </c>
      <c r="C3076" t="s">
        <v>19653</v>
      </c>
      <c r="D3076" t="s">
        <v>14148</v>
      </c>
      <c r="E3076" t="s">
        <v>5173</v>
      </c>
      <c r="F3076" t="s">
        <v>14149</v>
      </c>
      <c r="G3076" t="s">
        <v>6578</v>
      </c>
      <c r="H3076" t="s">
        <v>6579</v>
      </c>
      <c r="I3076" t="s">
        <v>19731</v>
      </c>
      <c r="J3076" t="s">
        <v>19688</v>
      </c>
      <c r="K3076">
        <v>175</v>
      </c>
      <c r="L3076">
        <f t="shared" si="96"/>
        <v>98</v>
      </c>
      <c r="M3076" s="3">
        <f t="shared" si="97"/>
        <v>0.56000000000000005</v>
      </c>
      <c r="N3076">
        <v>98</v>
      </c>
      <c r="O3076">
        <v>0</v>
      </c>
      <c r="P3076" s="2" t="s">
        <v>19653</v>
      </c>
    </row>
    <row r="3077" spans="1:16" x14ac:dyDescent="0.25">
      <c r="A3077" t="s">
        <v>3075</v>
      </c>
      <c r="B3077">
        <v>2014</v>
      </c>
      <c r="C3077" t="s">
        <v>19653</v>
      </c>
      <c r="D3077" t="s">
        <v>14150</v>
      </c>
      <c r="E3077" t="s">
        <v>5173</v>
      </c>
      <c r="F3077" t="s">
        <v>14151</v>
      </c>
      <c r="G3077" t="s">
        <v>6578</v>
      </c>
      <c r="H3077" t="s">
        <v>6579</v>
      </c>
      <c r="I3077" t="s">
        <v>19731</v>
      </c>
      <c r="J3077" t="s">
        <v>19688</v>
      </c>
      <c r="K3077">
        <v>28</v>
      </c>
      <c r="L3077">
        <f t="shared" si="96"/>
        <v>28</v>
      </c>
      <c r="M3077" s="3">
        <f t="shared" si="97"/>
        <v>1</v>
      </c>
      <c r="N3077">
        <v>28</v>
      </c>
      <c r="O3077">
        <v>0</v>
      </c>
      <c r="P3077" s="2" t="s">
        <v>19653</v>
      </c>
    </row>
    <row r="3078" spans="1:16" x14ac:dyDescent="0.25">
      <c r="A3078" t="s">
        <v>3076</v>
      </c>
      <c r="B3078">
        <v>2014</v>
      </c>
      <c r="C3078" t="s">
        <v>19653</v>
      </c>
      <c r="D3078" t="s">
        <v>14152</v>
      </c>
      <c r="E3078" t="s">
        <v>5173</v>
      </c>
      <c r="F3078" t="s">
        <v>14153</v>
      </c>
      <c r="G3078" t="s">
        <v>6578</v>
      </c>
      <c r="H3078" t="s">
        <v>6579</v>
      </c>
      <c r="I3078" t="s">
        <v>19731</v>
      </c>
      <c r="J3078" t="s">
        <v>19688</v>
      </c>
      <c r="K3078">
        <v>30</v>
      </c>
      <c r="L3078">
        <f t="shared" si="96"/>
        <v>26</v>
      </c>
      <c r="M3078" s="3">
        <f t="shared" si="97"/>
        <v>0.8666666666666667</v>
      </c>
      <c r="N3078">
        <v>26</v>
      </c>
      <c r="O3078">
        <v>0</v>
      </c>
      <c r="P3078" s="2" t="s">
        <v>19653</v>
      </c>
    </row>
    <row r="3079" spans="1:16" x14ac:dyDescent="0.25">
      <c r="A3079" t="s">
        <v>3077</v>
      </c>
      <c r="B3079">
        <v>2014</v>
      </c>
      <c r="C3079" t="s">
        <v>19653</v>
      </c>
      <c r="D3079" t="s">
        <v>14154</v>
      </c>
      <c r="E3079" t="s">
        <v>5173</v>
      </c>
      <c r="F3079" t="s">
        <v>14155</v>
      </c>
      <c r="G3079" t="s">
        <v>6578</v>
      </c>
      <c r="H3079" t="s">
        <v>6579</v>
      </c>
      <c r="I3079" t="s">
        <v>19731</v>
      </c>
      <c r="J3079" t="s">
        <v>19688</v>
      </c>
      <c r="K3079">
        <v>60</v>
      </c>
      <c r="L3079">
        <f t="shared" si="96"/>
        <v>45</v>
      </c>
      <c r="M3079" s="3">
        <f t="shared" si="97"/>
        <v>0.75</v>
      </c>
      <c r="N3079">
        <v>45</v>
      </c>
      <c r="O3079">
        <v>0</v>
      </c>
      <c r="P3079" s="2" t="s">
        <v>19653</v>
      </c>
    </row>
    <row r="3080" spans="1:16" x14ac:dyDescent="0.25">
      <c r="A3080" t="s">
        <v>3078</v>
      </c>
      <c r="B3080">
        <v>2014</v>
      </c>
      <c r="C3080" t="s">
        <v>19653</v>
      </c>
      <c r="D3080" t="s">
        <v>14156</v>
      </c>
      <c r="E3080" t="s">
        <v>5173</v>
      </c>
      <c r="G3080" t="s">
        <v>14157</v>
      </c>
      <c r="H3080" t="s">
        <v>14158</v>
      </c>
      <c r="I3080" t="s">
        <v>19731</v>
      </c>
      <c r="J3080" t="s">
        <v>19688</v>
      </c>
      <c r="K3080">
        <v>45</v>
      </c>
      <c r="L3080">
        <f t="shared" si="96"/>
        <v>36</v>
      </c>
      <c r="M3080" s="3">
        <f t="shared" si="97"/>
        <v>0.8</v>
      </c>
      <c r="N3080">
        <v>36</v>
      </c>
      <c r="O3080">
        <v>0</v>
      </c>
      <c r="P3080" s="2" t="s">
        <v>19653</v>
      </c>
    </row>
    <row r="3081" spans="1:16" x14ac:dyDescent="0.25">
      <c r="A3081" t="s">
        <v>3079</v>
      </c>
      <c r="B3081">
        <v>2014</v>
      </c>
      <c r="C3081" t="s">
        <v>19653</v>
      </c>
      <c r="D3081" t="s">
        <v>14159</v>
      </c>
      <c r="E3081" t="s">
        <v>5173</v>
      </c>
      <c r="F3081" t="s">
        <v>14160</v>
      </c>
      <c r="G3081" t="s">
        <v>14075</v>
      </c>
      <c r="H3081" t="s">
        <v>14079</v>
      </c>
      <c r="I3081" t="s">
        <v>19731</v>
      </c>
      <c r="J3081" t="s">
        <v>19688</v>
      </c>
      <c r="K3081">
        <v>20</v>
      </c>
      <c r="L3081">
        <f t="shared" si="96"/>
        <v>20</v>
      </c>
      <c r="M3081" s="3">
        <f t="shared" si="97"/>
        <v>1</v>
      </c>
      <c r="N3081">
        <v>20</v>
      </c>
      <c r="O3081">
        <v>0</v>
      </c>
      <c r="P3081" s="2" t="s">
        <v>19653</v>
      </c>
    </row>
    <row r="3082" spans="1:16" x14ac:dyDescent="0.25">
      <c r="A3082" t="s">
        <v>3080</v>
      </c>
      <c r="B3082">
        <v>2014</v>
      </c>
      <c r="C3082" t="s">
        <v>19653</v>
      </c>
      <c r="D3082" t="s">
        <v>14161</v>
      </c>
      <c r="E3082" t="s">
        <v>5173</v>
      </c>
      <c r="G3082" t="s">
        <v>14162</v>
      </c>
      <c r="H3082" t="s">
        <v>14163</v>
      </c>
      <c r="I3082" t="s">
        <v>19731</v>
      </c>
      <c r="J3082" t="s">
        <v>19688</v>
      </c>
      <c r="K3082">
        <v>50</v>
      </c>
      <c r="L3082">
        <f t="shared" si="96"/>
        <v>33</v>
      </c>
      <c r="M3082" s="3">
        <f t="shared" si="97"/>
        <v>0.66</v>
      </c>
      <c r="N3082">
        <v>33</v>
      </c>
      <c r="O3082">
        <v>0</v>
      </c>
      <c r="P3082" s="2" t="s">
        <v>19653</v>
      </c>
    </row>
    <row r="3083" spans="1:16" x14ac:dyDescent="0.25">
      <c r="A3083" t="s">
        <v>3081</v>
      </c>
      <c r="B3083">
        <v>2014</v>
      </c>
      <c r="C3083" t="s">
        <v>19653</v>
      </c>
      <c r="D3083" t="s">
        <v>14164</v>
      </c>
      <c r="E3083" t="s">
        <v>5173</v>
      </c>
      <c r="G3083" t="s">
        <v>14165</v>
      </c>
      <c r="H3083" t="s">
        <v>14166</v>
      </c>
      <c r="I3083" t="s">
        <v>19731</v>
      </c>
      <c r="J3083" t="s">
        <v>19688</v>
      </c>
      <c r="K3083">
        <v>42</v>
      </c>
      <c r="L3083">
        <f t="shared" si="96"/>
        <v>36</v>
      </c>
      <c r="M3083" s="3">
        <f t="shared" si="97"/>
        <v>0.8571428571428571</v>
      </c>
      <c r="N3083">
        <v>36</v>
      </c>
      <c r="O3083">
        <v>0</v>
      </c>
      <c r="P3083" s="2" t="s">
        <v>19653</v>
      </c>
    </row>
    <row r="3084" spans="1:16" x14ac:dyDescent="0.25">
      <c r="A3084" t="s">
        <v>3082</v>
      </c>
      <c r="B3084">
        <v>2014</v>
      </c>
      <c r="C3084" t="s">
        <v>19653</v>
      </c>
      <c r="D3084" t="s">
        <v>14167</v>
      </c>
      <c r="E3084" t="s">
        <v>5173</v>
      </c>
      <c r="G3084" t="s">
        <v>14168</v>
      </c>
      <c r="H3084" t="s">
        <v>14169</v>
      </c>
      <c r="I3084" t="s">
        <v>19731</v>
      </c>
      <c r="J3084" t="s">
        <v>19688</v>
      </c>
      <c r="K3084">
        <v>25</v>
      </c>
      <c r="L3084">
        <f t="shared" si="96"/>
        <v>25</v>
      </c>
      <c r="M3084" s="3">
        <f t="shared" si="97"/>
        <v>1</v>
      </c>
      <c r="N3084">
        <v>25</v>
      </c>
      <c r="O3084">
        <v>0</v>
      </c>
      <c r="P3084" s="2" t="s">
        <v>19653</v>
      </c>
    </row>
    <row r="3085" spans="1:16" x14ac:dyDescent="0.25">
      <c r="A3085" t="s">
        <v>3083</v>
      </c>
      <c r="B3085">
        <v>2014</v>
      </c>
      <c r="C3085" t="s">
        <v>19653</v>
      </c>
      <c r="D3085" t="s">
        <v>14170</v>
      </c>
      <c r="E3085" t="s">
        <v>5173</v>
      </c>
      <c r="G3085" t="s">
        <v>14036</v>
      </c>
      <c r="H3085" t="s">
        <v>14171</v>
      </c>
      <c r="I3085" t="s">
        <v>19731</v>
      </c>
      <c r="J3085" t="s">
        <v>19688</v>
      </c>
      <c r="K3085">
        <v>30</v>
      </c>
      <c r="L3085">
        <f t="shared" si="96"/>
        <v>24</v>
      </c>
      <c r="M3085" s="3">
        <f t="shared" si="97"/>
        <v>0.8</v>
      </c>
      <c r="N3085">
        <v>24</v>
      </c>
      <c r="O3085">
        <v>0</v>
      </c>
      <c r="P3085" s="2" t="s">
        <v>19653</v>
      </c>
    </row>
    <row r="3086" spans="1:16" x14ac:dyDescent="0.25">
      <c r="A3086" t="s">
        <v>3084</v>
      </c>
      <c r="B3086">
        <v>2014</v>
      </c>
      <c r="C3086" t="s">
        <v>19653</v>
      </c>
      <c r="D3086" t="s">
        <v>14172</v>
      </c>
      <c r="E3086" t="s">
        <v>5173</v>
      </c>
      <c r="G3086" t="s">
        <v>14173</v>
      </c>
      <c r="H3086" t="s">
        <v>14174</v>
      </c>
      <c r="I3086" t="s">
        <v>19731</v>
      </c>
      <c r="J3086" t="s">
        <v>19688</v>
      </c>
      <c r="K3086">
        <v>25</v>
      </c>
      <c r="L3086">
        <f t="shared" si="96"/>
        <v>25</v>
      </c>
      <c r="M3086" s="3">
        <f t="shared" si="97"/>
        <v>1</v>
      </c>
      <c r="N3086">
        <v>25</v>
      </c>
      <c r="O3086">
        <v>0</v>
      </c>
      <c r="P3086" s="2" t="s">
        <v>19653</v>
      </c>
    </row>
    <row r="3087" spans="1:16" x14ac:dyDescent="0.25">
      <c r="A3087" t="s">
        <v>3085</v>
      </c>
      <c r="B3087">
        <v>2014</v>
      </c>
      <c r="C3087" t="s">
        <v>19653</v>
      </c>
      <c r="D3087" t="s">
        <v>14175</v>
      </c>
      <c r="E3087" t="s">
        <v>5173</v>
      </c>
      <c r="G3087" t="s">
        <v>14176</v>
      </c>
      <c r="H3087" t="s">
        <v>14177</v>
      </c>
      <c r="I3087" t="s">
        <v>19731</v>
      </c>
      <c r="J3087" t="s">
        <v>19688</v>
      </c>
      <c r="K3087">
        <v>25</v>
      </c>
      <c r="L3087">
        <f t="shared" si="96"/>
        <v>17</v>
      </c>
      <c r="M3087" s="3">
        <f t="shared" si="97"/>
        <v>0.68</v>
      </c>
      <c r="N3087">
        <v>17</v>
      </c>
      <c r="O3087">
        <v>0</v>
      </c>
      <c r="P3087" s="2" t="s">
        <v>19653</v>
      </c>
    </row>
    <row r="3088" spans="1:16" x14ac:dyDescent="0.25">
      <c r="A3088" t="s">
        <v>3086</v>
      </c>
      <c r="B3088">
        <v>2014</v>
      </c>
      <c r="C3088" t="s">
        <v>19653</v>
      </c>
      <c r="D3088" t="s">
        <v>14178</v>
      </c>
      <c r="E3088" t="s">
        <v>5173</v>
      </c>
      <c r="F3088" t="s">
        <v>14179</v>
      </c>
      <c r="G3088" t="s">
        <v>14065</v>
      </c>
      <c r="H3088" t="s">
        <v>14180</v>
      </c>
      <c r="I3088" t="s">
        <v>19731</v>
      </c>
      <c r="J3088" t="s">
        <v>19688</v>
      </c>
      <c r="K3088">
        <v>40</v>
      </c>
      <c r="L3088">
        <f t="shared" si="96"/>
        <v>31</v>
      </c>
      <c r="M3088" s="3">
        <f t="shared" si="97"/>
        <v>0.77500000000000002</v>
      </c>
      <c r="N3088">
        <v>31</v>
      </c>
      <c r="O3088">
        <v>0</v>
      </c>
      <c r="P3088" s="2" t="s">
        <v>19653</v>
      </c>
    </row>
    <row r="3089" spans="1:16" x14ac:dyDescent="0.25">
      <c r="A3089" t="s">
        <v>3087</v>
      </c>
      <c r="B3089">
        <v>2014</v>
      </c>
      <c r="C3089" t="s">
        <v>19653</v>
      </c>
      <c r="D3089" t="s">
        <v>14181</v>
      </c>
      <c r="E3089" t="s">
        <v>5173</v>
      </c>
      <c r="G3089" t="s">
        <v>14082</v>
      </c>
      <c r="H3089" t="s">
        <v>14182</v>
      </c>
      <c r="I3089" t="s">
        <v>19731</v>
      </c>
      <c r="J3089" t="s">
        <v>19688</v>
      </c>
      <c r="K3089">
        <v>28</v>
      </c>
      <c r="L3089">
        <f t="shared" si="96"/>
        <v>28</v>
      </c>
      <c r="M3089" s="3">
        <f t="shared" si="97"/>
        <v>1</v>
      </c>
      <c r="N3089">
        <v>28</v>
      </c>
      <c r="O3089">
        <v>0</v>
      </c>
      <c r="P3089" s="2" t="s">
        <v>19653</v>
      </c>
    </row>
    <row r="3090" spans="1:16" x14ac:dyDescent="0.25">
      <c r="A3090" t="s">
        <v>3088</v>
      </c>
      <c r="B3090">
        <v>2014</v>
      </c>
      <c r="C3090" t="s">
        <v>19653</v>
      </c>
      <c r="D3090" t="s">
        <v>14183</v>
      </c>
      <c r="E3090" t="s">
        <v>5173</v>
      </c>
      <c r="F3090" t="s">
        <v>14184</v>
      </c>
      <c r="G3090" t="s">
        <v>14092</v>
      </c>
      <c r="H3090" t="s">
        <v>14093</v>
      </c>
      <c r="I3090" t="s">
        <v>19731</v>
      </c>
      <c r="J3090" t="s">
        <v>19688</v>
      </c>
      <c r="K3090">
        <v>25</v>
      </c>
      <c r="L3090">
        <f t="shared" si="96"/>
        <v>20</v>
      </c>
      <c r="M3090" s="3">
        <f t="shared" si="97"/>
        <v>0.8</v>
      </c>
      <c r="N3090">
        <v>20</v>
      </c>
      <c r="O3090">
        <v>0</v>
      </c>
      <c r="P3090" s="2" t="s">
        <v>19653</v>
      </c>
    </row>
    <row r="3091" spans="1:16" x14ac:dyDescent="0.25">
      <c r="A3091" t="s">
        <v>3089</v>
      </c>
      <c r="B3091">
        <v>2014</v>
      </c>
      <c r="C3091" t="s">
        <v>19653</v>
      </c>
      <c r="D3091" t="s">
        <v>14185</v>
      </c>
      <c r="E3091" t="s">
        <v>5173</v>
      </c>
      <c r="F3091" t="s">
        <v>14186</v>
      </c>
      <c r="G3091" t="s">
        <v>14099</v>
      </c>
      <c r="H3091" t="s">
        <v>14100</v>
      </c>
      <c r="I3091" t="s">
        <v>19731</v>
      </c>
      <c r="J3091" t="s">
        <v>19688</v>
      </c>
      <c r="K3091">
        <v>22</v>
      </c>
      <c r="L3091">
        <f t="shared" si="96"/>
        <v>18</v>
      </c>
      <c r="M3091" s="3">
        <f t="shared" si="97"/>
        <v>0.81818181818181823</v>
      </c>
      <c r="N3091">
        <v>18</v>
      </c>
      <c r="O3091">
        <v>0</v>
      </c>
      <c r="P3091" s="2" t="s">
        <v>19653</v>
      </c>
    </row>
    <row r="3092" spans="1:16" x14ac:dyDescent="0.25">
      <c r="A3092" t="s">
        <v>3090</v>
      </c>
      <c r="B3092">
        <v>2014</v>
      </c>
      <c r="C3092" t="s">
        <v>19653</v>
      </c>
      <c r="D3092" t="s">
        <v>14187</v>
      </c>
      <c r="E3092" t="s">
        <v>5173</v>
      </c>
      <c r="F3092" t="s">
        <v>14188</v>
      </c>
      <c r="G3092" t="s">
        <v>14189</v>
      </c>
      <c r="H3092" t="s">
        <v>14190</v>
      </c>
      <c r="I3092" t="s">
        <v>19731</v>
      </c>
      <c r="J3092" t="s">
        <v>19688</v>
      </c>
      <c r="K3092">
        <v>30</v>
      </c>
      <c r="L3092">
        <f t="shared" si="96"/>
        <v>24</v>
      </c>
      <c r="M3092" s="3">
        <f t="shared" si="97"/>
        <v>0.8</v>
      </c>
      <c r="N3092">
        <v>24</v>
      </c>
      <c r="O3092">
        <v>0</v>
      </c>
      <c r="P3092" s="2" t="s">
        <v>19653</v>
      </c>
    </row>
    <row r="3093" spans="1:16" x14ac:dyDescent="0.25">
      <c r="A3093" t="s">
        <v>3091</v>
      </c>
      <c r="B3093">
        <v>2014</v>
      </c>
      <c r="C3093" t="s">
        <v>19653</v>
      </c>
      <c r="D3093" t="s">
        <v>14191</v>
      </c>
      <c r="E3093" t="s">
        <v>5173</v>
      </c>
      <c r="G3093" t="s">
        <v>14192</v>
      </c>
      <c r="H3093" t="s">
        <v>14193</v>
      </c>
      <c r="I3093" t="s">
        <v>19731</v>
      </c>
      <c r="J3093" t="s">
        <v>19688</v>
      </c>
      <c r="K3093">
        <v>25</v>
      </c>
      <c r="L3093">
        <f t="shared" si="96"/>
        <v>20</v>
      </c>
      <c r="M3093" s="3">
        <f t="shared" si="97"/>
        <v>0.8</v>
      </c>
      <c r="N3093">
        <v>20</v>
      </c>
      <c r="O3093">
        <v>0</v>
      </c>
      <c r="P3093" s="2" t="s">
        <v>19653</v>
      </c>
    </row>
    <row r="3094" spans="1:16" x14ac:dyDescent="0.25">
      <c r="A3094" t="s">
        <v>3092</v>
      </c>
      <c r="B3094">
        <v>2014</v>
      </c>
      <c r="C3094" t="s">
        <v>19653</v>
      </c>
      <c r="D3094" t="s">
        <v>14194</v>
      </c>
      <c r="E3094" t="s">
        <v>5173</v>
      </c>
      <c r="F3094" t="s">
        <v>14195</v>
      </c>
      <c r="G3094" t="s">
        <v>14127</v>
      </c>
      <c r="H3094" t="s">
        <v>14128</v>
      </c>
      <c r="I3094" t="s">
        <v>19731</v>
      </c>
      <c r="J3094" t="s">
        <v>19688</v>
      </c>
      <c r="K3094">
        <v>20</v>
      </c>
      <c r="L3094">
        <f t="shared" si="96"/>
        <v>20</v>
      </c>
      <c r="M3094" s="3">
        <f t="shared" si="97"/>
        <v>1</v>
      </c>
      <c r="N3094">
        <v>20</v>
      </c>
      <c r="O3094">
        <v>0</v>
      </c>
      <c r="P3094" s="2" t="s">
        <v>19653</v>
      </c>
    </row>
    <row r="3095" spans="1:16" x14ac:dyDescent="0.25">
      <c r="A3095" t="s">
        <v>3093</v>
      </c>
      <c r="B3095">
        <v>2014</v>
      </c>
      <c r="C3095" t="s">
        <v>19653</v>
      </c>
      <c r="D3095" t="s">
        <v>14196</v>
      </c>
      <c r="E3095" t="s">
        <v>5173</v>
      </c>
      <c r="G3095" t="s">
        <v>14197</v>
      </c>
      <c r="H3095" t="s">
        <v>14198</v>
      </c>
      <c r="I3095" t="s">
        <v>19731</v>
      </c>
      <c r="J3095" t="s">
        <v>19688</v>
      </c>
      <c r="K3095">
        <v>50</v>
      </c>
      <c r="L3095">
        <f t="shared" si="96"/>
        <v>50</v>
      </c>
      <c r="M3095" s="3">
        <f t="shared" si="97"/>
        <v>1</v>
      </c>
      <c r="N3095">
        <v>50</v>
      </c>
      <c r="O3095">
        <v>0</v>
      </c>
      <c r="P3095" s="2" t="s">
        <v>19653</v>
      </c>
    </row>
    <row r="3096" spans="1:16" x14ac:dyDescent="0.25">
      <c r="A3096" t="s">
        <v>3094</v>
      </c>
      <c r="B3096">
        <v>2014</v>
      </c>
      <c r="C3096" t="s">
        <v>19653</v>
      </c>
      <c r="D3096" t="s">
        <v>14199</v>
      </c>
      <c r="E3096" t="s">
        <v>5173</v>
      </c>
      <c r="G3096" t="s">
        <v>14200</v>
      </c>
      <c r="H3096" t="s">
        <v>14201</v>
      </c>
      <c r="I3096" t="s">
        <v>19731</v>
      </c>
      <c r="J3096" t="s">
        <v>19688</v>
      </c>
      <c r="K3096">
        <v>53</v>
      </c>
      <c r="L3096">
        <f t="shared" si="96"/>
        <v>53</v>
      </c>
      <c r="M3096" s="3">
        <f t="shared" si="97"/>
        <v>1</v>
      </c>
      <c r="N3096">
        <v>53</v>
      </c>
      <c r="O3096">
        <v>0</v>
      </c>
      <c r="P3096" s="2" t="s">
        <v>19653</v>
      </c>
    </row>
    <row r="3097" spans="1:16" x14ac:dyDescent="0.25">
      <c r="A3097" t="s">
        <v>3095</v>
      </c>
      <c r="B3097">
        <v>2014</v>
      </c>
      <c r="C3097" t="s">
        <v>19653</v>
      </c>
      <c r="D3097" t="s">
        <v>14202</v>
      </c>
      <c r="E3097" t="s">
        <v>5173</v>
      </c>
      <c r="F3097" t="s">
        <v>14203</v>
      </c>
      <c r="G3097" t="s">
        <v>6248</v>
      </c>
      <c r="H3097" t="s">
        <v>14204</v>
      </c>
      <c r="I3097" t="s">
        <v>19731</v>
      </c>
      <c r="J3097" t="s">
        <v>19688</v>
      </c>
      <c r="K3097">
        <v>25</v>
      </c>
      <c r="L3097">
        <f t="shared" si="96"/>
        <v>21</v>
      </c>
      <c r="M3097" s="3">
        <f t="shared" si="97"/>
        <v>0.84</v>
      </c>
      <c r="N3097">
        <v>21</v>
      </c>
      <c r="O3097">
        <v>0</v>
      </c>
      <c r="P3097" s="2" t="s">
        <v>19653</v>
      </c>
    </row>
    <row r="3098" spans="1:16" x14ac:dyDescent="0.25">
      <c r="A3098" t="s">
        <v>3096</v>
      </c>
      <c r="B3098">
        <v>2014</v>
      </c>
      <c r="C3098" t="s">
        <v>19653</v>
      </c>
      <c r="D3098" t="s">
        <v>14205</v>
      </c>
      <c r="E3098" t="s">
        <v>5173</v>
      </c>
      <c r="F3098" t="s">
        <v>14206</v>
      </c>
      <c r="G3098" t="s">
        <v>6578</v>
      </c>
      <c r="H3098" t="s">
        <v>6579</v>
      </c>
      <c r="I3098" t="s">
        <v>19731</v>
      </c>
      <c r="J3098" t="s">
        <v>19688</v>
      </c>
      <c r="K3098">
        <v>150</v>
      </c>
      <c r="L3098">
        <f t="shared" si="96"/>
        <v>89</v>
      </c>
      <c r="M3098" s="3">
        <f t="shared" si="97"/>
        <v>0.59333333333333338</v>
      </c>
      <c r="N3098">
        <v>77</v>
      </c>
      <c r="O3098">
        <v>12</v>
      </c>
      <c r="P3098" s="2" t="s">
        <v>19653</v>
      </c>
    </row>
    <row r="3099" spans="1:16" x14ac:dyDescent="0.25">
      <c r="A3099" t="s">
        <v>3097</v>
      </c>
      <c r="B3099">
        <v>2014</v>
      </c>
      <c r="C3099" t="s">
        <v>19653</v>
      </c>
      <c r="D3099" t="s">
        <v>14207</v>
      </c>
      <c r="E3099" t="s">
        <v>5173</v>
      </c>
      <c r="F3099" t="s">
        <v>14208</v>
      </c>
      <c r="G3099" t="s">
        <v>6578</v>
      </c>
      <c r="H3099" t="s">
        <v>6579</v>
      </c>
      <c r="I3099" t="s">
        <v>19731</v>
      </c>
      <c r="J3099" t="s">
        <v>19688</v>
      </c>
      <c r="K3099">
        <v>50</v>
      </c>
      <c r="L3099">
        <f t="shared" si="96"/>
        <v>45</v>
      </c>
      <c r="M3099" s="3">
        <f t="shared" si="97"/>
        <v>0.9</v>
      </c>
      <c r="N3099">
        <v>45</v>
      </c>
      <c r="O3099">
        <v>0</v>
      </c>
      <c r="P3099" s="2" t="s">
        <v>19653</v>
      </c>
    </row>
    <row r="3100" spans="1:16" x14ac:dyDescent="0.25">
      <c r="A3100" t="s">
        <v>3098</v>
      </c>
      <c r="B3100">
        <v>2014</v>
      </c>
      <c r="C3100" t="s">
        <v>19653</v>
      </c>
      <c r="D3100" t="s">
        <v>14209</v>
      </c>
      <c r="E3100" t="s">
        <v>5173</v>
      </c>
      <c r="F3100" t="s">
        <v>14210</v>
      </c>
      <c r="G3100" t="s">
        <v>6578</v>
      </c>
      <c r="H3100" t="s">
        <v>6579</v>
      </c>
      <c r="I3100" t="s">
        <v>19731</v>
      </c>
      <c r="J3100" t="s">
        <v>19688</v>
      </c>
      <c r="K3100">
        <v>150</v>
      </c>
      <c r="L3100">
        <f t="shared" si="96"/>
        <v>145</v>
      </c>
      <c r="M3100" s="3">
        <f t="shared" si="97"/>
        <v>0.96666666666666667</v>
      </c>
      <c r="N3100">
        <v>145</v>
      </c>
      <c r="O3100">
        <v>0</v>
      </c>
      <c r="P3100" s="2" t="s">
        <v>19653</v>
      </c>
    </row>
    <row r="3101" spans="1:16" x14ac:dyDescent="0.25">
      <c r="A3101" t="s">
        <v>3099</v>
      </c>
      <c r="B3101">
        <v>2014</v>
      </c>
      <c r="C3101" t="s">
        <v>19653</v>
      </c>
      <c r="D3101" t="s">
        <v>14211</v>
      </c>
      <c r="E3101" t="s">
        <v>5173</v>
      </c>
      <c r="F3101" t="s">
        <v>14212</v>
      </c>
      <c r="G3101" t="s">
        <v>6578</v>
      </c>
      <c r="H3101" t="s">
        <v>6579</v>
      </c>
      <c r="I3101" t="s">
        <v>19731</v>
      </c>
      <c r="J3101" t="s">
        <v>19688</v>
      </c>
      <c r="K3101">
        <v>100</v>
      </c>
      <c r="L3101">
        <f t="shared" si="96"/>
        <v>100</v>
      </c>
      <c r="M3101" s="3">
        <f t="shared" si="97"/>
        <v>1</v>
      </c>
      <c r="N3101">
        <v>100</v>
      </c>
      <c r="O3101">
        <v>0</v>
      </c>
      <c r="P3101" s="2" t="s">
        <v>19653</v>
      </c>
    </row>
    <row r="3102" spans="1:16" x14ac:dyDescent="0.25">
      <c r="A3102" t="s">
        <v>3100</v>
      </c>
      <c r="B3102">
        <v>2014</v>
      </c>
      <c r="C3102" t="s">
        <v>19653</v>
      </c>
      <c r="D3102" t="s">
        <v>14213</v>
      </c>
      <c r="E3102" t="s">
        <v>5173</v>
      </c>
      <c r="G3102" t="s">
        <v>14214</v>
      </c>
      <c r="H3102" t="s">
        <v>14215</v>
      </c>
      <c r="I3102" t="s">
        <v>19724</v>
      </c>
      <c r="J3102" t="s">
        <v>6627</v>
      </c>
      <c r="K3102">
        <v>70</v>
      </c>
      <c r="L3102">
        <f t="shared" si="96"/>
        <v>70</v>
      </c>
      <c r="M3102" s="3">
        <f t="shared" si="97"/>
        <v>1</v>
      </c>
      <c r="N3102">
        <v>70</v>
      </c>
      <c r="O3102">
        <v>0</v>
      </c>
      <c r="P3102" s="2" t="s">
        <v>19653</v>
      </c>
    </row>
    <row r="3103" spans="1:16" x14ac:dyDescent="0.25">
      <c r="A3103" t="s">
        <v>3101</v>
      </c>
      <c r="B3103">
        <v>2014</v>
      </c>
      <c r="C3103" t="s">
        <v>19653</v>
      </c>
      <c r="D3103" t="s">
        <v>14216</v>
      </c>
      <c r="E3103" t="s">
        <v>5173</v>
      </c>
      <c r="F3103" t="s">
        <v>14217</v>
      </c>
      <c r="G3103" t="s">
        <v>14218</v>
      </c>
      <c r="H3103" t="s">
        <v>9264</v>
      </c>
      <c r="I3103" t="s">
        <v>19724</v>
      </c>
      <c r="J3103" t="s">
        <v>6627</v>
      </c>
      <c r="K3103">
        <v>24</v>
      </c>
      <c r="L3103">
        <f t="shared" si="96"/>
        <v>16</v>
      </c>
      <c r="M3103" s="3">
        <f t="shared" si="97"/>
        <v>0.66666666666666663</v>
      </c>
      <c r="N3103">
        <v>16</v>
      </c>
      <c r="O3103">
        <v>0</v>
      </c>
      <c r="P3103" s="2" t="s">
        <v>19653</v>
      </c>
    </row>
    <row r="3104" spans="1:16" x14ac:dyDescent="0.25">
      <c r="A3104" t="s">
        <v>3102</v>
      </c>
      <c r="B3104">
        <v>2014</v>
      </c>
      <c r="C3104" t="s">
        <v>19653</v>
      </c>
      <c r="D3104" t="s">
        <v>14219</v>
      </c>
      <c r="E3104" t="s">
        <v>5173</v>
      </c>
      <c r="G3104" t="s">
        <v>14220</v>
      </c>
      <c r="H3104" t="s">
        <v>14221</v>
      </c>
      <c r="I3104" t="s">
        <v>19724</v>
      </c>
      <c r="J3104" t="s">
        <v>6627</v>
      </c>
      <c r="K3104">
        <v>120</v>
      </c>
      <c r="L3104">
        <f t="shared" si="96"/>
        <v>77</v>
      </c>
      <c r="M3104" s="3">
        <f t="shared" si="97"/>
        <v>0.64166666666666672</v>
      </c>
      <c r="N3104">
        <v>77</v>
      </c>
      <c r="O3104">
        <v>0</v>
      </c>
      <c r="P3104" s="2" t="s">
        <v>19653</v>
      </c>
    </row>
    <row r="3105" spans="1:16" x14ac:dyDescent="0.25">
      <c r="A3105" t="s">
        <v>3103</v>
      </c>
      <c r="B3105">
        <v>2014</v>
      </c>
      <c r="C3105" t="s">
        <v>19653</v>
      </c>
      <c r="D3105" t="s">
        <v>14222</v>
      </c>
      <c r="E3105" t="s">
        <v>5173</v>
      </c>
      <c r="G3105" t="s">
        <v>14223</v>
      </c>
      <c r="H3105" t="s">
        <v>14224</v>
      </c>
      <c r="I3105" t="s">
        <v>19724</v>
      </c>
      <c r="J3105" t="s">
        <v>6627</v>
      </c>
      <c r="K3105">
        <v>80</v>
      </c>
      <c r="L3105">
        <f t="shared" si="96"/>
        <v>65</v>
      </c>
      <c r="M3105" s="3">
        <f t="shared" si="97"/>
        <v>0.8125</v>
      </c>
      <c r="N3105">
        <v>65</v>
      </c>
      <c r="O3105">
        <v>0</v>
      </c>
      <c r="P3105" s="2" t="s">
        <v>19653</v>
      </c>
    </row>
    <row r="3106" spans="1:16" x14ac:dyDescent="0.25">
      <c r="A3106" t="s">
        <v>3104</v>
      </c>
      <c r="B3106">
        <v>2014</v>
      </c>
      <c r="C3106" t="s">
        <v>19653</v>
      </c>
      <c r="D3106" t="s">
        <v>14225</v>
      </c>
      <c r="E3106" t="s">
        <v>5173</v>
      </c>
      <c r="F3106" t="s">
        <v>14226</v>
      </c>
      <c r="G3106" t="s">
        <v>14223</v>
      </c>
      <c r="H3106" t="s">
        <v>14227</v>
      </c>
      <c r="I3106" t="s">
        <v>19724</v>
      </c>
      <c r="J3106" t="s">
        <v>6627</v>
      </c>
      <c r="K3106">
        <v>50</v>
      </c>
      <c r="L3106">
        <f t="shared" si="96"/>
        <v>50</v>
      </c>
      <c r="M3106" s="3">
        <f t="shared" si="97"/>
        <v>1</v>
      </c>
      <c r="N3106">
        <v>50</v>
      </c>
      <c r="O3106">
        <v>0</v>
      </c>
      <c r="P3106" s="2" t="s">
        <v>19653</v>
      </c>
    </row>
    <row r="3107" spans="1:16" x14ac:dyDescent="0.25">
      <c r="A3107" t="s">
        <v>3105</v>
      </c>
      <c r="B3107">
        <v>2014</v>
      </c>
      <c r="C3107" t="s">
        <v>19653</v>
      </c>
      <c r="D3107" t="s">
        <v>14228</v>
      </c>
      <c r="E3107" t="s">
        <v>5173</v>
      </c>
      <c r="F3107" t="s">
        <v>14229</v>
      </c>
      <c r="G3107" t="s">
        <v>14230</v>
      </c>
      <c r="H3107" t="s">
        <v>14231</v>
      </c>
      <c r="I3107" t="s">
        <v>19724</v>
      </c>
      <c r="J3107" t="s">
        <v>6627</v>
      </c>
      <c r="K3107">
        <v>30</v>
      </c>
      <c r="L3107">
        <f t="shared" si="96"/>
        <v>17</v>
      </c>
      <c r="M3107" s="3">
        <f t="shared" si="97"/>
        <v>0.56666666666666665</v>
      </c>
      <c r="N3107">
        <v>17</v>
      </c>
      <c r="O3107">
        <v>0</v>
      </c>
      <c r="P3107" s="2" t="s">
        <v>19653</v>
      </c>
    </row>
    <row r="3108" spans="1:16" x14ac:dyDescent="0.25">
      <c r="A3108" t="s">
        <v>3106</v>
      </c>
      <c r="B3108">
        <v>2014</v>
      </c>
      <c r="C3108" t="s">
        <v>19653</v>
      </c>
      <c r="D3108" t="s">
        <v>14232</v>
      </c>
      <c r="E3108" t="s">
        <v>5173</v>
      </c>
      <c r="F3108" t="s">
        <v>14233</v>
      </c>
      <c r="G3108" t="s">
        <v>14230</v>
      </c>
      <c r="H3108" t="s">
        <v>14231</v>
      </c>
      <c r="I3108" t="s">
        <v>19724</v>
      </c>
      <c r="J3108" t="s">
        <v>6627</v>
      </c>
      <c r="K3108">
        <v>215</v>
      </c>
      <c r="L3108">
        <f t="shared" si="96"/>
        <v>137</v>
      </c>
      <c r="M3108" s="3">
        <f t="shared" si="97"/>
        <v>0.63720930232558137</v>
      </c>
      <c r="N3108">
        <v>137</v>
      </c>
      <c r="O3108">
        <v>0</v>
      </c>
      <c r="P3108" s="2" t="s">
        <v>19653</v>
      </c>
    </row>
    <row r="3109" spans="1:16" x14ac:dyDescent="0.25">
      <c r="A3109" t="s">
        <v>3107</v>
      </c>
      <c r="B3109">
        <v>2014</v>
      </c>
      <c r="C3109" t="s">
        <v>19653</v>
      </c>
      <c r="D3109" t="s">
        <v>14234</v>
      </c>
      <c r="E3109" t="s">
        <v>5173</v>
      </c>
      <c r="F3109" t="s">
        <v>14235</v>
      </c>
      <c r="G3109" t="s">
        <v>14230</v>
      </c>
      <c r="H3109" t="s">
        <v>14231</v>
      </c>
      <c r="I3109" t="s">
        <v>19724</v>
      </c>
      <c r="J3109" t="s">
        <v>6627</v>
      </c>
      <c r="K3109">
        <v>60</v>
      </c>
      <c r="L3109">
        <f t="shared" si="96"/>
        <v>44</v>
      </c>
      <c r="M3109" s="3">
        <f t="shared" si="97"/>
        <v>0.73333333333333328</v>
      </c>
      <c r="N3109">
        <v>44</v>
      </c>
      <c r="O3109">
        <v>0</v>
      </c>
      <c r="P3109" s="2" t="s">
        <v>19653</v>
      </c>
    </row>
    <row r="3110" spans="1:16" x14ac:dyDescent="0.25">
      <c r="A3110" t="s">
        <v>3108</v>
      </c>
      <c r="B3110">
        <v>2014</v>
      </c>
      <c r="C3110" t="s">
        <v>19653</v>
      </c>
      <c r="D3110" t="s">
        <v>14236</v>
      </c>
      <c r="E3110" t="s">
        <v>5173</v>
      </c>
      <c r="F3110" t="s">
        <v>14237</v>
      </c>
      <c r="G3110" t="s">
        <v>14238</v>
      </c>
      <c r="H3110" t="s">
        <v>14239</v>
      </c>
      <c r="I3110" t="s">
        <v>19724</v>
      </c>
      <c r="J3110" t="s">
        <v>6627</v>
      </c>
      <c r="K3110">
        <v>20</v>
      </c>
      <c r="L3110">
        <f t="shared" si="96"/>
        <v>20</v>
      </c>
      <c r="M3110" s="3">
        <f t="shared" si="97"/>
        <v>1</v>
      </c>
      <c r="N3110">
        <v>20</v>
      </c>
      <c r="O3110">
        <v>0</v>
      </c>
      <c r="P3110" s="2" t="s">
        <v>19653</v>
      </c>
    </row>
    <row r="3111" spans="1:16" x14ac:dyDescent="0.25">
      <c r="A3111" t="s">
        <v>3109</v>
      </c>
      <c r="B3111">
        <v>2014</v>
      </c>
      <c r="C3111" t="s">
        <v>19653</v>
      </c>
      <c r="D3111" t="s">
        <v>14240</v>
      </c>
      <c r="E3111" t="s">
        <v>5173</v>
      </c>
      <c r="G3111" t="s">
        <v>14241</v>
      </c>
      <c r="H3111" t="s">
        <v>14242</v>
      </c>
      <c r="I3111" t="s">
        <v>19724</v>
      </c>
      <c r="J3111" t="s">
        <v>6627</v>
      </c>
      <c r="K3111">
        <v>73</v>
      </c>
      <c r="L3111">
        <f t="shared" si="96"/>
        <v>73</v>
      </c>
      <c r="M3111" s="3">
        <f t="shared" si="97"/>
        <v>1</v>
      </c>
      <c r="N3111">
        <v>73</v>
      </c>
      <c r="O3111">
        <v>0</v>
      </c>
      <c r="P3111" s="2" t="s">
        <v>19653</v>
      </c>
    </row>
    <row r="3112" spans="1:16" x14ac:dyDescent="0.25">
      <c r="A3112" t="s">
        <v>3110</v>
      </c>
      <c r="B3112">
        <v>2014</v>
      </c>
      <c r="C3112" t="s">
        <v>19653</v>
      </c>
      <c r="D3112" t="s">
        <v>14243</v>
      </c>
      <c r="E3112" t="s">
        <v>5173</v>
      </c>
      <c r="F3112" t="s">
        <v>14244</v>
      </c>
      <c r="G3112" t="s">
        <v>14223</v>
      </c>
      <c r="H3112" t="s">
        <v>14245</v>
      </c>
      <c r="I3112" t="s">
        <v>19724</v>
      </c>
      <c r="J3112" t="s">
        <v>6627</v>
      </c>
      <c r="K3112">
        <v>23</v>
      </c>
      <c r="L3112">
        <f t="shared" si="96"/>
        <v>15</v>
      </c>
      <c r="M3112" s="3">
        <f t="shared" si="97"/>
        <v>0.65217391304347827</v>
      </c>
      <c r="N3112">
        <v>15</v>
      </c>
      <c r="O3112">
        <v>0</v>
      </c>
      <c r="P3112" s="2" t="s">
        <v>19653</v>
      </c>
    </row>
    <row r="3113" spans="1:16" x14ac:dyDescent="0.25">
      <c r="A3113" t="s">
        <v>3111</v>
      </c>
      <c r="B3113">
        <v>2014</v>
      </c>
      <c r="C3113" t="s">
        <v>19653</v>
      </c>
      <c r="D3113" t="s">
        <v>14246</v>
      </c>
      <c r="E3113" t="s">
        <v>5173</v>
      </c>
      <c r="G3113" t="s">
        <v>14247</v>
      </c>
      <c r="H3113" t="s">
        <v>14248</v>
      </c>
      <c r="I3113" t="s">
        <v>19724</v>
      </c>
      <c r="J3113" t="s">
        <v>6627</v>
      </c>
      <c r="K3113">
        <v>41</v>
      </c>
      <c r="L3113">
        <f t="shared" si="96"/>
        <v>41</v>
      </c>
      <c r="M3113" s="3">
        <f t="shared" si="97"/>
        <v>1</v>
      </c>
      <c r="N3113">
        <v>41</v>
      </c>
      <c r="O3113">
        <v>0</v>
      </c>
      <c r="P3113" s="2" t="s">
        <v>19653</v>
      </c>
    </row>
    <row r="3114" spans="1:16" x14ac:dyDescent="0.25">
      <c r="A3114" t="s">
        <v>3112</v>
      </c>
      <c r="B3114">
        <v>2014</v>
      </c>
      <c r="C3114" t="s">
        <v>19653</v>
      </c>
      <c r="D3114" t="s">
        <v>14249</v>
      </c>
      <c r="E3114" t="s">
        <v>5173</v>
      </c>
      <c r="G3114" t="s">
        <v>14250</v>
      </c>
      <c r="H3114" t="s">
        <v>14251</v>
      </c>
      <c r="I3114" t="s">
        <v>19724</v>
      </c>
      <c r="J3114" t="s">
        <v>6627</v>
      </c>
      <c r="K3114">
        <v>27</v>
      </c>
      <c r="L3114">
        <f t="shared" si="96"/>
        <v>23</v>
      </c>
      <c r="M3114" s="3">
        <f t="shared" si="97"/>
        <v>0.85185185185185186</v>
      </c>
      <c r="N3114">
        <v>23</v>
      </c>
      <c r="O3114">
        <v>0</v>
      </c>
      <c r="P3114" s="2" t="s">
        <v>19653</v>
      </c>
    </row>
    <row r="3115" spans="1:16" x14ac:dyDescent="0.25">
      <c r="A3115" t="s">
        <v>3113</v>
      </c>
      <c r="B3115">
        <v>2014</v>
      </c>
      <c r="C3115" t="s">
        <v>19653</v>
      </c>
      <c r="D3115" t="s">
        <v>14252</v>
      </c>
      <c r="E3115" t="s">
        <v>5173</v>
      </c>
      <c r="F3115" t="s">
        <v>14253</v>
      </c>
      <c r="G3115" t="s">
        <v>14254</v>
      </c>
      <c r="H3115" t="s">
        <v>14255</v>
      </c>
      <c r="I3115" t="s">
        <v>19724</v>
      </c>
      <c r="J3115" t="s">
        <v>6627</v>
      </c>
      <c r="K3115">
        <v>147</v>
      </c>
      <c r="L3115">
        <f t="shared" si="96"/>
        <v>130</v>
      </c>
      <c r="M3115" s="3">
        <f t="shared" si="97"/>
        <v>0.88435374149659862</v>
      </c>
      <c r="N3115">
        <v>130</v>
      </c>
      <c r="O3115">
        <v>0</v>
      </c>
      <c r="P3115" s="2" t="s">
        <v>19653</v>
      </c>
    </row>
    <row r="3116" spans="1:16" x14ac:dyDescent="0.25">
      <c r="A3116" t="s">
        <v>3114</v>
      </c>
      <c r="B3116">
        <v>2014</v>
      </c>
      <c r="C3116" t="s">
        <v>19653</v>
      </c>
      <c r="D3116" t="s">
        <v>14256</v>
      </c>
      <c r="E3116" t="s">
        <v>5173</v>
      </c>
      <c r="G3116" t="s">
        <v>14257</v>
      </c>
      <c r="H3116" t="s">
        <v>14258</v>
      </c>
      <c r="I3116" t="s">
        <v>19724</v>
      </c>
      <c r="J3116" t="s">
        <v>6627</v>
      </c>
      <c r="K3116">
        <v>34</v>
      </c>
      <c r="L3116">
        <f t="shared" si="96"/>
        <v>25</v>
      </c>
      <c r="M3116" s="3">
        <f t="shared" si="97"/>
        <v>0.73529411764705888</v>
      </c>
      <c r="N3116">
        <v>25</v>
      </c>
      <c r="O3116">
        <v>0</v>
      </c>
      <c r="P3116" s="2" t="s">
        <v>19653</v>
      </c>
    </row>
    <row r="3117" spans="1:16" x14ac:dyDescent="0.25">
      <c r="A3117" t="s">
        <v>3115</v>
      </c>
      <c r="B3117">
        <v>2014</v>
      </c>
      <c r="C3117" t="s">
        <v>19653</v>
      </c>
      <c r="D3117" t="s">
        <v>14259</v>
      </c>
      <c r="E3117" t="s">
        <v>5173</v>
      </c>
      <c r="G3117" t="s">
        <v>14260</v>
      </c>
      <c r="H3117" t="s">
        <v>14261</v>
      </c>
      <c r="I3117" t="s">
        <v>19724</v>
      </c>
      <c r="J3117" t="s">
        <v>6627</v>
      </c>
      <c r="K3117">
        <v>46</v>
      </c>
      <c r="L3117">
        <f t="shared" si="96"/>
        <v>46</v>
      </c>
      <c r="M3117" s="3">
        <f t="shared" si="97"/>
        <v>1</v>
      </c>
      <c r="N3117">
        <v>46</v>
      </c>
      <c r="O3117">
        <v>0</v>
      </c>
      <c r="P3117" s="2" t="s">
        <v>19653</v>
      </c>
    </row>
    <row r="3118" spans="1:16" x14ac:dyDescent="0.25">
      <c r="A3118" t="s">
        <v>3116</v>
      </c>
      <c r="B3118">
        <v>2014</v>
      </c>
      <c r="C3118" t="s">
        <v>19653</v>
      </c>
      <c r="D3118" t="s">
        <v>14262</v>
      </c>
      <c r="E3118" t="s">
        <v>5173</v>
      </c>
      <c r="F3118" t="s">
        <v>14263</v>
      </c>
      <c r="G3118" t="s">
        <v>14260</v>
      </c>
      <c r="H3118" t="s">
        <v>14264</v>
      </c>
      <c r="I3118" t="s">
        <v>19724</v>
      </c>
      <c r="J3118" t="s">
        <v>6627</v>
      </c>
      <c r="K3118">
        <v>25</v>
      </c>
      <c r="L3118">
        <f t="shared" si="96"/>
        <v>23</v>
      </c>
      <c r="M3118" s="3">
        <f t="shared" si="97"/>
        <v>0.92</v>
      </c>
      <c r="N3118">
        <v>23</v>
      </c>
      <c r="O3118">
        <v>0</v>
      </c>
      <c r="P3118" s="2" t="s">
        <v>19653</v>
      </c>
    </row>
    <row r="3119" spans="1:16" x14ac:dyDescent="0.25">
      <c r="A3119" t="s">
        <v>3117</v>
      </c>
      <c r="B3119">
        <v>2014</v>
      </c>
      <c r="C3119" t="s">
        <v>19653</v>
      </c>
      <c r="D3119" t="s">
        <v>14265</v>
      </c>
      <c r="E3119" t="s">
        <v>5173</v>
      </c>
      <c r="G3119" t="s">
        <v>14266</v>
      </c>
      <c r="H3119" t="s">
        <v>14267</v>
      </c>
      <c r="I3119" t="s">
        <v>19724</v>
      </c>
      <c r="J3119" t="s">
        <v>6627</v>
      </c>
      <c r="K3119">
        <v>50</v>
      </c>
      <c r="L3119">
        <f t="shared" si="96"/>
        <v>33</v>
      </c>
      <c r="M3119" s="3">
        <f t="shared" si="97"/>
        <v>0.66</v>
      </c>
      <c r="N3119">
        <v>33</v>
      </c>
      <c r="O3119">
        <v>0</v>
      </c>
      <c r="P3119" s="2" t="s">
        <v>19653</v>
      </c>
    </row>
    <row r="3120" spans="1:16" x14ac:dyDescent="0.25">
      <c r="A3120" t="s">
        <v>3118</v>
      </c>
      <c r="B3120">
        <v>2014</v>
      </c>
      <c r="C3120" t="s">
        <v>19653</v>
      </c>
      <c r="D3120" t="s">
        <v>14268</v>
      </c>
      <c r="E3120" t="s">
        <v>5173</v>
      </c>
      <c r="G3120" t="s">
        <v>14269</v>
      </c>
      <c r="H3120" t="s">
        <v>14270</v>
      </c>
      <c r="I3120" t="s">
        <v>19724</v>
      </c>
      <c r="J3120" t="s">
        <v>6627</v>
      </c>
      <c r="K3120">
        <v>28</v>
      </c>
      <c r="L3120">
        <f t="shared" si="96"/>
        <v>27</v>
      </c>
      <c r="M3120" s="3">
        <f t="shared" si="97"/>
        <v>0.9642857142857143</v>
      </c>
      <c r="N3120">
        <v>27</v>
      </c>
      <c r="O3120">
        <v>0</v>
      </c>
      <c r="P3120" s="2" t="s">
        <v>19653</v>
      </c>
    </row>
    <row r="3121" spans="1:16" x14ac:dyDescent="0.25">
      <c r="A3121" t="s">
        <v>3119</v>
      </c>
      <c r="B3121">
        <v>2014</v>
      </c>
      <c r="C3121" t="s">
        <v>19653</v>
      </c>
      <c r="D3121" t="s">
        <v>14271</v>
      </c>
      <c r="E3121" t="s">
        <v>5173</v>
      </c>
      <c r="G3121" t="s">
        <v>14272</v>
      </c>
      <c r="H3121" t="s">
        <v>14273</v>
      </c>
      <c r="I3121" t="s">
        <v>19724</v>
      </c>
      <c r="J3121" t="s">
        <v>6627</v>
      </c>
      <c r="K3121">
        <v>30</v>
      </c>
      <c r="L3121">
        <f t="shared" si="96"/>
        <v>24</v>
      </c>
      <c r="M3121" s="3">
        <f t="shared" si="97"/>
        <v>0.8</v>
      </c>
      <c r="N3121">
        <v>24</v>
      </c>
      <c r="O3121">
        <v>0</v>
      </c>
      <c r="P3121" s="2" t="s">
        <v>19653</v>
      </c>
    </row>
    <row r="3122" spans="1:16" x14ac:dyDescent="0.25">
      <c r="A3122" t="s">
        <v>3120</v>
      </c>
      <c r="B3122">
        <v>2014</v>
      </c>
      <c r="C3122" t="s">
        <v>19653</v>
      </c>
      <c r="D3122" t="s">
        <v>14274</v>
      </c>
      <c r="E3122" t="s">
        <v>5173</v>
      </c>
      <c r="G3122" t="s">
        <v>14275</v>
      </c>
      <c r="H3122" t="s">
        <v>14276</v>
      </c>
      <c r="I3122" t="s">
        <v>19724</v>
      </c>
      <c r="J3122" t="s">
        <v>6627</v>
      </c>
      <c r="K3122">
        <v>56</v>
      </c>
      <c r="L3122">
        <f t="shared" si="96"/>
        <v>56</v>
      </c>
      <c r="M3122" s="3">
        <f t="shared" si="97"/>
        <v>1</v>
      </c>
      <c r="N3122">
        <v>56</v>
      </c>
      <c r="O3122">
        <v>0</v>
      </c>
      <c r="P3122" s="2" t="s">
        <v>19653</v>
      </c>
    </row>
    <row r="3123" spans="1:16" x14ac:dyDescent="0.25">
      <c r="A3123" t="s">
        <v>3121</v>
      </c>
      <c r="B3123">
        <v>2014</v>
      </c>
      <c r="C3123" t="s">
        <v>19653</v>
      </c>
      <c r="D3123" t="s">
        <v>14277</v>
      </c>
      <c r="E3123" t="s">
        <v>5173</v>
      </c>
      <c r="G3123" t="s">
        <v>14278</v>
      </c>
      <c r="H3123" t="s">
        <v>14279</v>
      </c>
      <c r="I3123" t="s">
        <v>19724</v>
      </c>
      <c r="J3123" t="s">
        <v>6627</v>
      </c>
      <c r="K3123">
        <v>35</v>
      </c>
      <c r="L3123">
        <f t="shared" si="96"/>
        <v>32</v>
      </c>
      <c r="M3123" s="3">
        <f t="shared" si="97"/>
        <v>0.91428571428571426</v>
      </c>
      <c r="N3123">
        <v>32</v>
      </c>
      <c r="O3123">
        <v>0</v>
      </c>
      <c r="P3123" s="2" t="s">
        <v>19653</v>
      </c>
    </row>
    <row r="3124" spans="1:16" x14ac:dyDescent="0.25">
      <c r="A3124" t="s">
        <v>3122</v>
      </c>
      <c r="B3124">
        <v>2014</v>
      </c>
      <c r="C3124" t="s">
        <v>19653</v>
      </c>
      <c r="D3124" t="s">
        <v>14280</v>
      </c>
      <c r="E3124" t="s">
        <v>5173</v>
      </c>
      <c r="F3124" t="s">
        <v>14281</v>
      </c>
      <c r="G3124" t="s">
        <v>14282</v>
      </c>
      <c r="H3124" t="s">
        <v>14283</v>
      </c>
      <c r="I3124" t="s">
        <v>19724</v>
      </c>
      <c r="J3124" t="s">
        <v>6627</v>
      </c>
      <c r="K3124">
        <v>120</v>
      </c>
      <c r="L3124">
        <f t="shared" si="96"/>
        <v>105</v>
      </c>
      <c r="M3124" s="3">
        <f t="shared" si="97"/>
        <v>0.875</v>
      </c>
      <c r="N3124">
        <v>105</v>
      </c>
      <c r="O3124">
        <v>0</v>
      </c>
      <c r="P3124" s="2" t="s">
        <v>19653</v>
      </c>
    </row>
    <row r="3125" spans="1:16" x14ac:dyDescent="0.25">
      <c r="A3125" t="s">
        <v>3123</v>
      </c>
      <c r="B3125">
        <v>2014</v>
      </c>
      <c r="C3125" t="s">
        <v>19653</v>
      </c>
      <c r="D3125" t="s">
        <v>14284</v>
      </c>
      <c r="E3125" t="s">
        <v>5173</v>
      </c>
      <c r="G3125" t="s">
        <v>14285</v>
      </c>
      <c r="H3125" t="s">
        <v>14286</v>
      </c>
      <c r="I3125" t="s">
        <v>19724</v>
      </c>
      <c r="J3125" t="s">
        <v>6627</v>
      </c>
      <c r="K3125">
        <v>50</v>
      </c>
      <c r="L3125">
        <f t="shared" si="96"/>
        <v>50</v>
      </c>
      <c r="M3125" s="3">
        <f t="shared" si="97"/>
        <v>1</v>
      </c>
      <c r="N3125">
        <v>50</v>
      </c>
      <c r="O3125">
        <v>0</v>
      </c>
      <c r="P3125" s="2" t="s">
        <v>19653</v>
      </c>
    </row>
    <row r="3126" spans="1:16" x14ac:dyDescent="0.25">
      <c r="A3126" t="s">
        <v>3124</v>
      </c>
      <c r="B3126">
        <v>2014</v>
      </c>
      <c r="C3126" t="s">
        <v>19653</v>
      </c>
      <c r="D3126" t="s">
        <v>14287</v>
      </c>
      <c r="E3126" t="s">
        <v>5173</v>
      </c>
      <c r="F3126" t="s">
        <v>14288</v>
      </c>
      <c r="G3126" t="s">
        <v>14289</v>
      </c>
      <c r="H3126" t="s">
        <v>14290</v>
      </c>
      <c r="I3126" t="s">
        <v>19724</v>
      </c>
      <c r="J3126" t="s">
        <v>6627</v>
      </c>
      <c r="K3126">
        <v>120</v>
      </c>
      <c r="L3126">
        <f t="shared" si="96"/>
        <v>98</v>
      </c>
      <c r="M3126" s="3">
        <f t="shared" si="97"/>
        <v>0.81666666666666665</v>
      </c>
      <c r="N3126">
        <v>98</v>
      </c>
      <c r="O3126">
        <v>0</v>
      </c>
      <c r="P3126" s="2" t="s">
        <v>19653</v>
      </c>
    </row>
    <row r="3127" spans="1:16" x14ac:dyDescent="0.25">
      <c r="A3127" t="s">
        <v>3125</v>
      </c>
      <c r="B3127">
        <v>2014</v>
      </c>
      <c r="C3127" t="s">
        <v>19653</v>
      </c>
      <c r="D3127" t="s">
        <v>14291</v>
      </c>
      <c r="E3127" t="s">
        <v>5173</v>
      </c>
      <c r="G3127" t="s">
        <v>14292</v>
      </c>
      <c r="H3127" t="s">
        <v>14293</v>
      </c>
      <c r="I3127" t="s">
        <v>19724</v>
      </c>
      <c r="J3127" t="s">
        <v>6627</v>
      </c>
      <c r="K3127">
        <v>30</v>
      </c>
      <c r="L3127">
        <f t="shared" si="96"/>
        <v>24</v>
      </c>
      <c r="M3127" s="3">
        <f t="shared" si="97"/>
        <v>0.8</v>
      </c>
      <c r="N3127">
        <v>24</v>
      </c>
      <c r="O3127">
        <v>0</v>
      </c>
      <c r="P3127" s="2" t="s">
        <v>19653</v>
      </c>
    </row>
    <row r="3128" spans="1:16" x14ac:dyDescent="0.25">
      <c r="A3128" t="s">
        <v>3126</v>
      </c>
      <c r="B3128">
        <v>2014</v>
      </c>
      <c r="C3128" t="s">
        <v>19653</v>
      </c>
      <c r="D3128" t="s">
        <v>14294</v>
      </c>
      <c r="E3128" t="s">
        <v>5173</v>
      </c>
      <c r="G3128" t="s">
        <v>14295</v>
      </c>
      <c r="H3128" t="s">
        <v>14296</v>
      </c>
      <c r="I3128" t="s">
        <v>19724</v>
      </c>
      <c r="J3128" t="s">
        <v>6627</v>
      </c>
      <c r="K3128">
        <v>50</v>
      </c>
      <c r="L3128">
        <f t="shared" si="96"/>
        <v>50</v>
      </c>
      <c r="M3128" s="3">
        <f t="shared" si="97"/>
        <v>1</v>
      </c>
      <c r="N3128">
        <v>50</v>
      </c>
      <c r="O3128">
        <v>0</v>
      </c>
      <c r="P3128" s="2" t="s">
        <v>19653</v>
      </c>
    </row>
    <row r="3129" spans="1:16" x14ac:dyDescent="0.25">
      <c r="A3129" t="s">
        <v>3127</v>
      </c>
      <c r="B3129">
        <v>2014</v>
      </c>
      <c r="C3129" t="s">
        <v>19653</v>
      </c>
      <c r="D3129" t="s">
        <v>14297</v>
      </c>
      <c r="E3129" t="s">
        <v>5173</v>
      </c>
      <c r="G3129" t="s">
        <v>14298</v>
      </c>
      <c r="H3129" t="s">
        <v>14299</v>
      </c>
      <c r="I3129" t="s">
        <v>19724</v>
      </c>
      <c r="J3129" t="s">
        <v>6627</v>
      </c>
      <c r="K3129">
        <v>100</v>
      </c>
      <c r="L3129">
        <f t="shared" si="96"/>
        <v>100</v>
      </c>
      <c r="M3129" s="3">
        <f t="shared" si="97"/>
        <v>1</v>
      </c>
      <c r="N3129">
        <v>100</v>
      </c>
      <c r="O3129">
        <v>0</v>
      </c>
      <c r="P3129" s="2" t="s">
        <v>19653</v>
      </c>
    </row>
    <row r="3130" spans="1:16" x14ac:dyDescent="0.25">
      <c r="A3130" t="s">
        <v>3128</v>
      </c>
      <c r="B3130">
        <v>2014</v>
      </c>
      <c r="C3130" t="s">
        <v>19653</v>
      </c>
      <c r="D3130" t="s">
        <v>14300</v>
      </c>
      <c r="E3130" t="s">
        <v>5173</v>
      </c>
      <c r="F3130" t="s">
        <v>14301</v>
      </c>
      <c r="G3130" t="s">
        <v>14298</v>
      </c>
      <c r="H3130" t="s">
        <v>14302</v>
      </c>
      <c r="I3130" t="s">
        <v>19724</v>
      </c>
      <c r="J3130" t="s">
        <v>6627</v>
      </c>
      <c r="K3130">
        <v>25</v>
      </c>
      <c r="L3130">
        <f t="shared" si="96"/>
        <v>24</v>
      </c>
      <c r="M3130" s="3">
        <f t="shared" si="97"/>
        <v>0.96</v>
      </c>
      <c r="N3130">
        <v>24</v>
      </c>
      <c r="O3130">
        <v>0</v>
      </c>
      <c r="P3130" s="2" t="s">
        <v>19653</v>
      </c>
    </row>
    <row r="3131" spans="1:16" x14ac:dyDescent="0.25">
      <c r="A3131" t="s">
        <v>3129</v>
      </c>
      <c r="B3131">
        <v>2014</v>
      </c>
      <c r="C3131" t="s">
        <v>19653</v>
      </c>
      <c r="D3131" t="s">
        <v>14303</v>
      </c>
      <c r="E3131" t="s">
        <v>5173</v>
      </c>
      <c r="G3131" t="s">
        <v>14304</v>
      </c>
      <c r="H3131" t="s">
        <v>14305</v>
      </c>
      <c r="I3131" t="s">
        <v>19724</v>
      </c>
      <c r="J3131" t="s">
        <v>6627</v>
      </c>
      <c r="K3131">
        <v>50</v>
      </c>
      <c r="L3131">
        <f t="shared" si="96"/>
        <v>42</v>
      </c>
      <c r="M3131" s="3">
        <f t="shared" si="97"/>
        <v>0.84</v>
      </c>
      <c r="N3131">
        <v>42</v>
      </c>
      <c r="O3131">
        <v>0</v>
      </c>
      <c r="P3131" s="2" t="s">
        <v>19653</v>
      </c>
    </row>
    <row r="3132" spans="1:16" x14ac:dyDescent="0.25">
      <c r="A3132" t="s">
        <v>3130</v>
      </c>
      <c r="B3132">
        <v>2014</v>
      </c>
      <c r="C3132" t="s">
        <v>19653</v>
      </c>
      <c r="D3132" t="s">
        <v>14306</v>
      </c>
      <c r="E3132" t="s">
        <v>5173</v>
      </c>
      <c r="G3132" t="s">
        <v>14304</v>
      </c>
      <c r="H3132" t="s">
        <v>14307</v>
      </c>
      <c r="I3132" t="s">
        <v>19724</v>
      </c>
      <c r="J3132" t="s">
        <v>6627</v>
      </c>
      <c r="K3132">
        <v>28</v>
      </c>
      <c r="L3132">
        <f t="shared" si="96"/>
        <v>22</v>
      </c>
      <c r="M3132" s="3">
        <f t="shared" si="97"/>
        <v>0.7857142857142857</v>
      </c>
      <c r="N3132">
        <v>22</v>
      </c>
      <c r="O3132">
        <v>0</v>
      </c>
      <c r="P3132" s="2" t="s">
        <v>19653</v>
      </c>
    </row>
    <row r="3133" spans="1:16" x14ac:dyDescent="0.25">
      <c r="A3133" t="s">
        <v>3131</v>
      </c>
      <c r="B3133">
        <v>2014</v>
      </c>
      <c r="C3133" t="s">
        <v>19653</v>
      </c>
      <c r="D3133" t="s">
        <v>14308</v>
      </c>
      <c r="E3133" t="s">
        <v>5173</v>
      </c>
      <c r="G3133" t="s">
        <v>14309</v>
      </c>
      <c r="H3133" t="s">
        <v>14310</v>
      </c>
      <c r="I3133" t="s">
        <v>19724</v>
      </c>
      <c r="J3133" t="s">
        <v>6627</v>
      </c>
      <c r="K3133">
        <v>36</v>
      </c>
      <c r="L3133">
        <f t="shared" si="96"/>
        <v>36</v>
      </c>
      <c r="M3133" s="3">
        <f t="shared" si="97"/>
        <v>1</v>
      </c>
      <c r="N3133">
        <v>36</v>
      </c>
      <c r="O3133">
        <v>0</v>
      </c>
      <c r="P3133" s="2" t="s">
        <v>19653</v>
      </c>
    </row>
    <row r="3134" spans="1:16" x14ac:dyDescent="0.25">
      <c r="A3134" t="s">
        <v>3132</v>
      </c>
      <c r="B3134">
        <v>2014</v>
      </c>
      <c r="C3134" t="s">
        <v>19653</v>
      </c>
      <c r="D3134" t="s">
        <v>14311</v>
      </c>
      <c r="E3134" t="s">
        <v>5173</v>
      </c>
      <c r="F3134" t="s">
        <v>14312</v>
      </c>
      <c r="G3134" t="s">
        <v>14313</v>
      </c>
      <c r="H3134" t="s">
        <v>14314</v>
      </c>
      <c r="I3134" t="s">
        <v>19724</v>
      </c>
      <c r="J3134" t="s">
        <v>6627</v>
      </c>
      <c r="K3134">
        <v>120</v>
      </c>
      <c r="L3134">
        <f t="shared" si="96"/>
        <v>114</v>
      </c>
      <c r="M3134" s="3">
        <f t="shared" si="97"/>
        <v>0.95</v>
      </c>
      <c r="N3134">
        <v>114</v>
      </c>
      <c r="O3134">
        <v>0</v>
      </c>
      <c r="P3134" s="2" t="s">
        <v>19653</v>
      </c>
    </row>
    <row r="3135" spans="1:16" x14ac:dyDescent="0.25">
      <c r="A3135" t="s">
        <v>3133</v>
      </c>
      <c r="B3135">
        <v>2014</v>
      </c>
      <c r="C3135" t="s">
        <v>19653</v>
      </c>
      <c r="D3135" t="s">
        <v>14315</v>
      </c>
      <c r="E3135" t="s">
        <v>5173</v>
      </c>
      <c r="G3135" t="s">
        <v>14316</v>
      </c>
      <c r="H3135" t="s">
        <v>14317</v>
      </c>
      <c r="I3135" t="s">
        <v>19724</v>
      </c>
      <c r="J3135" t="s">
        <v>6627</v>
      </c>
      <c r="K3135">
        <v>90</v>
      </c>
      <c r="L3135">
        <f t="shared" si="96"/>
        <v>55</v>
      </c>
      <c r="M3135" s="3">
        <f t="shared" si="97"/>
        <v>0.61111111111111116</v>
      </c>
      <c r="N3135">
        <v>55</v>
      </c>
      <c r="O3135">
        <v>0</v>
      </c>
      <c r="P3135" s="2" t="s">
        <v>19653</v>
      </c>
    </row>
    <row r="3136" spans="1:16" x14ac:dyDescent="0.25">
      <c r="A3136" t="s">
        <v>3134</v>
      </c>
      <c r="B3136">
        <v>2014</v>
      </c>
      <c r="C3136" t="s">
        <v>19653</v>
      </c>
      <c r="D3136" t="s">
        <v>14318</v>
      </c>
      <c r="E3136" t="s">
        <v>5173</v>
      </c>
      <c r="G3136" t="s">
        <v>14319</v>
      </c>
      <c r="H3136" t="s">
        <v>14320</v>
      </c>
      <c r="I3136" t="s">
        <v>19724</v>
      </c>
      <c r="J3136" t="s">
        <v>6627</v>
      </c>
      <c r="K3136">
        <v>58</v>
      </c>
      <c r="L3136">
        <f t="shared" si="96"/>
        <v>56</v>
      </c>
      <c r="M3136" s="3">
        <f t="shared" si="97"/>
        <v>0.96551724137931039</v>
      </c>
      <c r="N3136">
        <v>56</v>
      </c>
      <c r="O3136">
        <v>0</v>
      </c>
      <c r="P3136" s="2" t="s">
        <v>19653</v>
      </c>
    </row>
    <row r="3137" spans="1:16" x14ac:dyDescent="0.25">
      <c r="A3137" t="s">
        <v>3135</v>
      </c>
      <c r="B3137">
        <v>2014</v>
      </c>
      <c r="C3137" t="s">
        <v>19653</v>
      </c>
      <c r="D3137" t="s">
        <v>14321</v>
      </c>
      <c r="E3137" t="s">
        <v>5173</v>
      </c>
      <c r="G3137" t="s">
        <v>14218</v>
      </c>
      <c r="H3137" t="s">
        <v>14322</v>
      </c>
      <c r="I3137" t="s">
        <v>19724</v>
      </c>
      <c r="J3137" t="s">
        <v>6627</v>
      </c>
      <c r="K3137">
        <v>48</v>
      </c>
      <c r="L3137">
        <f t="shared" si="96"/>
        <v>43</v>
      </c>
      <c r="M3137" s="3">
        <f t="shared" si="97"/>
        <v>0.89583333333333337</v>
      </c>
      <c r="N3137">
        <v>43</v>
      </c>
      <c r="O3137">
        <v>0</v>
      </c>
      <c r="P3137" s="2" t="s">
        <v>19653</v>
      </c>
    </row>
    <row r="3138" spans="1:16" x14ac:dyDescent="0.25">
      <c r="A3138" t="s">
        <v>3136</v>
      </c>
      <c r="B3138">
        <v>2014</v>
      </c>
      <c r="C3138" t="s">
        <v>19653</v>
      </c>
      <c r="D3138" t="s">
        <v>14323</v>
      </c>
      <c r="E3138" t="s">
        <v>5173</v>
      </c>
      <c r="F3138" t="s">
        <v>14324</v>
      </c>
      <c r="G3138" t="s">
        <v>14218</v>
      </c>
      <c r="H3138" t="s">
        <v>14325</v>
      </c>
      <c r="I3138" t="s">
        <v>19724</v>
      </c>
      <c r="J3138" t="s">
        <v>6627</v>
      </c>
      <c r="K3138">
        <v>25</v>
      </c>
      <c r="L3138">
        <f t="shared" ref="L3138:L3201" si="98">N3138+O3138</f>
        <v>15</v>
      </c>
      <c r="M3138" s="3">
        <f t="shared" ref="M3138:M3201" si="99">L3138/K3138</f>
        <v>0.6</v>
      </c>
      <c r="N3138">
        <v>15</v>
      </c>
      <c r="O3138">
        <v>0</v>
      </c>
      <c r="P3138" s="2" t="s">
        <v>19653</v>
      </c>
    </row>
    <row r="3139" spans="1:16" x14ac:dyDescent="0.25">
      <c r="A3139" t="s">
        <v>3137</v>
      </c>
      <c r="B3139">
        <v>2014</v>
      </c>
      <c r="C3139" t="s">
        <v>19653</v>
      </c>
      <c r="D3139" t="s">
        <v>14326</v>
      </c>
      <c r="E3139" t="s">
        <v>5173</v>
      </c>
      <c r="F3139" t="s">
        <v>14327</v>
      </c>
      <c r="G3139" t="s">
        <v>14218</v>
      </c>
      <c r="H3139" t="s">
        <v>14328</v>
      </c>
      <c r="I3139" t="s">
        <v>19724</v>
      </c>
      <c r="J3139" t="s">
        <v>6627</v>
      </c>
      <c r="K3139">
        <v>23</v>
      </c>
      <c r="L3139">
        <f t="shared" si="98"/>
        <v>23</v>
      </c>
      <c r="M3139" s="3">
        <f t="shared" si="99"/>
        <v>1</v>
      </c>
      <c r="N3139">
        <v>23</v>
      </c>
      <c r="O3139">
        <v>0</v>
      </c>
      <c r="P3139" s="2" t="s">
        <v>19653</v>
      </c>
    </row>
    <row r="3140" spans="1:16" x14ac:dyDescent="0.25">
      <c r="A3140" t="s">
        <v>3138</v>
      </c>
      <c r="B3140">
        <v>2014</v>
      </c>
      <c r="C3140" t="s">
        <v>19653</v>
      </c>
      <c r="D3140" t="s">
        <v>14329</v>
      </c>
      <c r="E3140" t="s">
        <v>5173</v>
      </c>
      <c r="G3140" t="s">
        <v>14330</v>
      </c>
      <c r="H3140" t="s">
        <v>14331</v>
      </c>
      <c r="I3140" t="s">
        <v>19724</v>
      </c>
      <c r="J3140" t="s">
        <v>6627</v>
      </c>
      <c r="K3140">
        <v>56</v>
      </c>
      <c r="L3140">
        <f t="shared" si="98"/>
        <v>56</v>
      </c>
      <c r="M3140" s="3">
        <f t="shared" si="99"/>
        <v>1</v>
      </c>
      <c r="N3140">
        <v>56</v>
      </c>
      <c r="O3140">
        <v>0</v>
      </c>
      <c r="P3140" s="2" t="s">
        <v>19653</v>
      </c>
    </row>
    <row r="3141" spans="1:16" x14ac:dyDescent="0.25">
      <c r="A3141" t="s">
        <v>3139</v>
      </c>
      <c r="B3141">
        <v>2014</v>
      </c>
      <c r="C3141" t="s">
        <v>19653</v>
      </c>
      <c r="D3141" t="s">
        <v>14332</v>
      </c>
      <c r="E3141" t="s">
        <v>5173</v>
      </c>
      <c r="F3141" t="s">
        <v>14333</v>
      </c>
      <c r="G3141" t="s">
        <v>14334</v>
      </c>
      <c r="H3141" t="s">
        <v>14335</v>
      </c>
      <c r="I3141" t="s">
        <v>19724</v>
      </c>
      <c r="J3141" t="s">
        <v>6627</v>
      </c>
      <c r="K3141">
        <v>34</v>
      </c>
      <c r="L3141">
        <f t="shared" si="98"/>
        <v>34</v>
      </c>
      <c r="M3141" s="3">
        <f t="shared" si="99"/>
        <v>1</v>
      </c>
      <c r="N3141">
        <v>34</v>
      </c>
      <c r="O3141">
        <v>0</v>
      </c>
      <c r="P3141" s="2" t="s">
        <v>19653</v>
      </c>
    </row>
    <row r="3142" spans="1:16" x14ac:dyDescent="0.25">
      <c r="A3142" t="s">
        <v>3140</v>
      </c>
      <c r="B3142">
        <v>2014</v>
      </c>
      <c r="C3142" t="s">
        <v>19653</v>
      </c>
      <c r="D3142" t="s">
        <v>14336</v>
      </c>
      <c r="E3142" t="s">
        <v>5173</v>
      </c>
      <c r="F3142" t="s">
        <v>14337</v>
      </c>
      <c r="G3142" t="s">
        <v>6625</v>
      </c>
      <c r="H3142" t="s">
        <v>14338</v>
      </c>
      <c r="I3142" t="s">
        <v>19724</v>
      </c>
      <c r="J3142" t="s">
        <v>6627</v>
      </c>
      <c r="K3142">
        <v>50</v>
      </c>
      <c r="L3142">
        <f t="shared" si="98"/>
        <v>33</v>
      </c>
      <c r="M3142" s="3">
        <f t="shared" si="99"/>
        <v>0.66</v>
      </c>
      <c r="N3142">
        <v>33</v>
      </c>
      <c r="O3142">
        <v>0</v>
      </c>
      <c r="P3142" s="2" t="s">
        <v>19653</v>
      </c>
    </row>
    <row r="3143" spans="1:16" x14ac:dyDescent="0.25">
      <c r="A3143" t="s">
        <v>3141</v>
      </c>
      <c r="B3143">
        <v>2014</v>
      </c>
      <c r="C3143" t="s">
        <v>19653</v>
      </c>
      <c r="D3143" t="s">
        <v>14339</v>
      </c>
      <c r="E3143" t="s">
        <v>5173</v>
      </c>
      <c r="F3143" t="s">
        <v>14340</v>
      </c>
      <c r="G3143" t="s">
        <v>14341</v>
      </c>
      <c r="H3143" t="s">
        <v>14342</v>
      </c>
      <c r="I3143" t="s">
        <v>19724</v>
      </c>
      <c r="J3143" t="s">
        <v>6627</v>
      </c>
      <c r="K3143">
        <v>71</v>
      </c>
      <c r="L3143">
        <f t="shared" si="98"/>
        <v>71</v>
      </c>
      <c r="M3143" s="3">
        <f t="shared" si="99"/>
        <v>1</v>
      </c>
      <c r="N3143">
        <v>71</v>
      </c>
      <c r="O3143">
        <v>0</v>
      </c>
      <c r="P3143" s="2" t="s">
        <v>19653</v>
      </c>
    </row>
    <row r="3144" spans="1:16" x14ac:dyDescent="0.25">
      <c r="A3144" t="s">
        <v>3142</v>
      </c>
      <c r="B3144">
        <v>2014</v>
      </c>
      <c r="C3144" t="s">
        <v>19653</v>
      </c>
      <c r="D3144" t="s">
        <v>14343</v>
      </c>
      <c r="E3144" t="s">
        <v>5173</v>
      </c>
      <c r="F3144" t="s">
        <v>14344</v>
      </c>
      <c r="G3144" t="s">
        <v>14345</v>
      </c>
      <c r="H3144" t="s">
        <v>14346</v>
      </c>
      <c r="I3144" t="s">
        <v>19724</v>
      </c>
      <c r="J3144" t="s">
        <v>6627</v>
      </c>
      <c r="K3144">
        <v>40</v>
      </c>
      <c r="L3144">
        <f t="shared" si="98"/>
        <v>40</v>
      </c>
      <c r="M3144" s="3">
        <f t="shared" si="99"/>
        <v>1</v>
      </c>
      <c r="N3144">
        <v>40</v>
      </c>
      <c r="O3144">
        <v>0</v>
      </c>
      <c r="P3144" s="2" t="s">
        <v>19653</v>
      </c>
    </row>
    <row r="3145" spans="1:16" x14ac:dyDescent="0.25">
      <c r="A3145" t="s">
        <v>3143</v>
      </c>
      <c r="B3145">
        <v>2014</v>
      </c>
      <c r="C3145" t="s">
        <v>19653</v>
      </c>
      <c r="D3145" t="s">
        <v>14347</v>
      </c>
      <c r="E3145" t="s">
        <v>5173</v>
      </c>
      <c r="F3145" t="s">
        <v>14348</v>
      </c>
      <c r="G3145" t="s">
        <v>14345</v>
      </c>
      <c r="H3145" t="s">
        <v>14346</v>
      </c>
      <c r="I3145" t="s">
        <v>19724</v>
      </c>
      <c r="J3145" t="s">
        <v>6627</v>
      </c>
      <c r="K3145">
        <v>40</v>
      </c>
      <c r="L3145">
        <f t="shared" si="98"/>
        <v>40</v>
      </c>
      <c r="M3145" s="3">
        <f t="shared" si="99"/>
        <v>1</v>
      </c>
      <c r="N3145">
        <v>40</v>
      </c>
      <c r="O3145">
        <v>0</v>
      </c>
      <c r="P3145" s="2" t="s">
        <v>19653</v>
      </c>
    </row>
    <row r="3146" spans="1:16" x14ac:dyDescent="0.25">
      <c r="A3146" t="s">
        <v>3144</v>
      </c>
      <c r="B3146">
        <v>2014</v>
      </c>
      <c r="C3146" t="s">
        <v>19653</v>
      </c>
      <c r="D3146" t="s">
        <v>14349</v>
      </c>
      <c r="E3146" t="s">
        <v>5173</v>
      </c>
      <c r="F3146" t="s">
        <v>14350</v>
      </c>
      <c r="G3146" t="s">
        <v>14351</v>
      </c>
      <c r="H3146" t="s">
        <v>14352</v>
      </c>
      <c r="I3146" t="s">
        <v>19724</v>
      </c>
      <c r="J3146" t="s">
        <v>6627</v>
      </c>
      <c r="K3146">
        <v>48</v>
      </c>
      <c r="L3146">
        <f t="shared" si="98"/>
        <v>52</v>
      </c>
      <c r="M3146" s="3">
        <f t="shared" si="99"/>
        <v>1.0833333333333333</v>
      </c>
      <c r="N3146">
        <v>42</v>
      </c>
      <c r="O3146">
        <v>10</v>
      </c>
      <c r="P3146" s="2" t="s">
        <v>19653</v>
      </c>
    </row>
    <row r="3147" spans="1:16" x14ac:dyDescent="0.25">
      <c r="A3147" t="s">
        <v>3145</v>
      </c>
      <c r="B3147">
        <v>2014</v>
      </c>
      <c r="C3147" t="s">
        <v>19653</v>
      </c>
      <c r="D3147" t="s">
        <v>14353</v>
      </c>
      <c r="E3147" t="s">
        <v>5173</v>
      </c>
      <c r="F3147" t="s">
        <v>14354</v>
      </c>
      <c r="G3147" t="s">
        <v>14351</v>
      </c>
      <c r="H3147" t="s">
        <v>14352</v>
      </c>
      <c r="I3147" t="s">
        <v>19724</v>
      </c>
      <c r="J3147" t="s">
        <v>6627</v>
      </c>
      <c r="K3147">
        <v>60</v>
      </c>
      <c r="L3147">
        <f t="shared" si="98"/>
        <v>56</v>
      </c>
      <c r="M3147" s="3">
        <f t="shared" si="99"/>
        <v>0.93333333333333335</v>
      </c>
      <c r="N3147">
        <v>56</v>
      </c>
      <c r="O3147">
        <v>0</v>
      </c>
      <c r="P3147" s="2" t="s">
        <v>19653</v>
      </c>
    </row>
    <row r="3148" spans="1:16" x14ac:dyDescent="0.25">
      <c r="A3148" t="s">
        <v>3146</v>
      </c>
      <c r="B3148">
        <v>2014</v>
      </c>
      <c r="C3148" t="s">
        <v>19653</v>
      </c>
      <c r="D3148" t="s">
        <v>14355</v>
      </c>
      <c r="E3148" t="s">
        <v>5173</v>
      </c>
      <c r="F3148" t="s">
        <v>14356</v>
      </c>
      <c r="G3148" t="s">
        <v>14357</v>
      </c>
      <c r="H3148" t="s">
        <v>14358</v>
      </c>
      <c r="I3148" t="s">
        <v>19724</v>
      </c>
      <c r="J3148" t="s">
        <v>6627</v>
      </c>
      <c r="K3148">
        <v>45</v>
      </c>
      <c r="L3148">
        <f t="shared" si="98"/>
        <v>28</v>
      </c>
      <c r="M3148" s="3">
        <f t="shared" si="99"/>
        <v>0.62222222222222223</v>
      </c>
      <c r="N3148">
        <v>28</v>
      </c>
      <c r="O3148">
        <v>0</v>
      </c>
      <c r="P3148" s="2" t="s">
        <v>19653</v>
      </c>
    </row>
    <row r="3149" spans="1:16" x14ac:dyDescent="0.25">
      <c r="A3149" t="s">
        <v>3147</v>
      </c>
      <c r="B3149">
        <v>2014</v>
      </c>
      <c r="C3149" t="s">
        <v>19653</v>
      </c>
      <c r="D3149" t="s">
        <v>14359</v>
      </c>
      <c r="E3149" t="s">
        <v>5173</v>
      </c>
      <c r="F3149" t="s">
        <v>14360</v>
      </c>
      <c r="G3149" t="s">
        <v>14361</v>
      </c>
      <c r="H3149" t="s">
        <v>14362</v>
      </c>
      <c r="I3149" t="s">
        <v>19724</v>
      </c>
      <c r="J3149" t="s">
        <v>6627</v>
      </c>
      <c r="K3149">
        <v>72</v>
      </c>
      <c r="L3149">
        <f t="shared" si="98"/>
        <v>72</v>
      </c>
      <c r="M3149" s="3">
        <f t="shared" si="99"/>
        <v>1</v>
      </c>
      <c r="N3149">
        <v>72</v>
      </c>
      <c r="O3149">
        <v>0</v>
      </c>
      <c r="P3149" s="2" t="s">
        <v>19653</v>
      </c>
    </row>
    <row r="3150" spans="1:16" x14ac:dyDescent="0.25">
      <c r="A3150" t="s">
        <v>3148</v>
      </c>
      <c r="B3150">
        <v>2014</v>
      </c>
      <c r="C3150" t="s">
        <v>19653</v>
      </c>
      <c r="D3150" t="s">
        <v>14363</v>
      </c>
      <c r="E3150" t="s">
        <v>5173</v>
      </c>
      <c r="G3150" t="s">
        <v>14364</v>
      </c>
      <c r="H3150" t="s">
        <v>14365</v>
      </c>
      <c r="I3150" t="s">
        <v>19724</v>
      </c>
      <c r="J3150" t="s">
        <v>6627</v>
      </c>
      <c r="K3150">
        <v>120</v>
      </c>
      <c r="L3150">
        <f t="shared" si="98"/>
        <v>102</v>
      </c>
      <c r="M3150" s="3">
        <f t="shared" si="99"/>
        <v>0.85</v>
      </c>
      <c r="N3150">
        <v>102</v>
      </c>
      <c r="O3150">
        <v>0</v>
      </c>
      <c r="P3150" s="2" t="s">
        <v>19653</v>
      </c>
    </row>
    <row r="3151" spans="1:16" x14ac:dyDescent="0.25">
      <c r="A3151" t="s">
        <v>3149</v>
      </c>
      <c r="B3151">
        <v>2014</v>
      </c>
      <c r="C3151" t="s">
        <v>19653</v>
      </c>
      <c r="D3151" t="s">
        <v>14366</v>
      </c>
      <c r="E3151" t="s">
        <v>5173</v>
      </c>
      <c r="F3151" t="s">
        <v>14367</v>
      </c>
      <c r="G3151" t="s">
        <v>14214</v>
      </c>
      <c r="H3151" t="s">
        <v>14368</v>
      </c>
      <c r="I3151" t="s">
        <v>19724</v>
      </c>
      <c r="J3151" t="s">
        <v>6627</v>
      </c>
      <c r="K3151">
        <v>45</v>
      </c>
      <c r="L3151">
        <f t="shared" si="98"/>
        <v>34</v>
      </c>
      <c r="M3151" s="3">
        <f t="shared" si="99"/>
        <v>0.75555555555555554</v>
      </c>
      <c r="N3151">
        <v>34</v>
      </c>
      <c r="O3151">
        <v>0</v>
      </c>
      <c r="P3151" s="2" t="s">
        <v>19653</v>
      </c>
    </row>
    <row r="3152" spans="1:16" x14ac:dyDescent="0.25">
      <c r="A3152" t="s">
        <v>3150</v>
      </c>
      <c r="B3152">
        <v>2014</v>
      </c>
      <c r="C3152" t="s">
        <v>19653</v>
      </c>
      <c r="D3152" t="s">
        <v>14369</v>
      </c>
      <c r="E3152" t="s">
        <v>5173</v>
      </c>
      <c r="F3152" t="s">
        <v>14370</v>
      </c>
      <c r="G3152" t="s">
        <v>14214</v>
      </c>
      <c r="H3152" t="s">
        <v>14368</v>
      </c>
      <c r="I3152" t="s">
        <v>19724</v>
      </c>
      <c r="J3152" t="s">
        <v>6627</v>
      </c>
      <c r="K3152">
        <v>30</v>
      </c>
      <c r="L3152">
        <f t="shared" si="98"/>
        <v>26</v>
      </c>
      <c r="M3152" s="3">
        <f t="shared" si="99"/>
        <v>0.8666666666666667</v>
      </c>
      <c r="N3152">
        <v>26</v>
      </c>
      <c r="O3152">
        <v>0</v>
      </c>
      <c r="P3152" s="2" t="s">
        <v>19653</v>
      </c>
    </row>
    <row r="3153" spans="1:16" x14ac:dyDescent="0.25">
      <c r="A3153" t="s">
        <v>3151</v>
      </c>
      <c r="B3153">
        <v>2014</v>
      </c>
      <c r="C3153" t="s">
        <v>19653</v>
      </c>
      <c r="D3153" t="s">
        <v>14371</v>
      </c>
      <c r="E3153" t="s">
        <v>5173</v>
      </c>
      <c r="F3153" t="s">
        <v>14372</v>
      </c>
      <c r="G3153" t="s">
        <v>14223</v>
      </c>
      <c r="H3153" t="s">
        <v>14373</v>
      </c>
      <c r="I3153" t="s">
        <v>19724</v>
      </c>
      <c r="J3153" t="s">
        <v>6627</v>
      </c>
      <c r="K3153">
        <v>50</v>
      </c>
      <c r="L3153">
        <f t="shared" si="98"/>
        <v>46</v>
      </c>
      <c r="M3153" s="3">
        <f t="shared" si="99"/>
        <v>0.92</v>
      </c>
      <c r="N3153">
        <v>46</v>
      </c>
      <c r="O3153">
        <v>0</v>
      </c>
      <c r="P3153" s="2" t="s">
        <v>19653</v>
      </c>
    </row>
    <row r="3154" spans="1:16" x14ac:dyDescent="0.25">
      <c r="A3154" t="s">
        <v>3152</v>
      </c>
      <c r="B3154">
        <v>2014</v>
      </c>
      <c r="C3154" t="s">
        <v>19653</v>
      </c>
      <c r="D3154" t="s">
        <v>14374</v>
      </c>
      <c r="E3154" t="s">
        <v>5173</v>
      </c>
      <c r="G3154" t="s">
        <v>14375</v>
      </c>
      <c r="H3154" t="s">
        <v>14376</v>
      </c>
      <c r="I3154" t="s">
        <v>19724</v>
      </c>
      <c r="J3154" t="s">
        <v>6627</v>
      </c>
      <c r="K3154">
        <v>40</v>
      </c>
      <c r="L3154">
        <f t="shared" si="98"/>
        <v>38</v>
      </c>
      <c r="M3154" s="3">
        <f t="shared" si="99"/>
        <v>0.95</v>
      </c>
      <c r="N3154">
        <v>38</v>
      </c>
      <c r="O3154">
        <v>0</v>
      </c>
      <c r="P3154" s="2" t="s">
        <v>19653</v>
      </c>
    </row>
    <row r="3155" spans="1:16" x14ac:dyDescent="0.25">
      <c r="A3155" t="s">
        <v>3153</v>
      </c>
      <c r="B3155">
        <v>2014</v>
      </c>
      <c r="C3155" t="s">
        <v>19653</v>
      </c>
      <c r="D3155" t="s">
        <v>14377</v>
      </c>
      <c r="E3155" t="s">
        <v>5173</v>
      </c>
      <c r="G3155" t="s">
        <v>14238</v>
      </c>
      <c r="H3155" t="s">
        <v>14378</v>
      </c>
      <c r="I3155" t="s">
        <v>19724</v>
      </c>
      <c r="J3155" t="s">
        <v>6627</v>
      </c>
      <c r="K3155">
        <v>90</v>
      </c>
      <c r="L3155">
        <f t="shared" si="98"/>
        <v>79</v>
      </c>
      <c r="M3155" s="3">
        <f t="shared" si="99"/>
        <v>0.87777777777777777</v>
      </c>
      <c r="N3155">
        <v>79</v>
      </c>
      <c r="O3155">
        <v>0</v>
      </c>
      <c r="P3155" s="2" t="s">
        <v>19653</v>
      </c>
    </row>
    <row r="3156" spans="1:16" x14ac:dyDescent="0.25">
      <c r="A3156" t="s">
        <v>3154</v>
      </c>
      <c r="B3156">
        <v>2014</v>
      </c>
      <c r="C3156" t="s">
        <v>19653</v>
      </c>
      <c r="D3156" t="s">
        <v>14379</v>
      </c>
      <c r="E3156" t="s">
        <v>5173</v>
      </c>
      <c r="F3156" t="s">
        <v>14380</v>
      </c>
      <c r="G3156" t="s">
        <v>14257</v>
      </c>
      <c r="H3156" t="s">
        <v>14381</v>
      </c>
      <c r="I3156" t="s">
        <v>19724</v>
      </c>
      <c r="J3156" t="s">
        <v>6627</v>
      </c>
      <c r="K3156">
        <v>26</v>
      </c>
      <c r="L3156">
        <f t="shared" si="98"/>
        <v>26</v>
      </c>
      <c r="M3156" s="3">
        <f t="shared" si="99"/>
        <v>1</v>
      </c>
      <c r="N3156">
        <v>26</v>
      </c>
      <c r="O3156">
        <v>0</v>
      </c>
      <c r="P3156" s="2" t="s">
        <v>19653</v>
      </c>
    </row>
    <row r="3157" spans="1:16" x14ac:dyDescent="0.25">
      <c r="A3157" t="s">
        <v>3155</v>
      </c>
      <c r="B3157">
        <v>2014</v>
      </c>
      <c r="C3157" t="s">
        <v>19653</v>
      </c>
      <c r="D3157" t="s">
        <v>14382</v>
      </c>
      <c r="E3157" t="s">
        <v>5173</v>
      </c>
      <c r="F3157" t="s">
        <v>14383</v>
      </c>
      <c r="G3157" t="s">
        <v>14260</v>
      </c>
      <c r="H3157" t="s">
        <v>14384</v>
      </c>
      <c r="I3157" t="s">
        <v>19724</v>
      </c>
      <c r="J3157" t="s">
        <v>6627</v>
      </c>
      <c r="K3157">
        <v>28</v>
      </c>
      <c r="L3157">
        <f t="shared" si="98"/>
        <v>27</v>
      </c>
      <c r="M3157" s="3">
        <f t="shared" si="99"/>
        <v>0.9642857142857143</v>
      </c>
      <c r="N3157">
        <v>27</v>
      </c>
      <c r="O3157">
        <v>0</v>
      </c>
      <c r="P3157" s="2" t="s">
        <v>19653</v>
      </c>
    </row>
    <row r="3158" spans="1:16" x14ac:dyDescent="0.25">
      <c r="A3158" t="s">
        <v>3156</v>
      </c>
      <c r="B3158">
        <v>2014</v>
      </c>
      <c r="C3158" t="s">
        <v>19653</v>
      </c>
      <c r="D3158" t="s">
        <v>14385</v>
      </c>
      <c r="E3158" t="s">
        <v>5173</v>
      </c>
      <c r="F3158" t="s">
        <v>14386</v>
      </c>
      <c r="G3158" t="s">
        <v>14298</v>
      </c>
      <c r="H3158" t="s">
        <v>14302</v>
      </c>
      <c r="I3158" t="s">
        <v>19724</v>
      </c>
      <c r="J3158" t="s">
        <v>6627</v>
      </c>
      <c r="K3158">
        <v>28</v>
      </c>
      <c r="L3158">
        <f t="shared" si="98"/>
        <v>28</v>
      </c>
      <c r="M3158" s="3">
        <f t="shared" si="99"/>
        <v>1</v>
      </c>
      <c r="N3158">
        <v>28</v>
      </c>
      <c r="O3158">
        <v>0</v>
      </c>
      <c r="P3158" s="2" t="s">
        <v>19653</v>
      </c>
    </row>
    <row r="3159" spans="1:16" x14ac:dyDescent="0.25">
      <c r="A3159" t="s">
        <v>3157</v>
      </c>
      <c r="B3159">
        <v>2014</v>
      </c>
      <c r="C3159" t="s">
        <v>19653</v>
      </c>
      <c r="D3159" t="s">
        <v>14387</v>
      </c>
      <c r="E3159" t="s">
        <v>5173</v>
      </c>
      <c r="G3159" t="s">
        <v>14388</v>
      </c>
      <c r="H3159" t="s">
        <v>14389</v>
      </c>
      <c r="I3159" t="s">
        <v>19724</v>
      </c>
      <c r="J3159" t="s">
        <v>6627</v>
      </c>
      <c r="K3159">
        <v>44</v>
      </c>
      <c r="L3159">
        <f t="shared" si="98"/>
        <v>40</v>
      </c>
      <c r="M3159" s="3">
        <f t="shared" si="99"/>
        <v>0.90909090909090906</v>
      </c>
      <c r="N3159">
        <v>40</v>
      </c>
      <c r="O3159">
        <v>0</v>
      </c>
      <c r="P3159" s="2" t="s">
        <v>19653</v>
      </c>
    </row>
    <row r="3160" spans="1:16" x14ac:dyDescent="0.25">
      <c r="A3160" t="s">
        <v>3158</v>
      </c>
      <c r="B3160">
        <v>2014</v>
      </c>
      <c r="C3160" t="s">
        <v>19653</v>
      </c>
      <c r="D3160" t="s">
        <v>14390</v>
      </c>
      <c r="E3160" t="s">
        <v>5173</v>
      </c>
      <c r="G3160" t="s">
        <v>14391</v>
      </c>
      <c r="H3160" t="s">
        <v>14392</v>
      </c>
      <c r="I3160" t="s">
        <v>19724</v>
      </c>
      <c r="J3160" t="s">
        <v>6627</v>
      </c>
      <c r="K3160">
        <v>60</v>
      </c>
      <c r="L3160">
        <f t="shared" si="98"/>
        <v>53</v>
      </c>
      <c r="M3160" s="3">
        <f t="shared" si="99"/>
        <v>0.8833333333333333</v>
      </c>
      <c r="N3160">
        <v>53</v>
      </c>
      <c r="O3160">
        <v>0</v>
      </c>
      <c r="P3160" s="2" t="s">
        <v>19653</v>
      </c>
    </row>
    <row r="3161" spans="1:16" x14ac:dyDescent="0.25">
      <c r="A3161" t="s">
        <v>3159</v>
      </c>
      <c r="B3161">
        <v>2014</v>
      </c>
      <c r="C3161" t="s">
        <v>19653</v>
      </c>
      <c r="D3161" t="s">
        <v>14393</v>
      </c>
      <c r="E3161" t="s">
        <v>5173</v>
      </c>
      <c r="F3161" t="s">
        <v>14394</v>
      </c>
      <c r="G3161" t="s">
        <v>14334</v>
      </c>
      <c r="H3161" t="s">
        <v>14395</v>
      </c>
      <c r="I3161" t="s">
        <v>19724</v>
      </c>
      <c r="J3161" t="s">
        <v>6627</v>
      </c>
      <c r="K3161">
        <v>81</v>
      </c>
      <c r="L3161">
        <f t="shared" si="98"/>
        <v>71</v>
      </c>
      <c r="M3161" s="3">
        <f t="shared" si="99"/>
        <v>0.87654320987654322</v>
      </c>
      <c r="N3161">
        <v>71</v>
      </c>
      <c r="O3161">
        <v>0</v>
      </c>
      <c r="P3161" s="2" t="s">
        <v>19653</v>
      </c>
    </row>
    <row r="3162" spans="1:16" x14ac:dyDescent="0.25">
      <c r="A3162" t="s">
        <v>3160</v>
      </c>
      <c r="B3162">
        <v>2014</v>
      </c>
      <c r="C3162" t="s">
        <v>19653</v>
      </c>
      <c r="D3162" t="s">
        <v>14396</v>
      </c>
      <c r="E3162" t="s">
        <v>5173</v>
      </c>
      <c r="F3162" t="s">
        <v>14397</v>
      </c>
      <c r="G3162" t="s">
        <v>14398</v>
      </c>
      <c r="H3162" t="s">
        <v>14399</v>
      </c>
      <c r="I3162" t="s">
        <v>19724</v>
      </c>
      <c r="J3162" t="s">
        <v>6627</v>
      </c>
      <c r="K3162">
        <v>135</v>
      </c>
      <c r="L3162">
        <f t="shared" si="98"/>
        <v>89</v>
      </c>
      <c r="M3162" s="3">
        <f t="shared" si="99"/>
        <v>0.65925925925925921</v>
      </c>
      <c r="N3162">
        <v>78</v>
      </c>
      <c r="O3162">
        <v>11</v>
      </c>
      <c r="P3162" s="2" t="s">
        <v>19653</v>
      </c>
    </row>
    <row r="3163" spans="1:16" x14ac:dyDescent="0.25">
      <c r="A3163" t="s">
        <v>3161</v>
      </c>
      <c r="B3163">
        <v>2014</v>
      </c>
      <c r="C3163" t="s">
        <v>19653</v>
      </c>
      <c r="D3163" t="s">
        <v>14400</v>
      </c>
      <c r="E3163" t="s">
        <v>5173</v>
      </c>
      <c r="F3163" t="s">
        <v>14401</v>
      </c>
      <c r="G3163" t="s">
        <v>6625</v>
      </c>
      <c r="H3163" t="s">
        <v>14402</v>
      </c>
      <c r="I3163" t="s">
        <v>19724</v>
      </c>
      <c r="J3163" t="s">
        <v>6627</v>
      </c>
      <c r="K3163">
        <v>110</v>
      </c>
      <c r="L3163">
        <f t="shared" si="98"/>
        <v>69</v>
      </c>
      <c r="M3163" s="3">
        <f t="shared" si="99"/>
        <v>0.62727272727272732</v>
      </c>
      <c r="N3163">
        <v>54</v>
      </c>
      <c r="O3163">
        <v>15</v>
      </c>
      <c r="P3163" s="2" t="s">
        <v>19653</v>
      </c>
    </row>
    <row r="3164" spans="1:16" x14ac:dyDescent="0.25">
      <c r="A3164" t="s">
        <v>3162</v>
      </c>
      <c r="B3164">
        <v>2014</v>
      </c>
      <c r="C3164" t="s">
        <v>19653</v>
      </c>
      <c r="D3164" t="s">
        <v>14403</v>
      </c>
      <c r="E3164" t="s">
        <v>5173</v>
      </c>
      <c r="F3164" t="s">
        <v>14404</v>
      </c>
      <c r="G3164" t="s">
        <v>14345</v>
      </c>
      <c r="H3164" t="s">
        <v>14346</v>
      </c>
      <c r="I3164" t="s">
        <v>19724</v>
      </c>
      <c r="J3164" t="s">
        <v>6627</v>
      </c>
      <c r="K3164">
        <v>166</v>
      </c>
      <c r="L3164">
        <f t="shared" si="98"/>
        <v>166</v>
      </c>
      <c r="M3164" s="3">
        <f t="shared" si="99"/>
        <v>1</v>
      </c>
      <c r="N3164">
        <v>166</v>
      </c>
      <c r="O3164">
        <v>0</v>
      </c>
      <c r="P3164" s="2" t="s">
        <v>19653</v>
      </c>
    </row>
    <row r="3165" spans="1:16" x14ac:dyDescent="0.25">
      <c r="A3165" t="s">
        <v>3163</v>
      </c>
      <c r="B3165">
        <v>2014</v>
      </c>
      <c r="C3165" t="s">
        <v>19653</v>
      </c>
      <c r="D3165" t="s">
        <v>14405</v>
      </c>
      <c r="E3165" t="s">
        <v>5173</v>
      </c>
      <c r="F3165" t="s">
        <v>14406</v>
      </c>
      <c r="G3165" t="s">
        <v>14407</v>
      </c>
      <c r="H3165" t="s">
        <v>6626</v>
      </c>
      <c r="I3165" t="s">
        <v>19724</v>
      </c>
      <c r="J3165" t="s">
        <v>6627</v>
      </c>
      <c r="K3165">
        <v>187</v>
      </c>
      <c r="L3165">
        <f t="shared" si="98"/>
        <v>182</v>
      </c>
      <c r="M3165" s="3">
        <f t="shared" si="99"/>
        <v>0.9732620320855615</v>
      </c>
      <c r="N3165">
        <v>182</v>
      </c>
      <c r="O3165">
        <v>0</v>
      </c>
      <c r="P3165" s="2" t="s">
        <v>19653</v>
      </c>
    </row>
    <row r="3166" spans="1:16" x14ac:dyDescent="0.25">
      <c r="A3166" t="s">
        <v>3164</v>
      </c>
      <c r="B3166">
        <v>2014</v>
      </c>
      <c r="C3166" t="s">
        <v>19653</v>
      </c>
      <c r="D3166" t="s">
        <v>14408</v>
      </c>
      <c r="E3166" t="s">
        <v>5162</v>
      </c>
      <c r="F3166" t="s">
        <v>14409</v>
      </c>
      <c r="G3166" t="s">
        <v>14410</v>
      </c>
      <c r="H3166" t="s">
        <v>6626</v>
      </c>
      <c r="I3166" t="s">
        <v>19724</v>
      </c>
      <c r="J3166" t="s">
        <v>6627</v>
      </c>
      <c r="K3166">
        <v>30</v>
      </c>
      <c r="L3166">
        <f t="shared" si="98"/>
        <v>17</v>
      </c>
      <c r="M3166" s="3">
        <f t="shared" si="99"/>
        <v>0.56666666666666665</v>
      </c>
      <c r="N3166">
        <v>0</v>
      </c>
      <c r="O3166">
        <v>17</v>
      </c>
      <c r="P3166" s="2" t="s">
        <v>19656</v>
      </c>
    </row>
    <row r="3167" spans="1:16" x14ac:dyDescent="0.25">
      <c r="A3167" t="s">
        <v>3165</v>
      </c>
      <c r="B3167">
        <v>2014</v>
      </c>
      <c r="C3167" t="s">
        <v>19653</v>
      </c>
      <c r="D3167" t="s">
        <v>14411</v>
      </c>
      <c r="E3167" t="s">
        <v>5173</v>
      </c>
      <c r="F3167" t="s">
        <v>14412</v>
      </c>
      <c r="G3167" t="s">
        <v>14341</v>
      </c>
      <c r="H3167" t="s">
        <v>14342</v>
      </c>
      <c r="I3167" t="s">
        <v>19724</v>
      </c>
      <c r="J3167" t="s">
        <v>6627</v>
      </c>
      <c r="K3167">
        <v>75</v>
      </c>
      <c r="L3167">
        <f t="shared" si="98"/>
        <v>75</v>
      </c>
      <c r="M3167" s="3">
        <f t="shared" si="99"/>
        <v>1</v>
      </c>
      <c r="N3167">
        <v>75</v>
      </c>
      <c r="O3167">
        <v>0</v>
      </c>
      <c r="P3167" s="2" t="s">
        <v>19653</v>
      </c>
    </row>
    <row r="3168" spans="1:16" x14ac:dyDescent="0.25">
      <c r="A3168" t="s">
        <v>3166</v>
      </c>
      <c r="B3168">
        <v>2014</v>
      </c>
      <c r="C3168" t="s">
        <v>19653</v>
      </c>
      <c r="D3168" t="s">
        <v>14413</v>
      </c>
      <c r="E3168" t="s">
        <v>5173</v>
      </c>
      <c r="F3168" t="s">
        <v>14414</v>
      </c>
      <c r="G3168" t="s">
        <v>14351</v>
      </c>
      <c r="H3168" t="s">
        <v>14352</v>
      </c>
      <c r="I3168" t="s">
        <v>19724</v>
      </c>
      <c r="J3168" t="s">
        <v>6627</v>
      </c>
      <c r="K3168">
        <v>90</v>
      </c>
      <c r="L3168">
        <f t="shared" si="98"/>
        <v>80</v>
      </c>
      <c r="M3168" s="3">
        <f t="shared" si="99"/>
        <v>0.88888888888888884</v>
      </c>
      <c r="N3168">
        <v>80</v>
      </c>
      <c r="O3168">
        <v>0</v>
      </c>
      <c r="P3168" s="2" t="s">
        <v>19653</v>
      </c>
    </row>
    <row r="3169" spans="1:16" x14ac:dyDescent="0.25">
      <c r="A3169" t="s">
        <v>3167</v>
      </c>
      <c r="B3169">
        <v>2014</v>
      </c>
      <c r="C3169" t="s">
        <v>19653</v>
      </c>
      <c r="D3169" t="s">
        <v>14415</v>
      </c>
      <c r="E3169" t="s">
        <v>5173</v>
      </c>
      <c r="F3169" t="s">
        <v>14416</v>
      </c>
      <c r="G3169" t="s">
        <v>14351</v>
      </c>
      <c r="H3169" t="s">
        <v>14352</v>
      </c>
      <c r="I3169" t="s">
        <v>19724</v>
      </c>
      <c r="J3169" t="s">
        <v>6627</v>
      </c>
      <c r="K3169">
        <v>80</v>
      </c>
      <c r="L3169">
        <f t="shared" si="98"/>
        <v>80</v>
      </c>
      <c r="M3169" s="3">
        <f t="shared" si="99"/>
        <v>1</v>
      </c>
      <c r="N3169">
        <v>80</v>
      </c>
      <c r="O3169">
        <v>0</v>
      </c>
      <c r="P3169" s="2" t="s">
        <v>19653</v>
      </c>
    </row>
    <row r="3170" spans="1:16" x14ac:dyDescent="0.25">
      <c r="A3170" t="s">
        <v>3168</v>
      </c>
      <c r="B3170">
        <v>2014</v>
      </c>
      <c r="C3170" t="s">
        <v>19653</v>
      </c>
      <c r="D3170" t="s">
        <v>14417</v>
      </c>
      <c r="E3170" t="s">
        <v>5173</v>
      </c>
      <c r="F3170" t="s">
        <v>14418</v>
      </c>
      <c r="G3170" t="s">
        <v>14357</v>
      </c>
      <c r="H3170" t="s">
        <v>14419</v>
      </c>
      <c r="I3170" t="s">
        <v>19724</v>
      </c>
      <c r="J3170" t="s">
        <v>6627</v>
      </c>
      <c r="K3170">
        <v>35</v>
      </c>
      <c r="L3170">
        <f t="shared" si="98"/>
        <v>35</v>
      </c>
      <c r="M3170" s="3">
        <f t="shared" si="99"/>
        <v>1</v>
      </c>
      <c r="N3170">
        <v>35</v>
      </c>
      <c r="O3170">
        <v>0</v>
      </c>
      <c r="P3170" s="2" t="s">
        <v>19653</v>
      </c>
    </row>
    <row r="3171" spans="1:16" x14ac:dyDescent="0.25">
      <c r="A3171" t="s">
        <v>3169</v>
      </c>
      <c r="B3171">
        <v>2014</v>
      </c>
      <c r="C3171" t="s">
        <v>19653</v>
      </c>
      <c r="D3171" t="s">
        <v>14420</v>
      </c>
      <c r="E3171" t="s">
        <v>5173</v>
      </c>
      <c r="F3171" t="s">
        <v>14421</v>
      </c>
      <c r="G3171" t="s">
        <v>14422</v>
      </c>
      <c r="H3171" t="s">
        <v>14423</v>
      </c>
      <c r="I3171" t="s">
        <v>19724</v>
      </c>
      <c r="J3171" t="s">
        <v>6627</v>
      </c>
      <c r="K3171">
        <v>100</v>
      </c>
      <c r="L3171">
        <f t="shared" si="98"/>
        <v>98</v>
      </c>
      <c r="M3171" s="3">
        <f t="shared" si="99"/>
        <v>0.98</v>
      </c>
      <c r="N3171">
        <v>84</v>
      </c>
      <c r="O3171">
        <v>14</v>
      </c>
      <c r="P3171" s="2" t="s">
        <v>19653</v>
      </c>
    </row>
    <row r="3172" spans="1:16" x14ac:dyDescent="0.25">
      <c r="A3172" t="s">
        <v>3170</v>
      </c>
      <c r="B3172">
        <v>2014</v>
      </c>
      <c r="C3172" t="s">
        <v>19653</v>
      </c>
      <c r="D3172" t="s">
        <v>14424</v>
      </c>
      <c r="E3172" t="s">
        <v>5173</v>
      </c>
      <c r="F3172" t="s">
        <v>14425</v>
      </c>
      <c r="G3172" t="s">
        <v>14422</v>
      </c>
      <c r="H3172" t="s">
        <v>14423</v>
      </c>
      <c r="I3172" t="s">
        <v>19724</v>
      </c>
      <c r="J3172" t="s">
        <v>6627</v>
      </c>
      <c r="K3172">
        <v>75</v>
      </c>
      <c r="L3172">
        <f t="shared" si="98"/>
        <v>65</v>
      </c>
      <c r="M3172" s="3">
        <f t="shared" si="99"/>
        <v>0.8666666666666667</v>
      </c>
      <c r="N3172">
        <v>65</v>
      </c>
      <c r="O3172">
        <v>0</v>
      </c>
      <c r="P3172" s="2" t="s">
        <v>19653</v>
      </c>
    </row>
    <row r="3173" spans="1:16" x14ac:dyDescent="0.25">
      <c r="A3173" t="s">
        <v>3171</v>
      </c>
      <c r="B3173">
        <v>2014</v>
      </c>
      <c r="C3173" t="s">
        <v>19653</v>
      </c>
      <c r="D3173" t="s">
        <v>14426</v>
      </c>
      <c r="E3173" t="s">
        <v>5173</v>
      </c>
      <c r="F3173" t="s">
        <v>14427</v>
      </c>
      <c r="G3173" t="s">
        <v>14351</v>
      </c>
      <c r="H3173" t="s">
        <v>14352</v>
      </c>
      <c r="I3173" t="s">
        <v>19724</v>
      </c>
      <c r="J3173" t="s">
        <v>6627</v>
      </c>
      <c r="K3173">
        <v>100</v>
      </c>
      <c r="L3173">
        <f t="shared" si="98"/>
        <v>79</v>
      </c>
      <c r="M3173" s="3">
        <f t="shared" si="99"/>
        <v>0.79</v>
      </c>
      <c r="N3173">
        <v>79</v>
      </c>
      <c r="O3173">
        <v>0</v>
      </c>
      <c r="P3173" s="2" t="s">
        <v>19653</v>
      </c>
    </row>
    <row r="3174" spans="1:16" x14ac:dyDescent="0.25">
      <c r="A3174" t="s">
        <v>3172</v>
      </c>
      <c r="B3174">
        <v>2014</v>
      </c>
      <c r="C3174" t="s">
        <v>19653</v>
      </c>
      <c r="D3174" t="s">
        <v>14428</v>
      </c>
      <c r="E3174" t="s">
        <v>5173</v>
      </c>
      <c r="F3174" t="s">
        <v>14429</v>
      </c>
      <c r="G3174" t="s">
        <v>14351</v>
      </c>
      <c r="H3174" t="s">
        <v>14352</v>
      </c>
      <c r="I3174" t="s">
        <v>19724</v>
      </c>
      <c r="J3174" t="s">
        <v>6627</v>
      </c>
      <c r="K3174">
        <v>192</v>
      </c>
      <c r="L3174">
        <f t="shared" si="98"/>
        <v>174</v>
      </c>
      <c r="M3174" s="3">
        <f t="shared" si="99"/>
        <v>0.90625</v>
      </c>
      <c r="N3174">
        <v>166</v>
      </c>
      <c r="O3174">
        <v>8</v>
      </c>
      <c r="P3174" s="2" t="s">
        <v>19653</v>
      </c>
    </row>
    <row r="3175" spans="1:16" x14ac:dyDescent="0.25">
      <c r="A3175" t="s">
        <v>3173</v>
      </c>
      <c r="B3175">
        <v>2014</v>
      </c>
      <c r="C3175" t="s">
        <v>19653</v>
      </c>
      <c r="D3175" t="s">
        <v>14430</v>
      </c>
      <c r="E3175" t="s">
        <v>5173</v>
      </c>
      <c r="F3175" t="s">
        <v>14431</v>
      </c>
      <c r="G3175" t="s">
        <v>14432</v>
      </c>
      <c r="H3175" t="s">
        <v>14433</v>
      </c>
      <c r="I3175" t="s">
        <v>19722</v>
      </c>
      <c r="J3175" t="s">
        <v>19694</v>
      </c>
      <c r="K3175">
        <v>20</v>
      </c>
      <c r="L3175">
        <f t="shared" si="98"/>
        <v>20</v>
      </c>
      <c r="M3175" s="3">
        <f t="shared" si="99"/>
        <v>1</v>
      </c>
      <c r="N3175">
        <v>20</v>
      </c>
      <c r="O3175">
        <v>0</v>
      </c>
      <c r="P3175" s="2" t="s">
        <v>19653</v>
      </c>
    </row>
    <row r="3176" spans="1:16" x14ac:dyDescent="0.25">
      <c r="A3176" t="s">
        <v>3174</v>
      </c>
      <c r="B3176">
        <v>2014</v>
      </c>
      <c r="C3176" t="s">
        <v>19653</v>
      </c>
      <c r="D3176" t="s">
        <v>14434</v>
      </c>
      <c r="E3176" t="s">
        <v>5173</v>
      </c>
      <c r="G3176" t="s">
        <v>14435</v>
      </c>
      <c r="H3176" t="s">
        <v>14436</v>
      </c>
      <c r="I3176" t="s">
        <v>19722</v>
      </c>
      <c r="J3176" t="s">
        <v>19694</v>
      </c>
      <c r="K3176">
        <v>106</v>
      </c>
      <c r="L3176">
        <f t="shared" si="98"/>
        <v>106</v>
      </c>
      <c r="M3176" s="3">
        <f t="shared" si="99"/>
        <v>1</v>
      </c>
      <c r="N3176">
        <v>106</v>
      </c>
      <c r="O3176">
        <v>0</v>
      </c>
      <c r="P3176" s="2" t="s">
        <v>19653</v>
      </c>
    </row>
    <row r="3177" spans="1:16" x14ac:dyDescent="0.25">
      <c r="A3177" t="s">
        <v>3175</v>
      </c>
      <c r="B3177">
        <v>2014</v>
      </c>
      <c r="C3177" t="s">
        <v>19653</v>
      </c>
      <c r="D3177" t="s">
        <v>14437</v>
      </c>
      <c r="E3177" t="s">
        <v>5173</v>
      </c>
      <c r="F3177" t="s">
        <v>14438</v>
      </c>
      <c r="G3177" t="s">
        <v>14435</v>
      </c>
      <c r="H3177" t="s">
        <v>14439</v>
      </c>
      <c r="I3177" t="s">
        <v>19722</v>
      </c>
      <c r="J3177" t="s">
        <v>19694</v>
      </c>
      <c r="K3177">
        <v>20</v>
      </c>
      <c r="L3177">
        <f t="shared" si="98"/>
        <v>14</v>
      </c>
      <c r="M3177" s="3">
        <f t="shared" si="99"/>
        <v>0.7</v>
      </c>
      <c r="N3177">
        <v>14</v>
      </c>
      <c r="O3177">
        <v>0</v>
      </c>
      <c r="P3177" s="2" t="s">
        <v>19653</v>
      </c>
    </row>
    <row r="3178" spans="1:16" x14ac:dyDescent="0.25">
      <c r="A3178" t="s">
        <v>3176</v>
      </c>
      <c r="B3178">
        <v>2014</v>
      </c>
      <c r="C3178" t="s">
        <v>19653</v>
      </c>
      <c r="D3178" t="s">
        <v>14440</v>
      </c>
      <c r="E3178" t="s">
        <v>5173</v>
      </c>
      <c r="F3178" t="s">
        <v>14441</v>
      </c>
      <c r="G3178" t="s">
        <v>14442</v>
      </c>
      <c r="H3178" t="s">
        <v>14443</v>
      </c>
      <c r="I3178" t="s">
        <v>19722</v>
      </c>
      <c r="J3178" t="s">
        <v>19694</v>
      </c>
      <c r="K3178">
        <v>46</v>
      </c>
      <c r="L3178">
        <f t="shared" si="98"/>
        <v>43</v>
      </c>
      <c r="M3178" s="3">
        <f t="shared" si="99"/>
        <v>0.93478260869565222</v>
      </c>
      <c r="N3178">
        <v>43</v>
      </c>
      <c r="O3178">
        <v>0</v>
      </c>
      <c r="P3178" s="2" t="s">
        <v>19653</v>
      </c>
    </row>
    <row r="3179" spans="1:16" x14ac:dyDescent="0.25">
      <c r="A3179" t="s">
        <v>3177</v>
      </c>
      <c r="B3179">
        <v>2014</v>
      </c>
      <c r="C3179" t="s">
        <v>19653</v>
      </c>
      <c r="D3179" t="s">
        <v>14444</v>
      </c>
      <c r="E3179" t="s">
        <v>5173</v>
      </c>
      <c r="G3179" t="s">
        <v>14445</v>
      </c>
      <c r="H3179" t="s">
        <v>14446</v>
      </c>
      <c r="I3179" t="s">
        <v>19722</v>
      </c>
      <c r="J3179" t="s">
        <v>19694</v>
      </c>
      <c r="K3179">
        <v>39</v>
      </c>
      <c r="L3179">
        <f t="shared" si="98"/>
        <v>39</v>
      </c>
      <c r="M3179" s="3">
        <f t="shared" si="99"/>
        <v>1</v>
      </c>
      <c r="N3179">
        <v>39</v>
      </c>
      <c r="O3179">
        <v>0</v>
      </c>
      <c r="P3179" s="2" t="s">
        <v>19653</v>
      </c>
    </row>
    <row r="3180" spans="1:16" x14ac:dyDescent="0.25">
      <c r="A3180" t="s">
        <v>3178</v>
      </c>
      <c r="B3180">
        <v>2014</v>
      </c>
      <c r="C3180" t="s">
        <v>19653</v>
      </c>
      <c r="D3180" t="s">
        <v>14447</v>
      </c>
      <c r="E3180" t="s">
        <v>5173</v>
      </c>
      <c r="F3180" t="s">
        <v>14448</v>
      </c>
      <c r="G3180" t="s">
        <v>14449</v>
      </c>
      <c r="H3180" t="s">
        <v>14450</v>
      </c>
      <c r="I3180" t="s">
        <v>19722</v>
      </c>
      <c r="J3180" t="s">
        <v>19694</v>
      </c>
      <c r="K3180">
        <v>28</v>
      </c>
      <c r="L3180">
        <f t="shared" si="98"/>
        <v>24</v>
      </c>
      <c r="M3180" s="3">
        <f t="shared" si="99"/>
        <v>0.8571428571428571</v>
      </c>
      <c r="N3180">
        <v>24</v>
      </c>
      <c r="O3180">
        <v>0</v>
      </c>
      <c r="P3180" s="2" t="s">
        <v>19653</v>
      </c>
    </row>
    <row r="3181" spans="1:16" x14ac:dyDescent="0.25">
      <c r="A3181" t="s">
        <v>3179</v>
      </c>
      <c r="B3181">
        <v>2014</v>
      </c>
      <c r="C3181" t="s">
        <v>19653</v>
      </c>
      <c r="D3181" t="s">
        <v>14451</v>
      </c>
      <c r="E3181" t="s">
        <v>5173</v>
      </c>
      <c r="F3181" t="s">
        <v>14452</v>
      </c>
      <c r="G3181" t="s">
        <v>14453</v>
      </c>
      <c r="H3181" t="s">
        <v>14454</v>
      </c>
      <c r="I3181" t="s">
        <v>19722</v>
      </c>
      <c r="J3181" t="s">
        <v>19694</v>
      </c>
      <c r="K3181">
        <v>25</v>
      </c>
      <c r="L3181">
        <f t="shared" si="98"/>
        <v>25</v>
      </c>
      <c r="M3181" s="3">
        <f t="shared" si="99"/>
        <v>1</v>
      </c>
      <c r="N3181">
        <v>25</v>
      </c>
      <c r="O3181">
        <v>0</v>
      </c>
      <c r="P3181" s="2" t="s">
        <v>19653</v>
      </c>
    </row>
    <row r="3182" spans="1:16" x14ac:dyDescent="0.25">
      <c r="A3182" t="s">
        <v>3180</v>
      </c>
      <c r="B3182">
        <v>2014</v>
      </c>
      <c r="C3182" t="s">
        <v>19653</v>
      </c>
      <c r="D3182" t="s">
        <v>14455</v>
      </c>
      <c r="E3182" t="s">
        <v>5173</v>
      </c>
      <c r="F3182" t="s">
        <v>14456</v>
      </c>
      <c r="G3182" t="s">
        <v>14449</v>
      </c>
      <c r="H3182" t="s">
        <v>14457</v>
      </c>
      <c r="I3182" t="s">
        <v>19722</v>
      </c>
      <c r="J3182" t="s">
        <v>19694</v>
      </c>
      <c r="K3182">
        <v>28</v>
      </c>
      <c r="L3182">
        <f t="shared" si="98"/>
        <v>25</v>
      </c>
      <c r="M3182" s="3">
        <f t="shared" si="99"/>
        <v>0.8928571428571429</v>
      </c>
      <c r="N3182">
        <v>25</v>
      </c>
      <c r="O3182">
        <v>0</v>
      </c>
      <c r="P3182" s="2" t="s">
        <v>19653</v>
      </c>
    </row>
    <row r="3183" spans="1:16" x14ac:dyDescent="0.25">
      <c r="A3183" t="s">
        <v>3181</v>
      </c>
      <c r="B3183">
        <v>2014</v>
      </c>
      <c r="C3183" t="s">
        <v>19653</v>
      </c>
      <c r="D3183" t="s">
        <v>14458</v>
      </c>
      <c r="E3183" t="s">
        <v>5173</v>
      </c>
      <c r="F3183" t="s">
        <v>14459</v>
      </c>
      <c r="G3183" t="s">
        <v>14435</v>
      </c>
      <c r="H3183" t="s">
        <v>14439</v>
      </c>
      <c r="I3183" t="s">
        <v>19722</v>
      </c>
      <c r="J3183" t="s">
        <v>19694</v>
      </c>
      <c r="K3183">
        <v>24</v>
      </c>
      <c r="L3183">
        <f t="shared" si="98"/>
        <v>16</v>
      </c>
      <c r="M3183" s="3">
        <f t="shared" si="99"/>
        <v>0.66666666666666663</v>
      </c>
      <c r="N3183">
        <v>16</v>
      </c>
      <c r="O3183">
        <v>0</v>
      </c>
      <c r="P3183" s="2" t="s">
        <v>19653</v>
      </c>
    </row>
    <row r="3184" spans="1:16" x14ac:dyDescent="0.25">
      <c r="A3184" t="s">
        <v>3182</v>
      </c>
      <c r="B3184">
        <v>2014</v>
      </c>
      <c r="C3184" t="s">
        <v>19653</v>
      </c>
      <c r="D3184" t="s">
        <v>14460</v>
      </c>
      <c r="E3184" t="s">
        <v>5173</v>
      </c>
      <c r="F3184" t="s">
        <v>14461</v>
      </c>
      <c r="G3184" t="s">
        <v>14462</v>
      </c>
      <c r="H3184" t="s">
        <v>14463</v>
      </c>
      <c r="I3184" t="s">
        <v>19722</v>
      </c>
      <c r="J3184" t="s">
        <v>19694</v>
      </c>
      <c r="K3184">
        <v>40</v>
      </c>
      <c r="L3184">
        <f t="shared" si="98"/>
        <v>40</v>
      </c>
      <c r="M3184" s="3">
        <f t="shared" si="99"/>
        <v>1</v>
      </c>
      <c r="N3184">
        <v>40</v>
      </c>
      <c r="O3184">
        <v>0</v>
      </c>
      <c r="P3184" s="2" t="s">
        <v>19653</v>
      </c>
    </row>
    <row r="3185" spans="1:16" x14ac:dyDescent="0.25">
      <c r="A3185" t="s">
        <v>3183</v>
      </c>
      <c r="B3185">
        <v>2014</v>
      </c>
      <c r="C3185" t="s">
        <v>19653</v>
      </c>
      <c r="D3185" t="s">
        <v>14464</v>
      </c>
      <c r="E3185" t="s">
        <v>5173</v>
      </c>
      <c r="F3185" t="s">
        <v>14465</v>
      </c>
      <c r="G3185" t="s">
        <v>14462</v>
      </c>
      <c r="H3185" t="s">
        <v>14463</v>
      </c>
      <c r="I3185" t="s">
        <v>19722</v>
      </c>
      <c r="J3185" t="s">
        <v>19694</v>
      </c>
      <c r="K3185">
        <v>85</v>
      </c>
      <c r="L3185">
        <f t="shared" si="98"/>
        <v>80</v>
      </c>
      <c r="M3185" s="3">
        <f t="shared" si="99"/>
        <v>0.94117647058823528</v>
      </c>
      <c r="N3185">
        <v>80</v>
      </c>
      <c r="O3185">
        <v>0</v>
      </c>
      <c r="P3185" s="2" t="s">
        <v>19653</v>
      </c>
    </row>
    <row r="3186" spans="1:16" x14ac:dyDescent="0.25">
      <c r="A3186" t="s">
        <v>3184</v>
      </c>
      <c r="B3186">
        <v>2014</v>
      </c>
      <c r="C3186" t="s">
        <v>19653</v>
      </c>
      <c r="D3186" t="s">
        <v>14466</v>
      </c>
      <c r="E3186" t="s">
        <v>5173</v>
      </c>
      <c r="F3186" t="s">
        <v>14467</v>
      </c>
      <c r="G3186" t="s">
        <v>14462</v>
      </c>
      <c r="H3186" t="s">
        <v>14463</v>
      </c>
      <c r="I3186" t="s">
        <v>19722</v>
      </c>
      <c r="J3186" t="s">
        <v>19694</v>
      </c>
      <c r="K3186">
        <v>40</v>
      </c>
      <c r="L3186">
        <f t="shared" si="98"/>
        <v>40</v>
      </c>
      <c r="M3186" s="3">
        <f t="shared" si="99"/>
        <v>1</v>
      </c>
      <c r="N3186">
        <v>40</v>
      </c>
      <c r="O3186">
        <v>0</v>
      </c>
      <c r="P3186" s="2" t="s">
        <v>19653</v>
      </c>
    </row>
    <row r="3187" spans="1:16" x14ac:dyDescent="0.25">
      <c r="A3187" t="s">
        <v>3185</v>
      </c>
      <c r="B3187">
        <v>2014</v>
      </c>
      <c r="C3187" t="s">
        <v>19653</v>
      </c>
      <c r="D3187" t="s">
        <v>14468</v>
      </c>
      <c r="E3187" t="s">
        <v>5173</v>
      </c>
      <c r="F3187" t="s">
        <v>14469</v>
      </c>
      <c r="G3187" t="s">
        <v>14449</v>
      </c>
      <c r="H3187" t="s">
        <v>14457</v>
      </c>
      <c r="I3187" t="s">
        <v>19722</v>
      </c>
      <c r="J3187" t="s">
        <v>19694</v>
      </c>
      <c r="K3187">
        <v>25</v>
      </c>
      <c r="L3187">
        <f t="shared" si="98"/>
        <v>25</v>
      </c>
      <c r="M3187" s="3">
        <f t="shared" si="99"/>
        <v>1</v>
      </c>
      <c r="N3187">
        <v>25</v>
      </c>
      <c r="O3187">
        <v>0</v>
      </c>
      <c r="P3187" s="2" t="s">
        <v>19653</v>
      </c>
    </row>
    <row r="3188" spans="1:16" x14ac:dyDescent="0.25">
      <c r="A3188" t="s">
        <v>3186</v>
      </c>
      <c r="B3188">
        <v>2014</v>
      </c>
      <c r="C3188" t="s">
        <v>19653</v>
      </c>
      <c r="D3188" t="s">
        <v>14470</v>
      </c>
      <c r="E3188" t="s">
        <v>5173</v>
      </c>
      <c r="F3188" t="s">
        <v>14471</v>
      </c>
      <c r="G3188" t="s">
        <v>14449</v>
      </c>
      <c r="H3188" t="s">
        <v>14457</v>
      </c>
      <c r="I3188" t="s">
        <v>19722</v>
      </c>
      <c r="J3188" t="s">
        <v>19694</v>
      </c>
      <c r="K3188">
        <v>28</v>
      </c>
      <c r="L3188">
        <f t="shared" si="98"/>
        <v>24</v>
      </c>
      <c r="M3188" s="3">
        <f t="shared" si="99"/>
        <v>0.8571428571428571</v>
      </c>
      <c r="N3188">
        <v>24</v>
      </c>
      <c r="O3188">
        <v>0</v>
      </c>
      <c r="P3188" s="2" t="s">
        <v>19653</v>
      </c>
    </row>
    <row r="3189" spans="1:16" x14ac:dyDescent="0.25">
      <c r="A3189" t="s">
        <v>3187</v>
      </c>
      <c r="B3189">
        <v>2014</v>
      </c>
      <c r="C3189" t="s">
        <v>19653</v>
      </c>
      <c r="D3189" t="s">
        <v>14472</v>
      </c>
      <c r="E3189" t="s">
        <v>5173</v>
      </c>
      <c r="F3189" t="s">
        <v>14473</v>
      </c>
      <c r="G3189" t="s">
        <v>14474</v>
      </c>
      <c r="H3189" t="s">
        <v>14475</v>
      </c>
      <c r="I3189" t="s">
        <v>19722</v>
      </c>
      <c r="J3189" t="s">
        <v>19694</v>
      </c>
      <c r="K3189">
        <v>75</v>
      </c>
      <c r="L3189">
        <f t="shared" si="98"/>
        <v>38</v>
      </c>
      <c r="M3189" s="3">
        <f t="shared" si="99"/>
        <v>0.50666666666666671</v>
      </c>
      <c r="N3189">
        <v>38</v>
      </c>
      <c r="O3189">
        <v>0</v>
      </c>
      <c r="P3189" s="2" t="s">
        <v>19653</v>
      </c>
    </row>
    <row r="3190" spans="1:16" x14ac:dyDescent="0.25">
      <c r="A3190" t="s">
        <v>3188</v>
      </c>
      <c r="B3190">
        <v>2014</v>
      </c>
      <c r="C3190" t="s">
        <v>19653</v>
      </c>
      <c r="D3190" t="s">
        <v>14476</v>
      </c>
      <c r="E3190" t="s">
        <v>5173</v>
      </c>
      <c r="F3190" t="s">
        <v>14477</v>
      </c>
      <c r="G3190" t="s">
        <v>14478</v>
      </c>
      <c r="H3190" t="s">
        <v>14479</v>
      </c>
      <c r="I3190" t="s">
        <v>19722</v>
      </c>
      <c r="J3190" t="s">
        <v>19694</v>
      </c>
      <c r="K3190">
        <v>18</v>
      </c>
      <c r="L3190">
        <f t="shared" si="98"/>
        <v>20</v>
      </c>
      <c r="M3190" s="3">
        <f t="shared" si="99"/>
        <v>1.1111111111111112</v>
      </c>
      <c r="N3190">
        <v>20</v>
      </c>
      <c r="O3190">
        <v>0</v>
      </c>
      <c r="P3190" s="2" t="s">
        <v>19653</v>
      </c>
    </row>
    <row r="3191" spans="1:16" x14ac:dyDescent="0.25">
      <c r="A3191" t="s">
        <v>3189</v>
      </c>
      <c r="B3191">
        <v>2014</v>
      </c>
      <c r="C3191" t="s">
        <v>19653</v>
      </c>
      <c r="D3191" t="s">
        <v>14480</v>
      </c>
      <c r="E3191" t="s">
        <v>5173</v>
      </c>
      <c r="F3191" t="s">
        <v>14481</v>
      </c>
      <c r="G3191" t="s">
        <v>14449</v>
      </c>
      <c r="H3191" t="s">
        <v>14457</v>
      </c>
      <c r="I3191" t="s">
        <v>19722</v>
      </c>
      <c r="J3191" t="s">
        <v>19694</v>
      </c>
      <c r="K3191">
        <v>25</v>
      </c>
      <c r="L3191">
        <f t="shared" si="98"/>
        <v>19</v>
      </c>
      <c r="M3191" s="3">
        <f t="shared" si="99"/>
        <v>0.76</v>
      </c>
      <c r="N3191">
        <v>19</v>
      </c>
      <c r="O3191">
        <v>0</v>
      </c>
      <c r="P3191" s="2" t="s">
        <v>19653</v>
      </c>
    </row>
    <row r="3192" spans="1:16" x14ac:dyDescent="0.25">
      <c r="A3192" t="s">
        <v>3190</v>
      </c>
      <c r="B3192">
        <v>2014</v>
      </c>
      <c r="C3192" t="s">
        <v>19653</v>
      </c>
      <c r="D3192" t="s">
        <v>14482</v>
      </c>
      <c r="E3192" t="s">
        <v>5173</v>
      </c>
      <c r="F3192" t="s">
        <v>14483</v>
      </c>
      <c r="G3192" t="s">
        <v>14449</v>
      </c>
      <c r="H3192" t="s">
        <v>14457</v>
      </c>
      <c r="I3192" t="s">
        <v>19722</v>
      </c>
      <c r="J3192" t="s">
        <v>19694</v>
      </c>
      <c r="K3192">
        <v>37</v>
      </c>
      <c r="L3192">
        <f t="shared" si="98"/>
        <v>36</v>
      </c>
      <c r="M3192" s="3">
        <f t="shared" si="99"/>
        <v>0.97297297297297303</v>
      </c>
      <c r="N3192">
        <v>36</v>
      </c>
      <c r="O3192">
        <v>0</v>
      </c>
      <c r="P3192" s="2" t="s">
        <v>19653</v>
      </c>
    </row>
    <row r="3193" spans="1:16" x14ac:dyDescent="0.25">
      <c r="A3193" t="s">
        <v>3191</v>
      </c>
      <c r="B3193">
        <v>2014</v>
      </c>
      <c r="C3193" t="s">
        <v>19653</v>
      </c>
      <c r="D3193" t="s">
        <v>14484</v>
      </c>
      <c r="E3193" t="s">
        <v>5173</v>
      </c>
      <c r="F3193" t="s">
        <v>14485</v>
      </c>
      <c r="G3193" t="s">
        <v>6593</v>
      </c>
      <c r="H3193" t="s">
        <v>6594</v>
      </c>
      <c r="I3193" t="s">
        <v>19722</v>
      </c>
      <c r="J3193" t="s">
        <v>19690</v>
      </c>
      <c r="K3193">
        <v>25</v>
      </c>
      <c r="L3193">
        <f t="shared" si="98"/>
        <v>25</v>
      </c>
      <c r="M3193" s="3">
        <f t="shared" si="99"/>
        <v>1</v>
      </c>
      <c r="N3193">
        <v>25</v>
      </c>
      <c r="O3193">
        <v>0</v>
      </c>
      <c r="P3193" s="2" t="s">
        <v>19653</v>
      </c>
    </row>
    <row r="3194" spans="1:16" x14ac:dyDescent="0.25">
      <c r="A3194" t="s">
        <v>3192</v>
      </c>
      <c r="B3194">
        <v>2014</v>
      </c>
      <c r="C3194" t="s">
        <v>19653</v>
      </c>
      <c r="D3194" t="s">
        <v>14486</v>
      </c>
      <c r="E3194" t="s">
        <v>5173</v>
      </c>
      <c r="F3194" t="s">
        <v>14487</v>
      </c>
      <c r="G3194" t="s">
        <v>6593</v>
      </c>
      <c r="H3194" t="s">
        <v>6594</v>
      </c>
      <c r="I3194" t="s">
        <v>19722</v>
      </c>
      <c r="J3194" t="s">
        <v>19694</v>
      </c>
      <c r="K3194">
        <v>18</v>
      </c>
      <c r="L3194">
        <f t="shared" si="98"/>
        <v>18</v>
      </c>
      <c r="M3194" s="3">
        <f t="shared" si="99"/>
        <v>1</v>
      </c>
      <c r="N3194">
        <v>18</v>
      </c>
      <c r="O3194">
        <v>0</v>
      </c>
      <c r="P3194" s="2" t="s">
        <v>19653</v>
      </c>
    </row>
    <row r="3195" spans="1:16" x14ac:dyDescent="0.25">
      <c r="A3195" t="s">
        <v>3193</v>
      </c>
      <c r="B3195">
        <v>2014</v>
      </c>
      <c r="C3195" t="s">
        <v>19653</v>
      </c>
      <c r="D3195" t="s">
        <v>14488</v>
      </c>
      <c r="E3195" t="s">
        <v>5173</v>
      </c>
      <c r="F3195" t="s">
        <v>14489</v>
      </c>
      <c r="G3195" t="s">
        <v>6593</v>
      </c>
      <c r="H3195" t="s">
        <v>6594</v>
      </c>
      <c r="I3195" t="s">
        <v>19722</v>
      </c>
      <c r="J3195" t="s">
        <v>19694</v>
      </c>
      <c r="K3195">
        <v>40</v>
      </c>
      <c r="L3195">
        <f t="shared" si="98"/>
        <v>32</v>
      </c>
      <c r="M3195" s="3">
        <f t="shared" si="99"/>
        <v>0.8</v>
      </c>
      <c r="N3195">
        <v>32</v>
      </c>
      <c r="O3195">
        <v>0</v>
      </c>
      <c r="P3195" s="2" t="s">
        <v>19653</v>
      </c>
    </row>
    <row r="3196" spans="1:16" x14ac:dyDescent="0.25">
      <c r="A3196" t="s">
        <v>3194</v>
      </c>
      <c r="B3196">
        <v>2014</v>
      </c>
      <c r="C3196" t="s">
        <v>19653</v>
      </c>
      <c r="D3196" t="s">
        <v>14490</v>
      </c>
      <c r="E3196" t="s">
        <v>5173</v>
      </c>
      <c r="G3196" t="s">
        <v>14491</v>
      </c>
      <c r="H3196" t="s">
        <v>14492</v>
      </c>
      <c r="I3196" t="s">
        <v>19722</v>
      </c>
      <c r="J3196" t="s">
        <v>19694</v>
      </c>
      <c r="K3196">
        <v>30</v>
      </c>
      <c r="L3196">
        <f t="shared" si="98"/>
        <v>28</v>
      </c>
      <c r="M3196" s="3">
        <f t="shared" si="99"/>
        <v>0.93333333333333335</v>
      </c>
      <c r="N3196">
        <v>28</v>
      </c>
      <c r="O3196">
        <v>0</v>
      </c>
      <c r="P3196" s="2" t="s">
        <v>19653</v>
      </c>
    </row>
    <row r="3197" spans="1:16" x14ac:dyDescent="0.25">
      <c r="A3197" t="s">
        <v>3195</v>
      </c>
      <c r="B3197">
        <v>2014</v>
      </c>
      <c r="C3197" t="s">
        <v>19653</v>
      </c>
      <c r="D3197" t="s">
        <v>14493</v>
      </c>
      <c r="E3197" t="s">
        <v>5173</v>
      </c>
      <c r="F3197" t="s">
        <v>14494</v>
      </c>
      <c r="G3197" t="s">
        <v>14495</v>
      </c>
      <c r="H3197" t="s">
        <v>14496</v>
      </c>
      <c r="I3197" t="s">
        <v>19722</v>
      </c>
      <c r="J3197" t="s">
        <v>19694</v>
      </c>
      <c r="K3197">
        <v>48</v>
      </c>
      <c r="L3197">
        <f t="shared" si="98"/>
        <v>28</v>
      </c>
      <c r="M3197" s="3">
        <f t="shared" si="99"/>
        <v>0.58333333333333337</v>
      </c>
      <c r="N3197">
        <v>28</v>
      </c>
      <c r="O3197">
        <v>0</v>
      </c>
      <c r="P3197" s="2" t="s">
        <v>19653</v>
      </c>
    </row>
    <row r="3198" spans="1:16" x14ac:dyDescent="0.25">
      <c r="A3198" t="s">
        <v>3196</v>
      </c>
      <c r="B3198">
        <v>2014</v>
      </c>
      <c r="C3198" t="s">
        <v>19653</v>
      </c>
      <c r="D3198" t="s">
        <v>14497</v>
      </c>
      <c r="E3198" t="s">
        <v>5173</v>
      </c>
      <c r="F3198" t="s">
        <v>14498</v>
      </c>
      <c r="G3198" t="s">
        <v>14495</v>
      </c>
      <c r="H3198" t="s">
        <v>14496</v>
      </c>
      <c r="I3198" t="s">
        <v>19722</v>
      </c>
      <c r="J3198" t="s">
        <v>19694</v>
      </c>
      <c r="K3198">
        <v>24</v>
      </c>
      <c r="L3198">
        <f t="shared" si="98"/>
        <v>24</v>
      </c>
      <c r="M3198" s="3">
        <f t="shared" si="99"/>
        <v>1</v>
      </c>
      <c r="N3198">
        <v>24</v>
      </c>
      <c r="O3198">
        <v>0</v>
      </c>
      <c r="P3198" s="2" t="s">
        <v>19653</v>
      </c>
    </row>
    <row r="3199" spans="1:16" x14ac:dyDescent="0.25">
      <c r="A3199" t="s">
        <v>3197</v>
      </c>
      <c r="B3199">
        <v>2014</v>
      </c>
      <c r="C3199" t="s">
        <v>19653</v>
      </c>
      <c r="D3199" t="s">
        <v>14499</v>
      </c>
      <c r="E3199" t="s">
        <v>5173</v>
      </c>
      <c r="F3199" t="s">
        <v>14500</v>
      </c>
      <c r="G3199" t="s">
        <v>14449</v>
      </c>
      <c r="H3199" t="s">
        <v>14457</v>
      </c>
      <c r="I3199" t="s">
        <v>19722</v>
      </c>
      <c r="J3199" t="s">
        <v>19694</v>
      </c>
      <c r="K3199">
        <v>40</v>
      </c>
      <c r="L3199">
        <f t="shared" si="98"/>
        <v>27</v>
      </c>
      <c r="M3199" s="3">
        <f t="shared" si="99"/>
        <v>0.67500000000000004</v>
      </c>
      <c r="N3199">
        <v>27</v>
      </c>
      <c r="O3199">
        <v>0</v>
      </c>
      <c r="P3199" s="2" t="s">
        <v>19653</v>
      </c>
    </row>
    <row r="3200" spans="1:16" x14ac:dyDescent="0.25">
      <c r="A3200" t="s">
        <v>3198</v>
      </c>
      <c r="B3200">
        <v>2014</v>
      </c>
      <c r="C3200" t="s">
        <v>19653</v>
      </c>
      <c r="D3200" t="s">
        <v>14501</v>
      </c>
      <c r="E3200" t="s">
        <v>5173</v>
      </c>
      <c r="F3200" t="s">
        <v>14502</v>
      </c>
      <c r="G3200" t="s">
        <v>14503</v>
      </c>
      <c r="H3200" t="s">
        <v>14504</v>
      </c>
      <c r="I3200" t="s">
        <v>19722</v>
      </c>
      <c r="J3200" t="s">
        <v>19694</v>
      </c>
      <c r="K3200">
        <v>75</v>
      </c>
      <c r="L3200">
        <f t="shared" si="98"/>
        <v>56</v>
      </c>
      <c r="M3200" s="3">
        <f t="shared" si="99"/>
        <v>0.7466666666666667</v>
      </c>
      <c r="N3200">
        <v>56</v>
      </c>
      <c r="O3200">
        <v>0</v>
      </c>
      <c r="P3200" s="2" t="s">
        <v>19653</v>
      </c>
    </row>
    <row r="3201" spans="1:16" x14ac:dyDescent="0.25">
      <c r="A3201" t="s">
        <v>3199</v>
      </c>
      <c r="B3201">
        <v>2014</v>
      </c>
      <c r="C3201" t="s">
        <v>19653</v>
      </c>
      <c r="D3201" t="s">
        <v>14505</v>
      </c>
      <c r="E3201" t="s">
        <v>5173</v>
      </c>
      <c r="F3201" t="s">
        <v>14506</v>
      </c>
      <c r="G3201" t="s">
        <v>14503</v>
      </c>
      <c r="H3201" t="s">
        <v>14504</v>
      </c>
      <c r="I3201" t="s">
        <v>19722</v>
      </c>
      <c r="J3201" t="s">
        <v>19694</v>
      </c>
      <c r="K3201">
        <v>30</v>
      </c>
      <c r="L3201">
        <f t="shared" si="98"/>
        <v>28</v>
      </c>
      <c r="M3201" s="3">
        <f t="shared" si="99"/>
        <v>0.93333333333333335</v>
      </c>
      <c r="N3201">
        <v>28</v>
      </c>
      <c r="O3201">
        <v>0</v>
      </c>
      <c r="P3201" s="2" t="s">
        <v>19653</v>
      </c>
    </row>
    <row r="3202" spans="1:16" x14ac:dyDescent="0.25">
      <c r="A3202" t="s">
        <v>3200</v>
      </c>
      <c r="B3202">
        <v>2014</v>
      </c>
      <c r="C3202" t="s">
        <v>19653</v>
      </c>
      <c r="D3202" t="s">
        <v>14507</v>
      </c>
      <c r="E3202" t="s">
        <v>5173</v>
      </c>
      <c r="F3202" t="s">
        <v>14508</v>
      </c>
      <c r="G3202" t="s">
        <v>14503</v>
      </c>
      <c r="H3202" t="s">
        <v>14504</v>
      </c>
      <c r="I3202" t="s">
        <v>19722</v>
      </c>
      <c r="J3202" t="s">
        <v>19694</v>
      </c>
      <c r="K3202">
        <v>28</v>
      </c>
      <c r="L3202">
        <f t="shared" ref="L3202:L3265" si="100">N3202+O3202</f>
        <v>26</v>
      </c>
      <c r="M3202" s="3">
        <f t="shared" ref="M3202:M3265" si="101">L3202/K3202</f>
        <v>0.9285714285714286</v>
      </c>
      <c r="N3202">
        <v>26</v>
      </c>
      <c r="O3202">
        <v>0</v>
      </c>
      <c r="P3202" s="2" t="s">
        <v>19653</v>
      </c>
    </row>
    <row r="3203" spans="1:16" x14ac:dyDescent="0.25">
      <c r="A3203" t="s">
        <v>3201</v>
      </c>
      <c r="B3203">
        <v>2014</v>
      </c>
      <c r="C3203" t="s">
        <v>19653</v>
      </c>
      <c r="D3203" t="s">
        <v>14509</v>
      </c>
      <c r="E3203" t="s">
        <v>5173</v>
      </c>
      <c r="G3203" t="s">
        <v>14442</v>
      </c>
      <c r="H3203" t="s">
        <v>14510</v>
      </c>
      <c r="I3203" t="s">
        <v>19722</v>
      </c>
      <c r="J3203" t="s">
        <v>19694</v>
      </c>
      <c r="K3203">
        <v>86</v>
      </c>
      <c r="L3203">
        <f t="shared" si="100"/>
        <v>84</v>
      </c>
      <c r="M3203" s="3">
        <f t="shared" si="101"/>
        <v>0.97674418604651159</v>
      </c>
      <c r="N3203">
        <v>84</v>
      </c>
      <c r="O3203">
        <v>0</v>
      </c>
      <c r="P3203" s="2" t="s">
        <v>19653</v>
      </c>
    </row>
    <row r="3204" spans="1:16" x14ac:dyDescent="0.25">
      <c r="A3204" t="s">
        <v>3202</v>
      </c>
      <c r="B3204">
        <v>2014</v>
      </c>
      <c r="C3204" t="s">
        <v>19653</v>
      </c>
      <c r="D3204" t="s">
        <v>14511</v>
      </c>
      <c r="E3204" t="s">
        <v>5173</v>
      </c>
      <c r="F3204" t="s">
        <v>14512</v>
      </c>
      <c r="G3204" t="s">
        <v>14513</v>
      </c>
      <c r="H3204" t="s">
        <v>14514</v>
      </c>
      <c r="I3204" t="s">
        <v>19722</v>
      </c>
      <c r="J3204" t="s">
        <v>19694</v>
      </c>
      <c r="K3204">
        <v>50</v>
      </c>
      <c r="L3204">
        <f t="shared" si="100"/>
        <v>35</v>
      </c>
      <c r="M3204" s="3">
        <f t="shared" si="101"/>
        <v>0.7</v>
      </c>
      <c r="N3204">
        <v>35</v>
      </c>
      <c r="O3204">
        <v>0</v>
      </c>
      <c r="P3204" s="2" t="s">
        <v>19653</v>
      </c>
    </row>
    <row r="3205" spans="1:16" x14ac:dyDescent="0.25">
      <c r="A3205" t="s">
        <v>3203</v>
      </c>
      <c r="B3205">
        <v>2014</v>
      </c>
      <c r="C3205" t="s">
        <v>19653</v>
      </c>
      <c r="D3205" t="s">
        <v>14515</v>
      </c>
      <c r="E3205" t="s">
        <v>5173</v>
      </c>
      <c r="F3205" t="s">
        <v>14516</v>
      </c>
      <c r="G3205" t="s">
        <v>14478</v>
      </c>
      <c r="H3205" t="s">
        <v>14479</v>
      </c>
      <c r="I3205" t="s">
        <v>19722</v>
      </c>
      <c r="J3205" t="s">
        <v>19694</v>
      </c>
      <c r="K3205">
        <v>273</v>
      </c>
      <c r="L3205">
        <f t="shared" si="100"/>
        <v>252</v>
      </c>
      <c r="M3205" s="3">
        <f t="shared" si="101"/>
        <v>0.92307692307692313</v>
      </c>
      <c r="N3205">
        <v>238</v>
      </c>
      <c r="O3205">
        <v>14</v>
      </c>
      <c r="P3205" s="2" t="s">
        <v>19653</v>
      </c>
    </row>
    <row r="3206" spans="1:16" x14ac:dyDescent="0.25">
      <c r="A3206" t="s">
        <v>3204</v>
      </c>
      <c r="B3206">
        <v>2014</v>
      </c>
      <c r="C3206" t="s">
        <v>19653</v>
      </c>
      <c r="D3206" t="s">
        <v>14517</v>
      </c>
      <c r="E3206" t="s">
        <v>5173</v>
      </c>
      <c r="F3206" t="s">
        <v>14518</v>
      </c>
      <c r="G3206" t="s">
        <v>14435</v>
      </c>
      <c r="H3206" t="s">
        <v>14439</v>
      </c>
      <c r="I3206" t="s">
        <v>19722</v>
      </c>
      <c r="J3206" t="s">
        <v>19694</v>
      </c>
      <c r="K3206">
        <v>28</v>
      </c>
      <c r="L3206">
        <f t="shared" si="100"/>
        <v>28</v>
      </c>
      <c r="M3206" s="3">
        <f t="shared" si="101"/>
        <v>1</v>
      </c>
      <c r="N3206">
        <v>28</v>
      </c>
      <c r="O3206">
        <v>0</v>
      </c>
      <c r="P3206" s="2" t="s">
        <v>19653</v>
      </c>
    </row>
    <row r="3207" spans="1:16" x14ac:dyDescent="0.25">
      <c r="A3207" t="s">
        <v>3205</v>
      </c>
      <c r="B3207">
        <v>2014</v>
      </c>
      <c r="C3207" t="s">
        <v>19653</v>
      </c>
      <c r="D3207" t="s">
        <v>14519</v>
      </c>
      <c r="E3207" t="s">
        <v>5173</v>
      </c>
      <c r="F3207" t="s">
        <v>14520</v>
      </c>
      <c r="G3207" t="s">
        <v>14449</v>
      </c>
      <c r="H3207" t="s">
        <v>14457</v>
      </c>
      <c r="I3207" t="s">
        <v>19722</v>
      </c>
      <c r="J3207" t="s">
        <v>19694</v>
      </c>
      <c r="K3207">
        <v>28</v>
      </c>
      <c r="L3207">
        <f t="shared" si="100"/>
        <v>28</v>
      </c>
      <c r="M3207" s="3">
        <f t="shared" si="101"/>
        <v>1</v>
      </c>
      <c r="N3207">
        <v>28</v>
      </c>
      <c r="O3207">
        <v>0</v>
      </c>
      <c r="P3207" s="2" t="s">
        <v>19653</v>
      </c>
    </row>
    <row r="3208" spans="1:16" x14ac:dyDescent="0.25">
      <c r="A3208" t="s">
        <v>3206</v>
      </c>
      <c r="B3208">
        <v>2014</v>
      </c>
      <c r="C3208" t="s">
        <v>19653</v>
      </c>
      <c r="D3208" t="s">
        <v>14521</v>
      </c>
      <c r="E3208" t="s">
        <v>5173</v>
      </c>
      <c r="F3208" t="s">
        <v>14522</v>
      </c>
      <c r="G3208" t="s">
        <v>14462</v>
      </c>
      <c r="H3208" t="s">
        <v>14523</v>
      </c>
      <c r="I3208" t="s">
        <v>19722</v>
      </c>
      <c r="J3208" t="s">
        <v>19694</v>
      </c>
      <c r="K3208">
        <v>40</v>
      </c>
      <c r="L3208">
        <f t="shared" si="100"/>
        <v>39</v>
      </c>
      <c r="M3208" s="3">
        <f t="shared" si="101"/>
        <v>0.97499999999999998</v>
      </c>
      <c r="N3208">
        <v>39</v>
      </c>
      <c r="O3208">
        <v>0</v>
      </c>
      <c r="P3208" s="2" t="s">
        <v>19653</v>
      </c>
    </row>
    <row r="3209" spans="1:16" x14ac:dyDescent="0.25">
      <c r="A3209" t="s">
        <v>3207</v>
      </c>
      <c r="B3209">
        <v>2014</v>
      </c>
      <c r="C3209" t="s">
        <v>19653</v>
      </c>
      <c r="D3209" t="s">
        <v>14524</v>
      </c>
      <c r="E3209" t="s">
        <v>5173</v>
      </c>
      <c r="F3209" t="s">
        <v>14525</v>
      </c>
      <c r="G3209" t="s">
        <v>14495</v>
      </c>
      <c r="H3209" t="s">
        <v>14496</v>
      </c>
      <c r="I3209" t="s">
        <v>19722</v>
      </c>
      <c r="J3209" t="s">
        <v>19694</v>
      </c>
      <c r="K3209">
        <v>208</v>
      </c>
      <c r="L3209">
        <f t="shared" si="100"/>
        <v>208</v>
      </c>
      <c r="M3209" s="3">
        <f t="shared" si="101"/>
        <v>1</v>
      </c>
      <c r="N3209">
        <v>193</v>
      </c>
      <c r="O3209">
        <v>15</v>
      </c>
      <c r="P3209" s="2" t="s">
        <v>19653</v>
      </c>
    </row>
    <row r="3210" spans="1:16" x14ac:dyDescent="0.25">
      <c r="A3210" t="s">
        <v>3208</v>
      </c>
      <c r="B3210">
        <v>2014</v>
      </c>
      <c r="C3210" t="s">
        <v>19653</v>
      </c>
      <c r="D3210" t="s">
        <v>14526</v>
      </c>
      <c r="E3210" t="s">
        <v>5173</v>
      </c>
      <c r="F3210" t="s">
        <v>14527</v>
      </c>
      <c r="G3210" t="s">
        <v>14495</v>
      </c>
      <c r="H3210" t="s">
        <v>14496</v>
      </c>
      <c r="I3210" t="s">
        <v>19722</v>
      </c>
      <c r="J3210" t="s">
        <v>19694</v>
      </c>
      <c r="K3210">
        <v>25</v>
      </c>
      <c r="L3210">
        <f t="shared" si="100"/>
        <v>27</v>
      </c>
      <c r="M3210" s="3">
        <f t="shared" si="101"/>
        <v>1.08</v>
      </c>
      <c r="N3210">
        <v>27</v>
      </c>
      <c r="O3210">
        <v>0</v>
      </c>
      <c r="P3210" s="2" t="s">
        <v>19653</v>
      </c>
    </row>
    <row r="3211" spans="1:16" x14ac:dyDescent="0.25">
      <c r="A3211" t="s">
        <v>3209</v>
      </c>
      <c r="B3211">
        <v>2014</v>
      </c>
      <c r="C3211" t="s">
        <v>19653</v>
      </c>
      <c r="D3211" t="s">
        <v>14528</v>
      </c>
      <c r="E3211" t="s">
        <v>5173</v>
      </c>
      <c r="F3211" t="s">
        <v>14529</v>
      </c>
      <c r="G3211" t="s">
        <v>14449</v>
      </c>
      <c r="H3211" t="s">
        <v>14457</v>
      </c>
      <c r="I3211" t="s">
        <v>19722</v>
      </c>
      <c r="J3211" t="s">
        <v>19694</v>
      </c>
      <c r="K3211">
        <v>15</v>
      </c>
      <c r="L3211">
        <f t="shared" si="100"/>
        <v>12</v>
      </c>
      <c r="M3211" s="3">
        <f t="shared" si="101"/>
        <v>0.8</v>
      </c>
      <c r="N3211">
        <v>12</v>
      </c>
      <c r="O3211">
        <v>0</v>
      </c>
      <c r="P3211" s="2" t="s">
        <v>19653</v>
      </c>
    </row>
    <row r="3212" spans="1:16" x14ac:dyDescent="0.25">
      <c r="A3212" t="s">
        <v>3210</v>
      </c>
      <c r="B3212">
        <v>2014</v>
      </c>
      <c r="C3212" t="s">
        <v>19653</v>
      </c>
      <c r="D3212" t="s">
        <v>14530</v>
      </c>
      <c r="E3212" t="s">
        <v>5173</v>
      </c>
      <c r="F3212" t="s">
        <v>14531</v>
      </c>
      <c r="G3212" t="s">
        <v>14449</v>
      </c>
      <c r="H3212" t="s">
        <v>14457</v>
      </c>
      <c r="I3212" t="s">
        <v>19722</v>
      </c>
      <c r="J3212" t="s">
        <v>19694</v>
      </c>
      <c r="K3212">
        <v>75</v>
      </c>
      <c r="L3212">
        <f t="shared" si="100"/>
        <v>75</v>
      </c>
      <c r="M3212" s="3">
        <f t="shared" si="101"/>
        <v>1</v>
      </c>
      <c r="N3212">
        <v>75</v>
      </c>
      <c r="O3212">
        <v>0</v>
      </c>
      <c r="P3212" s="2" t="s">
        <v>19653</v>
      </c>
    </row>
    <row r="3213" spans="1:16" x14ac:dyDescent="0.25">
      <c r="A3213" t="s">
        <v>3211</v>
      </c>
      <c r="B3213">
        <v>2014</v>
      </c>
      <c r="C3213" t="s">
        <v>19653</v>
      </c>
      <c r="D3213" t="s">
        <v>14532</v>
      </c>
      <c r="E3213" t="s">
        <v>5173</v>
      </c>
      <c r="F3213" t="s">
        <v>14533</v>
      </c>
      <c r="G3213" t="s">
        <v>14449</v>
      </c>
      <c r="H3213" t="s">
        <v>14457</v>
      </c>
      <c r="I3213" t="s">
        <v>19722</v>
      </c>
      <c r="J3213" t="s">
        <v>19694</v>
      </c>
      <c r="K3213">
        <v>62</v>
      </c>
      <c r="L3213">
        <f t="shared" si="100"/>
        <v>62</v>
      </c>
      <c r="M3213" s="3">
        <f t="shared" si="101"/>
        <v>1</v>
      </c>
      <c r="N3213">
        <v>62</v>
      </c>
      <c r="O3213">
        <v>0</v>
      </c>
      <c r="P3213" s="2" t="s">
        <v>19653</v>
      </c>
    </row>
    <row r="3214" spans="1:16" x14ac:dyDescent="0.25">
      <c r="A3214" t="s">
        <v>3212</v>
      </c>
      <c r="B3214">
        <v>2014</v>
      </c>
      <c r="C3214" t="s">
        <v>19653</v>
      </c>
      <c r="D3214" t="s">
        <v>14534</v>
      </c>
      <c r="E3214" t="s">
        <v>5173</v>
      </c>
      <c r="F3214" t="s">
        <v>14535</v>
      </c>
      <c r="G3214" t="s">
        <v>14449</v>
      </c>
      <c r="H3214" t="s">
        <v>14457</v>
      </c>
      <c r="I3214" t="s">
        <v>19722</v>
      </c>
      <c r="J3214" t="s">
        <v>19694</v>
      </c>
      <c r="K3214">
        <v>72</v>
      </c>
      <c r="L3214">
        <f t="shared" si="100"/>
        <v>65</v>
      </c>
      <c r="M3214" s="3">
        <f t="shared" si="101"/>
        <v>0.90277777777777779</v>
      </c>
      <c r="N3214">
        <v>48</v>
      </c>
      <c r="O3214">
        <v>17</v>
      </c>
      <c r="P3214" s="2" t="s">
        <v>19653</v>
      </c>
    </row>
    <row r="3215" spans="1:16" x14ac:dyDescent="0.25">
      <c r="A3215" t="s">
        <v>3213</v>
      </c>
      <c r="B3215">
        <v>2014</v>
      </c>
      <c r="C3215" t="s">
        <v>19653</v>
      </c>
      <c r="D3215" t="s">
        <v>14536</v>
      </c>
      <c r="E3215" t="s">
        <v>5173</v>
      </c>
      <c r="F3215" t="s">
        <v>14537</v>
      </c>
      <c r="G3215" t="s">
        <v>14449</v>
      </c>
      <c r="H3215" t="s">
        <v>14457</v>
      </c>
      <c r="I3215" t="s">
        <v>19722</v>
      </c>
      <c r="J3215" t="s">
        <v>19694</v>
      </c>
      <c r="K3215">
        <v>25</v>
      </c>
      <c r="L3215">
        <f t="shared" si="100"/>
        <v>25</v>
      </c>
      <c r="M3215" s="3">
        <f t="shared" si="101"/>
        <v>1</v>
      </c>
      <c r="N3215">
        <v>25</v>
      </c>
      <c r="O3215">
        <v>0</v>
      </c>
      <c r="P3215" s="2" t="s">
        <v>19653</v>
      </c>
    </row>
    <row r="3216" spans="1:16" x14ac:dyDescent="0.25">
      <c r="A3216" t="s">
        <v>3214</v>
      </c>
      <c r="B3216">
        <v>2014</v>
      </c>
      <c r="C3216" t="s">
        <v>19653</v>
      </c>
      <c r="D3216" t="s">
        <v>14538</v>
      </c>
      <c r="E3216" t="s">
        <v>5173</v>
      </c>
      <c r="G3216" t="s">
        <v>14453</v>
      </c>
      <c r="H3216" t="s">
        <v>14539</v>
      </c>
      <c r="I3216" t="s">
        <v>19722</v>
      </c>
      <c r="J3216" t="s">
        <v>19694</v>
      </c>
      <c r="K3216">
        <v>56</v>
      </c>
      <c r="L3216">
        <f t="shared" si="100"/>
        <v>51</v>
      </c>
      <c r="M3216" s="3">
        <f t="shared" si="101"/>
        <v>0.9107142857142857</v>
      </c>
      <c r="N3216">
        <v>51</v>
      </c>
      <c r="O3216">
        <v>0</v>
      </c>
      <c r="P3216" s="2" t="s">
        <v>19653</v>
      </c>
    </row>
    <row r="3217" spans="1:16" x14ac:dyDescent="0.25">
      <c r="A3217" t="s">
        <v>3215</v>
      </c>
      <c r="B3217">
        <v>2014</v>
      </c>
      <c r="C3217" t="s">
        <v>19653</v>
      </c>
      <c r="D3217" t="s">
        <v>14540</v>
      </c>
      <c r="E3217" t="s">
        <v>5173</v>
      </c>
      <c r="F3217" t="s">
        <v>14541</v>
      </c>
      <c r="G3217" t="s">
        <v>6593</v>
      </c>
      <c r="H3217" t="s">
        <v>6594</v>
      </c>
      <c r="I3217" t="s">
        <v>19722</v>
      </c>
      <c r="J3217" t="s">
        <v>19694</v>
      </c>
      <c r="K3217">
        <v>46</v>
      </c>
      <c r="L3217">
        <f t="shared" si="100"/>
        <v>46</v>
      </c>
      <c r="M3217" s="3">
        <f t="shared" si="101"/>
        <v>1</v>
      </c>
      <c r="N3217">
        <v>46</v>
      </c>
      <c r="O3217">
        <v>0</v>
      </c>
      <c r="P3217" s="2" t="s">
        <v>19653</v>
      </c>
    </row>
    <row r="3218" spans="1:16" x14ac:dyDescent="0.25">
      <c r="A3218" t="s">
        <v>3216</v>
      </c>
      <c r="B3218">
        <v>2014</v>
      </c>
      <c r="C3218" t="s">
        <v>19653</v>
      </c>
      <c r="D3218" t="s">
        <v>14542</v>
      </c>
      <c r="E3218" t="s">
        <v>5173</v>
      </c>
      <c r="F3218" t="s">
        <v>14543</v>
      </c>
      <c r="G3218" t="s">
        <v>14478</v>
      </c>
      <c r="H3218" t="s">
        <v>14479</v>
      </c>
      <c r="I3218" t="s">
        <v>19722</v>
      </c>
      <c r="J3218" t="s">
        <v>19694</v>
      </c>
      <c r="K3218">
        <v>54</v>
      </c>
      <c r="L3218">
        <f t="shared" si="100"/>
        <v>45</v>
      </c>
      <c r="M3218" s="3">
        <f t="shared" si="101"/>
        <v>0.83333333333333337</v>
      </c>
      <c r="N3218">
        <v>45</v>
      </c>
      <c r="O3218">
        <v>0</v>
      </c>
      <c r="P3218" s="2" t="s">
        <v>19653</v>
      </c>
    </row>
    <row r="3219" spans="1:16" x14ac:dyDescent="0.25">
      <c r="A3219" t="s">
        <v>3217</v>
      </c>
      <c r="B3219">
        <v>2014</v>
      </c>
      <c r="C3219" t="s">
        <v>19653</v>
      </c>
      <c r="D3219" t="s">
        <v>14544</v>
      </c>
      <c r="E3219" t="s">
        <v>5173</v>
      </c>
      <c r="F3219" t="s">
        <v>14545</v>
      </c>
      <c r="G3219" t="s">
        <v>14546</v>
      </c>
      <c r="H3219" t="s">
        <v>14547</v>
      </c>
      <c r="I3219" t="s">
        <v>19722</v>
      </c>
      <c r="J3219" t="s">
        <v>19694</v>
      </c>
      <c r="K3219">
        <v>95</v>
      </c>
      <c r="L3219">
        <f t="shared" si="100"/>
        <v>93</v>
      </c>
      <c r="M3219" s="3">
        <f t="shared" si="101"/>
        <v>0.97894736842105268</v>
      </c>
      <c r="N3219">
        <v>93</v>
      </c>
      <c r="O3219">
        <v>0</v>
      </c>
      <c r="P3219" s="2" t="s">
        <v>19653</v>
      </c>
    </row>
    <row r="3220" spans="1:16" x14ac:dyDescent="0.25">
      <c r="A3220" t="s">
        <v>3218</v>
      </c>
      <c r="B3220">
        <v>2014</v>
      </c>
      <c r="C3220" t="s">
        <v>19653</v>
      </c>
      <c r="D3220" t="s">
        <v>14548</v>
      </c>
      <c r="E3220" t="s">
        <v>5173</v>
      </c>
      <c r="G3220" t="s">
        <v>14549</v>
      </c>
      <c r="H3220" t="s">
        <v>14550</v>
      </c>
      <c r="I3220" t="s">
        <v>19722</v>
      </c>
      <c r="J3220" t="s">
        <v>19694</v>
      </c>
      <c r="K3220">
        <v>50</v>
      </c>
      <c r="L3220">
        <f t="shared" si="100"/>
        <v>44</v>
      </c>
      <c r="M3220" s="3">
        <f t="shared" si="101"/>
        <v>0.88</v>
      </c>
      <c r="N3220">
        <v>44</v>
      </c>
      <c r="O3220">
        <v>0</v>
      </c>
      <c r="P3220" s="2" t="s">
        <v>19653</v>
      </c>
    </row>
    <row r="3221" spans="1:16" x14ac:dyDescent="0.25">
      <c r="A3221" t="s">
        <v>3219</v>
      </c>
      <c r="B3221">
        <v>2014</v>
      </c>
      <c r="C3221" t="s">
        <v>19653</v>
      </c>
      <c r="D3221" t="s">
        <v>14551</v>
      </c>
      <c r="E3221" t="s">
        <v>5173</v>
      </c>
      <c r="F3221" t="s">
        <v>14552</v>
      </c>
      <c r="G3221" t="s">
        <v>14495</v>
      </c>
      <c r="H3221" t="s">
        <v>14496</v>
      </c>
      <c r="I3221" t="s">
        <v>19722</v>
      </c>
      <c r="J3221" t="s">
        <v>19694</v>
      </c>
      <c r="K3221">
        <v>28</v>
      </c>
      <c r="L3221">
        <f t="shared" si="100"/>
        <v>28</v>
      </c>
      <c r="M3221" s="3">
        <f t="shared" si="101"/>
        <v>1</v>
      </c>
      <c r="N3221">
        <v>28</v>
      </c>
      <c r="O3221">
        <v>0</v>
      </c>
      <c r="P3221" s="2" t="s">
        <v>19653</v>
      </c>
    </row>
    <row r="3222" spans="1:16" x14ac:dyDescent="0.25">
      <c r="A3222" t="s">
        <v>3220</v>
      </c>
      <c r="B3222">
        <v>2014</v>
      </c>
      <c r="C3222" t="s">
        <v>19653</v>
      </c>
      <c r="D3222" t="s">
        <v>14553</v>
      </c>
      <c r="E3222" t="s">
        <v>5173</v>
      </c>
      <c r="F3222" t="s">
        <v>14554</v>
      </c>
      <c r="G3222" t="s">
        <v>14442</v>
      </c>
      <c r="H3222" t="s">
        <v>14443</v>
      </c>
      <c r="I3222" t="s">
        <v>19722</v>
      </c>
      <c r="J3222" t="s">
        <v>19694</v>
      </c>
      <c r="K3222">
        <v>28</v>
      </c>
      <c r="L3222">
        <f t="shared" si="100"/>
        <v>28</v>
      </c>
      <c r="M3222" s="3">
        <f t="shared" si="101"/>
        <v>1</v>
      </c>
      <c r="N3222">
        <v>28</v>
      </c>
      <c r="O3222">
        <v>0</v>
      </c>
      <c r="P3222" s="2" t="s">
        <v>19653</v>
      </c>
    </row>
    <row r="3223" spans="1:16" x14ac:dyDescent="0.25">
      <c r="A3223" t="s">
        <v>3221</v>
      </c>
      <c r="B3223">
        <v>2014</v>
      </c>
      <c r="C3223" t="s">
        <v>19653</v>
      </c>
      <c r="D3223" t="s">
        <v>14555</v>
      </c>
      <c r="E3223" t="s">
        <v>5173</v>
      </c>
      <c r="F3223" t="s">
        <v>14556</v>
      </c>
      <c r="G3223" t="s">
        <v>14478</v>
      </c>
      <c r="H3223" t="s">
        <v>14479</v>
      </c>
      <c r="I3223" t="s">
        <v>19722</v>
      </c>
      <c r="J3223" t="s">
        <v>19694</v>
      </c>
      <c r="K3223">
        <v>48</v>
      </c>
      <c r="L3223">
        <f t="shared" si="100"/>
        <v>48</v>
      </c>
      <c r="M3223" s="3">
        <f t="shared" si="101"/>
        <v>1</v>
      </c>
      <c r="N3223">
        <v>48</v>
      </c>
      <c r="O3223">
        <v>0</v>
      </c>
      <c r="P3223" s="2" t="s">
        <v>19653</v>
      </c>
    </row>
    <row r="3224" spans="1:16" x14ac:dyDescent="0.25">
      <c r="A3224" t="s">
        <v>3222</v>
      </c>
      <c r="B3224">
        <v>2014</v>
      </c>
      <c r="C3224" t="s">
        <v>19653</v>
      </c>
      <c r="D3224" t="s">
        <v>14557</v>
      </c>
      <c r="E3224" t="s">
        <v>5173</v>
      </c>
      <c r="F3224" t="s">
        <v>14558</v>
      </c>
      <c r="G3224" t="s">
        <v>14462</v>
      </c>
      <c r="H3224" t="s">
        <v>14463</v>
      </c>
      <c r="I3224" t="s">
        <v>19722</v>
      </c>
      <c r="J3224" t="s">
        <v>19694</v>
      </c>
      <c r="K3224">
        <v>34</v>
      </c>
      <c r="L3224">
        <f t="shared" si="100"/>
        <v>34</v>
      </c>
      <c r="M3224" s="3">
        <f t="shared" si="101"/>
        <v>1</v>
      </c>
      <c r="N3224">
        <v>34</v>
      </c>
      <c r="O3224">
        <v>0</v>
      </c>
      <c r="P3224" s="2" t="s">
        <v>19653</v>
      </c>
    </row>
    <row r="3225" spans="1:16" x14ac:dyDescent="0.25">
      <c r="A3225" t="s">
        <v>3223</v>
      </c>
      <c r="B3225">
        <v>2014</v>
      </c>
      <c r="C3225" t="s">
        <v>19653</v>
      </c>
      <c r="D3225" t="s">
        <v>14559</v>
      </c>
      <c r="E3225" t="s">
        <v>5173</v>
      </c>
      <c r="F3225" t="s">
        <v>14560</v>
      </c>
      <c r="G3225" t="s">
        <v>14495</v>
      </c>
      <c r="H3225" t="s">
        <v>14496</v>
      </c>
      <c r="I3225" t="s">
        <v>19722</v>
      </c>
      <c r="J3225" t="s">
        <v>19694</v>
      </c>
      <c r="K3225">
        <v>40</v>
      </c>
      <c r="L3225">
        <f t="shared" si="100"/>
        <v>40</v>
      </c>
      <c r="M3225" s="3">
        <f t="shared" si="101"/>
        <v>1</v>
      </c>
      <c r="N3225">
        <v>40</v>
      </c>
      <c r="O3225">
        <v>0</v>
      </c>
      <c r="P3225" s="2" t="s">
        <v>19653</v>
      </c>
    </row>
    <row r="3226" spans="1:16" x14ac:dyDescent="0.25">
      <c r="A3226" t="s">
        <v>3224</v>
      </c>
      <c r="B3226">
        <v>2014</v>
      </c>
      <c r="C3226" t="s">
        <v>19653</v>
      </c>
      <c r="D3226" t="s">
        <v>14561</v>
      </c>
      <c r="E3226" t="s">
        <v>5173</v>
      </c>
      <c r="F3226" t="s">
        <v>14562</v>
      </c>
      <c r="G3226" t="s">
        <v>14546</v>
      </c>
      <c r="H3226" t="s">
        <v>14547</v>
      </c>
      <c r="I3226" t="s">
        <v>19722</v>
      </c>
      <c r="J3226" t="s">
        <v>19694</v>
      </c>
      <c r="K3226">
        <v>54</v>
      </c>
      <c r="L3226">
        <f t="shared" si="100"/>
        <v>51</v>
      </c>
      <c r="M3226" s="3">
        <f t="shared" si="101"/>
        <v>0.94444444444444442</v>
      </c>
      <c r="N3226">
        <v>51</v>
      </c>
      <c r="O3226">
        <v>0</v>
      </c>
      <c r="P3226" s="2" t="s">
        <v>19653</v>
      </c>
    </row>
    <row r="3227" spans="1:16" x14ac:dyDescent="0.25">
      <c r="A3227" t="s">
        <v>3225</v>
      </c>
      <c r="B3227">
        <v>2014</v>
      </c>
      <c r="C3227" t="s">
        <v>19653</v>
      </c>
      <c r="D3227" t="s">
        <v>14563</v>
      </c>
      <c r="E3227" t="s">
        <v>5173</v>
      </c>
      <c r="F3227" t="s">
        <v>14564</v>
      </c>
      <c r="G3227" t="s">
        <v>14449</v>
      </c>
      <c r="H3227" t="s">
        <v>14457</v>
      </c>
      <c r="I3227" t="s">
        <v>19722</v>
      </c>
      <c r="J3227" t="s">
        <v>19694</v>
      </c>
      <c r="K3227">
        <v>40</v>
      </c>
      <c r="L3227">
        <f t="shared" si="100"/>
        <v>40</v>
      </c>
      <c r="M3227" s="3">
        <f t="shared" si="101"/>
        <v>1</v>
      </c>
      <c r="N3227">
        <v>28</v>
      </c>
      <c r="O3227">
        <v>12</v>
      </c>
      <c r="P3227" s="2" t="s">
        <v>19653</v>
      </c>
    </row>
    <row r="3228" spans="1:16" x14ac:dyDescent="0.25">
      <c r="A3228" t="s">
        <v>3226</v>
      </c>
      <c r="B3228">
        <v>2014</v>
      </c>
      <c r="C3228" t="s">
        <v>19653</v>
      </c>
      <c r="D3228" t="s">
        <v>14565</v>
      </c>
      <c r="E3228" t="s">
        <v>5173</v>
      </c>
      <c r="F3228" t="s">
        <v>14566</v>
      </c>
      <c r="G3228" t="s">
        <v>14567</v>
      </c>
      <c r="H3228" t="s">
        <v>14568</v>
      </c>
      <c r="I3228" t="s">
        <v>19722</v>
      </c>
      <c r="J3228" t="s">
        <v>19694</v>
      </c>
      <c r="K3228">
        <v>56</v>
      </c>
      <c r="L3228">
        <f t="shared" si="100"/>
        <v>56</v>
      </c>
      <c r="M3228" s="3">
        <f t="shared" si="101"/>
        <v>1</v>
      </c>
      <c r="N3228">
        <v>56</v>
      </c>
      <c r="O3228">
        <v>0</v>
      </c>
      <c r="P3228" s="2" t="s">
        <v>19653</v>
      </c>
    </row>
    <row r="3229" spans="1:16" x14ac:dyDescent="0.25">
      <c r="A3229" t="s">
        <v>3227</v>
      </c>
      <c r="B3229">
        <v>2014</v>
      </c>
      <c r="C3229" t="s">
        <v>19653</v>
      </c>
      <c r="D3229" t="s">
        <v>14569</v>
      </c>
      <c r="E3229" t="s">
        <v>5173</v>
      </c>
      <c r="F3229" t="s">
        <v>14570</v>
      </c>
      <c r="G3229" t="s">
        <v>14432</v>
      </c>
      <c r="H3229" t="s">
        <v>14433</v>
      </c>
      <c r="I3229" t="s">
        <v>19722</v>
      </c>
      <c r="J3229" t="s">
        <v>19694</v>
      </c>
      <c r="K3229">
        <v>257</v>
      </c>
      <c r="L3229">
        <f t="shared" si="100"/>
        <v>238</v>
      </c>
      <c r="M3229" s="3">
        <f t="shared" si="101"/>
        <v>0.92607003891050588</v>
      </c>
      <c r="N3229">
        <v>224</v>
      </c>
      <c r="O3229">
        <v>14</v>
      </c>
      <c r="P3229" s="2" t="s">
        <v>19653</v>
      </c>
    </row>
    <row r="3230" spans="1:16" x14ac:dyDescent="0.25">
      <c r="A3230" t="s">
        <v>3228</v>
      </c>
      <c r="B3230">
        <v>2014</v>
      </c>
      <c r="C3230" t="s">
        <v>19653</v>
      </c>
      <c r="D3230" t="s">
        <v>14571</v>
      </c>
      <c r="E3230" t="s">
        <v>5173</v>
      </c>
      <c r="F3230" t="s">
        <v>14572</v>
      </c>
      <c r="G3230" t="s">
        <v>14478</v>
      </c>
      <c r="H3230" t="s">
        <v>14479</v>
      </c>
      <c r="I3230" t="s">
        <v>19722</v>
      </c>
      <c r="J3230" t="s">
        <v>19694</v>
      </c>
      <c r="K3230">
        <v>48</v>
      </c>
      <c r="L3230">
        <f t="shared" si="100"/>
        <v>36</v>
      </c>
      <c r="M3230" s="3">
        <f t="shared" si="101"/>
        <v>0.75</v>
      </c>
      <c r="N3230">
        <v>36</v>
      </c>
      <c r="O3230">
        <v>0</v>
      </c>
      <c r="P3230" s="2" t="s">
        <v>19653</v>
      </c>
    </row>
    <row r="3231" spans="1:16" x14ac:dyDescent="0.25">
      <c r="A3231" t="s">
        <v>3229</v>
      </c>
      <c r="B3231">
        <v>2014</v>
      </c>
      <c r="C3231" t="s">
        <v>19653</v>
      </c>
      <c r="D3231" t="s">
        <v>14573</v>
      </c>
      <c r="E3231" t="s">
        <v>5173</v>
      </c>
      <c r="F3231" t="s">
        <v>14574</v>
      </c>
      <c r="G3231" t="s">
        <v>14495</v>
      </c>
      <c r="H3231" t="s">
        <v>14496</v>
      </c>
      <c r="I3231" t="s">
        <v>19722</v>
      </c>
      <c r="J3231" t="s">
        <v>19694</v>
      </c>
      <c r="K3231">
        <v>25</v>
      </c>
      <c r="L3231">
        <f t="shared" si="100"/>
        <v>25</v>
      </c>
      <c r="M3231" s="3">
        <f t="shared" si="101"/>
        <v>1</v>
      </c>
      <c r="N3231">
        <v>25</v>
      </c>
      <c r="O3231">
        <v>0</v>
      </c>
      <c r="P3231" s="2" t="s">
        <v>19653</v>
      </c>
    </row>
    <row r="3232" spans="1:16" x14ac:dyDescent="0.25">
      <c r="A3232" t="s">
        <v>3230</v>
      </c>
      <c r="B3232">
        <v>2014</v>
      </c>
      <c r="C3232" t="s">
        <v>19653</v>
      </c>
      <c r="D3232" t="s">
        <v>14575</v>
      </c>
      <c r="E3232" t="s">
        <v>5173</v>
      </c>
      <c r="F3232" t="s">
        <v>14576</v>
      </c>
      <c r="G3232" t="s">
        <v>14449</v>
      </c>
      <c r="H3232" t="s">
        <v>14457</v>
      </c>
      <c r="I3232" t="s">
        <v>19722</v>
      </c>
      <c r="J3232" t="s">
        <v>19694</v>
      </c>
      <c r="K3232">
        <v>54</v>
      </c>
      <c r="L3232">
        <f t="shared" si="100"/>
        <v>54</v>
      </c>
      <c r="M3232" s="3">
        <f t="shared" si="101"/>
        <v>1</v>
      </c>
      <c r="N3232">
        <v>54</v>
      </c>
      <c r="O3232">
        <v>0</v>
      </c>
      <c r="P3232" s="2" t="s">
        <v>19653</v>
      </c>
    </row>
    <row r="3233" spans="1:16" x14ac:dyDescent="0.25">
      <c r="A3233" t="s">
        <v>3231</v>
      </c>
      <c r="B3233">
        <v>2014</v>
      </c>
      <c r="C3233" t="s">
        <v>19653</v>
      </c>
      <c r="D3233" t="s">
        <v>14577</v>
      </c>
      <c r="E3233" t="s">
        <v>5173</v>
      </c>
      <c r="F3233" t="s">
        <v>14578</v>
      </c>
      <c r="G3233" t="s">
        <v>14449</v>
      </c>
      <c r="H3233" t="s">
        <v>14457</v>
      </c>
      <c r="I3233" t="s">
        <v>19722</v>
      </c>
      <c r="J3233" t="s">
        <v>19694</v>
      </c>
      <c r="K3233">
        <v>70</v>
      </c>
      <c r="L3233">
        <f t="shared" si="100"/>
        <v>65</v>
      </c>
      <c r="M3233" s="3">
        <f t="shared" si="101"/>
        <v>0.9285714285714286</v>
      </c>
      <c r="N3233">
        <v>65</v>
      </c>
      <c r="O3233">
        <v>0</v>
      </c>
      <c r="P3233" s="2" t="s">
        <v>19653</v>
      </c>
    </row>
    <row r="3234" spans="1:16" x14ac:dyDescent="0.25">
      <c r="A3234" t="s">
        <v>3232</v>
      </c>
      <c r="B3234">
        <v>2014</v>
      </c>
      <c r="C3234" t="s">
        <v>19653</v>
      </c>
      <c r="D3234" t="s">
        <v>14579</v>
      </c>
      <c r="E3234" t="s">
        <v>5173</v>
      </c>
      <c r="F3234" t="s">
        <v>14580</v>
      </c>
      <c r="G3234" t="s">
        <v>14449</v>
      </c>
      <c r="H3234" t="s">
        <v>14457</v>
      </c>
      <c r="I3234" t="s">
        <v>19722</v>
      </c>
      <c r="J3234" t="s">
        <v>19694</v>
      </c>
      <c r="K3234">
        <v>74</v>
      </c>
      <c r="L3234">
        <f t="shared" si="100"/>
        <v>73</v>
      </c>
      <c r="M3234" s="3">
        <f t="shared" si="101"/>
        <v>0.98648648648648651</v>
      </c>
      <c r="N3234">
        <v>56</v>
      </c>
      <c r="O3234">
        <v>17</v>
      </c>
      <c r="P3234" s="2" t="s">
        <v>19653</v>
      </c>
    </row>
    <row r="3235" spans="1:16" x14ac:dyDescent="0.25">
      <c r="A3235" t="s">
        <v>3233</v>
      </c>
      <c r="B3235">
        <v>2014</v>
      </c>
      <c r="C3235" t="s">
        <v>19653</v>
      </c>
      <c r="D3235" t="s">
        <v>14581</v>
      </c>
      <c r="E3235" t="s">
        <v>5173</v>
      </c>
      <c r="F3235" t="s">
        <v>14582</v>
      </c>
      <c r="G3235" t="s">
        <v>14449</v>
      </c>
      <c r="H3235" t="s">
        <v>14457</v>
      </c>
      <c r="I3235" t="s">
        <v>19722</v>
      </c>
      <c r="J3235" t="s">
        <v>19694</v>
      </c>
      <c r="K3235">
        <v>115</v>
      </c>
      <c r="L3235">
        <f t="shared" si="100"/>
        <v>115</v>
      </c>
      <c r="M3235" s="3">
        <f t="shared" si="101"/>
        <v>1</v>
      </c>
      <c r="N3235">
        <v>115</v>
      </c>
      <c r="O3235">
        <v>0</v>
      </c>
      <c r="P3235" s="2" t="s">
        <v>19653</v>
      </c>
    </row>
    <row r="3236" spans="1:16" x14ac:dyDescent="0.25">
      <c r="A3236" t="s">
        <v>3234</v>
      </c>
      <c r="B3236">
        <v>2014</v>
      </c>
      <c r="C3236" t="s">
        <v>19653</v>
      </c>
      <c r="D3236" t="s">
        <v>14583</v>
      </c>
      <c r="E3236" t="s">
        <v>5173</v>
      </c>
      <c r="F3236" t="s">
        <v>14584</v>
      </c>
      <c r="G3236" t="s">
        <v>14449</v>
      </c>
      <c r="H3236" t="s">
        <v>14457</v>
      </c>
      <c r="I3236" t="s">
        <v>19722</v>
      </c>
      <c r="J3236" t="s">
        <v>19694</v>
      </c>
      <c r="K3236">
        <v>90</v>
      </c>
      <c r="L3236">
        <f t="shared" si="100"/>
        <v>90</v>
      </c>
      <c r="M3236" s="3">
        <f t="shared" si="101"/>
        <v>1</v>
      </c>
      <c r="N3236">
        <v>76</v>
      </c>
      <c r="O3236">
        <v>14</v>
      </c>
      <c r="P3236" s="2" t="s">
        <v>19653</v>
      </c>
    </row>
    <row r="3237" spans="1:16" x14ac:dyDescent="0.25">
      <c r="A3237" t="s">
        <v>3235</v>
      </c>
      <c r="B3237">
        <v>2014</v>
      </c>
      <c r="C3237" t="s">
        <v>19653</v>
      </c>
      <c r="D3237" t="s">
        <v>14585</v>
      </c>
      <c r="E3237" t="s">
        <v>5173</v>
      </c>
      <c r="G3237" t="s">
        <v>14586</v>
      </c>
      <c r="H3237" t="s">
        <v>14587</v>
      </c>
      <c r="I3237" t="s">
        <v>19722</v>
      </c>
      <c r="J3237" t="s">
        <v>19696</v>
      </c>
      <c r="K3237">
        <v>121</v>
      </c>
      <c r="L3237">
        <f t="shared" si="100"/>
        <v>94</v>
      </c>
      <c r="M3237" s="3">
        <f t="shared" si="101"/>
        <v>0.77685950413223137</v>
      </c>
      <c r="N3237">
        <v>94</v>
      </c>
      <c r="O3237">
        <v>0</v>
      </c>
      <c r="P3237" s="2" t="s">
        <v>19653</v>
      </c>
    </row>
    <row r="3238" spans="1:16" x14ac:dyDescent="0.25">
      <c r="A3238" t="s">
        <v>3236</v>
      </c>
      <c r="B3238">
        <v>2014</v>
      </c>
      <c r="C3238" t="s">
        <v>19653</v>
      </c>
      <c r="D3238" t="s">
        <v>14588</v>
      </c>
      <c r="E3238" t="s">
        <v>5173</v>
      </c>
      <c r="F3238" t="s">
        <v>14589</v>
      </c>
      <c r="G3238" t="s">
        <v>14590</v>
      </c>
      <c r="H3238" t="s">
        <v>14591</v>
      </c>
      <c r="I3238" t="s">
        <v>19722</v>
      </c>
      <c r="J3238" t="s">
        <v>19692</v>
      </c>
      <c r="K3238">
        <v>25</v>
      </c>
      <c r="L3238">
        <f t="shared" si="100"/>
        <v>25</v>
      </c>
      <c r="M3238" s="3">
        <f t="shared" si="101"/>
        <v>1</v>
      </c>
      <c r="N3238">
        <v>25</v>
      </c>
      <c r="O3238">
        <v>0</v>
      </c>
      <c r="P3238" s="2" t="s">
        <v>19653</v>
      </c>
    </row>
    <row r="3239" spans="1:16" x14ac:dyDescent="0.25">
      <c r="A3239" t="s">
        <v>3237</v>
      </c>
      <c r="B3239">
        <v>2014</v>
      </c>
      <c r="C3239" t="s">
        <v>19653</v>
      </c>
      <c r="D3239" t="s">
        <v>14592</v>
      </c>
      <c r="E3239" t="s">
        <v>5173</v>
      </c>
      <c r="G3239" t="s">
        <v>14593</v>
      </c>
      <c r="H3239" t="s">
        <v>14594</v>
      </c>
      <c r="I3239" t="s">
        <v>19722</v>
      </c>
      <c r="J3239" t="s">
        <v>19696</v>
      </c>
      <c r="K3239">
        <v>46</v>
      </c>
      <c r="L3239">
        <f t="shared" si="100"/>
        <v>43</v>
      </c>
      <c r="M3239" s="3">
        <f t="shared" si="101"/>
        <v>0.93478260869565222</v>
      </c>
      <c r="N3239">
        <v>43</v>
      </c>
      <c r="O3239">
        <v>0</v>
      </c>
      <c r="P3239" s="2" t="s">
        <v>19653</v>
      </c>
    </row>
    <row r="3240" spans="1:16" x14ac:dyDescent="0.25">
      <c r="A3240" t="s">
        <v>3238</v>
      </c>
      <c r="B3240">
        <v>2014</v>
      </c>
      <c r="C3240" t="s">
        <v>19653</v>
      </c>
      <c r="D3240" t="s">
        <v>14595</v>
      </c>
      <c r="E3240" t="s">
        <v>5173</v>
      </c>
      <c r="F3240" t="s">
        <v>14596</v>
      </c>
      <c r="G3240" t="s">
        <v>14597</v>
      </c>
      <c r="H3240" t="s">
        <v>14598</v>
      </c>
      <c r="I3240" t="s">
        <v>19722</v>
      </c>
      <c r="J3240" t="s">
        <v>19696</v>
      </c>
      <c r="K3240">
        <v>27</v>
      </c>
      <c r="L3240">
        <f t="shared" si="100"/>
        <v>20</v>
      </c>
      <c r="M3240" s="3">
        <f t="shared" si="101"/>
        <v>0.7407407407407407</v>
      </c>
      <c r="N3240">
        <v>20</v>
      </c>
      <c r="O3240">
        <v>0</v>
      </c>
      <c r="P3240" s="2" t="s">
        <v>19653</v>
      </c>
    </row>
    <row r="3241" spans="1:16" x14ac:dyDescent="0.25">
      <c r="A3241" t="s">
        <v>3239</v>
      </c>
      <c r="B3241">
        <v>2014</v>
      </c>
      <c r="C3241" t="s">
        <v>19653</v>
      </c>
      <c r="D3241" t="s">
        <v>14599</v>
      </c>
      <c r="E3241" t="s">
        <v>5173</v>
      </c>
      <c r="G3241" t="s">
        <v>14600</v>
      </c>
      <c r="H3241" t="s">
        <v>14601</v>
      </c>
      <c r="I3241" t="s">
        <v>19722</v>
      </c>
      <c r="J3241" t="s">
        <v>19696</v>
      </c>
      <c r="K3241">
        <v>15</v>
      </c>
      <c r="L3241">
        <f t="shared" si="100"/>
        <v>15</v>
      </c>
      <c r="M3241" s="3">
        <f t="shared" si="101"/>
        <v>1</v>
      </c>
      <c r="N3241">
        <v>15</v>
      </c>
      <c r="O3241">
        <v>0</v>
      </c>
      <c r="P3241" s="2" t="s">
        <v>19653</v>
      </c>
    </row>
    <row r="3242" spans="1:16" x14ac:dyDescent="0.25">
      <c r="A3242" t="s">
        <v>3240</v>
      </c>
      <c r="B3242">
        <v>2014</v>
      </c>
      <c r="C3242" t="s">
        <v>19653</v>
      </c>
      <c r="D3242" t="s">
        <v>14602</v>
      </c>
      <c r="E3242" t="s">
        <v>5173</v>
      </c>
      <c r="F3242" t="s">
        <v>14603</v>
      </c>
      <c r="G3242" t="s">
        <v>14604</v>
      </c>
      <c r="H3242" t="s">
        <v>14605</v>
      </c>
      <c r="I3242" t="s">
        <v>19722</v>
      </c>
      <c r="J3242" t="s">
        <v>19696</v>
      </c>
      <c r="K3242">
        <v>40</v>
      </c>
      <c r="L3242">
        <f t="shared" si="100"/>
        <v>36</v>
      </c>
      <c r="M3242" s="3">
        <f t="shared" si="101"/>
        <v>0.9</v>
      </c>
      <c r="N3242">
        <v>36</v>
      </c>
      <c r="O3242">
        <v>0</v>
      </c>
      <c r="P3242" s="2" t="s">
        <v>19653</v>
      </c>
    </row>
    <row r="3243" spans="1:16" x14ac:dyDescent="0.25">
      <c r="A3243" t="s">
        <v>3241</v>
      </c>
      <c r="B3243">
        <v>2014</v>
      </c>
      <c r="C3243" t="s">
        <v>19653</v>
      </c>
      <c r="D3243" t="s">
        <v>14606</v>
      </c>
      <c r="E3243" t="s">
        <v>5173</v>
      </c>
      <c r="F3243" t="s">
        <v>14607</v>
      </c>
      <c r="G3243" t="s">
        <v>14604</v>
      </c>
      <c r="H3243" t="s">
        <v>14605</v>
      </c>
      <c r="I3243" t="s">
        <v>19722</v>
      </c>
      <c r="J3243" t="s">
        <v>19696</v>
      </c>
      <c r="K3243">
        <v>44</v>
      </c>
      <c r="L3243">
        <f t="shared" si="100"/>
        <v>44</v>
      </c>
      <c r="M3243" s="3">
        <f t="shared" si="101"/>
        <v>1</v>
      </c>
      <c r="N3243">
        <v>44</v>
      </c>
      <c r="O3243">
        <v>0</v>
      </c>
      <c r="P3243" s="2" t="s">
        <v>19653</v>
      </c>
    </row>
    <row r="3244" spans="1:16" x14ac:dyDescent="0.25">
      <c r="A3244" t="s">
        <v>3242</v>
      </c>
      <c r="B3244">
        <v>2014</v>
      </c>
      <c r="C3244" t="s">
        <v>19653</v>
      </c>
      <c r="D3244" t="s">
        <v>14608</v>
      </c>
      <c r="E3244" t="s">
        <v>5173</v>
      </c>
      <c r="G3244" t="s">
        <v>14609</v>
      </c>
      <c r="H3244" t="s">
        <v>14610</v>
      </c>
      <c r="I3244" t="s">
        <v>19722</v>
      </c>
      <c r="J3244" t="s">
        <v>19696</v>
      </c>
      <c r="K3244">
        <v>50</v>
      </c>
      <c r="L3244">
        <f t="shared" si="100"/>
        <v>25</v>
      </c>
      <c r="M3244" s="3">
        <f t="shared" si="101"/>
        <v>0.5</v>
      </c>
      <c r="N3244">
        <v>25</v>
      </c>
      <c r="O3244">
        <v>0</v>
      </c>
      <c r="P3244" s="2" t="s">
        <v>19653</v>
      </c>
    </row>
    <row r="3245" spans="1:16" x14ac:dyDescent="0.25">
      <c r="A3245" t="s">
        <v>3243</v>
      </c>
      <c r="B3245">
        <v>2014</v>
      </c>
      <c r="C3245" t="s">
        <v>19653</v>
      </c>
      <c r="D3245" t="s">
        <v>14611</v>
      </c>
      <c r="E3245" t="s">
        <v>5173</v>
      </c>
      <c r="F3245" t="s">
        <v>14612</v>
      </c>
      <c r="G3245" t="s">
        <v>14613</v>
      </c>
      <c r="H3245" t="s">
        <v>14614</v>
      </c>
      <c r="I3245" t="s">
        <v>19722</v>
      </c>
      <c r="J3245" t="s">
        <v>19696</v>
      </c>
      <c r="K3245">
        <v>50</v>
      </c>
      <c r="L3245">
        <f t="shared" si="100"/>
        <v>45</v>
      </c>
      <c r="M3245" s="3">
        <f t="shared" si="101"/>
        <v>0.9</v>
      </c>
      <c r="N3245">
        <v>45</v>
      </c>
      <c r="O3245">
        <v>0</v>
      </c>
      <c r="P3245" s="2" t="s">
        <v>19653</v>
      </c>
    </row>
    <row r="3246" spans="1:16" x14ac:dyDescent="0.25">
      <c r="A3246" t="s">
        <v>3244</v>
      </c>
      <c r="B3246">
        <v>2014</v>
      </c>
      <c r="C3246" t="s">
        <v>19653</v>
      </c>
      <c r="D3246" t="s">
        <v>14615</v>
      </c>
      <c r="E3246" t="s">
        <v>5173</v>
      </c>
      <c r="F3246" t="s">
        <v>14616</v>
      </c>
      <c r="G3246" t="s">
        <v>14613</v>
      </c>
      <c r="H3246" t="s">
        <v>14614</v>
      </c>
      <c r="I3246" t="s">
        <v>19722</v>
      </c>
      <c r="J3246" t="s">
        <v>19696</v>
      </c>
      <c r="K3246">
        <v>25</v>
      </c>
      <c r="L3246">
        <f t="shared" si="100"/>
        <v>27</v>
      </c>
      <c r="M3246" s="3">
        <f t="shared" si="101"/>
        <v>1.08</v>
      </c>
      <c r="N3246">
        <v>27</v>
      </c>
      <c r="O3246">
        <v>0</v>
      </c>
      <c r="P3246" s="2" t="s">
        <v>19653</v>
      </c>
    </row>
    <row r="3247" spans="1:16" x14ac:dyDescent="0.25">
      <c r="A3247" t="s">
        <v>3245</v>
      </c>
      <c r="B3247">
        <v>2014</v>
      </c>
      <c r="C3247" t="s">
        <v>19653</v>
      </c>
      <c r="D3247" t="s">
        <v>14617</v>
      </c>
      <c r="E3247" t="s">
        <v>5173</v>
      </c>
      <c r="G3247" t="s">
        <v>14618</v>
      </c>
      <c r="H3247" t="s">
        <v>14619</v>
      </c>
      <c r="I3247" t="s">
        <v>19722</v>
      </c>
      <c r="J3247" t="s">
        <v>19696</v>
      </c>
      <c r="K3247">
        <v>52</v>
      </c>
      <c r="L3247">
        <f t="shared" si="100"/>
        <v>39</v>
      </c>
      <c r="M3247" s="3">
        <f t="shared" si="101"/>
        <v>0.75</v>
      </c>
      <c r="N3247">
        <v>39</v>
      </c>
      <c r="O3247">
        <v>0</v>
      </c>
      <c r="P3247" s="2" t="s">
        <v>19653</v>
      </c>
    </row>
    <row r="3248" spans="1:16" x14ac:dyDescent="0.25">
      <c r="A3248" t="s">
        <v>3246</v>
      </c>
      <c r="B3248">
        <v>2014</v>
      </c>
      <c r="C3248" t="s">
        <v>19653</v>
      </c>
      <c r="D3248" t="s">
        <v>14620</v>
      </c>
      <c r="E3248" t="s">
        <v>5173</v>
      </c>
      <c r="F3248" t="s">
        <v>14621</v>
      </c>
      <c r="G3248" t="s">
        <v>14622</v>
      </c>
      <c r="H3248" t="s">
        <v>14623</v>
      </c>
      <c r="I3248" t="s">
        <v>19722</v>
      </c>
      <c r="J3248" t="s">
        <v>19696</v>
      </c>
      <c r="K3248">
        <v>20</v>
      </c>
      <c r="L3248">
        <f t="shared" si="100"/>
        <v>20</v>
      </c>
      <c r="M3248" s="3">
        <f t="shared" si="101"/>
        <v>1</v>
      </c>
      <c r="N3248">
        <v>20</v>
      </c>
      <c r="O3248">
        <v>0</v>
      </c>
      <c r="P3248" s="2" t="s">
        <v>19653</v>
      </c>
    </row>
    <row r="3249" spans="1:16" x14ac:dyDescent="0.25">
      <c r="A3249" t="s">
        <v>3247</v>
      </c>
      <c r="B3249">
        <v>2014</v>
      </c>
      <c r="C3249" t="s">
        <v>19653</v>
      </c>
      <c r="D3249" t="s">
        <v>14624</v>
      </c>
      <c r="E3249" t="s">
        <v>5173</v>
      </c>
      <c r="G3249" t="s">
        <v>14625</v>
      </c>
      <c r="H3249" t="s">
        <v>14626</v>
      </c>
      <c r="I3249" t="s">
        <v>19722</v>
      </c>
      <c r="J3249" t="s">
        <v>19692</v>
      </c>
      <c r="K3249">
        <v>25</v>
      </c>
      <c r="L3249">
        <f t="shared" si="100"/>
        <v>20</v>
      </c>
      <c r="M3249" s="3">
        <f t="shared" si="101"/>
        <v>0.8</v>
      </c>
      <c r="N3249">
        <v>20</v>
      </c>
      <c r="O3249">
        <v>0</v>
      </c>
      <c r="P3249" s="2" t="s">
        <v>19653</v>
      </c>
    </row>
    <row r="3250" spans="1:16" x14ac:dyDescent="0.25">
      <c r="A3250" t="s">
        <v>3248</v>
      </c>
      <c r="B3250">
        <v>2014</v>
      </c>
      <c r="C3250" t="s">
        <v>19653</v>
      </c>
      <c r="D3250" t="s">
        <v>14627</v>
      </c>
      <c r="E3250" t="s">
        <v>5173</v>
      </c>
      <c r="F3250" t="s">
        <v>14628</v>
      </c>
      <c r="G3250" t="s">
        <v>14629</v>
      </c>
      <c r="H3250" t="s">
        <v>14630</v>
      </c>
      <c r="I3250" t="s">
        <v>19722</v>
      </c>
      <c r="J3250" t="s">
        <v>19696</v>
      </c>
      <c r="K3250">
        <v>28</v>
      </c>
      <c r="L3250">
        <f t="shared" si="100"/>
        <v>28</v>
      </c>
      <c r="M3250" s="3">
        <f t="shared" si="101"/>
        <v>1</v>
      </c>
      <c r="N3250">
        <v>28</v>
      </c>
      <c r="O3250">
        <v>0</v>
      </c>
      <c r="P3250" s="2" t="s">
        <v>19653</v>
      </c>
    </row>
    <row r="3251" spans="1:16" x14ac:dyDescent="0.25">
      <c r="A3251" t="s">
        <v>3249</v>
      </c>
      <c r="B3251">
        <v>2014</v>
      </c>
      <c r="C3251" t="s">
        <v>19653</v>
      </c>
      <c r="D3251" t="s">
        <v>14631</v>
      </c>
      <c r="E3251" t="s">
        <v>5173</v>
      </c>
      <c r="F3251" t="s">
        <v>14632</v>
      </c>
      <c r="G3251" t="s">
        <v>14633</v>
      </c>
      <c r="H3251" t="s">
        <v>14634</v>
      </c>
      <c r="I3251" t="s">
        <v>19722</v>
      </c>
      <c r="J3251" t="s">
        <v>19696</v>
      </c>
      <c r="K3251">
        <v>40</v>
      </c>
      <c r="L3251">
        <f t="shared" si="100"/>
        <v>18</v>
      </c>
      <c r="M3251" s="3">
        <f t="shared" si="101"/>
        <v>0.45</v>
      </c>
      <c r="N3251">
        <v>18</v>
      </c>
      <c r="O3251">
        <v>0</v>
      </c>
      <c r="P3251" s="2" t="s">
        <v>19653</v>
      </c>
    </row>
    <row r="3252" spans="1:16" x14ac:dyDescent="0.25">
      <c r="A3252" t="s">
        <v>3250</v>
      </c>
      <c r="B3252">
        <v>2014</v>
      </c>
      <c r="C3252" t="s">
        <v>19653</v>
      </c>
      <c r="D3252" t="s">
        <v>14635</v>
      </c>
      <c r="E3252" t="s">
        <v>5173</v>
      </c>
      <c r="F3252" t="s">
        <v>14636</v>
      </c>
      <c r="G3252" t="s">
        <v>14637</v>
      </c>
      <c r="H3252" t="s">
        <v>14638</v>
      </c>
      <c r="I3252" t="s">
        <v>19722</v>
      </c>
      <c r="J3252" t="s">
        <v>19696</v>
      </c>
      <c r="K3252">
        <v>20</v>
      </c>
      <c r="L3252">
        <f t="shared" si="100"/>
        <v>15</v>
      </c>
      <c r="M3252" s="3">
        <f t="shared" si="101"/>
        <v>0.75</v>
      </c>
      <c r="N3252">
        <v>15</v>
      </c>
      <c r="O3252">
        <v>0</v>
      </c>
      <c r="P3252" s="2" t="s">
        <v>19653</v>
      </c>
    </row>
    <row r="3253" spans="1:16" x14ac:dyDescent="0.25">
      <c r="A3253" t="s">
        <v>3251</v>
      </c>
      <c r="B3253">
        <v>2014</v>
      </c>
      <c r="C3253" t="s">
        <v>19653</v>
      </c>
      <c r="D3253" t="s">
        <v>14639</v>
      </c>
      <c r="E3253" t="s">
        <v>5173</v>
      </c>
      <c r="F3253" t="s">
        <v>14640</v>
      </c>
      <c r="G3253" t="s">
        <v>14637</v>
      </c>
      <c r="H3253" t="s">
        <v>14638</v>
      </c>
      <c r="I3253" t="s">
        <v>19722</v>
      </c>
      <c r="J3253" t="s">
        <v>19696</v>
      </c>
      <c r="K3253">
        <v>202</v>
      </c>
      <c r="L3253">
        <f t="shared" si="100"/>
        <v>172</v>
      </c>
      <c r="M3253" s="3">
        <f t="shared" si="101"/>
        <v>0.85148514851485146</v>
      </c>
      <c r="N3253">
        <v>172</v>
      </c>
      <c r="O3253">
        <v>0</v>
      </c>
      <c r="P3253" s="2" t="s">
        <v>19653</v>
      </c>
    </row>
    <row r="3254" spans="1:16" x14ac:dyDescent="0.25">
      <c r="A3254" t="s">
        <v>3252</v>
      </c>
      <c r="B3254">
        <v>2014</v>
      </c>
      <c r="C3254" t="s">
        <v>19653</v>
      </c>
      <c r="D3254" t="s">
        <v>14641</v>
      </c>
      <c r="E3254" t="s">
        <v>5173</v>
      </c>
      <c r="F3254" t="s">
        <v>14642</v>
      </c>
      <c r="G3254" t="s">
        <v>14637</v>
      </c>
      <c r="H3254" t="s">
        <v>14638</v>
      </c>
      <c r="I3254" t="s">
        <v>19722</v>
      </c>
      <c r="J3254" t="s">
        <v>19696</v>
      </c>
      <c r="K3254">
        <v>23</v>
      </c>
      <c r="L3254">
        <f t="shared" si="100"/>
        <v>18</v>
      </c>
      <c r="M3254" s="3">
        <f t="shared" si="101"/>
        <v>0.78260869565217395</v>
      </c>
      <c r="N3254">
        <v>18</v>
      </c>
      <c r="O3254">
        <v>0</v>
      </c>
      <c r="P3254" s="2" t="s">
        <v>19653</v>
      </c>
    </row>
    <row r="3255" spans="1:16" x14ac:dyDescent="0.25">
      <c r="A3255" t="s">
        <v>3253</v>
      </c>
      <c r="B3255">
        <v>2014</v>
      </c>
      <c r="C3255" t="s">
        <v>19653</v>
      </c>
      <c r="D3255" t="s">
        <v>14643</v>
      </c>
      <c r="E3255" t="s">
        <v>5173</v>
      </c>
      <c r="F3255" t="s">
        <v>14644</v>
      </c>
      <c r="G3255" t="s">
        <v>14637</v>
      </c>
      <c r="H3255" t="s">
        <v>14638</v>
      </c>
      <c r="I3255" t="s">
        <v>19722</v>
      </c>
      <c r="J3255" t="s">
        <v>19696</v>
      </c>
      <c r="K3255">
        <v>25</v>
      </c>
      <c r="L3255">
        <f t="shared" si="100"/>
        <v>25</v>
      </c>
      <c r="M3255" s="3">
        <f t="shared" si="101"/>
        <v>1</v>
      </c>
      <c r="N3255">
        <v>25</v>
      </c>
      <c r="O3255">
        <v>0</v>
      </c>
      <c r="P3255" s="2" t="s">
        <v>19653</v>
      </c>
    </row>
    <row r="3256" spans="1:16" x14ac:dyDescent="0.25">
      <c r="A3256" t="s">
        <v>3254</v>
      </c>
      <c r="B3256">
        <v>2014</v>
      </c>
      <c r="C3256" t="s">
        <v>19653</v>
      </c>
      <c r="D3256" t="s">
        <v>14645</v>
      </c>
      <c r="E3256" t="s">
        <v>5173</v>
      </c>
      <c r="F3256" t="s">
        <v>14646</v>
      </c>
      <c r="G3256" t="s">
        <v>14647</v>
      </c>
      <c r="H3256" t="s">
        <v>14648</v>
      </c>
      <c r="I3256" t="s">
        <v>19722</v>
      </c>
      <c r="J3256" t="s">
        <v>19696</v>
      </c>
      <c r="K3256">
        <v>25</v>
      </c>
      <c r="L3256">
        <f t="shared" si="100"/>
        <v>20</v>
      </c>
      <c r="M3256" s="3">
        <f t="shared" si="101"/>
        <v>0.8</v>
      </c>
      <c r="N3256">
        <v>20</v>
      </c>
      <c r="O3256">
        <v>0</v>
      </c>
      <c r="P3256" s="2" t="s">
        <v>19653</v>
      </c>
    </row>
    <row r="3257" spans="1:16" x14ac:dyDescent="0.25">
      <c r="A3257" t="s">
        <v>3255</v>
      </c>
      <c r="B3257">
        <v>2014</v>
      </c>
      <c r="C3257" t="s">
        <v>19653</v>
      </c>
      <c r="D3257" t="s">
        <v>14649</v>
      </c>
      <c r="E3257" t="s">
        <v>5173</v>
      </c>
      <c r="G3257" t="s">
        <v>14650</v>
      </c>
      <c r="H3257" t="s">
        <v>14651</v>
      </c>
      <c r="I3257" t="s">
        <v>19722</v>
      </c>
      <c r="J3257" t="s">
        <v>19696</v>
      </c>
      <c r="K3257">
        <v>55</v>
      </c>
      <c r="L3257">
        <f t="shared" si="100"/>
        <v>55</v>
      </c>
      <c r="M3257" s="3">
        <f t="shared" si="101"/>
        <v>1</v>
      </c>
      <c r="N3257">
        <v>55</v>
      </c>
      <c r="O3257">
        <v>0</v>
      </c>
      <c r="P3257" s="2" t="s">
        <v>19653</v>
      </c>
    </row>
    <row r="3258" spans="1:16" x14ac:dyDescent="0.25">
      <c r="A3258" t="s">
        <v>3256</v>
      </c>
      <c r="B3258">
        <v>2014</v>
      </c>
      <c r="C3258" t="s">
        <v>19653</v>
      </c>
      <c r="D3258" t="s">
        <v>14652</v>
      </c>
      <c r="E3258" t="s">
        <v>5173</v>
      </c>
      <c r="F3258" t="s">
        <v>14653</v>
      </c>
      <c r="G3258" t="s">
        <v>14650</v>
      </c>
      <c r="H3258" t="s">
        <v>14654</v>
      </c>
      <c r="I3258" t="s">
        <v>19722</v>
      </c>
      <c r="J3258" t="s">
        <v>19696</v>
      </c>
      <c r="K3258">
        <v>25</v>
      </c>
      <c r="L3258">
        <f t="shared" si="100"/>
        <v>25</v>
      </c>
      <c r="M3258" s="3">
        <f t="shared" si="101"/>
        <v>1</v>
      </c>
      <c r="N3258">
        <v>25</v>
      </c>
      <c r="O3258">
        <v>0</v>
      </c>
      <c r="P3258" s="2" t="s">
        <v>19653</v>
      </c>
    </row>
    <row r="3259" spans="1:16" x14ac:dyDescent="0.25">
      <c r="A3259" t="s">
        <v>3257</v>
      </c>
      <c r="B3259">
        <v>2014</v>
      </c>
      <c r="C3259" t="s">
        <v>19653</v>
      </c>
      <c r="D3259" t="s">
        <v>14655</v>
      </c>
      <c r="E3259" t="s">
        <v>5173</v>
      </c>
      <c r="G3259" t="s">
        <v>14656</v>
      </c>
      <c r="H3259" t="s">
        <v>14657</v>
      </c>
      <c r="I3259" t="s">
        <v>19722</v>
      </c>
      <c r="J3259" t="s">
        <v>19696</v>
      </c>
      <c r="K3259">
        <v>15</v>
      </c>
      <c r="L3259">
        <f t="shared" si="100"/>
        <v>13</v>
      </c>
      <c r="M3259" s="3">
        <f t="shared" si="101"/>
        <v>0.8666666666666667</v>
      </c>
      <c r="N3259">
        <v>13</v>
      </c>
      <c r="O3259">
        <v>0</v>
      </c>
      <c r="P3259" s="2" t="s">
        <v>19653</v>
      </c>
    </row>
    <row r="3260" spans="1:16" x14ac:dyDescent="0.25">
      <c r="A3260" t="s">
        <v>3258</v>
      </c>
      <c r="B3260">
        <v>2014</v>
      </c>
      <c r="C3260" t="s">
        <v>19653</v>
      </c>
      <c r="D3260" t="s">
        <v>14658</v>
      </c>
      <c r="E3260" t="s">
        <v>5173</v>
      </c>
      <c r="F3260" t="s">
        <v>14659</v>
      </c>
      <c r="G3260" t="s">
        <v>14660</v>
      </c>
      <c r="H3260" t="s">
        <v>14661</v>
      </c>
      <c r="I3260" t="s">
        <v>19722</v>
      </c>
      <c r="J3260" t="s">
        <v>19696</v>
      </c>
      <c r="K3260">
        <v>25</v>
      </c>
      <c r="L3260">
        <f t="shared" si="100"/>
        <v>23</v>
      </c>
      <c r="M3260" s="3">
        <f t="shared" si="101"/>
        <v>0.92</v>
      </c>
      <c r="N3260">
        <v>23</v>
      </c>
      <c r="O3260">
        <v>0</v>
      </c>
      <c r="P3260" s="2" t="s">
        <v>19653</v>
      </c>
    </row>
    <row r="3261" spans="1:16" x14ac:dyDescent="0.25">
      <c r="A3261" t="s">
        <v>3259</v>
      </c>
      <c r="B3261">
        <v>2014</v>
      </c>
      <c r="C3261" t="s">
        <v>19653</v>
      </c>
      <c r="D3261" t="s">
        <v>14662</v>
      </c>
      <c r="E3261" t="s">
        <v>5173</v>
      </c>
      <c r="G3261" t="s">
        <v>14663</v>
      </c>
      <c r="H3261" t="s">
        <v>14664</v>
      </c>
      <c r="I3261" t="s">
        <v>19722</v>
      </c>
      <c r="J3261" t="s">
        <v>19696</v>
      </c>
      <c r="K3261">
        <v>28</v>
      </c>
      <c r="L3261">
        <f t="shared" si="100"/>
        <v>28</v>
      </c>
      <c r="M3261" s="3">
        <f t="shared" si="101"/>
        <v>1</v>
      </c>
      <c r="N3261">
        <v>28</v>
      </c>
      <c r="O3261">
        <v>0</v>
      </c>
      <c r="P3261" s="2" t="s">
        <v>19653</v>
      </c>
    </row>
    <row r="3262" spans="1:16" x14ac:dyDescent="0.25">
      <c r="A3262" t="s">
        <v>3260</v>
      </c>
      <c r="B3262">
        <v>2014</v>
      </c>
      <c r="C3262" t="s">
        <v>19653</v>
      </c>
      <c r="D3262" t="s">
        <v>14665</v>
      </c>
      <c r="E3262" t="s">
        <v>5173</v>
      </c>
      <c r="G3262" t="s">
        <v>14666</v>
      </c>
      <c r="H3262" t="s">
        <v>14667</v>
      </c>
      <c r="I3262" t="s">
        <v>19722</v>
      </c>
      <c r="J3262" t="s">
        <v>19696</v>
      </c>
      <c r="K3262">
        <v>40</v>
      </c>
      <c r="L3262">
        <f t="shared" si="100"/>
        <v>30</v>
      </c>
      <c r="M3262" s="3">
        <f t="shared" si="101"/>
        <v>0.75</v>
      </c>
      <c r="N3262">
        <v>30</v>
      </c>
      <c r="O3262">
        <v>0</v>
      </c>
      <c r="P3262" s="2" t="s">
        <v>19653</v>
      </c>
    </row>
    <row r="3263" spans="1:16" x14ac:dyDescent="0.25">
      <c r="A3263" t="s">
        <v>3261</v>
      </c>
      <c r="B3263">
        <v>2014</v>
      </c>
      <c r="C3263" t="s">
        <v>19653</v>
      </c>
      <c r="D3263" t="s">
        <v>14668</v>
      </c>
      <c r="E3263" t="s">
        <v>5173</v>
      </c>
      <c r="F3263" t="s">
        <v>14669</v>
      </c>
      <c r="G3263" t="s">
        <v>14666</v>
      </c>
      <c r="H3263" t="s">
        <v>14670</v>
      </c>
      <c r="I3263" t="s">
        <v>19722</v>
      </c>
      <c r="J3263" t="s">
        <v>19696</v>
      </c>
      <c r="K3263">
        <v>25</v>
      </c>
      <c r="L3263">
        <f t="shared" si="100"/>
        <v>19</v>
      </c>
      <c r="M3263" s="3">
        <f t="shared" si="101"/>
        <v>0.76</v>
      </c>
      <c r="N3263">
        <v>19</v>
      </c>
      <c r="O3263">
        <v>0</v>
      </c>
      <c r="P3263" s="2" t="s">
        <v>19653</v>
      </c>
    </row>
    <row r="3264" spans="1:16" x14ac:dyDescent="0.25">
      <c r="A3264" t="s">
        <v>3262</v>
      </c>
      <c r="B3264">
        <v>2014</v>
      </c>
      <c r="C3264" t="s">
        <v>19653</v>
      </c>
      <c r="D3264" t="s">
        <v>14671</v>
      </c>
      <c r="E3264" t="s">
        <v>5173</v>
      </c>
      <c r="F3264" t="s">
        <v>14672</v>
      </c>
      <c r="G3264" t="s">
        <v>14666</v>
      </c>
      <c r="H3264" t="s">
        <v>14670</v>
      </c>
      <c r="I3264" t="s">
        <v>19722</v>
      </c>
      <c r="J3264" t="s">
        <v>19696</v>
      </c>
      <c r="K3264">
        <v>33</v>
      </c>
      <c r="L3264">
        <f t="shared" si="100"/>
        <v>31</v>
      </c>
      <c r="M3264" s="3">
        <f t="shared" si="101"/>
        <v>0.93939393939393945</v>
      </c>
      <c r="N3264">
        <v>31</v>
      </c>
      <c r="O3264">
        <v>0</v>
      </c>
      <c r="P3264" s="2" t="s">
        <v>19653</v>
      </c>
    </row>
    <row r="3265" spans="1:16" x14ac:dyDescent="0.25">
      <c r="A3265" t="s">
        <v>3263</v>
      </c>
      <c r="B3265">
        <v>2014</v>
      </c>
      <c r="C3265" t="s">
        <v>19653</v>
      </c>
      <c r="D3265" t="s">
        <v>14673</v>
      </c>
      <c r="E3265" t="s">
        <v>5173</v>
      </c>
      <c r="G3265" t="s">
        <v>14674</v>
      </c>
      <c r="H3265" t="s">
        <v>14675</v>
      </c>
      <c r="I3265" t="s">
        <v>19722</v>
      </c>
      <c r="J3265" t="s">
        <v>19696</v>
      </c>
      <c r="K3265">
        <v>25</v>
      </c>
      <c r="L3265">
        <f t="shared" si="100"/>
        <v>15</v>
      </c>
      <c r="M3265" s="3">
        <f t="shared" si="101"/>
        <v>0.6</v>
      </c>
      <c r="N3265">
        <v>15</v>
      </c>
      <c r="O3265">
        <v>0</v>
      </c>
      <c r="P3265" s="2" t="s">
        <v>19653</v>
      </c>
    </row>
    <row r="3266" spans="1:16" x14ac:dyDescent="0.25">
      <c r="A3266" t="s">
        <v>3264</v>
      </c>
      <c r="B3266">
        <v>2014</v>
      </c>
      <c r="C3266" t="s">
        <v>19653</v>
      </c>
      <c r="D3266" t="s">
        <v>14676</v>
      </c>
      <c r="E3266" t="s">
        <v>5173</v>
      </c>
      <c r="F3266" t="s">
        <v>14677</v>
      </c>
      <c r="G3266" t="s">
        <v>14633</v>
      </c>
      <c r="H3266" t="s">
        <v>14634</v>
      </c>
      <c r="I3266" t="s">
        <v>19722</v>
      </c>
      <c r="J3266" t="s">
        <v>19696</v>
      </c>
      <c r="K3266">
        <v>60</v>
      </c>
      <c r="L3266">
        <f t="shared" ref="L3266:L3329" si="102">N3266+O3266</f>
        <v>32</v>
      </c>
      <c r="M3266" s="3">
        <f t="shared" ref="M3266:M3329" si="103">L3266/K3266</f>
        <v>0.53333333333333333</v>
      </c>
      <c r="N3266">
        <v>32</v>
      </c>
      <c r="O3266">
        <v>0</v>
      </c>
      <c r="P3266" s="2" t="s">
        <v>19653</v>
      </c>
    </row>
    <row r="3267" spans="1:16" x14ac:dyDescent="0.25">
      <c r="A3267" t="s">
        <v>3265</v>
      </c>
      <c r="B3267">
        <v>2014</v>
      </c>
      <c r="C3267" t="s">
        <v>19653</v>
      </c>
      <c r="D3267" t="s">
        <v>14678</v>
      </c>
      <c r="E3267" t="s">
        <v>5173</v>
      </c>
      <c r="G3267" t="s">
        <v>14679</v>
      </c>
      <c r="H3267" t="s">
        <v>14680</v>
      </c>
      <c r="I3267" t="s">
        <v>19722</v>
      </c>
      <c r="J3267" t="s">
        <v>19696</v>
      </c>
      <c r="K3267">
        <v>56</v>
      </c>
      <c r="L3267">
        <f t="shared" si="102"/>
        <v>44</v>
      </c>
      <c r="M3267" s="3">
        <f t="shared" si="103"/>
        <v>0.7857142857142857</v>
      </c>
      <c r="N3267">
        <v>44</v>
      </c>
      <c r="O3267">
        <v>0</v>
      </c>
      <c r="P3267" s="2" t="s">
        <v>19653</v>
      </c>
    </row>
    <row r="3268" spans="1:16" x14ac:dyDescent="0.25">
      <c r="A3268" t="s">
        <v>3266</v>
      </c>
      <c r="B3268">
        <v>2014</v>
      </c>
      <c r="C3268" t="s">
        <v>19653</v>
      </c>
      <c r="D3268" t="s">
        <v>14681</v>
      </c>
      <c r="E3268" t="s">
        <v>5173</v>
      </c>
      <c r="F3268" t="s">
        <v>14682</v>
      </c>
      <c r="G3268" t="s">
        <v>14637</v>
      </c>
      <c r="H3268" t="s">
        <v>14638</v>
      </c>
      <c r="I3268" t="s">
        <v>19722</v>
      </c>
      <c r="J3268" t="s">
        <v>19696</v>
      </c>
      <c r="K3268">
        <v>26</v>
      </c>
      <c r="L3268">
        <f t="shared" si="102"/>
        <v>24</v>
      </c>
      <c r="M3268" s="3">
        <f t="shared" si="103"/>
        <v>0.92307692307692313</v>
      </c>
      <c r="N3268">
        <v>24</v>
      </c>
      <c r="O3268">
        <v>0</v>
      </c>
      <c r="P3268" s="2" t="s">
        <v>19653</v>
      </c>
    </row>
    <row r="3269" spans="1:16" x14ac:dyDescent="0.25">
      <c r="A3269" t="s">
        <v>3267</v>
      </c>
      <c r="B3269">
        <v>2014</v>
      </c>
      <c r="C3269" t="s">
        <v>19653</v>
      </c>
      <c r="D3269" t="s">
        <v>14683</v>
      </c>
      <c r="E3269" t="s">
        <v>5173</v>
      </c>
      <c r="F3269" t="s">
        <v>14684</v>
      </c>
      <c r="G3269" t="s">
        <v>14685</v>
      </c>
      <c r="H3269" t="s">
        <v>14686</v>
      </c>
      <c r="I3269" t="s">
        <v>19722</v>
      </c>
      <c r="J3269" t="s">
        <v>19696</v>
      </c>
      <c r="K3269">
        <v>28</v>
      </c>
      <c r="L3269">
        <f t="shared" si="102"/>
        <v>28</v>
      </c>
      <c r="M3269" s="3">
        <f t="shared" si="103"/>
        <v>1</v>
      </c>
      <c r="N3269">
        <v>28</v>
      </c>
      <c r="O3269">
        <v>0</v>
      </c>
      <c r="P3269" s="2" t="s">
        <v>19653</v>
      </c>
    </row>
    <row r="3270" spans="1:16" x14ac:dyDescent="0.25">
      <c r="A3270" t="s">
        <v>3268</v>
      </c>
      <c r="B3270">
        <v>2014</v>
      </c>
      <c r="C3270" t="s">
        <v>19653</v>
      </c>
      <c r="D3270" t="s">
        <v>14687</v>
      </c>
      <c r="E3270" t="s">
        <v>5173</v>
      </c>
      <c r="F3270" t="s">
        <v>14688</v>
      </c>
      <c r="G3270" t="s">
        <v>14689</v>
      </c>
      <c r="H3270" t="s">
        <v>14690</v>
      </c>
      <c r="I3270" t="s">
        <v>19722</v>
      </c>
      <c r="J3270" t="s">
        <v>19696</v>
      </c>
      <c r="K3270">
        <v>28</v>
      </c>
      <c r="L3270">
        <f t="shared" si="102"/>
        <v>28</v>
      </c>
      <c r="M3270" s="3">
        <f t="shared" si="103"/>
        <v>1</v>
      </c>
      <c r="N3270">
        <v>28</v>
      </c>
      <c r="O3270">
        <v>0</v>
      </c>
      <c r="P3270" s="2" t="s">
        <v>19653</v>
      </c>
    </row>
    <row r="3271" spans="1:16" x14ac:dyDescent="0.25">
      <c r="A3271" t="s">
        <v>3269</v>
      </c>
      <c r="B3271">
        <v>2014</v>
      </c>
      <c r="C3271" t="s">
        <v>19653</v>
      </c>
      <c r="D3271" t="s">
        <v>14691</v>
      </c>
      <c r="E3271" t="s">
        <v>5173</v>
      </c>
      <c r="F3271" t="s">
        <v>14692</v>
      </c>
      <c r="G3271" t="s">
        <v>14674</v>
      </c>
      <c r="H3271" t="s">
        <v>14693</v>
      </c>
      <c r="I3271" t="s">
        <v>19722</v>
      </c>
      <c r="J3271" t="s">
        <v>19696</v>
      </c>
      <c r="K3271">
        <v>20</v>
      </c>
      <c r="L3271">
        <f t="shared" si="102"/>
        <v>17</v>
      </c>
      <c r="M3271" s="3">
        <f t="shared" si="103"/>
        <v>0.85</v>
      </c>
      <c r="N3271">
        <v>17</v>
      </c>
      <c r="O3271">
        <v>0</v>
      </c>
      <c r="P3271" s="2" t="s">
        <v>19653</v>
      </c>
    </row>
    <row r="3272" spans="1:16" x14ac:dyDescent="0.25">
      <c r="A3272" t="s">
        <v>3270</v>
      </c>
      <c r="B3272">
        <v>2014</v>
      </c>
      <c r="C3272" t="s">
        <v>19653</v>
      </c>
      <c r="D3272" t="s">
        <v>14694</v>
      </c>
      <c r="E3272" t="s">
        <v>5173</v>
      </c>
      <c r="G3272" t="s">
        <v>14695</v>
      </c>
      <c r="H3272" t="s">
        <v>14696</v>
      </c>
      <c r="I3272" t="s">
        <v>19722</v>
      </c>
      <c r="J3272" t="s">
        <v>19696</v>
      </c>
      <c r="K3272">
        <v>100</v>
      </c>
      <c r="L3272">
        <f t="shared" si="102"/>
        <v>100</v>
      </c>
      <c r="M3272" s="3">
        <f t="shared" si="103"/>
        <v>1</v>
      </c>
      <c r="N3272">
        <v>100</v>
      </c>
      <c r="O3272">
        <v>0</v>
      </c>
      <c r="P3272" s="2" t="s">
        <v>19653</v>
      </c>
    </row>
    <row r="3273" spans="1:16" x14ac:dyDescent="0.25">
      <c r="A3273" t="s">
        <v>3271</v>
      </c>
      <c r="B3273">
        <v>2014</v>
      </c>
      <c r="C3273" t="s">
        <v>19653</v>
      </c>
      <c r="D3273" t="s">
        <v>14697</v>
      </c>
      <c r="E3273" t="s">
        <v>5173</v>
      </c>
      <c r="F3273" t="s">
        <v>14698</v>
      </c>
      <c r="G3273" t="s">
        <v>14699</v>
      </c>
      <c r="H3273" t="s">
        <v>14700</v>
      </c>
      <c r="I3273" t="s">
        <v>19722</v>
      </c>
      <c r="J3273" t="s">
        <v>19696</v>
      </c>
      <c r="K3273">
        <v>235</v>
      </c>
      <c r="L3273">
        <f t="shared" si="102"/>
        <v>233</v>
      </c>
      <c r="M3273" s="3">
        <f t="shared" si="103"/>
        <v>0.99148936170212765</v>
      </c>
      <c r="N3273">
        <v>183</v>
      </c>
      <c r="O3273">
        <v>50</v>
      </c>
      <c r="P3273" s="2" t="s">
        <v>19653</v>
      </c>
    </row>
    <row r="3274" spans="1:16" x14ac:dyDescent="0.25">
      <c r="A3274" t="s">
        <v>3272</v>
      </c>
      <c r="B3274">
        <v>2014</v>
      </c>
      <c r="C3274" t="s">
        <v>19653</v>
      </c>
      <c r="D3274" t="s">
        <v>14701</v>
      </c>
      <c r="E3274" t="s">
        <v>5173</v>
      </c>
      <c r="F3274" t="s">
        <v>14702</v>
      </c>
      <c r="G3274" t="s">
        <v>14703</v>
      </c>
      <c r="H3274" t="s">
        <v>14700</v>
      </c>
      <c r="I3274" t="s">
        <v>19722</v>
      </c>
      <c r="J3274" t="s">
        <v>19696</v>
      </c>
      <c r="K3274">
        <v>30</v>
      </c>
      <c r="L3274">
        <f t="shared" si="102"/>
        <v>28</v>
      </c>
      <c r="M3274" s="3">
        <f t="shared" si="103"/>
        <v>0.93333333333333335</v>
      </c>
      <c r="N3274">
        <v>28</v>
      </c>
      <c r="O3274">
        <v>0</v>
      </c>
      <c r="P3274" s="2" t="s">
        <v>19653</v>
      </c>
    </row>
    <row r="3275" spans="1:16" x14ac:dyDescent="0.25">
      <c r="A3275" t="s">
        <v>3273</v>
      </c>
      <c r="B3275">
        <v>2014</v>
      </c>
      <c r="C3275" t="s">
        <v>19653</v>
      </c>
      <c r="D3275" t="s">
        <v>14704</v>
      </c>
      <c r="E3275" t="s">
        <v>5173</v>
      </c>
      <c r="F3275" t="s">
        <v>14705</v>
      </c>
      <c r="G3275" t="s">
        <v>14706</v>
      </c>
      <c r="H3275" t="s">
        <v>14707</v>
      </c>
      <c r="I3275" t="s">
        <v>19722</v>
      </c>
      <c r="J3275" t="s">
        <v>19696</v>
      </c>
      <c r="K3275">
        <v>75</v>
      </c>
      <c r="L3275">
        <f t="shared" si="102"/>
        <v>71</v>
      </c>
      <c r="M3275" s="3">
        <f t="shared" si="103"/>
        <v>0.94666666666666666</v>
      </c>
      <c r="N3275">
        <v>71</v>
      </c>
      <c r="O3275">
        <v>0</v>
      </c>
      <c r="P3275" s="2" t="s">
        <v>19653</v>
      </c>
    </row>
    <row r="3276" spans="1:16" x14ac:dyDescent="0.25">
      <c r="A3276" t="s">
        <v>3274</v>
      </c>
      <c r="B3276">
        <v>2014</v>
      </c>
      <c r="C3276" t="s">
        <v>19653</v>
      </c>
      <c r="D3276" t="s">
        <v>14708</v>
      </c>
      <c r="E3276" t="s">
        <v>5173</v>
      </c>
      <c r="F3276" t="s">
        <v>14709</v>
      </c>
      <c r="G3276" t="s">
        <v>14703</v>
      </c>
      <c r="H3276" t="s">
        <v>14700</v>
      </c>
      <c r="I3276" t="s">
        <v>19722</v>
      </c>
      <c r="J3276" t="s">
        <v>19696</v>
      </c>
      <c r="K3276">
        <v>40</v>
      </c>
      <c r="L3276">
        <f t="shared" si="102"/>
        <v>38</v>
      </c>
      <c r="M3276" s="3">
        <f t="shared" si="103"/>
        <v>0.95</v>
      </c>
      <c r="N3276">
        <v>38</v>
      </c>
      <c r="O3276">
        <v>0</v>
      </c>
      <c r="P3276" s="2" t="s">
        <v>19653</v>
      </c>
    </row>
    <row r="3277" spans="1:16" x14ac:dyDescent="0.25">
      <c r="A3277" t="s">
        <v>3275</v>
      </c>
      <c r="B3277">
        <v>2014</v>
      </c>
      <c r="C3277" t="s">
        <v>19653</v>
      </c>
      <c r="D3277" t="s">
        <v>14710</v>
      </c>
      <c r="E3277" t="s">
        <v>5173</v>
      </c>
      <c r="F3277" t="s">
        <v>14711</v>
      </c>
      <c r="G3277" t="s">
        <v>14703</v>
      </c>
      <c r="H3277" t="s">
        <v>14700</v>
      </c>
      <c r="I3277" t="s">
        <v>19722</v>
      </c>
      <c r="J3277" t="s">
        <v>19696</v>
      </c>
      <c r="K3277">
        <v>140</v>
      </c>
      <c r="L3277">
        <f t="shared" si="102"/>
        <v>140</v>
      </c>
      <c r="M3277" s="3">
        <f t="shared" si="103"/>
        <v>1</v>
      </c>
      <c r="N3277">
        <v>140</v>
      </c>
      <c r="O3277">
        <v>0</v>
      </c>
      <c r="P3277" s="2" t="s">
        <v>19653</v>
      </c>
    </row>
    <row r="3278" spans="1:16" x14ac:dyDescent="0.25">
      <c r="A3278" t="s">
        <v>3276</v>
      </c>
      <c r="B3278">
        <v>2014</v>
      </c>
      <c r="C3278" t="s">
        <v>19653</v>
      </c>
      <c r="D3278" t="s">
        <v>14712</v>
      </c>
      <c r="E3278" t="s">
        <v>5173</v>
      </c>
      <c r="F3278" t="s">
        <v>14713</v>
      </c>
      <c r="G3278" t="s">
        <v>14618</v>
      </c>
      <c r="H3278" t="s">
        <v>14714</v>
      </c>
      <c r="I3278" t="s">
        <v>19722</v>
      </c>
      <c r="J3278" t="s">
        <v>19696</v>
      </c>
      <c r="K3278">
        <v>28</v>
      </c>
      <c r="L3278">
        <f t="shared" si="102"/>
        <v>28</v>
      </c>
      <c r="M3278" s="3">
        <f t="shared" si="103"/>
        <v>1</v>
      </c>
      <c r="N3278">
        <v>28</v>
      </c>
      <c r="O3278">
        <v>0</v>
      </c>
      <c r="P3278" s="2" t="s">
        <v>19653</v>
      </c>
    </row>
    <row r="3279" spans="1:16" x14ac:dyDescent="0.25">
      <c r="A3279" t="s">
        <v>3277</v>
      </c>
      <c r="B3279">
        <v>2014</v>
      </c>
      <c r="C3279" t="s">
        <v>19653</v>
      </c>
      <c r="D3279" t="s">
        <v>14715</v>
      </c>
      <c r="E3279" t="s">
        <v>5173</v>
      </c>
      <c r="F3279" t="s">
        <v>14716</v>
      </c>
      <c r="G3279" t="s">
        <v>14703</v>
      </c>
      <c r="H3279" t="s">
        <v>14700</v>
      </c>
      <c r="I3279" t="s">
        <v>19722</v>
      </c>
      <c r="J3279" t="s">
        <v>19696</v>
      </c>
      <c r="K3279">
        <v>252</v>
      </c>
      <c r="L3279">
        <f t="shared" si="102"/>
        <v>239</v>
      </c>
      <c r="M3279" s="3">
        <f t="shared" si="103"/>
        <v>0.94841269841269837</v>
      </c>
      <c r="N3279">
        <v>211</v>
      </c>
      <c r="O3279">
        <v>28</v>
      </c>
      <c r="P3279" s="2" t="s">
        <v>19653</v>
      </c>
    </row>
    <row r="3280" spans="1:16" x14ac:dyDescent="0.25">
      <c r="A3280" t="s">
        <v>3278</v>
      </c>
      <c r="B3280">
        <v>2014</v>
      </c>
      <c r="C3280" t="s">
        <v>19653</v>
      </c>
      <c r="D3280" t="s">
        <v>14717</v>
      </c>
      <c r="E3280" t="s">
        <v>5173</v>
      </c>
      <c r="F3280" t="s">
        <v>14718</v>
      </c>
      <c r="G3280" t="s">
        <v>14719</v>
      </c>
      <c r="H3280" t="s">
        <v>14700</v>
      </c>
      <c r="I3280" t="s">
        <v>19722</v>
      </c>
      <c r="J3280" t="s">
        <v>19696</v>
      </c>
      <c r="K3280">
        <v>130</v>
      </c>
      <c r="L3280">
        <f t="shared" si="102"/>
        <v>130</v>
      </c>
      <c r="M3280" s="3">
        <f t="shared" si="103"/>
        <v>1</v>
      </c>
      <c r="N3280">
        <v>130</v>
      </c>
      <c r="O3280">
        <v>0</v>
      </c>
      <c r="P3280" s="2" t="s">
        <v>19653</v>
      </c>
    </row>
    <row r="3281" spans="1:16" x14ac:dyDescent="0.25">
      <c r="A3281" t="s">
        <v>3279</v>
      </c>
      <c r="B3281">
        <v>2014</v>
      </c>
      <c r="C3281" t="s">
        <v>19653</v>
      </c>
      <c r="D3281" t="s">
        <v>14720</v>
      </c>
      <c r="E3281" t="s">
        <v>5173</v>
      </c>
      <c r="F3281" t="s">
        <v>14721</v>
      </c>
      <c r="G3281" t="s">
        <v>14703</v>
      </c>
      <c r="H3281" t="s">
        <v>14700</v>
      </c>
      <c r="I3281" t="s">
        <v>19722</v>
      </c>
      <c r="J3281" t="s">
        <v>19696</v>
      </c>
      <c r="K3281">
        <v>50</v>
      </c>
      <c r="L3281">
        <f t="shared" si="102"/>
        <v>49</v>
      </c>
      <c r="M3281" s="3">
        <f t="shared" si="103"/>
        <v>0.98</v>
      </c>
      <c r="N3281">
        <v>49</v>
      </c>
      <c r="O3281">
        <v>0</v>
      </c>
      <c r="P3281" s="2" t="s">
        <v>19653</v>
      </c>
    </row>
    <row r="3282" spans="1:16" x14ac:dyDescent="0.25">
      <c r="A3282" t="s">
        <v>3280</v>
      </c>
      <c r="B3282">
        <v>2014</v>
      </c>
      <c r="C3282" t="s">
        <v>19653</v>
      </c>
      <c r="D3282" t="s">
        <v>14722</v>
      </c>
      <c r="E3282" t="s">
        <v>5173</v>
      </c>
      <c r="G3282" t="s">
        <v>14723</v>
      </c>
      <c r="H3282" t="s">
        <v>14724</v>
      </c>
      <c r="I3282" t="s">
        <v>19722</v>
      </c>
      <c r="J3282" t="s">
        <v>19696</v>
      </c>
      <c r="K3282">
        <v>70</v>
      </c>
      <c r="L3282">
        <f t="shared" si="102"/>
        <v>64</v>
      </c>
      <c r="M3282" s="3">
        <f t="shared" si="103"/>
        <v>0.91428571428571426</v>
      </c>
      <c r="N3282">
        <v>64</v>
      </c>
      <c r="O3282">
        <v>0</v>
      </c>
      <c r="P3282" s="2" t="s">
        <v>19653</v>
      </c>
    </row>
    <row r="3283" spans="1:16" x14ac:dyDescent="0.25">
      <c r="A3283" t="s">
        <v>3281</v>
      </c>
      <c r="B3283">
        <v>2014</v>
      </c>
      <c r="C3283" t="s">
        <v>19653</v>
      </c>
      <c r="D3283" t="s">
        <v>14725</v>
      </c>
      <c r="E3283" t="s">
        <v>5173</v>
      </c>
      <c r="G3283" t="s">
        <v>14726</v>
      </c>
      <c r="H3283" t="s">
        <v>14727</v>
      </c>
      <c r="I3283" t="s">
        <v>19722</v>
      </c>
      <c r="J3283" t="s">
        <v>19696</v>
      </c>
      <c r="K3283">
        <v>28</v>
      </c>
      <c r="L3283">
        <f t="shared" si="102"/>
        <v>28</v>
      </c>
      <c r="M3283" s="3">
        <f t="shared" si="103"/>
        <v>1</v>
      </c>
      <c r="N3283">
        <v>28</v>
      </c>
      <c r="O3283">
        <v>0</v>
      </c>
      <c r="P3283" s="2" t="s">
        <v>19653</v>
      </c>
    </row>
    <row r="3284" spans="1:16" x14ac:dyDescent="0.25">
      <c r="A3284" t="s">
        <v>3282</v>
      </c>
      <c r="B3284">
        <v>2014</v>
      </c>
      <c r="C3284" t="s">
        <v>19653</v>
      </c>
      <c r="D3284" t="s">
        <v>14728</v>
      </c>
      <c r="E3284" t="s">
        <v>5173</v>
      </c>
      <c r="F3284" t="s">
        <v>14729</v>
      </c>
      <c r="G3284" t="s">
        <v>14613</v>
      </c>
      <c r="H3284" t="s">
        <v>14614</v>
      </c>
      <c r="I3284" t="s">
        <v>19722</v>
      </c>
      <c r="J3284" t="s">
        <v>19696</v>
      </c>
      <c r="K3284">
        <v>22</v>
      </c>
      <c r="L3284">
        <f t="shared" si="102"/>
        <v>22</v>
      </c>
      <c r="M3284" s="3">
        <f t="shared" si="103"/>
        <v>1</v>
      </c>
      <c r="N3284">
        <v>22</v>
      </c>
      <c r="O3284">
        <v>0</v>
      </c>
      <c r="P3284" s="2" t="s">
        <v>19653</v>
      </c>
    </row>
    <row r="3285" spans="1:16" x14ac:dyDescent="0.25">
      <c r="A3285" t="s">
        <v>3283</v>
      </c>
      <c r="B3285">
        <v>2014</v>
      </c>
      <c r="C3285" t="s">
        <v>19653</v>
      </c>
      <c r="D3285" t="s">
        <v>14730</v>
      </c>
      <c r="E3285" t="s">
        <v>5173</v>
      </c>
      <c r="G3285" t="s">
        <v>14597</v>
      </c>
      <c r="H3285" t="s">
        <v>14731</v>
      </c>
      <c r="I3285" t="s">
        <v>19722</v>
      </c>
      <c r="J3285" t="s">
        <v>19696</v>
      </c>
      <c r="K3285">
        <v>28</v>
      </c>
      <c r="L3285">
        <f t="shared" si="102"/>
        <v>28</v>
      </c>
      <c r="M3285" s="3">
        <f t="shared" si="103"/>
        <v>1</v>
      </c>
      <c r="N3285">
        <v>28</v>
      </c>
      <c r="O3285">
        <v>0</v>
      </c>
      <c r="P3285" s="2" t="s">
        <v>19653</v>
      </c>
    </row>
    <row r="3286" spans="1:16" x14ac:dyDescent="0.25">
      <c r="A3286" t="s">
        <v>3284</v>
      </c>
      <c r="B3286">
        <v>2014</v>
      </c>
      <c r="C3286" t="s">
        <v>19653</v>
      </c>
      <c r="D3286" t="s">
        <v>14732</v>
      </c>
      <c r="E3286" t="s">
        <v>5173</v>
      </c>
      <c r="G3286" t="s">
        <v>14660</v>
      </c>
      <c r="H3286" t="s">
        <v>14733</v>
      </c>
      <c r="I3286" t="s">
        <v>19722</v>
      </c>
      <c r="J3286" t="s">
        <v>19696</v>
      </c>
      <c r="K3286">
        <v>75</v>
      </c>
      <c r="L3286">
        <f t="shared" si="102"/>
        <v>63</v>
      </c>
      <c r="M3286" s="3">
        <f t="shared" si="103"/>
        <v>0.84</v>
      </c>
      <c r="N3286">
        <v>63</v>
      </c>
      <c r="O3286">
        <v>0</v>
      </c>
      <c r="P3286" s="2" t="s">
        <v>19653</v>
      </c>
    </row>
    <row r="3287" spans="1:16" x14ac:dyDescent="0.25">
      <c r="A3287" t="s">
        <v>3285</v>
      </c>
      <c r="B3287">
        <v>2014</v>
      </c>
      <c r="C3287" t="s">
        <v>19653</v>
      </c>
      <c r="D3287" t="s">
        <v>14734</v>
      </c>
      <c r="E3287" t="s">
        <v>5173</v>
      </c>
      <c r="G3287" t="s">
        <v>14622</v>
      </c>
      <c r="H3287" t="s">
        <v>14735</v>
      </c>
      <c r="I3287" t="s">
        <v>19722</v>
      </c>
      <c r="J3287" t="s">
        <v>19696</v>
      </c>
      <c r="K3287">
        <v>28</v>
      </c>
      <c r="L3287">
        <f t="shared" si="102"/>
        <v>28</v>
      </c>
      <c r="M3287" s="3">
        <f t="shared" si="103"/>
        <v>1</v>
      </c>
      <c r="N3287">
        <v>28</v>
      </c>
      <c r="O3287">
        <v>0</v>
      </c>
      <c r="P3287" s="2" t="s">
        <v>19653</v>
      </c>
    </row>
    <row r="3288" spans="1:16" x14ac:dyDescent="0.25">
      <c r="A3288" t="s">
        <v>3286</v>
      </c>
      <c r="B3288">
        <v>2014</v>
      </c>
      <c r="C3288" t="s">
        <v>19653</v>
      </c>
      <c r="D3288" t="s">
        <v>14736</v>
      </c>
      <c r="E3288" t="s">
        <v>5173</v>
      </c>
      <c r="F3288" t="s">
        <v>14737</v>
      </c>
      <c r="G3288" t="s">
        <v>14650</v>
      </c>
      <c r="H3288" t="s">
        <v>14654</v>
      </c>
      <c r="I3288" t="s">
        <v>19722</v>
      </c>
      <c r="J3288" t="s">
        <v>19696</v>
      </c>
      <c r="K3288">
        <v>55</v>
      </c>
      <c r="L3288">
        <f t="shared" si="102"/>
        <v>52</v>
      </c>
      <c r="M3288" s="3">
        <f t="shared" si="103"/>
        <v>0.94545454545454544</v>
      </c>
      <c r="N3288">
        <v>52</v>
      </c>
      <c r="O3288">
        <v>0</v>
      </c>
      <c r="P3288" s="2" t="s">
        <v>19653</v>
      </c>
    </row>
    <row r="3289" spans="1:16" x14ac:dyDescent="0.25">
      <c r="A3289" t="s">
        <v>3287</v>
      </c>
      <c r="B3289">
        <v>2014</v>
      </c>
      <c r="C3289" t="s">
        <v>19653</v>
      </c>
      <c r="D3289" t="s">
        <v>14738</v>
      </c>
      <c r="E3289" t="s">
        <v>5173</v>
      </c>
      <c r="F3289" t="s">
        <v>14739</v>
      </c>
      <c r="G3289" t="s">
        <v>14625</v>
      </c>
      <c r="H3289" t="s">
        <v>5274</v>
      </c>
      <c r="I3289" t="s">
        <v>19722</v>
      </c>
      <c r="J3289" t="s">
        <v>19696</v>
      </c>
      <c r="K3289">
        <v>40</v>
      </c>
      <c r="L3289">
        <f t="shared" si="102"/>
        <v>19</v>
      </c>
      <c r="M3289" s="3">
        <f t="shared" si="103"/>
        <v>0.47499999999999998</v>
      </c>
      <c r="N3289">
        <v>19</v>
      </c>
      <c r="O3289">
        <v>0</v>
      </c>
      <c r="P3289" s="2" t="s">
        <v>19653</v>
      </c>
    </row>
    <row r="3290" spans="1:16" x14ac:dyDescent="0.25">
      <c r="A3290" t="s">
        <v>3288</v>
      </c>
      <c r="B3290">
        <v>2014</v>
      </c>
      <c r="C3290" t="s">
        <v>19653</v>
      </c>
      <c r="D3290" t="s">
        <v>14740</v>
      </c>
      <c r="E3290" t="s">
        <v>5173</v>
      </c>
      <c r="G3290" t="s">
        <v>14633</v>
      </c>
      <c r="H3290" t="s">
        <v>14741</v>
      </c>
      <c r="I3290" t="s">
        <v>19722</v>
      </c>
      <c r="J3290" t="s">
        <v>19696</v>
      </c>
      <c r="K3290">
        <v>76</v>
      </c>
      <c r="L3290">
        <f t="shared" si="102"/>
        <v>60</v>
      </c>
      <c r="M3290" s="3">
        <f t="shared" si="103"/>
        <v>0.78947368421052633</v>
      </c>
      <c r="N3290">
        <v>60</v>
      </c>
      <c r="O3290">
        <v>0</v>
      </c>
      <c r="P3290" s="2" t="s">
        <v>19653</v>
      </c>
    </row>
    <row r="3291" spans="1:16" x14ac:dyDescent="0.25">
      <c r="A3291" t="s">
        <v>3289</v>
      </c>
      <c r="B3291">
        <v>2014</v>
      </c>
      <c r="C3291" t="s">
        <v>19653</v>
      </c>
      <c r="D3291" t="s">
        <v>14742</v>
      </c>
      <c r="E3291" t="s">
        <v>5173</v>
      </c>
      <c r="F3291" t="s">
        <v>14743</v>
      </c>
      <c r="G3291" t="s">
        <v>14703</v>
      </c>
      <c r="H3291" t="s">
        <v>14700</v>
      </c>
      <c r="I3291" t="s">
        <v>19722</v>
      </c>
      <c r="J3291" t="s">
        <v>19696</v>
      </c>
      <c r="K3291">
        <v>25</v>
      </c>
      <c r="L3291">
        <f t="shared" si="102"/>
        <v>25</v>
      </c>
      <c r="M3291" s="3">
        <f t="shared" si="103"/>
        <v>1</v>
      </c>
      <c r="N3291">
        <v>25</v>
      </c>
      <c r="O3291">
        <v>0</v>
      </c>
      <c r="P3291" s="2" t="s">
        <v>19653</v>
      </c>
    </row>
    <row r="3292" spans="1:16" x14ac:dyDescent="0.25">
      <c r="A3292" t="s">
        <v>3290</v>
      </c>
      <c r="B3292">
        <v>2014</v>
      </c>
      <c r="C3292" t="s">
        <v>19653</v>
      </c>
      <c r="D3292" t="s">
        <v>14744</v>
      </c>
      <c r="E3292" t="s">
        <v>5173</v>
      </c>
      <c r="F3292" t="s">
        <v>14745</v>
      </c>
      <c r="G3292" t="s">
        <v>14746</v>
      </c>
      <c r="H3292" t="s">
        <v>14747</v>
      </c>
      <c r="I3292" t="s">
        <v>19722</v>
      </c>
      <c r="J3292" t="s">
        <v>19696</v>
      </c>
      <c r="K3292">
        <v>25</v>
      </c>
      <c r="L3292">
        <f t="shared" si="102"/>
        <v>25</v>
      </c>
      <c r="M3292" s="3">
        <f t="shared" si="103"/>
        <v>1</v>
      </c>
      <c r="N3292">
        <v>25</v>
      </c>
      <c r="O3292">
        <v>0</v>
      </c>
      <c r="P3292" s="2" t="s">
        <v>19653</v>
      </c>
    </row>
    <row r="3293" spans="1:16" x14ac:dyDescent="0.25">
      <c r="A3293" t="s">
        <v>3291</v>
      </c>
      <c r="B3293">
        <v>2014</v>
      </c>
      <c r="C3293" t="s">
        <v>19653</v>
      </c>
      <c r="D3293" t="s">
        <v>14748</v>
      </c>
      <c r="E3293" t="s">
        <v>5173</v>
      </c>
      <c r="G3293" t="s">
        <v>14749</v>
      </c>
      <c r="H3293" t="s">
        <v>14750</v>
      </c>
      <c r="I3293" t="s">
        <v>19722</v>
      </c>
      <c r="J3293" t="s">
        <v>19696</v>
      </c>
      <c r="K3293">
        <v>56</v>
      </c>
      <c r="L3293">
        <f t="shared" si="102"/>
        <v>50</v>
      </c>
      <c r="M3293" s="3">
        <f t="shared" si="103"/>
        <v>0.8928571428571429</v>
      </c>
      <c r="N3293">
        <v>50</v>
      </c>
      <c r="O3293">
        <v>0</v>
      </c>
      <c r="P3293" s="2" t="s">
        <v>19653</v>
      </c>
    </row>
    <row r="3294" spans="1:16" x14ac:dyDescent="0.25">
      <c r="A3294" t="s">
        <v>3292</v>
      </c>
      <c r="B3294">
        <v>2014</v>
      </c>
      <c r="C3294" t="s">
        <v>19653</v>
      </c>
      <c r="D3294" t="s">
        <v>14751</v>
      </c>
      <c r="E3294" t="s">
        <v>5173</v>
      </c>
      <c r="G3294" t="s">
        <v>14752</v>
      </c>
      <c r="H3294" t="s">
        <v>14753</v>
      </c>
      <c r="I3294" t="s">
        <v>19722</v>
      </c>
      <c r="J3294" t="s">
        <v>19696</v>
      </c>
      <c r="K3294">
        <v>70</v>
      </c>
      <c r="L3294">
        <f t="shared" si="102"/>
        <v>39</v>
      </c>
      <c r="M3294" s="3">
        <f t="shared" si="103"/>
        <v>0.55714285714285716</v>
      </c>
      <c r="N3294">
        <v>39</v>
      </c>
      <c r="O3294">
        <v>0</v>
      </c>
      <c r="P3294" s="2" t="s">
        <v>19653</v>
      </c>
    </row>
    <row r="3295" spans="1:16" x14ac:dyDescent="0.25">
      <c r="A3295" t="s">
        <v>3293</v>
      </c>
      <c r="B3295">
        <v>2014</v>
      </c>
      <c r="C3295" t="s">
        <v>19653</v>
      </c>
      <c r="D3295" t="s">
        <v>14754</v>
      </c>
      <c r="E3295" t="s">
        <v>5173</v>
      </c>
      <c r="F3295" t="s">
        <v>14755</v>
      </c>
      <c r="G3295" t="s">
        <v>14699</v>
      </c>
      <c r="H3295" t="s">
        <v>14700</v>
      </c>
      <c r="I3295" t="s">
        <v>19722</v>
      </c>
      <c r="J3295" t="s">
        <v>19696</v>
      </c>
      <c r="K3295">
        <v>56</v>
      </c>
      <c r="L3295">
        <f t="shared" si="102"/>
        <v>56</v>
      </c>
      <c r="M3295" s="3">
        <f t="shared" si="103"/>
        <v>1</v>
      </c>
      <c r="N3295">
        <v>56</v>
      </c>
      <c r="O3295">
        <v>0</v>
      </c>
      <c r="P3295" s="2" t="s">
        <v>19653</v>
      </c>
    </row>
    <row r="3296" spans="1:16" x14ac:dyDescent="0.25">
      <c r="A3296" t="s">
        <v>3294</v>
      </c>
      <c r="B3296">
        <v>2014</v>
      </c>
      <c r="C3296" t="s">
        <v>19653</v>
      </c>
      <c r="D3296" t="s">
        <v>14756</v>
      </c>
      <c r="E3296" t="s">
        <v>5173</v>
      </c>
      <c r="G3296" t="s">
        <v>14757</v>
      </c>
      <c r="H3296" t="s">
        <v>14758</v>
      </c>
      <c r="I3296" t="s">
        <v>19722</v>
      </c>
      <c r="J3296" t="s">
        <v>19696</v>
      </c>
      <c r="K3296">
        <v>60</v>
      </c>
      <c r="L3296">
        <f t="shared" si="102"/>
        <v>48</v>
      </c>
      <c r="M3296" s="3">
        <f t="shared" si="103"/>
        <v>0.8</v>
      </c>
      <c r="N3296">
        <v>48</v>
      </c>
      <c r="O3296">
        <v>0</v>
      </c>
      <c r="P3296" s="2" t="s">
        <v>19653</v>
      </c>
    </row>
    <row r="3297" spans="1:16" x14ac:dyDescent="0.25">
      <c r="A3297" t="s">
        <v>3295</v>
      </c>
      <c r="B3297">
        <v>2014</v>
      </c>
      <c r="C3297" t="s">
        <v>19653</v>
      </c>
      <c r="D3297" t="s">
        <v>14759</v>
      </c>
      <c r="E3297" t="s">
        <v>5173</v>
      </c>
      <c r="G3297" t="s">
        <v>14760</v>
      </c>
      <c r="H3297" t="s">
        <v>14761</v>
      </c>
      <c r="I3297" t="s">
        <v>19722</v>
      </c>
      <c r="J3297" t="s">
        <v>19696</v>
      </c>
      <c r="K3297">
        <v>40</v>
      </c>
      <c r="L3297">
        <f t="shared" si="102"/>
        <v>40</v>
      </c>
      <c r="M3297" s="3">
        <f t="shared" si="103"/>
        <v>1</v>
      </c>
      <c r="N3297">
        <v>40</v>
      </c>
      <c r="O3297">
        <v>0</v>
      </c>
      <c r="P3297" s="2" t="s">
        <v>19653</v>
      </c>
    </row>
    <row r="3298" spans="1:16" x14ac:dyDescent="0.25">
      <c r="A3298" t="s">
        <v>3296</v>
      </c>
      <c r="B3298">
        <v>2014</v>
      </c>
      <c r="C3298" t="s">
        <v>19653</v>
      </c>
      <c r="D3298" t="s">
        <v>14762</v>
      </c>
      <c r="E3298" t="s">
        <v>5173</v>
      </c>
      <c r="G3298" t="s">
        <v>14763</v>
      </c>
      <c r="H3298" t="s">
        <v>14764</v>
      </c>
      <c r="I3298" t="s">
        <v>19722</v>
      </c>
      <c r="J3298" t="s">
        <v>19696</v>
      </c>
      <c r="K3298">
        <v>57</v>
      </c>
      <c r="L3298">
        <f t="shared" si="102"/>
        <v>57</v>
      </c>
      <c r="M3298" s="3">
        <f t="shared" si="103"/>
        <v>1</v>
      </c>
      <c r="N3298">
        <v>57</v>
      </c>
      <c r="O3298">
        <v>0</v>
      </c>
      <c r="P3298" s="2" t="s">
        <v>19653</v>
      </c>
    </row>
    <row r="3299" spans="1:16" x14ac:dyDescent="0.25">
      <c r="A3299" t="s">
        <v>3297</v>
      </c>
      <c r="B3299">
        <v>2014</v>
      </c>
      <c r="C3299" t="s">
        <v>19653</v>
      </c>
      <c r="D3299" t="s">
        <v>14765</v>
      </c>
      <c r="E3299" t="s">
        <v>5173</v>
      </c>
      <c r="F3299" t="s">
        <v>14766</v>
      </c>
      <c r="G3299" t="s">
        <v>14767</v>
      </c>
      <c r="H3299" t="s">
        <v>14768</v>
      </c>
      <c r="I3299" t="s">
        <v>19722</v>
      </c>
      <c r="J3299" t="s">
        <v>19696</v>
      </c>
      <c r="K3299">
        <v>105</v>
      </c>
      <c r="L3299">
        <f t="shared" si="102"/>
        <v>99</v>
      </c>
      <c r="M3299" s="3">
        <f t="shared" si="103"/>
        <v>0.94285714285714284</v>
      </c>
      <c r="N3299">
        <v>99</v>
      </c>
      <c r="O3299">
        <v>0</v>
      </c>
      <c r="P3299" s="2" t="s">
        <v>19653</v>
      </c>
    </row>
    <row r="3300" spans="1:16" x14ac:dyDescent="0.25">
      <c r="A3300" t="s">
        <v>3298</v>
      </c>
      <c r="B3300">
        <v>2014</v>
      </c>
      <c r="C3300" t="s">
        <v>19653</v>
      </c>
      <c r="D3300" t="s">
        <v>14769</v>
      </c>
      <c r="E3300" t="s">
        <v>5173</v>
      </c>
      <c r="F3300" t="s">
        <v>14770</v>
      </c>
      <c r="G3300" t="s">
        <v>14771</v>
      </c>
      <c r="H3300" t="s">
        <v>14772</v>
      </c>
      <c r="I3300" t="s">
        <v>19722</v>
      </c>
      <c r="J3300" t="s">
        <v>19696</v>
      </c>
      <c r="K3300">
        <v>128</v>
      </c>
      <c r="L3300">
        <f t="shared" si="102"/>
        <v>128</v>
      </c>
      <c r="M3300" s="3">
        <f t="shared" si="103"/>
        <v>1</v>
      </c>
      <c r="N3300">
        <v>111</v>
      </c>
      <c r="O3300">
        <v>17</v>
      </c>
      <c r="P3300" s="2" t="s">
        <v>19653</v>
      </c>
    </row>
    <row r="3301" spans="1:16" x14ac:dyDescent="0.25">
      <c r="A3301" t="s">
        <v>3299</v>
      </c>
      <c r="B3301">
        <v>2014</v>
      </c>
      <c r="C3301" t="s">
        <v>19653</v>
      </c>
      <c r="D3301" t="s">
        <v>14773</v>
      </c>
      <c r="E3301" t="s">
        <v>5173</v>
      </c>
      <c r="G3301" t="s">
        <v>14774</v>
      </c>
      <c r="H3301" t="s">
        <v>14775</v>
      </c>
      <c r="I3301" t="s">
        <v>19722</v>
      </c>
      <c r="J3301" t="s">
        <v>19696</v>
      </c>
      <c r="K3301">
        <v>68</v>
      </c>
      <c r="L3301">
        <f t="shared" si="102"/>
        <v>68</v>
      </c>
      <c r="M3301" s="3">
        <f t="shared" si="103"/>
        <v>1</v>
      </c>
      <c r="N3301">
        <v>68</v>
      </c>
      <c r="O3301">
        <v>0</v>
      </c>
      <c r="P3301" s="2" t="s">
        <v>19653</v>
      </c>
    </row>
    <row r="3302" spans="1:16" x14ac:dyDescent="0.25">
      <c r="A3302" t="s">
        <v>3300</v>
      </c>
      <c r="B3302">
        <v>2014</v>
      </c>
      <c r="C3302" t="s">
        <v>19653</v>
      </c>
      <c r="D3302" t="s">
        <v>14776</v>
      </c>
      <c r="E3302" t="s">
        <v>5173</v>
      </c>
      <c r="F3302" t="s">
        <v>14777</v>
      </c>
      <c r="G3302" t="s">
        <v>14629</v>
      </c>
      <c r="H3302" t="s">
        <v>14630</v>
      </c>
      <c r="I3302" t="s">
        <v>19722</v>
      </c>
      <c r="J3302" t="s">
        <v>19696</v>
      </c>
      <c r="K3302">
        <v>80</v>
      </c>
      <c r="L3302">
        <f t="shared" si="102"/>
        <v>73</v>
      </c>
      <c r="M3302" s="3">
        <f t="shared" si="103"/>
        <v>0.91249999999999998</v>
      </c>
      <c r="N3302">
        <v>73</v>
      </c>
      <c r="O3302">
        <v>0</v>
      </c>
      <c r="P3302" s="2" t="s">
        <v>19653</v>
      </c>
    </row>
    <row r="3303" spans="1:16" x14ac:dyDescent="0.25">
      <c r="A3303" t="s">
        <v>3301</v>
      </c>
      <c r="B3303">
        <v>2014</v>
      </c>
      <c r="C3303" t="s">
        <v>19653</v>
      </c>
      <c r="D3303" t="s">
        <v>14778</v>
      </c>
      <c r="E3303" t="s">
        <v>5173</v>
      </c>
      <c r="F3303" t="s">
        <v>14779</v>
      </c>
      <c r="G3303" t="s">
        <v>14629</v>
      </c>
      <c r="H3303" t="s">
        <v>14630</v>
      </c>
      <c r="I3303" t="s">
        <v>19722</v>
      </c>
      <c r="J3303" t="s">
        <v>19696</v>
      </c>
      <c r="K3303">
        <v>84</v>
      </c>
      <c r="L3303">
        <f t="shared" si="102"/>
        <v>56</v>
      </c>
      <c r="M3303" s="3">
        <f t="shared" si="103"/>
        <v>0.66666666666666663</v>
      </c>
      <c r="N3303">
        <v>56</v>
      </c>
      <c r="O3303">
        <v>0</v>
      </c>
      <c r="P3303" s="2" t="s">
        <v>19653</v>
      </c>
    </row>
    <row r="3304" spans="1:16" x14ac:dyDescent="0.25">
      <c r="A3304" t="s">
        <v>3302</v>
      </c>
      <c r="B3304">
        <v>2014</v>
      </c>
      <c r="C3304" t="s">
        <v>19653</v>
      </c>
      <c r="D3304" t="s">
        <v>14780</v>
      </c>
      <c r="E3304" t="s">
        <v>5173</v>
      </c>
      <c r="G3304" t="s">
        <v>14781</v>
      </c>
      <c r="H3304" t="s">
        <v>14782</v>
      </c>
      <c r="I3304" t="s">
        <v>19722</v>
      </c>
      <c r="J3304" t="s">
        <v>19696</v>
      </c>
      <c r="K3304">
        <v>40</v>
      </c>
      <c r="L3304">
        <f t="shared" si="102"/>
        <v>24</v>
      </c>
      <c r="M3304" s="3">
        <f t="shared" si="103"/>
        <v>0.6</v>
      </c>
      <c r="N3304">
        <v>24</v>
      </c>
      <c r="O3304">
        <v>0</v>
      </c>
      <c r="P3304" s="2" t="s">
        <v>19653</v>
      </c>
    </row>
    <row r="3305" spans="1:16" x14ac:dyDescent="0.25">
      <c r="A3305" t="s">
        <v>3303</v>
      </c>
      <c r="B3305">
        <v>2014</v>
      </c>
      <c r="C3305" t="s">
        <v>19653</v>
      </c>
      <c r="D3305" t="s">
        <v>14783</v>
      </c>
      <c r="E3305" t="s">
        <v>5173</v>
      </c>
      <c r="F3305" t="s">
        <v>14784</v>
      </c>
      <c r="G3305" t="s">
        <v>14656</v>
      </c>
      <c r="H3305" t="s">
        <v>14785</v>
      </c>
      <c r="I3305" t="s">
        <v>19722</v>
      </c>
      <c r="J3305" t="s">
        <v>19696</v>
      </c>
      <c r="K3305">
        <v>20</v>
      </c>
      <c r="L3305">
        <f t="shared" si="102"/>
        <v>10</v>
      </c>
      <c r="M3305" s="3">
        <f t="shared" si="103"/>
        <v>0.5</v>
      </c>
      <c r="N3305">
        <v>10</v>
      </c>
      <c r="O3305">
        <v>0</v>
      </c>
      <c r="P3305" s="2" t="s">
        <v>19653</v>
      </c>
    </row>
    <row r="3306" spans="1:16" x14ac:dyDescent="0.25">
      <c r="A3306" t="s">
        <v>3304</v>
      </c>
      <c r="B3306">
        <v>2014</v>
      </c>
      <c r="C3306" t="s">
        <v>19653</v>
      </c>
      <c r="D3306" t="s">
        <v>14786</v>
      </c>
      <c r="E3306" t="s">
        <v>5173</v>
      </c>
      <c r="G3306" t="s">
        <v>14787</v>
      </c>
      <c r="H3306" t="s">
        <v>14788</v>
      </c>
      <c r="I3306" t="s">
        <v>19722</v>
      </c>
      <c r="J3306" t="s">
        <v>19696</v>
      </c>
      <c r="K3306">
        <v>28</v>
      </c>
      <c r="L3306">
        <f t="shared" si="102"/>
        <v>28</v>
      </c>
      <c r="M3306" s="3">
        <f t="shared" si="103"/>
        <v>1</v>
      </c>
      <c r="N3306">
        <v>28</v>
      </c>
      <c r="O3306">
        <v>0</v>
      </c>
      <c r="P3306" s="2" t="s">
        <v>19653</v>
      </c>
    </row>
    <row r="3307" spans="1:16" x14ac:dyDescent="0.25">
      <c r="A3307" t="s">
        <v>3305</v>
      </c>
      <c r="B3307">
        <v>2014</v>
      </c>
      <c r="C3307" t="s">
        <v>19653</v>
      </c>
      <c r="D3307" t="s">
        <v>14789</v>
      </c>
      <c r="E3307" t="s">
        <v>5173</v>
      </c>
      <c r="F3307" t="s">
        <v>14790</v>
      </c>
      <c r="G3307" t="s">
        <v>14660</v>
      </c>
      <c r="H3307" t="s">
        <v>14661</v>
      </c>
      <c r="I3307" t="s">
        <v>19722</v>
      </c>
      <c r="J3307" t="s">
        <v>19696</v>
      </c>
      <c r="K3307">
        <v>28</v>
      </c>
      <c r="L3307">
        <f t="shared" si="102"/>
        <v>20</v>
      </c>
      <c r="M3307" s="3">
        <f t="shared" si="103"/>
        <v>0.7142857142857143</v>
      </c>
      <c r="N3307">
        <v>20</v>
      </c>
      <c r="O3307">
        <v>0</v>
      </c>
      <c r="P3307" s="2" t="s">
        <v>19653</v>
      </c>
    </row>
    <row r="3308" spans="1:16" x14ac:dyDescent="0.25">
      <c r="A3308" t="s">
        <v>3306</v>
      </c>
      <c r="B3308">
        <v>2014</v>
      </c>
      <c r="C3308" t="s">
        <v>19653</v>
      </c>
      <c r="D3308" t="s">
        <v>14791</v>
      </c>
      <c r="E3308" t="s">
        <v>5173</v>
      </c>
      <c r="F3308" t="s">
        <v>14792</v>
      </c>
      <c r="G3308" t="s">
        <v>14674</v>
      </c>
      <c r="H3308" t="s">
        <v>14793</v>
      </c>
      <c r="I3308" t="s">
        <v>19722</v>
      </c>
      <c r="J3308" t="s">
        <v>19696</v>
      </c>
      <c r="K3308">
        <v>15</v>
      </c>
      <c r="L3308">
        <f t="shared" si="102"/>
        <v>15</v>
      </c>
      <c r="M3308" s="3">
        <f t="shared" si="103"/>
        <v>1</v>
      </c>
      <c r="N3308">
        <v>15</v>
      </c>
      <c r="O3308">
        <v>0</v>
      </c>
      <c r="P3308" s="2" t="s">
        <v>19653</v>
      </c>
    </row>
    <row r="3309" spans="1:16" x14ac:dyDescent="0.25">
      <c r="A3309" t="s">
        <v>3307</v>
      </c>
      <c r="B3309">
        <v>2014</v>
      </c>
      <c r="C3309" t="s">
        <v>19653</v>
      </c>
      <c r="D3309" t="s">
        <v>14794</v>
      </c>
      <c r="E3309" t="s">
        <v>5173</v>
      </c>
      <c r="F3309" t="s">
        <v>14795</v>
      </c>
      <c r="G3309" t="s">
        <v>14703</v>
      </c>
      <c r="H3309" t="s">
        <v>14700</v>
      </c>
      <c r="I3309" t="s">
        <v>19722</v>
      </c>
      <c r="J3309" t="s">
        <v>19696</v>
      </c>
      <c r="K3309">
        <v>223</v>
      </c>
      <c r="L3309">
        <f t="shared" si="102"/>
        <v>223</v>
      </c>
      <c r="M3309" s="3">
        <f t="shared" si="103"/>
        <v>1</v>
      </c>
      <c r="N3309">
        <v>223</v>
      </c>
      <c r="O3309">
        <v>0</v>
      </c>
      <c r="P3309" s="2" t="s">
        <v>19653</v>
      </c>
    </row>
    <row r="3310" spans="1:16" x14ac:dyDescent="0.25">
      <c r="A3310" t="s">
        <v>3308</v>
      </c>
      <c r="B3310">
        <v>2014</v>
      </c>
      <c r="C3310" t="s">
        <v>19653</v>
      </c>
      <c r="D3310" t="s">
        <v>14796</v>
      </c>
      <c r="E3310" t="s">
        <v>5173</v>
      </c>
      <c r="F3310" t="s">
        <v>14797</v>
      </c>
      <c r="G3310" t="s">
        <v>14703</v>
      </c>
      <c r="H3310" t="s">
        <v>14700</v>
      </c>
      <c r="I3310" t="s">
        <v>19722</v>
      </c>
      <c r="J3310" t="s">
        <v>19696</v>
      </c>
      <c r="K3310">
        <v>130</v>
      </c>
      <c r="L3310">
        <f t="shared" si="102"/>
        <v>130</v>
      </c>
      <c r="M3310" s="3">
        <f t="shared" si="103"/>
        <v>1</v>
      </c>
      <c r="N3310">
        <v>130</v>
      </c>
      <c r="O3310">
        <v>0</v>
      </c>
      <c r="P3310" s="2" t="s">
        <v>19653</v>
      </c>
    </row>
    <row r="3311" spans="1:16" x14ac:dyDescent="0.25">
      <c r="A3311" t="s">
        <v>3309</v>
      </c>
      <c r="B3311">
        <v>2014</v>
      </c>
      <c r="C3311" t="s">
        <v>19653</v>
      </c>
      <c r="D3311" t="s">
        <v>14798</v>
      </c>
      <c r="E3311" t="s">
        <v>5173</v>
      </c>
      <c r="F3311" t="s">
        <v>14799</v>
      </c>
      <c r="G3311" t="s">
        <v>14800</v>
      </c>
      <c r="H3311" t="s">
        <v>14801</v>
      </c>
      <c r="I3311" t="s">
        <v>19731</v>
      </c>
      <c r="J3311" t="s">
        <v>19687</v>
      </c>
      <c r="K3311">
        <v>50</v>
      </c>
      <c r="L3311">
        <f t="shared" si="102"/>
        <v>35</v>
      </c>
      <c r="M3311" s="3">
        <f t="shared" si="103"/>
        <v>0.7</v>
      </c>
      <c r="N3311">
        <v>35</v>
      </c>
      <c r="O3311">
        <v>0</v>
      </c>
      <c r="P3311" s="2" t="s">
        <v>19653</v>
      </c>
    </row>
    <row r="3312" spans="1:16" x14ac:dyDescent="0.25">
      <c r="A3312" t="s">
        <v>3310</v>
      </c>
      <c r="B3312">
        <v>2014</v>
      </c>
      <c r="C3312" t="s">
        <v>19653</v>
      </c>
      <c r="D3312" t="s">
        <v>14802</v>
      </c>
      <c r="E3312" t="s">
        <v>5173</v>
      </c>
      <c r="F3312" t="s">
        <v>14803</v>
      </c>
      <c r="G3312" t="s">
        <v>14804</v>
      </c>
      <c r="H3312" t="s">
        <v>14805</v>
      </c>
      <c r="I3312" t="s">
        <v>19731</v>
      </c>
      <c r="J3312" t="s">
        <v>19687</v>
      </c>
      <c r="K3312">
        <v>275</v>
      </c>
      <c r="L3312">
        <f t="shared" si="102"/>
        <v>255</v>
      </c>
      <c r="M3312" s="3">
        <f t="shared" si="103"/>
        <v>0.92727272727272725</v>
      </c>
      <c r="N3312">
        <v>255</v>
      </c>
      <c r="O3312">
        <v>0</v>
      </c>
      <c r="P3312" s="2" t="s">
        <v>19653</v>
      </c>
    </row>
    <row r="3313" spans="1:16" x14ac:dyDescent="0.25">
      <c r="A3313" t="s">
        <v>3311</v>
      </c>
      <c r="B3313">
        <v>2014</v>
      </c>
      <c r="C3313" t="s">
        <v>19653</v>
      </c>
      <c r="D3313" t="s">
        <v>14806</v>
      </c>
      <c r="E3313" t="s">
        <v>5173</v>
      </c>
      <c r="F3313" t="s">
        <v>14807</v>
      </c>
      <c r="G3313" t="s">
        <v>14804</v>
      </c>
      <c r="H3313" t="s">
        <v>14805</v>
      </c>
      <c r="I3313" t="s">
        <v>19731</v>
      </c>
      <c r="J3313" t="s">
        <v>19687</v>
      </c>
      <c r="K3313">
        <v>25</v>
      </c>
      <c r="L3313">
        <f t="shared" si="102"/>
        <v>25</v>
      </c>
      <c r="M3313" s="3">
        <f t="shared" si="103"/>
        <v>1</v>
      </c>
      <c r="N3313">
        <v>25</v>
      </c>
      <c r="O3313">
        <v>0</v>
      </c>
      <c r="P3313" s="2" t="s">
        <v>19653</v>
      </c>
    </row>
    <row r="3314" spans="1:16" x14ac:dyDescent="0.25">
      <c r="A3314" t="s">
        <v>3312</v>
      </c>
      <c r="B3314">
        <v>2014</v>
      </c>
      <c r="C3314" t="s">
        <v>19653</v>
      </c>
      <c r="D3314" t="s">
        <v>14808</v>
      </c>
      <c r="E3314" t="s">
        <v>5173</v>
      </c>
      <c r="G3314" t="s">
        <v>14809</v>
      </c>
      <c r="H3314" t="s">
        <v>14810</v>
      </c>
      <c r="I3314" t="s">
        <v>19722</v>
      </c>
      <c r="J3314" t="s">
        <v>19692</v>
      </c>
      <c r="K3314">
        <v>87</v>
      </c>
      <c r="L3314">
        <f t="shared" si="102"/>
        <v>83</v>
      </c>
      <c r="M3314" s="3">
        <f t="shared" si="103"/>
        <v>0.95402298850574707</v>
      </c>
      <c r="N3314">
        <v>83</v>
      </c>
      <c r="O3314">
        <v>0</v>
      </c>
      <c r="P3314" s="2" t="s">
        <v>19653</v>
      </c>
    </row>
    <row r="3315" spans="1:16" x14ac:dyDescent="0.25">
      <c r="A3315" t="s">
        <v>3313</v>
      </c>
      <c r="B3315">
        <v>2014</v>
      </c>
      <c r="C3315" t="s">
        <v>19653</v>
      </c>
      <c r="D3315" t="s">
        <v>14811</v>
      </c>
      <c r="E3315" t="s">
        <v>5173</v>
      </c>
      <c r="G3315" t="s">
        <v>6605</v>
      </c>
      <c r="H3315" t="s">
        <v>14812</v>
      </c>
      <c r="I3315" t="s">
        <v>19722</v>
      </c>
      <c r="J3315" t="s">
        <v>19692</v>
      </c>
      <c r="K3315">
        <v>50</v>
      </c>
      <c r="L3315">
        <f t="shared" si="102"/>
        <v>49</v>
      </c>
      <c r="M3315" s="3">
        <f t="shared" si="103"/>
        <v>0.98</v>
      </c>
      <c r="N3315">
        <v>49</v>
      </c>
      <c r="O3315">
        <v>0</v>
      </c>
      <c r="P3315" s="2" t="s">
        <v>19653</v>
      </c>
    </row>
    <row r="3316" spans="1:16" x14ac:dyDescent="0.25">
      <c r="A3316" t="s">
        <v>3314</v>
      </c>
      <c r="B3316">
        <v>2014</v>
      </c>
      <c r="C3316" t="s">
        <v>19653</v>
      </c>
      <c r="D3316" t="s">
        <v>14813</v>
      </c>
      <c r="E3316" t="s">
        <v>5173</v>
      </c>
      <c r="F3316" t="s">
        <v>14814</v>
      </c>
      <c r="G3316" t="s">
        <v>6605</v>
      </c>
      <c r="H3316" t="s">
        <v>6606</v>
      </c>
      <c r="I3316" t="s">
        <v>19722</v>
      </c>
      <c r="J3316" t="s">
        <v>19692</v>
      </c>
      <c r="K3316">
        <v>25</v>
      </c>
      <c r="L3316">
        <f t="shared" si="102"/>
        <v>23</v>
      </c>
      <c r="M3316" s="3">
        <f t="shared" si="103"/>
        <v>0.92</v>
      </c>
      <c r="N3316">
        <v>23</v>
      </c>
      <c r="O3316">
        <v>0</v>
      </c>
      <c r="P3316" s="2" t="s">
        <v>19653</v>
      </c>
    </row>
    <row r="3317" spans="1:16" x14ac:dyDescent="0.25">
      <c r="A3317" t="s">
        <v>3315</v>
      </c>
      <c r="B3317">
        <v>2014</v>
      </c>
      <c r="C3317" t="s">
        <v>19653</v>
      </c>
      <c r="D3317" t="s">
        <v>14815</v>
      </c>
      <c r="E3317" t="s">
        <v>5173</v>
      </c>
      <c r="G3317" t="s">
        <v>14816</v>
      </c>
      <c r="H3317" t="s">
        <v>14817</v>
      </c>
      <c r="I3317" t="s">
        <v>19731</v>
      </c>
      <c r="J3317" t="s">
        <v>19687</v>
      </c>
      <c r="K3317">
        <v>30</v>
      </c>
      <c r="L3317">
        <f t="shared" si="102"/>
        <v>17</v>
      </c>
      <c r="M3317" s="3">
        <f t="shared" si="103"/>
        <v>0.56666666666666665</v>
      </c>
      <c r="N3317">
        <v>17</v>
      </c>
      <c r="O3317">
        <v>0</v>
      </c>
      <c r="P3317" s="2" t="s">
        <v>19653</v>
      </c>
    </row>
    <row r="3318" spans="1:16" x14ac:dyDescent="0.25">
      <c r="A3318" t="s">
        <v>3316</v>
      </c>
      <c r="B3318">
        <v>2014</v>
      </c>
      <c r="C3318" t="s">
        <v>19653</v>
      </c>
      <c r="D3318" t="s">
        <v>14818</v>
      </c>
      <c r="E3318" t="s">
        <v>5173</v>
      </c>
      <c r="G3318" t="s">
        <v>14819</v>
      </c>
      <c r="H3318" t="s">
        <v>14820</v>
      </c>
      <c r="I3318" t="s">
        <v>19731</v>
      </c>
      <c r="J3318" t="s">
        <v>19687</v>
      </c>
      <c r="K3318">
        <v>50</v>
      </c>
      <c r="L3318">
        <f t="shared" si="102"/>
        <v>50</v>
      </c>
      <c r="M3318" s="3">
        <f t="shared" si="103"/>
        <v>1</v>
      </c>
      <c r="N3318">
        <v>50</v>
      </c>
      <c r="O3318">
        <v>0</v>
      </c>
      <c r="P3318" s="2" t="s">
        <v>19653</v>
      </c>
    </row>
    <row r="3319" spans="1:16" x14ac:dyDescent="0.25">
      <c r="A3319" t="s">
        <v>3317</v>
      </c>
      <c r="B3319">
        <v>2014</v>
      </c>
      <c r="C3319" t="s">
        <v>19653</v>
      </c>
      <c r="D3319" t="s">
        <v>14821</v>
      </c>
      <c r="E3319" t="s">
        <v>5173</v>
      </c>
      <c r="G3319" t="s">
        <v>14822</v>
      </c>
      <c r="H3319" t="s">
        <v>14823</v>
      </c>
      <c r="I3319" t="s">
        <v>19731</v>
      </c>
      <c r="J3319" t="s">
        <v>19687</v>
      </c>
      <c r="K3319">
        <v>28</v>
      </c>
      <c r="L3319">
        <f t="shared" si="102"/>
        <v>27</v>
      </c>
      <c r="M3319" s="3">
        <f t="shared" si="103"/>
        <v>0.9642857142857143</v>
      </c>
      <c r="N3319">
        <v>27</v>
      </c>
      <c r="O3319">
        <v>0</v>
      </c>
      <c r="P3319" s="2" t="s">
        <v>19653</v>
      </c>
    </row>
    <row r="3320" spans="1:16" x14ac:dyDescent="0.25">
      <c r="A3320" t="s">
        <v>3318</v>
      </c>
      <c r="B3320">
        <v>2014</v>
      </c>
      <c r="C3320" t="s">
        <v>19653</v>
      </c>
      <c r="D3320" t="s">
        <v>14824</v>
      </c>
      <c r="E3320" t="s">
        <v>5173</v>
      </c>
      <c r="F3320" t="s">
        <v>14825</v>
      </c>
      <c r="G3320" t="s">
        <v>14826</v>
      </c>
      <c r="H3320" t="s">
        <v>14827</v>
      </c>
      <c r="I3320" t="s">
        <v>19731</v>
      </c>
      <c r="J3320" t="s">
        <v>19687</v>
      </c>
      <c r="K3320">
        <v>65</v>
      </c>
      <c r="L3320">
        <f t="shared" si="102"/>
        <v>64</v>
      </c>
      <c r="M3320" s="3">
        <f t="shared" si="103"/>
        <v>0.98461538461538467</v>
      </c>
      <c r="N3320">
        <v>64</v>
      </c>
      <c r="O3320">
        <v>0</v>
      </c>
      <c r="P3320" s="2" t="s">
        <v>19653</v>
      </c>
    </row>
    <row r="3321" spans="1:16" x14ac:dyDescent="0.25">
      <c r="A3321" t="s">
        <v>3319</v>
      </c>
      <c r="B3321">
        <v>2014</v>
      </c>
      <c r="C3321" t="s">
        <v>19653</v>
      </c>
      <c r="D3321" t="s">
        <v>14828</v>
      </c>
      <c r="E3321" t="s">
        <v>5173</v>
      </c>
      <c r="F3321" t="s">
        <v>14829</v>
      </c>
      <c r="G3321" t="s">
        <v>14830</v>
      </c>
      <c r="H3321" t="s">
        <v>14831</v>
      </c>
      <c r="I3321" t="s">
        <v>19731</v>
      </c>
      <c r="J3321" t="s">
        <v>19687</v>
      </c>
      <c r="K3321">
        <v>88</v>
      </c>
      <c r="L3321">
        <f t="shared" si="102"/>
        <v>87</v>
      </c>
      <c r="M3321" s="3">
        <f t="shared" si="103"/>
        <v>0.98863636363636365</v>
      </c>
      <c r="N3321">
        <v>87</v>
      </c>
      <c r="O3321">
        <v>0</v>
      </c>
      <c r="P3321" s="2" t="s">
        <v>19653</v>
      </c>
    </row>
    <row r="3322" spans="1:16" x14ac:dyDescent="0.25">
      <c r="A3322" t="s">
        <v>3320</v>
      </c>
      <c r="B3322">
        <v>2014</v>
      </c>
      <c r="C3322" t="s">
        <v>19653</v>
      </c>
      <c r="D3322" t="s">
        <v>14832</v>
      </c>
      <c r="E3322" t="s">
        <v>5173</v>
      </c>
      <c r="F3322" t="s">
        <v>14833</v>
      </c>
      <c r="G3322" t="s">
        <v>14834</v>
      </c>
      <c r="H3322" t="s">
        <v>14835</v>
      </c>
      <c r="I3322" t="s">
        <v>19731</v>
      </c>
      <c r="J3322" t="s">
        <v>19687</v>
      </c>
      <c r="K3322">
        <v>111</v>
      </c>
      <c r="L3322">
        <f t="shared" si="102"/>
        <v>111</v>
      </c>
      <c r="M3322" s="3">
        <f t="shared" si="103"/>
        <v>1</v>
      </c>
      <c r="N3322">
        <v>111</v>
      </c>
      <c r="O3322">
        <v>0</v>
      </c>
      <c r="P3322" s="2" t="s">
        <v>19653</v>
      </c>
    </row>
    <row r="3323" spans="1:16" x14ac:dyDescent="0.25">
      <c r="A3323" t="s">
        <v>3321</v>
      </c>
      <c r="B3323">
        <v>2014</v>
      </c>
      <c r="C3323" t="s">
        <v>19653</v>
      </c>
      <c r="D3323" t="s">
        <v>14836</v>
      </c>
      <c r="E3323" t="s">
        <v>5173</v>
      </c>
      <c r="G3323" t="s">
        <v>14837</v>
      </c>
      <c r="H3323" t="s">
        <v>14838</v>
      </c>
      <c r="I3323" t="s">
        <v>19722</v>
      </c>
      <c r="J3323" t="s">
        <v>19692</v>
      </c>
      <c r="K3323">
        <v>56</v>
      </c>
      <c r="L3323">
        <f t="shared" si="102"/>
        <v>56</v>
      </c>
      <c r="M3323" s="3">
        <f t="shared" si="103"/>
        <v>1</v>
      </c>
      <c r="N3323">
        <v>56</v>
      </c>
      <c r="O3323">
        <v>0</v>
      </c>
      <c r="P3323" s="2" t="s">
        <v>19653</v>
      </c>
    </row>
    <row r="3324" spans="1:16" x14ac:dyDescent="0.25">
      <c r="A3324" t="s">
        <v>3322</v>
      </c>
      <c r="B3324">
        <v>2014</v>
      </c>
      <c r="C3324" t="s">
        <v>19653</v>
      </c>
      <c r="D3324" t="s">
        <v>14839</v>
      </c>
      <c r="E3324" t="s">
        <v>5173</v>
      </c>
      <c r="F3324" t="s">
        <v>14840</v>
      </c>
      <c r="G3324" t="s">
        <v>14841</v>
      </c>
      <c r="H3324" t="s">
        <v>14842</v>
      </c>
      <c r="I3324" t="s">
        <v>19731</v>
      </c>
      <c r="J3324" t="s">
        <v>19687</v>
      </c>
      <c r="K3324">
        <v>25</v>
      </c>
      <c r="L3324">
        <f t="shared" si="102"/>
        <v>21</v>
      </c>
      <c r="M3324" s="3">
        <f t="shared" si="103"/>
        <v>0.84</v>
      </c>
      <c r="N3324">
        <v>21</v>
      </c>
      <c r="O3324">
        <v>0</v>
      </c>
      <c r="P3324" s="2" t="s">
        <v>19653</v>
      </c>
    </row>
    <row r="3325" spans="1:16" x14ac:dyDescent="0.25">
      <c r="A3325" t="s">
        <v>3323</v>
      </c>
      <c r="B3325">
        <v>2014</v>
      </c>
      <c r="C3325" t="s">
        <v>19653</v>
      </c>
      <c r="D3325" t="s">
        <v>14843</v>
      </c>
      <c r="E3325" t="s">
        <v>5173</v>
      </c>
      <c r="F3325" t="s">
        <v>14844</v>
      </c>
      <c r="G3325" t="s">
        <v>6601</v>
      </c>
      <c r="H3325" t="s">
        <v>6602</v>
      </c>
      <c r="I3325" t="s">
        <v>19731</v>
      </c>
      <c r="J3325" t="s">
        <v>19687</v>
      </c>
      <c r="K3325">
        <v>22</v>
      </c>
      <c r="L3325">
        <f t="shared" si="102"/>
        <v>22</v>
      </c>
      <c r="M3325" s="3">
        <f t="shared" si="103"/>
        <v>1</v>
      </c>
      <c r="N3325">
        <v>22</v>
      </c>
      <c r="O3325">
        <v>0</v>
      </c>
      <c r="P3325" s="2" t="s">
        <v>19653</v>
      </c>
    </row>
    <row r="3326" spans="1:16" x14ac:dyDescent="0.25">
      <c r="A3326" t="s">
        <v>3324</v>
      </c>
      <c r="B3326">
        <v>2014</v>
      </c>
      <c r="C3326" t="s">
        <v>19653</v>
      </c>
      <c r="D3326" t="s">
        <v>14845</v>
      </c>
      <c r="E3326" t="s">
        <v>5173</v>
      </c>
      <c r="F3326" t="s">
        <v>14846</v>
      </c>
      <c r="G3326" t="s">
        <v>6601</v>
      </c>
      <c r="H3326" t="s">
        <v>6602</v>
      </c>
      <c r="I3326" t="s">
        <v>19731</v>
      </c>
      <c r="J3326" t="s">
        <v>19687</v>
      </c>
      <c r="K3326">
        <v>25</v>
      </c>
      <c r="L3326">
        <f t="shared" si="102"/>
        <v>25</v>
      </c>
      <c r="M3326" s="3">
        <f t="shared" si="103"/>
        <v>1</v>
      </c>
      <c r="N3326">
        <v>25</v>
      </c>
      <c r="O3326">
        <v>0</v>
      </c>
      <c r="P3326" s="2" t="s">
        <v>19653</v>
      </c>
    </row>
    <row r="3327" spans="1:16" x14ac:dyDescent="0.25">
      <c r="A3327" t="s">
        <v>3325</v>
      </c>
      <c r="B3327">
        <v>2014</v>
      </c>
      <c r="C3327" t="s">
        <v>19653</v>
      </c>
      <c r="D3327" t="s">
        <v>14847</v>
      </c>
      <c r="E3327" t="s">
        <v>5173</v>
      </c>
      <c r="F3327" t="s">
        <v>14848</v>
      </c>
      <c r="G3327" t="s">
        <v>6601</v>
      </c>
      <c r="H3327" t="s">
        <v>6602</v>
      </c>
      <c r="I3327" t="s">
        <v>19731</v>
      </c>
      <c r="J3327" t="s">
        <v>19687</v>
      </c>
      <c r="K3327">
        <v>27</v>
      </c>
      <c r="L3327">
        <f t="shared" si="102"/>
        <v>25</v>
      </c>
      <c r="M3327" s="3">
        <f t="shared" si="103"/>
        <v>0.92592592592592593</v>
      </c>
      <c r="N3327">
        <v>25</v>
      </c>
      <c r="O3327">
        <v>0</v>
      </c>
      <c r="P3327" s="2" t="s">
        <v>19653</v>
      </c>
    </row>
    <row r="3328" spans="1:16" x14ac:dyDescent="0.25">
      <c r="A3328" t="s">
        <v>3326</v>
      </c>
      <c r="B3328">
        <v>2014</v>
      </c>
      <c r="C3328" t="s">
        <v>19653</v>
      </c>
      <c r="D3328" t="s">
        <v>14849</v>
      </c>
      <c r="E3328" t="s">
        <v>5173</v>
      </c>
      <c r="G3328" t="s">
        <v>14850</v>
      </c>
      <c r="H3328" t="s">
        <v>14851</v>
      </c>
      <c r="I3328" t="s">
        <v>19731</v>
      </c>
      <c r="J3328" t="s">
        <v>19687</v>
      </c>
      <c r="K3328">
        <v>25</v>
      </c>
      <c r="L3328">
        <f t="shared" si="102"/>
        <v>25</v>
      </c>
      <c r="M3328" s="3">
        <f t="shared" si="103"/>
        <v>1</v>
      </c>
      <c r="N3328">
        <v>25</v>
      </c>
      <c r="O3328">
        <v>0</v>
      </c>
      <c r="P3328" s="2" t="s">
        <v>19653</v>
      </c>
    </row>
    <row r="3329" spans="1:16" x14ac:dyDescent="0.25">
      <c r="A3329" t="s">
        <v>3327</v>
      </c>
      <c r="B3329">
        <v>2014</v>
      </c>
      <c r="C3329" t="s">
        <v>19653</v>
      </c>
      <c r="D3329" t="s">
        <v>14852</v>
      </c>
      <c r="E3329" t="s">
        <v>5173</v>
      </c>
      <c r="F3329" t="s">
        <v>14853</v>
      </c>
      <c r="G3329" t="s">
        <v>14854</v>
      </c>
      <c r="H3329" t="s">
        <v>14855</v>
      </c>
      <c r="I3329" t="s">
        <v>19731</v>
      </c>
      <c r="J3329" t="s">
        <v>19687</v>
      </c>
      <c r="K3329">
        <v>18</v>
      </c>
      <c r="L3329">
        <f t="shared" si="102"/>
        <v>18</v>
      </c>
      <c r="M3329" s="3">
        <f t="shared" si="103"/>
        <v>1</v>
      </c>
      <c r="N3329">
        <v>18</v>
      </c>
      <c r="O3329">
        <v>0</v>
      </c>
      <c r="P3329" s="2" t="s">
        <v>19653</v>
      </c>
    </row>
    <row r="3330" spans="1:16" x14ac:dyDescent="0.25">
      <c r="A3330" t="s">
        <v>3328</v>
      </c>
      <c r="B3330">
        <v>2014</v>
      </c>
      <c r="C3330" t="s">
        <v>19653</v>
      </c>
      <c r="D3330" t="s">
        <v>14856</v>
      </c>
      <c r="E3330" t="s">
        <v>5173</v>
      </c>
      <c r="G3330" t="s">
        <v>14857</v>
      </c>
      <c r="H3330" t="s">
        <v>14858</v>
      </c>
      <c r="I3330" t="s">
        <v>19731</v>
      </c>
      <c r="J3330" t="s">
        <v>19687</v>
      </c>
      <c r="K3330">
        <v>55</v>
      </c>
      <c r="L3330">
        <f t="shared" ref="L3330:L3393" si="104">N3330+O3330</f>
        <v>55</v>
      </c>
      <c r="M3330" s="3">
        <f t="shared" ref="M3330:M3393" si="105">L3330/K3330</f>
        <v>1</v>
      </c>
      <c r="N3330">
        <v>55</v>
      </c>
      <c r="O3330">
        <v>0</v>
      </c>
      <c r="P3330" s="2" t="s">
        <v>19653</v>
      </c>
    </row>
    <row r="3331" spans="1:16" x14ac:dyDescent="0.25">
      <c r="A3331" t="s">
        <v>3329</v>
      </c>
      <c r="B3331">
        <v>2014</v>
      </c>
      <c r="C3331" t="s">
        <v>19653</v>
      </c>
      <c r="D3331" t="s">
        <v>14859</v>
      </c>
      <c r="E3331" t="s">
        <v>5173</v>
      </c>
      <c r="F3331" t="s">
        <v>13700</v>
      </c>
      <c r="G3331" t="s">
        <v>14857</v>
      </c>
      <c r="H3331" t="s">
        <v>14860</v>
      </c>
      <c r="I3331" t="s">
        <v>19731</v>
      </c>
      <c r="J3331" t="s">
        <v>19687</v>
      </c>
      <c r="K3331">
        <v>22</v>
      </c>
      <c r="L3331">
        <f t="shared" si="104"/>
        <v>22</v>
      </c>
      <c r="M3331" s="3">
        <f t="shared" si="105"/>
        <v>1</v>
      </c>
      <c r="N3331">
        <v>22</v>
      </c>
      <c r="O3331">
        <v>0</v>
      </c>
      <c r="P3331" s="2" t="s">
        <v>19653</v>
      </c>
    </row>
    <row r="3332" spans="1:16" x14ac:dyDescent="0.25">
      <c r="A3332" t="s">
        <v>3330</v>
      </c>
      <c r="B3332">
        <v>2014</v>
      </c>
      <c r="C3332" t="s">
        <v>19653</v>
      </c>
      <c r="D3332" t="s">
        <v>14861</v>
      </c>
      <c r="E3332" t="s">
        <v>5173</v>
      </c>
      <c r="F3332" t="s">
        <v>14862</v>
      </c>
      <c r="G3332" t="s">
        <v>14854</v>
      </c>
      <c r="H3332" t="s">
        <v>14855</v>
      </c>
      <c r="I3332" t="s">
        <v>19731</v>
      </c>
      <c r="J3332" t="s">
        <v>19687</v>
      </c>
      <c r="K3332">
        <v>27</v>
      </c>
      <c r="L3332">
        <f t="shared" si="104"/>
        <v>24</v>
      </c>
      <c r="M3332" s="3">
        <f t="shared" si="105"/>
        <v>0.88888888888888884</v>
      </c>
      <c r="N3332">
        <v>24</v>
      </c>
      <c r="O3332">
        <v>0</v>
      </c>
      <c r="P3332" s="2" t="s">
        <v>19653</v>
      </c>
    </row>
    <row r="3333" spans="1:16" x14ac:dyDescent="0.25">
      <c r="A3333" t="s">
        <v>3331</v>
      </c>
      <c r="B3333">
        <v>2014</v>
      </c>
      <c r="C3333" t="s">
        <v>19653</v>
      </c>
      <c r="D3333" t="s">
        <v>14863</v>
      </c>
      <c r="E3333" t="s">
        <v>5173</v>
      </c>
      <c r="G3333" t="s">
        <v>14864</v>
      </c>
      <c r="H3333" t="s">
        <v>14865</v>
      </c>
      <c r="I3333" t="s">
        <v>19731</v>
      </c>
      <c r="J3333" t="s">
        <v>19687</v>
      </c>
      <c r="K3333">
        <v>39</v>
      </c>
      <c r="L3333">
        <f t="shared" si="104"/>
        <v>35</v>
      </c>
      <c r="M3333" s="3">
        <f t="shared" si="105"/>
        <v>0.89743589743589747</v>
      </c>
      <c r="N3333">
        <v>35</v>
      </c>
      <c r="O3333">
        <v>0</v>
      </c>
      <c r="P3333" s="2" t="s">
        <v>19653</v>
      </c>
    </row>
    <row r="3334" spans="1:16" x14ac:dyDescent="0.25">
      <c r="A3334" t="s">
        <v>3332</v>
      </c>
      <c r="B3334">
        <v>2014</v>
      </c>
      <c r="C3334" t="s">
        <v>19653</v>
      </c>
      <c r="D3334" t="s">
        <v>14866</v>
      </c>
      <c r="E3334" t="s">
        <v>5173</v>
      </c>
      <c r="G3334" t="s">
        <v>14867</v>
      </c>
      <c r="H3334" t="s">
        <v>14868</v>
      </c>
      <c r="I3334" t="s">
        <v>19731</v>
      </c>
      <c r="J3334" t="s">
        <v>19687</v>
      </c>
      <c r="K3334">
        <v>46</v>
      </c>
      <c r="L3334">
        <f t="shared" si="104"/>
        <v>37</v>
      </c>
      <c r="M3334" s="3">
        <f t="shared" si="105"/>
        <v>0.80434782608695654</v>
      </c>
      <c r="N3334">
        <v>37</v>
      </c>
      <c r="O3334">
        <v>0</v>
      </c>
      <c r="P3334" s="2" t="s">
        <v>19653</v>
      </c>
    </row>
    <row r="3335" spans="1:16" x14ac:dyDescent="0.25">
      <c r="A3335" t="s">
        <v>3333</v>
      </c>
      <c r="B3335">
        <v>2014</v>
      </c>
      <c r="C3335" t="s">
        <v>19653</v>
      </c>
      <c r="D3335" t="s">
        <v>14869</v>
      </c>
      <c r="E3335" t="s">
        <v>5173</v>
      </c>
      <c r="G3335" t="s">
        <v>14870</v>
      </c>
      <c r="H3335" t="s">
        <v>14871</v>
      </c>
      <c r="I3335" t="s">
        <v>19731</v>
      </c>
      <c r="J3335" t="s">
        <v>19687</v>
      </c>
      <c r="K3335">
        <v>43</v>
      </c>
      <c r="L3335">
        <f t="shared" si="104"/>
        <v>42</v>
      </c>
      <c r="M3335" s="3">
        <f t="shared" si="105"/>
        <v>0.97674418604651159</v>
      </c>
      <c r="N3335">
        <v>42</v>
      </c>
      <c r="O3335">
        <v>0</v>
      </c>
      <c r="P3335" s="2" t="s">
        <v>19653</v>
      </c>
    </row>
    <row r="3336" spans="1:16" x14ac:dyDescent="0.25">
      <c r="A3336" t="s">
        <v>3334</v>
      </c>
      <c r="B3336">
        <v>2014</v>
      </c>
      <c r="C3336" t="s">
        <v>19653</v>
      </c>
      <c r="D3336" t="s">
        <v>14872</v>
      </c>
      <c r="E3336" t="s">
        <v>5173</v>
      </c>
      <c r="F3336" t="s">
        <v>14873</v>
      </c>
      <c r="G3336" t="s">
        <v>14826</v>
      </c>
      <c r="H3336" t="s">
        <v>14827</v>
      </c>
      <c r="I3336" t="s">
        <v>19731</v>
      </c>
      <c r="J3336" t="s">
        <v>19687</v>
      </c>
      <c r="K3336">
        <v>25</v>
      </c>
      <c r="L3336">
        <f t="shared" si="104"/>
        <v>25</v>
      </c>
      <c r="M3336" s="3">
        <f t="shared" si="105"/>
        <v>1</v>
      </c>
      <c r="N3336">
        <v>25</v>
      </c>
      <c r="O3336">
        <v>0</v>
      </c>
      <c r="P3336" s="2" t="s">
        <v>19653</v>
      </c>
    </row>
    <row r="3337" spans="1:16" x14ac:dyDescent="0.25">
      <c r="A3337" t="s">
        <v>3335</v>
      </c>
      <c r="B3337">
        <v>2014</v>
      </c>
      <c r="C3337" t="s">
        <v>19653</v>
      </c>
      <c r="D3337" t="s">
        <v>14874</v>
      </c>
      <c r="E3337" t="s">
        <v>5173</v>
      </c>
      <c r="F3337" t="s">
        <v>14875</v>
      </c>
      <c r="G3337" t="s">
        <v>14876</v>
      </c>
      <c r="H3337" t="s">
        <v>14877</v>
      </c>
      <c r="I3337" t="s">
        <v>19731</v>
      </c>
      <c r="J3337" t="s">
        <v>19687</v>
      </c>
      <c r="K3337">
        <v>116</v>
      </c>
      <c r="L3337">
        <f t="shared" si="104"/>
        <v>116</v>
      </c>
      <c r="M3337" s="3">
        <f t="shared" si="105"/>
        <v>1</v>
      </c>
      <c r="N3337">
        <v>116</v>
      </c>
      <c r="O3337">
        <v>0</v>
      </c>
      <c r="P3337" s="2" t="s">
        <v>19653</v>
      </c>
    </row>
    <row r="3338" spans="1:16" x14ac:dyDescent="0.25">
      <c r="A3338" t="s">
        <v>3336</v>
      </c>
      <c r="B3338">
        <v>2014</v>
      </c>
      <c r="C3338" t="s">
        <v>19653</v>
      </c>
      <c r="D3338" t="s">
        <v>14878</v>
      </c>
      <c r="E3338" t="s">
        <v>5173</v>
      </c>
      <c r="G3338" t="s">
        <v>14879</v>
      </c>
      <c r="H3338" t="s">
        <v>14880</v>
      </c>
      <c r="I3338" t="s">
        <v>19731</v>
      </c>
      <c r="J3338" t="s">
        <v>19687</v>
      </c>
      <c r="K3338">
        <v>82</v>
      </c>
      <c r="L3338">
        <f t="shared" si="104"/>
        <v>64</v>
      </c>
      <c r="M3338" s="3">
        <f t="shared" si="105"/>
        <v>0.78048780487804881</v>
      </c>
      <c r="N3338">
        <v>64</v>
      </c>
      <c r="O3338">
        <v>0</v>
      </c>
      <c r="P3338" s="2" t="s">
        <v>19653</v>
      </c>
    </row>
    <row r="3339" spans="1:16" x14ac:dyDescent="0.25">
      <c r="A3339" t="s">
        <v>3337</v>
      </c>
      <c r="B3339">
        <v>2014</v>
      </c>
      <c r="C3339" t="s">
        <v>19653</v>
      </c>
      <c r="D3339" t="s">
        <v>14881</v>
      </c>
      <c r="E3339" t="s">
        <v>5173</v>
      </c>
      <c r="F3339" t="s">
        <v>14882</v>
      </c>
      <c r="G3339" t="s">
        <v>14879</v>
      </c>
      <c r="H3339" t="s">
        <v>14883</v>
      </c>
      <c r="I3339" t="s">
        <v>19731</v>
      </c>
      <c r="J3339" t="s">
        <v>19687</v>
      </c>
      <c r="K3339">
        <v>18</v>
      </c>
      <c r="L3339">
        <f t="shared" si="104"/>
        <v>15</v>
      </c>
      <c r="M3339" s="3">
        <f t="shared" si="105"/>
        <v>0.83333333333333337</v>
      </c>
      <c r="N3339">
        <v>15</v>
      </c>
      <c r="O3339">
        <v>0</v>
      </c>
      <c r="P3339" s="2" t="s">
        <v>19653</v>
      </c>
    </row>
    <row r="3340" spans="1:16" x14ac:dyDescent="0.25">
      <c r="A3340" t="s">
        <v>3338</v>
      </c>
      <c r="B3340">
        <v>2014</v>
      </c>
      <c r="C3340" t="s">
        <v>19653</v>
      </c>
      <c r="D3340" t="s">
        <v>14884</v>
      </c>
      <c r="E3340" t="s">
        <v>5173</v>
      </c>
      <c r="F3340" t="s">
        <v>14885</v>
      </c>
      <c r="G3340" t="s">
        <v>14841</v>
      </c>
      <c r="H3340" t="s">
        <v>14842</v>
      </c>
      <c r="I3340" t="s">
        <v>19731</v>
      </c>
      <c r="J3340" t="s">
        <v>19687</v>
      </c>
      <c r="K3340">
        <v>23</v>
      </c>
      <c r="L3340">
        <f t="shared" si="104"/>
        <v>16</v>
      </c>
      <c r="M3340" s="3">
        <f t="shared" si="105"/>
        <v>0.69565217391304346</v>
      </c>
      <c r="N3340">
        <v>16</v>
      </c>
      <c r="O3340">
        <v>0</v>
      </c>
      <c r="P3340" s="2" t="s">
        <v>19653</v>
      </c>
    </row>
    <row r="3341" spans="1:16" x14ac:dyDescent="0.25">
      <c r="A3341" t="s">
        <v>3339</v>
      </c>
      <c r="B3341">
        <v>2014</v>
      </c>
      <c r="C3341" t="s">
        <v>19653</v>
      </c>
      <c r="D3341" t="s">
        <v>14886</v>
      </c>
      <c r="E3341" t="s">
        <v>5173</v>
      </c>
      <c r="F3341" t="s">
        <v>14887</v>
      </c>
      <c r="G3341" t="s">
        <v>14879</v>
      </c>
      <c r="H3341" t="s">
        <v>14883</v>
      </c>
      <c r="I3341" t="s">
        <v>19731</v>
      </c>
      <c r="J3341" t="s">
        <v>19687</v>
      </c>
      <c r="K3341">
        <v>21</v>
      </c>
      <c r="L3341">
        <f t="shared" si="104"/>
        <v>21</v>
      </c>
      <c r="M3341" s="3">
        <f t="shared" si="105"/>
        <v>1</v>
      </c>
      <c r="N3341">
        <v>21</v>
      </c>
      <c r="O3341">
        <v>0</v>
      </c>
      <c r="P3341" s="2" t="s">
        <v>19653</v>
      </c>
    </row>
    <row r="3342" spans="1:16" x14ac:dyDescent="0.25">
      <c r="A3342" t="s">
        <v>3340</v>
      </c>
      <c r="B3342">
        <v>2014</v>
      </c>
      <c r="C3342" t="s">
        <v>19653</v>
      </c>
      <c r="D3342" t="s">
        <v>14888</v>
      </c>
      <c r="E3342" t="s">
        <v>5173</v>
      </c>
      <c r="F3342" t="s">
        <v>14889</v>
      </c>
      <c r="G3342" t="s">
        <v>14879</v>
      </c>
      <c r="H3342" t="s">
        <v>14883</v>
      </c>
      <c r="I3342" t="s">
        <v>19731</v>
      </c>
      <c r="J3342" t="s">
        <v>19687</v>
      </c>
      <c r="K3342">
        <v>25</v>
      </c>
      <c r="L3342">
        <f t="shared" si="104"/>
        <v>16</v>
      </c>
      <c r="M3342" s="3">
        <f t="shared" si="105"/>
        <v>0.64</v>
      </c>
      <c r="N3342">
        <v>16</v>
      </c>
      <c r="O3342">
        <v>0</v>
      </c>
      <c r="P3342" s="2" t="s">
        <v>19653</v>
      </c>
    </row>
    <row r="3343" spans="1:16" x14ac:dyDescent="0.25">
      <c r="A3343" t="s">
        <v>3341</v>
      </c>
      <c r="B3343">
        <v>2014</v>
      </c>
      <c r="C3343" t="s">
        <v>19653</v>
      </c>
      <c r="D3343" t="s">
        <v>14890</v>
      </c>
      <c r="E3343" t="s">
        <v>5173</v>
      </c>
      <c r="F3343" t="s">
        <v>14891</v>
      </c>
      <c r="G3343" t="s">
        <v>14892</v>
      </c>
      <c r="H3343" t="s">
        <v>14893</v>
      </c>
      <c r="I3343" t="s">
        <v>19731</v>
      </c>
      <c r="J3343" t="s">
        <v>19687</v>
      </c>
      <c r="K3343">
        <v>53</v>
      </c>
      <c r="L3343">
        <f t="shared" si="104"/>
        <v>51</v>
      </c>
      <c r="M3343" s="3">
        <f t="shared" si="105"/>
        <v>0.96226415094339623</v>
      </c>
      <c r="N3343">
        <v>51</v>
      </c>
      <c r="O3343">
        <v>0</v>
      </c>
      <c r="P3343" s="2" t="s">
        <v>19653</v>
      </c>
    </row>
    <row r="3344" spans="1:16" x14ac:dyDescent="0.25">
      <c r="A3344" t="s">
        <v>3342</v>
      </c>
      <c r="B3344">
        <v>2014</v>
      </c>
      <c r="C3344" t="s">
        <v>19653</v>
      </c>
      <c r="D3344" t="s">
        <v>14894</v>
      </c>
      <c r="E3344" t="s">
        <v>5173</v>
      </c>
      <c r="F3344" t="s">
        <v>14895</v>
      </c>
      <c r="G3344" t="s">
        <v>14892</v>
      </c>
      <c r="H3344" t="s">
        <v>14893</v>
      </c>
      <c r="I3344" t="s">
        <v>19731</v>
      </c>
      <c r="J3344" t="s">
        <v>19687</v>
      </c>
      <c r="K3344">
        <v>412</v>
      </c>
      <c r="L3344">
        <f t="shared" si="104"/>
        <v>411</v>
      </c>
      <c r="M3344" s="3">
        <f t="shared" si="105"/>
        <v>0.99757281553398058</v>
      </c>
      <c r="N3344">
        <v>411</v>
      </c>
      <c r="O3344">
        <v>0</v>
      </c>
      <c r="P3344" s="2" t="s">
        <v>19653</v>
      </c>
    </row>
    <row r="3345" spans="1:16" x14ac:dyDescent="0.25">
      <c r="A3345" t="s">
        <v>3343</v>
      </c>
      <c r="B3345">
        <v>2014</v>
      </c>
      <c r="C3345" t="s">
        <v>19653</v>
      </c>
      <c r="D3345" t="s">
        <v>14896</v>
      </c>
      <c r="E3345" t="s">
        <v>5173</v>
      </c>
      <c r="F3345" t="s">
        <v>14897</v>
      </c>
      <c r="G3345" t="s">
        <v>14854</v>
      </c>
      <c r="H3345" t="s">
        <v>14855</v>
      </c>
      <c r="I3345" t="s">
        <v>19731</v>
      </c>
      <c r="J3345" t="s">
        <v>19687</v>
      </c>
      <c r="K3345">
        <v>28</v>
      </c>
      <c r="L3345">
        <f t="shared" si="104"/>
        <v>28</v>
      </c>
      <c r="M3345" s="3">
        <f t="shared" si="105"/>
        <v>1</v>
      </c>
      <c r="N3345">
        <v>28</v>
      </c>
      <c r="O3345">
        <v>0</v>
      </c>
      <c r="P3345" s="2" t="s">
        <v>19653</v>
      </c>
    </row>
    <row r="3346" spans="1:16" x14ac:dyDescent="0.25">
      <c r="A3346" t="s">
        <v>3344</v>
      </c>
      <c r="B3346">
        <v>2014</v>
      </c>
      <c r="C3346" t="s">
        <v>19653</v>
      </c>
      <c r="D3346" t="s">
        <v>14898</v>
      </c>
      <c r="E3346" t="s">
        <v>5173</v>
      </c>
      <c r="F3346" t="s">
        <v>14899</v>
      </c>
      <c r="G3346" t="s">
        <v>14854</v>
      </c>
      <c r="H3346" t="s">
        <v>14855</v>
      </c>
      <c r="I3346" t="s">
        <v>19731</v>
      </c>
      <c r="J3346" t="s">
        <v>19687</v>
      </c>
      <c r="K3346">
        <v>56</v>
      </c>
      <c r="L3346">
        <f t="shared" si="104"/>
        <v>53</v>
      </c>
      <c r="M3346" s="3">
        <f t="shared" si="105"/>
        <v>0.9464285714285714</v>
      </c>
      <c r="N3346">
        <v>53</v>
      </c>
      <c r="O3346">
        <v>0</v>
      </c>
      <c r="P3346" s="2" t="s">
        <v>19653</v>
      </c>
    </row>
    <row r="3347" spans="1:16" x14ac:dyDescent="0.25">
      <c r="A3347" t="s">
        <v>3345</v>
      </c>
      <c r="B3347">
        <v>2014</v>
      </c>
      <c r="C3347" t="s">
        <v>19653</v>
      </c>
      <c r="D3347" t="s">
        <v>14900</v>
      </c>
      <c r="E3347" t="s">
        <v>5173</v>
      </c>
      <c r="F3347" t="s">
        <v>14901</v>
      </c>
      <c r="G3347" t="s">
        <v>14854</v>
      </c>
      <c r="H3347" t="s">
        <v>14855</v>
      </c>
      <c r="I3347" t="s">
        <v>19731</v>
      </c>
      <c r="J3347" t="s">
        <v>19687</v>
      </c>
      <c r="K3347">
        <v>40</v>
      </c>
      <c r="L3347">
        <f t="shared" si="104"/>
        <v>34</v>
      </c>
      <c r="M3347" s="3">
        <f t="shared" si="105"/>
        <v>0.85</v>
      </c>
      <c r="N3347">
        <v>34</v>
      </c>
      <c r="O3347">
        <v>0</v>
      </c>
      <c r="P3347" s="2" t="s">
        <v>19653</v>
      </c>
    </row>
    <row r="3348" spans="1:16" x14ac:dyDescent="0.25">
      <c r="A3348" t="s">
        <v>3346</v>
      </c>
      <c r="B3348">
        <v>2014</v>
      </c>
      <c r="C3348" t="s">
        <v>19653</v>
      </c>
      <c r="D3348" t="s">
        <v>14902</v>
      </c>
      <c r="E3348" t="s">
        <v>5173</v>
      </c>
      <c r="F3348" t="s">
        <v>14903</v>
      </c>
      <c r="G3348" t="s">
        <v>14854</v>
      </c>
      <c r="H3348" t="s">
        <v>14855</v>
      </c>
      <c r="I3348" t="s">
        <v>19731</v>
      </c>
      <c r="J3348" t="s">
        <v>19687</v>
      </c>
      <c r="K3348">
        <v>716</v>
      </c>
      <c r="L3348">
        <f t="shared" si="104"/>
        <v>714</v>
      </c>
      <c r="M3348" s="3">
        <f t="shared" si="105"/>
        <v>0.9972067039106145</v>
      </c>
      <c r="N3348">
        <v>714</v>
      </c>
      <c r="O3348">
        <v>0</v>
      </c>
      <c r="P3348" s="2" t="s">
        <v>19653</v>
      </c>
    </row>
    <row r="3349" spans="1:16" x14ac:dyDescent="0.25">
      <c r="A3349" t="s">
        <v>3347</v>
      </c>
      <c r="B3349">
        <v>2014</v>
      </c>
      <c r="C3349" t="s">
        <v>19653</v>
      </c>
      <c r="D3349" t="s">
        <v>14904</v>
      </c>
      <c r="E3349" t="s">
        <v>5173</v>
      </c>
      <c r="F3349" t="s">
        <v>14905</v>
      </c>
      <c r="G3349" t="s">
        <v>14906</v>
      </c>
      <c r="H3349" t="s">
        <v>14907</v>
      </c>
      <c r="I3349" t="s">
        <v>19731</v>
      </c>
      <c r="J3349" t="s">
        <v>19687</v>
      </c>
      <c r="K3349">
        <v>54</v>
      </c>
      <c r="L3349">
        <f t="shared" si="104"/>
        <v>40</v>
      </c>
      <c r="M3349" s="3">
        <f t="shared" si="105"/>
        <v>0.7407407407407407</v>
      </c>
      <c r="N3349">
        <v>40</v>
      </c>
      <c r="O3349">
        <v>0</v>
      </c>
      <c r="P3349" s="2" t="s">
        <v>19653</v>
      </c>
    </row>
    <row r="3350" spans="1:16" x14ac:dyDescent="0.25">
      <c r="A3350" t="s">
        <v>3348</v>
      </c>
      <c r="B3350">
        <v>2014</v>
      </c>
      <c r="C3350" t="s">
        <v>19653</v>
      </c>
      <c r="D3350" t="s">
        <v>14908</v>
      </c>
      <c r="E3350" t="s">
        <v>5173</v>
      </c>
      <c r="G3350" t="s">
        <v>14909</v>
      </c>
      <c r="H3350" t="s">
        <v>14910</v>
      </c>
      <c r="I3350" t="s">
        <v>19731</v>
      </c>
      <c r="J3350" t="s">
        <v>19687</v>
      </c>
      <c r="K3350">
        <v>56</v>
      </c>
      <c r="L3350">
        <f t="shared" si="104"/>
        <v>56</v>
      </c>
      <c r="M3350" s="3">
        <f t="shared" si="105"/>
        <v>1</v>
      </c>
      <c r="N3350">
        <v>56</v>
      </c>
      <c r="O3350">
        <v>0</v>
      </c>
      <c r="P3350" s="2" t="s">
        <v>19653</v>
      </c>
    </row>
    <row r="3351" spans="1:16" x14ac:dyDescent="0.25">
      <c r="A3351" t="s">
        <v>3349</v>
      </c>
      <c r="B3351">
        <v>2014</v>
      </c>
      <c r="C3351" t="s">
        <v>19653</v>
      </c>
      <c r="D3351" t="s">
        <v>14911</v>
      </c>
      <c r="E3351" t="s">
        <v>5173</v>
      </c>
      <c r="G3351" t="s">
        <v>14912</v>
      </c>
      <c r="H3351" t="s">
        <v>14913</v>
      </c>
      <c r="I3351" t="s">
        <v>19731</v>
      </c>
      <c r="J3351" t="s">
        <v>19687</v>
      </c>
      <c r="K3351">
        <v>60</v>
      </c>
      <c r="L3351">
        <f t="shared" si="104"/>
        <v>55</v>
      </c>
      <c r="M3351" s="3">
        <f t="shared" si="105"/>
        <v>0.91666666666666663</v>
      </c>
      <c r="N3351">
        <v>55</v>
      </c>
      <c r="O3351">
        <v>0</v>
      </c>
      <c r="P3351" s="2" t="s">
        <v>19653</v>
      </c>
    </row>
    <row r="3352" spans="1:16" x14ac:dyDescent="0.25">
      <c r="A3352" t="s">
        <v>3350</v>
      </c>
      <c r="B3352">
        <v>2014</v>
      </c>
      <c r="C3352" t="s">
        <v>19653</v>
      </c>
      <c r="D3352" t="s">
        <v>14914</v>
      </c>
      <c r="E3352" t="s">
        <v>5173</v>
      </c>
      <c r="F3352" t="s">
        <v>14915</v>
      </c>
      <c r="G3352" t="s">
        <v>14916</v>
      </c>
      <c r="H3352" t="s">
        <v>14917</v>
      </c>
      <c r="I3352" t="s">
        <v>19731</v>
      </c>
      <c r="J3352" t="s">
        <v>19687</v>
      </c>
      <c r="K3352">
        <v>30</v>
      </c>
      <c r="L3352">
        <f t="shared" si="104"/>
        <v>24</v>
      </c>
      <c r="M3352" s="3">
        <f t="shared" si="105"/>
        <v>0.8</v>
      </c>
      <c r="N3352">
        <v>24</v>
      </c>
      <c r="O3352">
        <v>0</v>
      </c>
      <c r="P3352" s="2" t="s">
        <v>19653</v>
      </c>
    </row>
    <row r="3353" spans="1:16" x14ac:dyDescent="0.25">
      <c r="A3353" t="s">
        <v>3351</v>
      </c>
      <c r="B3353">
        <v>2014</v>
      </c>
      <c r="C3353" t="s">
        <v>19653</v>
      </c>
      <c r="D3353" t="s">
        <v>14918</v>
      </c>
      <c r="E3353" t="s">
        <v>5173</v>
      </c>
      <c r="F3353" t="s">
        <v>8599</v>
      </c>
      <c r="G3353" t="s">
        <v>14804</v>
      </c>
      <c r="H3353" t="s">
        <v>14805</v>
      </c>
      <c r="I3353" t="s">
        <v>19731</v>
      </c>
      <c r="J3353" t="s">
        <v>19687</v>
      </c>
      <c r="K3353">
        <v>30</v>
      </c>
      <c r="L3353">
        <f t="shared" si="104"/>
        <v>19</v>
      </c>
      <c r="M3353" s="3">
        <f t="shared" si="105"/>
        <v>0.6333333333333333</v>
      </c>
      <c r="N3353">
        <v>19</v>
      </c>
      <c r="O3353">
        <v>0</v>
      </c>
      <c r="P3353" s="2" t="s">
        <v>19653</v>
      </c>
    </row>
    <row r="3354" spans="1:16" x14ac:dyDescent="0.25">
      <c r="A3354" t="s">
        <v>3352</v>
      </c>
      <c r="B3354">
        <v>2014</v>
      </c>
      <c r="C3354" t="s">
        <v>19653</v>
      </c>
      <c r="D3354" t="s">
        <v>14919</v>
      </c>
      <c r="E3354" t="s">
        <v>5173</v>
      </c>
      <c r="F3354" t="s">
        <v>14920</v>
      </c>
      <c r="G3354" t="s">
        <v>14830</v>
      </c>
      <c r="H3354" t="s">
        <v>14831</v>
      </c>
      <c r="I3354" t="s">
        <v>19731</v>
      </c>
      <c r="J3354" t="s">
        <v>19687</v>
      </c>
      <c r="K3354">
        <v>23</v>
      </c>
      <c r="L3354">
        <f t="shared" si="104"/>
        <v>23</v>
      </c>
      <c r="M3354" s="3">
        <f t="shared" si="105"/>
        <v>1</v>
      </c>
      <c r="N3354">
        <v>23</v>
      </c>
      <c r="O3354">
        <v>0</v>
      </c>
      <c r="P3354" s="2" t="s">
        <v>19653</v>
      </c>
    </row>
    <row r="3355" spans="1:16" x14ac:dyDescent="0.25">
      <c r="A3355" t="s">
        <v>3353</v>
      </c>
      <c r="B3355">
        <v>2014</v>
      </c>
      <c r="C3355" t="s">
        <v>19653</v>
      </c>
      <c r="D3355" t="s">
        <v>14921</v>
      </c>
      <c r="E3355" t="s">
        <v>5173</v>
      </c>
      <c r="G3355" t="s">
        <v>14922</v>
      </c>
      <c r="H3355" t="s">
        <v>14923</v>
      </c>
      <c r="I3355" t="s">
        <v>19731</v>
      </c>
      <c r="J3355" t="s">
        <v>19687</v>
      </c>
      <c r="K3355">
        <v>30</v>
      </c>
      <c r="L3355">
        <f t="shared" si="104"/>
        <v>28</v>
      </c>
      <c r="M3355" s="3">
        <f t="shared" si="105"/>
        <v>0.93333333333333335</v>
      </c>
      <c r="N3355">
        <v>28</v>
      </c>
      <c r="O3355">
        <v>0</v>
      </c>
      <c r="P3355" s="2" t="s">
        <v>19653</v>
      </c>
    </row>
    <row r="3356" spans="1:16" x14ac:dyDescent="0.25">
      <c r="A3356" t="s">
        <v>3354</v>
      </c>
      <c r="B3356">
        <v>2014</v>
      </c>
      <c r="C3356" t="s">
        <v>19653</v>
      </c>
      <c r="D3356" t="s">
        <v>14924</v>
      </c>
      <c r="E3356" t="s">
        <v>5173</v>
      </c>
      <c r="G3356" t="s">
        <v>14925</v>
      </c>
      <c r="H3356" t="s">
        <v>14926</v>
      </c>
      <c r="I3356" t="s">
        <v>19731</v>
      </c>
      <c r="J3356" t="s">
        <v>19687</v>
      </c>
      <c r="K3356">
        <v>47</v>
      </c>
      <c r="L3356">
        <f t="shared" si="104"/>
        <v>43</v>
      </c>
      <c r="M3356" s="3">
        <f t="shared" si="105"/>
        <v>0.91489361702127658</v>
      </c>
      <c r="N3356">
        <v>43</v>
      </c>
      <c r="O3356">
        <v>0</v>
      </c>
      <c r="P3356" s="2" t="s">
        <v>19653</v>
      </c>
    </row>
    <row r="3357" spans="1:16" x14ac:dyDescent="0.25">
      <c r="A3357" t="s">
        <v>3355</v>
      </c>
      <c r="B3357">
        <v>2014</v>
      </c>
      <c r="C3357" t="s">
        <v>19653</v>
      </c>
      <c r="D3357" t="s">
        <v>14927</v>
      </c>
      <c r="E3357" t="s">
        <v>5173</v>
      </c>
      <c r="F3357" t="s">
        <v>14928</v>
      </c>
      <c r="G3357" t="s">
        <v>14834</v>
      </c>
      <c r="H3357" t="s">
        <v>14835</v>
      </c>
      <c r="I3357" t="s">
        <v>19731</v>
      </c>
      <c r="J3357" t="s">
        <v>19687</v>
      </c>
      <c r="K3357">
        <v>28</v>
      </c>
      <c r="L3357">
        <f t="shared" si="104"/>
        <v>27</v>
      </c>
      <c r="M3357" s="3">
        <f t="shared" si="105"/>
        <v>0.9642857142857143</v>
      </c>
      <c r="N3357">
        <v>27</v>
      </c>
      <c r="O3357">
        <v>0</v>
      </c>
      <c r="P3357" s="2" t="s">
        <v>19653</v>
      </c>
    </row>
    <row r="3358" spans="1:16" x14ac:dyDescent="0.25">
      <c r="A3358" t="s">
        <v>3356</v>
      </c>
      <c r="B3358">
        <v>2014</v>
      </c>
      <c r="C3358" t="s">
        <v>19653</v>
      </c>
      <c r="D3358" t="s">
        <v>14929</v>
      </c>
      <c r="E3358" t="s">
        <v>5173</v>
      </c>
      <c r="G3358" t="s">
        <v>14841</v>
      </c>
      <c r="H3358" t="s">
        <v>14930</v>
      </c>
      <c r="I3358" t="s">
        <v>19731</v>
      </c>
      <c r="J3358" t="s">
        <v>19687</v>
      </c>
      <c r="K3358">
        <v>42</v>
      </c>
      <c r="L3358">
        <f t="shared" si="104"/>
        <v>42</v>
      </c>
      <c r="M3358" s="3">
        <f t="shared" si="105"/>
        <v>1</v>
      </c>
      <c r="N3358">
        <v>42</v>
      </c>
      <c r="O3358">
        <v>0</v>
      </c>
      <c r="P3358" s="2" t="s">
        <v>19653</v>
      </c>
    </row>
    <row r="3359" spans="1:16" x14ac:dyDescent="0.25">
      <c r="A3359" t="s">
        <v>3357</v>
      </c>
      <c r="B3359">
        <v>2014</v>
      </c>
      <c r="C3359" t="s">
        <v>19653</v>
      </c>
      <c r="D3359" t="s">
        <v>14931</v>
      </c>
      <c r="E3359" t="s">
        <v>5173</v>
      </c>
      <c r="G3359" t="s">
        <v>14932</v>
      </c>
      <c r="H3359" t="s">
        <v>14933</v>
      </c>
      <c r="I3359" t="s">
        <v>19731</v>
      </c>
      <c r="J3359" t="s">
        <v>19687</v>
      </c>
      <c r="K3359">
        <v>60</v>
      </c>
      <c r="L3359">
        <f t="shared" si="104"/>
        <v>53</v>
      </c>
      <c r="M3359" s="3">
        <f t="shared" si="105"/>
        <v>0.8833333333333333</v>
      </c>
      <c r="N3359">
        <v>53</v>
      </c>
      <c r="O3359">
        <v>0</v>
      </c>
      <c r="P3359" s="2" t="s">
        <v>19653</v>
      </c>
    </row>
    <row r="3360" spans="1:16" x14ac:dyDescent="0.25">
      <c r="A3360" t="s">
        <v>3358</v>
      </c>
      <c r="B3360">
        <v>2014</v>
      </c>
      <c r="C3360" t="s">
        <v>19653</v>
      </c>
      <c r="D3360" t="s">
        <v>14934</v>
      </c>
      <c r="E3360" t="s">
        <v>5173</v>
      </c>
      <c r="G3360" t="s">
        <v>14935</v>
      </c>
      <c r="H3360" t="s">
        <v>14936</v>
      </c>
      <c r="I3360" t="s">
        <v>19731</v>
      </c>
      <c r="J3360" t="s">
        <v>19687</v>
      </c>
      <c r="K3360">
        <v>25</v>
      </c>
      <c r="L3360">
        <f t="shared" si="104"/>
        <v>10</v>
      </c>
      <c r="M3360" s="3">
        <f t="shared" si="105"/>
        <v>0.4</v>
      </c>
      <c r="N3360">
        <v>10</v>
      </c>
      <c r="O3360">
        <v>0</v>
      </c>
      <c r="P3360" s="2" t="s">
        <v>19653</v>
      </c>
    </row>
    <row r="3361" spans="1:16" x14ac:dyDescent="0.25">
      <c r="A3361" t="s">
        <v>3359</v>
      </c>
      <c r="B3361">
        <v>2014</v>
      </c>
      <c r="C3361" t="s">
        <v>19653</v>
      </c>
      <c r="D3361" t="s">
        <v>14937</v>
      </c>
      <c r="E3361" t="s">
        <v>5173</v>
      </c>
      <c r="G3361" t="s">
        <v>14938</v>
      </c>
      <c r="H3361" t="s">
        <v>14939</v>
      </c>
      <c r="I3361" t="s">
        <v>19731</v>
      </c>
      <c r="J3361" t="s">
        <v>19687</v>
      </c>
      <c r="K3361">
        <v>24</v>
      </c>
      <c r="L3361">
        <f t="shared" si="104"/>
        <v>24</v>
      </c>
      <c r="M3361" s="3">
        <f t="shared" si="105"/>
        <v>1</v>
      </c>
      <c r="N3361">
        <v>24</v>
      </c>
      <c r="O3361">
        <v>0</v>
      </c>
      <c r="P3361" s="2" t="s">
        <v>19653</v>
      </c>
    </row>
    <row r="3362" spans="1:16" x14ac:dyDescent="0.25">
      <c r="A3362" t="s">
        <v>3360</v>
      </c>
      <c r="B3362">
        <v>2014</v>
      </c>
      <c r="C3362" t="s">
        <v>19653</v>
      </c>
      <c r="D3362" t="s">
        <v>14940</v>
      </c>
      <c r="E3362" t="s">
        <v>5173</v>
      </c>
      <c r="G3362" t="s">
        <v>14941</v>
      </c>
      <c r="H3362" t="s">
        <v>14942</v>
      </c>
      <c r="I3362" t="s">
        <v>19731</v>
      </c>
      <c r="J3362" t="s">
        <v>19687</v>
      </c>
      <c r="K3362">
        <v>30</v>
      </c>
      <c r="L3362">
        <f t="shared" si="104"/>
        <v>28</v>
      </c>
      <c r="M3362" s="3">
        <f t="shared" si="105"/>
        <v>0.93333333333333335</v>
      </c>
      <c r="N3362">
        <v>28</v>
      </c>
      <c r="O3362">
        <v>0</v>
      </c>
      <c r="P3362" s="2" t="s">
        <v>19653</v>
      </c>
    </row>
    <row r="3363" spans="1:16" x14ac:dyDescent="0.25">
      <c r="A3363" t="s">
        <v>3361</v>
      </c>
      <c r="B3363">
        <v>2014</v>
      </c>
      <c r="C3363" t="s">
        <v>19653</v>
      </c>
      <c r="D3363" t="s">
        <v>14943</v>
      </c>
      <c r="E3363" t="s">
        <v>5173</v>
      </c>
      <c r="G3363" t="s">
        <v>14944</v>
      </c>
      <c r="H3363" t="s">
        <v>14945</v>
      </c>
      <c r="I3363" t="s">
        <v>19731</v>
      </c>
      <c r="J3363" t="s">
        <v>19687</v>
      </c>
      <c r="K3363">
        <v>60</v>
      </c>
      <c r="L3363">
        <f t="shared" si="104"/>
        <v>28</v>
      </c>
      <c r="M3363" s="3">
        <f t="shared" si="105"/>
        <v>0.46666666666666667</v>
      </c>
      <c r="N3363">
        <v>28</v>
      </c>
      <c r="O3363">
        <v>0</v>
      </c>
      <c r="P3363" s="2" t="s">
        <v>19653</v>
      </c>
    </row>
    <row r="3364" spans="1:16" x14ac:dyDescent="0.25">
      <c r="A3364" t="s">
        <v>3362</v>
      </c>
      <c r="B3364">
        <v>2014</v>
      </c>
      <c r="C3364" t="s">
        <v>19653</v>
      </c>
      <c r="D3364" t="s">
        <v>14946</v>
      </c>
      <c r="E3364" t="s">
        <v>5173</v>
      </c>
      <c r="F3364" t="s">
        <v>14947</v>
      </c>
      <c r="G3364" t="s">
        <v>14864</v>
      </c>
      <c r="H3364" t="s">
        <v>14948</v>
      </c>
      <c r="I3364" t="s">
        <v>19731</v>
      </c>
      <c r="J3364" t="s">
        <v>19687</v>
      </c>
      <c r="K3364">
        <v>25</v>
      </c>
      <c r="L3364">
        <f t="shared" si="104"/>
        <v>24</v>
      </c>
      <c r="M3364" s="3">
        <f t="shared" si="105"/>
        <v>0.96</v>
      </c>
      <c r="N3364">
        <v>24</v>
      </c>
      <c r="O3364">
        <v>0</v>
      </c>
      <c r="P3364" s="2" t="s">
        <v>19653</v>
      </c>
    </row>
    <row r="3365" spans="1:16" x14ac:dyDescent="0.25">
      <c r="A3365" t="s">
        <v>3363</v>
      </c>
      <c r="B3365">
        <v>2014</v>
      </c>
      <c r="C3365" t="s">
        <v>19653</v>
      </c>
      <c r="D3365" t="s">
        <v>14949</v>
      </c>
      <c r="E3365" t="s">
        <v>5173</v>
      </c>
      <c r="F3365" t="s">
        <v>14950</v>
      </c>
      <c r="G3365" t="s">
        <v>14951</v>
      </c>
      <c r="H3365" t="s">
        <v>14952</v>
      </c>
      <c r="I3365" t="s">
        <v>19731</v>
      </c>
      <c r="J3365" t="s">
        <v>19687</v>
      </c>
      <c r="K3365">
        <v>28</v>
      </c>
      <c r="L3365">
        <f t="shared" si="104"/>
        <v>17</v>
      </c>
      <c r="M3365" s="3">
        <f t="shared" si="105"/>
        <v>0.6071428571428571</v>
      </c>
      <c r="N3365">
        <v>17</v>
      </c>
      <c r="O3365">
        <v>0</v>
      </c>
      <c r="P3365" s="2" t="s">
        <v>19653</v>
      </c>
    </row>
    <row r="3366" spans="1:16" x14ac:dyDescent="0.25">
      <c r="A3366" t="s">
        <v>3364</v>
      </c>
      <c r="B3366">
        <v>2014</v>
      </c>
      <c r="C3366" t="s">
        <v>19653</v>
      </c>
      <c r="D3366" t="s">
        <v>14953</v>
      </c>
      <c r="E3366" t="s">
        <v>5173</v>
      </c>
      <c r="F3366" t="s">
        <v>14954</v>
      </c>
      <c r="G3366" t="s">
        <v>14892</v>
      </c>
      <c r="H3366" t="s">
        <v>14893</v>
      </c>
      <c r="I3366" t="s">
        <v>19731</v>
      </c>
      <c r="J3366" t="s">
        <v>19687</v>
      </c>
      <c r="K3366">
        <v>25</v>
      </c>
      <c r="L3366">
        <f t="shared" si="104"/>
        <v>25</v>
      </c>
      <c r="M3366" s="3">
        <f t="shared" si="105"/>
        <v>1</v>
      </c>
      <c r="N3366">
        <v>25</v>
      </c>
      <c r="O3366">
        <v>0</v>
      </c>
      <c r="P3366" s="2" t="s">
        <v>19653</v>
      </c>
    </row>
    <row r="3367" spans="1:16" x14ac:dyDescent="0.25">
      <c r="A3367" t="s">
        <v>3365</v>
      </c>
      <c r="B3367">
        <v>2014</v>
      </c>
      <c r="C3367" t="s">
        <v>19653</v>
      </c>
      <c r="D3367" t="s">
        <v>14955</v>
      </c>
      <c r="E3367" t="s">
        <v>5173</v>
      </c>
      <c r="F3367" t="s">
        <v>14956</v>
      </c>
      <c r="G3367" t="s">
        <v>14892</v>
      </c>
      <c r="H3367" t="s">
        <v>14893</v>
      </c>
      <c r="I3367" t="s">
        <v>19731</v>
      </c>
      <c r="J3367" t="s">
        <v>19687</v>
      </c>
      <c r="K3367">
        <v>30</v>
      </c>
      <c r="L3367">
        <f t="shared" si="104"/>
        <v>25</v>
      </c>
      <c r="M3367" s="3">
        <f t="shared" si="105"/>
        <v>0.83333333333333337</v>
      </c>
      <c r="N3367">
        <v>25</v>
      </c>
      <c r="O3367">
        <v>0</v>
      </c>
      <c r="P3367" s="2" t="s">
        <v>19653</v>
      </c>
    </row>
    <row r="3368" spans="1:16" x14ac:dyDescent="0.25">
      <c r="A3368" t="s">
        <v>3366</v>
      </c>
      <c r="B3368">
        <v>2014</v>
      </c>
      <c r="C3368" t="s">
        <v>19653</v>
      </c>
      <c r="D3368" t="s">
        <v>14957</v>
      </c>
      <c r="E3368" t="s">
        <v>5173</v>
      </c>
      <c r="G3368" t="s">
        <v>14958</v>
      </c>
      <c r="H3368" t="s">
        <v>14959</v>
      </c>
      <c r="I3368" t="s">
        <v>19731</v>
      </c>
      <c r="J3368" t="s">
        <v>19687</v>
      </c>
      <c r="K3368">
        <v>37</v>
      </c>
      <c r="L3368">
        <f t="shared" si="104"/>
        <v>26</v>
      </c>
      <c r="M3368" s="3">
        <f t="shared" si="105"/>
        <v>0.70270270270270274</v>
      </c>
      <c r="N3368">
        <v>26</v>
      </c>
      <c r="O3368">
        <v>0</v>
      </c>
      <c r="P3368" s="2" t="s">
        <v>19653</v>
      </c>
    </row>
    <row r="3369" spans="1:16" x14ac:dyDescent="0.25">
      <c r="A3369" t="s">
        <v>3367</v>
      </c>
      <c r="B3369">
        <v>2014</v>
      </c>
      <c r="C3369" t="s">
        <v>19653</v>
      </c>
      <c r="D3369" t="s">
        <v>14960</v>
      </c>
      <c r="E3369" t="s">
        <v>5173</v>
      </c>
      <c r="F3369" t="s">
        <v>14961</v>
      </c>
      <c r="G3369" t="s">
        <v>14962</v>
      </c>
      <c r="H3369" t="s">
        <v>14855</v>
      </c>
      <c r="I3369" t="s">
        <v>19731</v>
      </c>
      <c r="J3369" t="s">
        <v>19687</v>
      </c>
      <c r="K3369">
        <v>30</v>
      </c>
      <c r="L3369">
        <f t="shared" si="104"/>
        <v>28</v>
      </c>
      <c r="M3369" s="3">
        <f t="shared" si="105"/>
        <v>0.93333333333333335</v>
      </c>
      <c r="N3369">
        <v>28</v>
      </c>
      <c r="O3369">
        <v>0</v>
      </c>
      <c r="P3369" s="2" t="s">
        <v>19653</v>
      </c>
    </row>
    <row r="3370" spans="1:16" x14ac:dyDescent="0.25">
      <c r="A3370" t="s">
        <v>3368</v>
      </c>
      <c r="B3370">
        <v>2014</v>
      </c>
      <c r="C3370" t="s">
        <v>19653</v>
      </c>
      <c r="D3370" t="s">
        <v>14963</v>
      </c>
      <c r="E3370" t="s">
        <v>5173</v>
      </c>
      <c r="G3370" t="s">
        <v>14964</v>
      </c>
      <c r="H3370" t="s">
        <v>14965</v>
      </c>
      <c r="I3370" t="s">
        <v>19731</v>
      </c>
      <c r="J3370" t="s">
        <v>19687</v>
      </c>
      <c r="K3370">
        <v>30</v>
      </c>
      <c r="L3370">
        <f t="shared" si="104"/>
        <v>26</v>
      </c>
      <c r="M3370" s="3">
        <f t="shared" si="105"/>
        <v>0.8666666666666667</v>
      </c>
      <c r="N3370">
        <v>26</v>
      </c>
      <c r="O3370">
        <v>0</v>
      </c>
      <c r="P3370" s="2" t="s">
        <v>19653</v>
      </c>
    </row>
    <row r="3371" spans="1:16" x14ac:dyDescent="0.25">
      <c r="A3371" t="s">
        <v>3369</v>
      </c>
      <c r="B3371">
        <v>2014</v>
      </c>
      <c r="C3371" t="s">
        <v>19653</v>
      </c>
      <c r="D3371" t="s">
        <v>14966</v>
      </c>
      <c r="E3371" t="s">
        <v>5173</v>
      </c>
      <c r="F3371" t="s">
        <v>14967</v>
      </c>
      <c r="G3371" t="s">
        <v>14826</v>
      </c>
      <c r="H3371" t="s">
        <v>14827</v>
      </c>
      <c r="I3371" t="s">
        <v>19731</v>
      </c>
      <c r="J3371" t="s">
        <v>19687</v>
      </c>
      <c r="K3371">
        <v>24</v>
      </c>
      <c r="L3371">
        <f t="shared" si="104"/>
        <v>16</v>
      </c>
      <c r="M3371" s="3">
        <f t="shared" si="105"/>
        <v>0.66666666666666663</v>
      </c>
      <c r="N3371">
        <v>16</v>
      </c>
      <c r="O3371">
        <v>0</v>
      </c>
      <c r="P3371" s="2" t="s">
        <v>19653</v>
      </c>
    </row>
    <row r="3372" spans="1:16" x14ac:dyDescent="0.25">
      <c r="A3372" t="s">
        <v>3370</v>
      </c>
      <c r="B3372">
        <v>2014</v>
      </c>
      <c r="C3372" t="s">
        <v>19653</v>
      </c>
      <c r="D3372" t="s">
        <v>14968</v>
      </c>
      <c r="E3372" t="s">
        <v>5173</v>
      </c>
      <c r="F3372" t="s">
        <v>14969</v>
      </c>
      <c r="G3372" t="s">
        <v>6601</v>
      </c>
      <c r="H3372" t="s">
        <v>6602</v>
      </c>
      <c r="I3372" t="s">
        <v>19731</v>
      </c>
      <c r="J3372" t="s">
        <v>19687</v>
      </c>
      <c r="K3372">
        <v>391</v>
      </c>
      <c r="L3372">
        <f t="shared" si="104"/>
        <v>306</v>
      </c>
      <c r="M3372" s="3">
        <f t="shared" si="105"/>
        <v>0.78260869565217395</v>
      </c>
      <c r="N3372">
        <v>306</v>
      </c>
      <c r="O3372">
        <v>0</v>
      </c>
      <c r="P3372" s="2" t="s">
        <v>19653</v>
      </c>
    </row>
    <row r="3373" spans="1:16" x14ac:dyDescent="0.25">
      <c r="A3373" t="s">
        <v>3371</v>
      </c>
      <c r="B3373">
        <v>2014</v>
      </c>
      <c r="C3373" t="s">
        <v>19653</v>
      </c>
      <c r="D3373" t="s">
        <v>14970</v>
      </c>
      <c r="E3373" t="s">
        <v>5173</v>
      </c>
      <c r="F3373" t="s">
        <v>14971</v>
      </c>
      <c r="G3373" t="s">
        <v>14972</v>
      </c>
      <c r="H3373" t="s">
        <v>14973</v>
      </c>
      <c r="I3373" t="s">
        <v>19731</v>
      </c>
      <c r="J3373" t="s">
        <v>19687</v>
      </c>
      <c r="K3373">
        <v>92</v>
      </c>
      <c r="L3373">
        <f t="shared" si="104"/>
        <v>85</v>
      </c>
      <c r="M3373" s="3">
        <f t="shared" si="105"/>
        <v>0.92391304347826086</v>
      </c>
      <c r="N3373">
        <v>85</v>
      </c>
      <c r="O3373">
        <v>0</v>
      </c>
      <c r="P3373" s="2" t="s">
        <v>19653</v>
      </c>
    </row>
    <row r="3374" spans="1:16" x14ac:dyDescent="0.25">
      <c r="A3374" t="s">
        <v>3372</v>
      </c>
      <c r="B3374">
        <v>2014</v>
      </c>
      <c r="C3374" t="s">
        <v>19653</v>
      </c>
      <c r="D3374" t="s">
        <v>14974</v>
      </c>
      <c r="E3374" t="s">
        <v>5173</v>
      </c>
      <c r="G3374" t="s">
        <v>14951</v>
      </c>
      <c r="H3374" t="s">
        <v>14975</v>
      </c>
      <c r="I3374" t="s">
        <v>19731</v>
      </c>
      <c r="J3374" t="s">
        <v>19687</v>
      </c>
      <c r="K3374">
        <v>32</v>
      </c>
      <c r="L3374">
        <f t="shared" si="104"/>
        <v>32</v>
      </c>
      <c r="M3374" s="3">
        <f t="shared" si="105"/>
        <v>1</v>
      </c>
      <c r="N3374">
        <v>32</v>
      </c>
      <c r="O3374">
        <v>0</v>
      </c>
      <c r="P3374" s="2" t="s">
        <v>19653</v>
      </c>
    </row>
    <row r="3375" spans="1:16" x14ac:dyDescent="0.25">
      <c r="A3375" t="s">
        <v>3373</v>
      </c>
      <c r="B3375">
        <v>2014</v>
      </c>
      <c r="C3375" t="s">
        <v>19653</v>
      </c>
      <c r="D3375" t="s">
        <v>14976</v>
      </c>
      <c r="E3375" t="s">
        <v>5173</v>
      </c>
      <c r="F3375" t="s">
        <v>14977</v>
      </c>
      <c r="G3375" t="s">
        <v>6241</v>
      </c>
      <c r="H3375" t="s">
        <v>6242</v>
      </c>
      <c r="I3375" t="s">
        <v>19731</v>
      </c>
      <c r="J3375" t="s">
        <v>19687</v>
      </c>
      <c r="K3375">
        <v>45</v>
      </c>
      <c r="L3375">
        <f t="shared" si="104"/>
        <v>43</v>
      </c>
      <c r="M3375" s="3">
        <f t="shared" si="105"/>
        <v>0.9555555555555556</v>
      </c>
      <c r="N3375">
        <v>43</v>
      </c>
      <c r="O3375">
        <v>0</v>
      </c>
      <c r="P3375" s="2" t="s">
        <v>19653</v>
      </c>
    </row>
    <row r="3376" spans="1:16" x14ac:dyDescent="0.25">
      <c r="A3376" t="s">
        <v>3374</v>
      </c>
      <c r="B3376">
        <v>2014</v>
      </c>
      <c r="C3376" t="s">
        <v>19653</v>
      </c>
      <c r="D3376" t="s">
        <v>14978</v>
      </c>
      <c r="E3376" t="s">
        <v>5173</v>
      </c>
      <c r="F3376" t="s">
        <v>14979</v>
      </c>
      <c r="G3376" t="s">
        <v>14876</v>
      </c>
      <c r="H3376" t="s">
        <v>14877</v>
      </c>
      <c r="I3376" t="s">
        <v>19731</v>
      </c>
      <c r="J3376" t="s">
        <v>19687</v>
      </c>
      <c r="K3376">
        <v>106</v>
      </c>
      <c r="L3376">
        <f t="shared" si="104"/>
        <v>106</v>
      </c>
      <c r="M3376" s="3">
        <f t="shared" si="105"/>
        <v>1</v>
      </c>
      <c r="N3376">
        <v>106</v>
      </c>
      <c r="O3376">
        <v>0</v>
      </c>
      <c r="P3376" s="2" t="s">
        <v>19653</v>
      </c>
    </row>
    <row r="3377" spans="1:16" x14ac:dyDescent="0.25">
      <c r="A3377" t="s">
        <v>3375</v>
      </c>
      <c r="B3377">
        <v>2014</v>
      </c>
      <c r="C3377" t="s">
        <v>19653</v>
      </c>
      <c r="D3377" t="s">
        <v>14980</v>
      </c>
      <c r="E3377" t="s">
        <v>5173</v>
      </c>
      <c r="F3377" t="s">
        <v>14981</v>
      </c>
      <c r="G3377" t="s">
        <v>14892</v>
      </c>
      <c r="H3377" t="s">
        <v>14893</v>
      </c>
      <c r="I3377" t="s">
        <v>19731</v>
      </c>
      <c r="J3377" t="s">
        <v>19687</v>
      </c>
      <c r="K3377">
        <v>30</v>
      </c>
      <c r="L3377">
        <f t="shared" si="104"/>
        <v>24</v>
      </c>
      <c r="M3377" s="3">
        <f t="shared" si="105"/>
        <v>0.8</v>
      </c>
      <c r="N3377">
        <v>24</v>
      </c>
      <c r="O3377">
        <v>0</v>
      </c>
      <c r="P3377" s="2" t="s">
        <v>19653</v>
      </c>
    </row>
    <row r="3378" spans="1:16" x14ac:dyDescent="0.25">
      <c r="A3378" t="s">
        <v>3376</v>
      </c>
      <c r="B3378">
        <v>2014</v>
      </c>
      <c r="C3378" t="s">
        <v>19653</v>
      </c>
      <c r="D3378" t="s">
        <v>14982</v>
      </c>
      <c r="E3378" t="s">
        <v>5173</v>
      </c>
      <c r="F3378" t="s">
        <v>14983</v>
      </c>
      <c r="G3378" t="s">
        <v>14854</v>
      </c>
      <c r="H3378" t="s">
        <v>14855</v>
      </c>
      <c r="I3378" t="s">
        <v>19731</v>
      </c>
      <c r="J3378" t="s">
        <v>19687</v>
      </c>
      <c r="K3378">
        <v>28</v>
      </c>
      <c r="L3378">
        <f t="shared" si="104"/>
        <v>20</v>
      </c>
      <c r="M3378" s="3">
        <f t="shared" si="105"/>
        <v>0.7142857142857143</v>
      </c>
      <c r="N3378">
        <v>20</v>
      </c>
      <c r="O3378">
        <v>0</v>
      </c>
      <c r="P3378" s="2" t="s">
        <v>19653</v>
      </c>
    </row>
    <row r="3379" spans="1:16" x14ac:dyDescent="0.25">
      <c r="A3379" t="s">
        <v>3377</v>
      </c>
      <c r="B3379">
        <v>2014</v>
      </c>
      <c r="C3379" t="s">
        <v>19653</v>
      </c>
      <c r="D3379" t="s">
        <v>14984</v>
      </c>
      <c r="E3379" t="s">
        <v>5173</v>
      </c>
      <c r="F3379" t="s">
        <v>14985</v>
      </c>
      <c r="G3379" t="s">
        <v>12793</v>
      </c>
      <c r="H3379" t="s">
        <v>12794</v>
      </c>
      <c r="I3379" t="s">
        <v>19722</v>
      </c>
      <c r="J3379" t="s">
        <v>19692</v>
      </c>
      <c r="K3379">
        <v>174</v>
      </c>
      <c r="L3379">
        <f t="shared" si="104"/>
        <v>173</v>
      </c>
      <c r="M3379" s="3">
        <f t="shared" si="105"/>
        <v>0.99425287356321834</v>
      </c>
      <c r="N3379">
        <v>159</v>
      </c>
      <c r="O3379">
        <v>14</v>
      </c>
      <c r="P3379" s="2" t="s">
        <v>19653</v>
      </c>
    </row>
    <row r="3380" spans="1:16" x14ac:dyDescent="0.25">
      <c r="A3380" t="s">
        <v>3378</v>
      </c>
      <c r="B3380">
        <v>2014</v>
      </c>
      <c r="C3380" t="s">
        <v>19653</v>
      </c>
      <c r="D3380" t="s">
        <v>14986</v>
      </c>
      <c r="E3380" t="s">
        <v>5173</v>
      </c>
      <c r="F3380" t="s">
        <v>14987</v>
      </c>
      <c r="G3380" t="s">
        <v>12909</v>
      </c>
      <c r="H3380" t="s">
        <v>14988</v>
      </c>
      <c r="I3380" t="s">
        <v>19722</v>
      </c>
      <c r="J3380" t="s">
        <v>19692</v>
      </c>
      <c r="K3380">
        <v>73</v>
      </c>
      <c r="L3380">
        <f t="shared" si="104"/>
        <v>73</v>
      </c>
      <c r="M3380" s="3">
        <f t="shared" si="105"/>
        <v>1</v>
      </c>
      <c r="N3380">
        <v>73</v>
      </c>
      <c r="O3380">
        <v>0</v>
      </c>
      <c r="P3380" s="2" t="s">
        <v>19653</v>
      </c>
    </row>
    <row r="3381" spans="1:16" x14ac:dyDescent="0.25">
      <c r="A3381" t="s">
        <v>3379</v>
      </c>
      <c r="B3381">
        <v>2014</v>
      </c>
      <c r="C3381" t="s">
        <v>19653</v>
      </c>
      <c r="D3381" t="s">
        <v>14989</v>
      </c>
      <c r="E3381" t="s">
        <v>5173</v>
      </c>
      <c r="F3381" t="s">
        <v>14990</v>
      </c>
      <c r="G3381" t="s">
        <v>14991</v>
      </c>
      <c r="H3381" t="s">
        <v>14992</v>
      </c>
      <c r="I3381" t="s">
        <v>19728</v>
      </c>
      <c r="J3381" t="s">
        <v>19701</v>
      </c>
      <c r="K3381">
        <v>110</v>
      </c>
      <c r="L3381">
        <f t="shared" si="104"/>
        <v>95</v>
      </c>
      <c r="M3381" s="3">
        <f t="shared" si="105"/>
        <v>0.86363636363636365</v>
      </c>
      <c r="N3381">
        <v>95</v>
      </c>
      <c r="O3381">
        <v>0</v>
      </c>
      <c r="P3381" s="2" t="s">
        <v>19653</v>
      </c>
    </row>
    <row r="3382" spans="1:16" x14ac:dyDescent="0.25">
      <c r="A3382" t="s">
        <v>3380</v>
      </c>
      <c r="B3382">
        <v>2014</v>
      </c>
      <c r="C3382" t="s">
        <v>19653</v>
      </c>
      <c r="D3382" t="s">
        <v>14993</v>
      </c>
      <c r="E3382" t="s">
        <v>5173</v>
      </c>
      <c r="G3382" t="s">
        <v>14994</v>
      </c>
      <c r="H3382" t="s">
        <v>14995</v>
      </c>
      <c r="I3382" t="s">
        <v>19728</v>
      </c>
      <c r="J3382" t="s">
        <v>19701</v>
      </c>
      <c r="K3382">
        <v>60</v>
      </c>
      <c r="L3382">
        <f t="shared" si="104"/>
        <v>50</v>
      </c>
      <c r="M3382" s="3">
        <f t="shared" si="105"/>
        <v>0.83333333333333337</v>
      </c>
      <c r="N3382">
        <v>50</v>
      </c>
      <c r="O3382">
        <v>0</v>
      </c>
      <c r="P3382" s="2" t="s">
        <v>19653</v>
      </c>
    </row>
    <row r="3383" spans="1:16" x14ac:dyDescent="0.25">
      <c r="A3383" t="s">
        <v>3381</v>
      </c>
      <c r="B3383">
        <v>2014</v>
      </c>
      <c r="C3383" t="s">
        <v>19653</v>
      </c>
      <c r="D3383" t="s">
        <v>14996</v>
      </c>
      <c r="E3383" t="s">
        <v>5173</v>
      </c>
      <c r="F3383" t="s">
        <v>14997</v>
      </c>
      <c r="G3383" t="s">
        <v>14998</v>
      </c>
      <c r="H3383" t="s">
        <v>14999</v>
      </c>
      <c r="I3383" t="s">
        <v>19728</v>
      </c>
      <c r="J3383" t="s">
        <v>19701</v>
      </c>
      <c r="K3383">
        <v>26</v>
      </c>
      <c r="L3383">
        <f t="shared" si="104"/>
        <v>25</v>
      </c>
      <c r="M3383" s="3">
        <f t="shared" si="105"/>
        <v>0.96153846153846156</v>
      </c>
      <c r="N3383">
        <v>25</v>
      </c>
      <c r="O3383">
        <v>0</v>
      </c>
      <c r="P3383" s="2" t="s">
        <v>19653</v>
      </c>
    </row>
    <row r="3384" spans="1:16" x14ac:dyDescent="0.25">
      <c r="A3384" t="s">
        <v>3382</v>
      </c>
      <c r="B3384">
        <v>2014</v>
      </c>
      <c r="C3384" t="s">
        <v>19653</v>
      </c>
      <c r="D3384" t="s">
        <v>15000</v>
      </c>
      <c r="E3384" t="s">
        <v>5173</v>
      </c>
      <c r="F3384" t="s">
        <v>15001</v>
      </c>
      <c r="G3384" t="s">
        <v>15002</v>
      </c>
      <c r="H3384" t="s">
        <v>15003</v>
      </c>
      <c r="I3384" t="s">
        <v>19728</v>
      </c>
      <c r="J3384" t="s">
        <v>19701</v>
      </c>
      <c r="K3384">
        <v>215</v>
      </c>
      <c r="L3384">
        <f t="shared" si="104"/>
        <v>205</v>
      </c>
      <c r="M3384" s="3">
        <f t="shared" si="105"/>
        <v>0.95348837209302328</v>
      </c>
      <c r="N3384">
        <v>205</v>
      </c>
      <c r="O3384">
        <v>0</v>
      </c>
      <c r="P3384" s="2" t="s">
        <v>19653</v>
      </c>
    </row>
    <row r="3385" spans="1:16" x14ac:dyDescent="0.25">
      <c r="A3385" t="s">
        <v>3383</v>
      </c>
      <c r="B3385">
        <v>2014</v>
      </c>
      <c r="C3385" t="s">
        <v>19653</v>
      </c>
      <c r="D3385" t="s">
        <v>15004</v>
      </c>
      <c r="E3385" t="s">
        <v>5173</v>
      </c>
      <c r="F3385" t="s">
        <v>15005</v>
      </c>
      <c r="G3385" t="s">
        <v>15002</v>
      </c>
      <c r="H3385" t="s">
        <v>15003</v>
      </c>
      <c r="I3385" t="s">
        <v>19728</v>
      </c>
      <c r="J3385" t="s">
        <v>19701</v>
      </c>
      <c r="K3385">
        <v>90</v>
      </c>
      <c r="L3385">
        <f t="shared" si="104"/>
        <v>61</v>
      </c>
      <c r="M3385" s="3">
        <f t="shared" si="105"/>
        <v>0.67777777777777781</v>
      </c>
      <c r="N3385">
        <v>47</v>
      </c>
      <c r="O3385">
        <v>14</v>
      </c>
      <c r="P3385" s="2" t="s">
        <v>19653</v>
      </c>
    </row>
    <row r="3386" spans="1:16" x14ac:dyDescent="0.25">
      <c r="A3386" t="s">
        <v>3384</v>
      </c>
      <c r="B3386">
        <v>2014</v>
      </c>
      <c r="C3386" t="s">
        <v>19653</v>
      </c>
      <c r="D3386" t="s">
        <v>15006</v>
      </c>
      <c r="E3386" t="s">
        <v>5173</v>
      </c>
      <c r="F3386" t="s">
        <v>15007</v>
      </c>
      <c r="G3386" t="s">
        <v>15002</v>
      </c>
      <c r="H3386" t="s">
        <v>15003</v>
      </c>
      <c r="I3386" t="s">
        <v>19728</v>
      </c>
      <c r="J3386" t="s">
        <v>19701</v>
      </c>
      <c r="K3386">
        <v>132</v>
      </c>
      <c r="L3386">
        <f t="shared" si="104"/>
        <v>132</v>
      </c>
      <c r="M3386" s="3">
        <f t="shared" si="105"/>
        <v>1</v>
      </c>
      <c r="N3386">
        <v>119</v>
      </c>
      <c r="O3386">
        <v>13</v>
      </c>
      <c r="P3386" s="2" t="s">
        <v>19653</v>
      </c>
    </row>
    <row r="3387" spans="1:16" x14ac:dyDescent="0.25">
      <c r="A3387" t="s">
        <v>3385</v>
      </c>
      <c r="B3387">
        <v>2014</v>
      </c>
      <c r="C3387" t="s">
        <v>19653</v>
      </c>
      <c r="D3387" t="s">
        <v>15008</v>
      </c>
      <c r="E3387" t="s">
        <v>5173</v>
      </c>
      <c r="F3387" t="s">
        <v>15009</v>
      </c>
      <c r="G3387" t="s">
        <v>15002</v>
      </c>
      <c r="H3387" t="s">
        <v>15003</v>
      </c>
      <c r="I3387" t="s">
        <v>19728</v>
      </c>
      <c r="J3387" t="s">
        <v>19701</v>
      </c>
      <c r="K3387">
        <v>25</v>
      </c>
      <c r="L3387">
        <f t="shared" si="104"/>
        <v>25</v>
      </c>
      <c r="M3387" s="3">
        <f t="shared" si="105"/>
        <v>1</v>
      </c>
      <c r="N3387">
        <v>25</v>
      </c>
      <c r="O3387">
        <v>0</v>
      </c>
      <c r="P3387" s="2" t="s">
        <v>19653</v>
      </c>
    </row>
    <row r="3388" spans="1:16" x14ac:dyDescent="0.25">
      <c r="A3388" t="s">
        <v>3386</v>
      </c>
      <c r="B3388">
        <v>2014</v>
      </c>
      <c r="C3388" t="s">
        <v>19653</v>
      </c>
      <c r="D3388" t="s">
        <v>15010</v>
      </c>
      <c r="E3388" t="s">
        <v>5173</v>
      </c>
      <c r="F3388" t="s">
        <v>15011</v>
      </c>
      <c r="G3388" t="s">
        <v>15002</v>
      </c>
      <c r="H3388" t="s">
        <v>15003</v>
      </c>
      <c r="I3388" t="s">
        <v>19728</v>
      </c>
      <c r="J3388" t="s">
        <v>19701</v>
      </c>
      <c r="K3388">
        <v>170</v>
      </c>
      <c r="L3388">
        <f t="shared" si="104"/>
        <v>140</v>
      </c>
      <c r="M3388" s="3">
        <f t="shared" si="105"/>
        <v>0.82352941176470584</v>
      </c>
      <c r="N3388">
        <v>126</v>
      </c>
      <c r="O3388">
        <v>14</v>
      </c>
      <c r="P3388" s="2" t="s">
        <v>19653</v>
      </c>
    </row>
    <row r="3389" spans="1:16" x14ac:dyDescent="0.25">
      <c r="A3389" t="s">
        <v>3387</v>
      </c>
      <c r="B3389">
        <v>2014</v>
      </c>
      <c r="C3389" t="s">
        <v>19653</v>
      </c>
      <c r="D3389" t="s">
        <v>15012</v>
      </c>
      <c r="E3389" t="s">
        <v>5173</v>
      </c>
      <c r="F3389" t="s">
        <v>15013</v>
      </c>
      <c r="G3389" t="s">
        <v>15002</v>
      </c>
      <c r="H3389" t="s">
        <v>15003</v>
      </c>
      <c r="I3389" t="s">
        <v>19728</v>
      </c>
      <c r="J3389" t="s">
        <v>19701</v>
      </c>
      <c r="K3389">
        <v>90</v>
      </c>
      <c r="L3389">
        <f t="shared" si="104"/>
        <v>90</v>
      </c>
      <c r="M3389" s="3">
        <f t="shared" si="105"/>
        <v>1</v>
      </c>
      <c r="N3389">
        <v>77</v>
      </c>
      <c r="O3389">
        <v>13</v>
      </c>
      <c r="P3389" s="2" t="s">
        <v>19653</v>
      </c>
    </row>
    <row r="3390" spans="1:16" x14ac:dyDescent="0.25">
      <c r="A3390" t="s">
        <v>3388</v>
      </c>
      <c r="B3390">
        <v>2014</v>
      </c>
      <c r="C3390" t="s">
        <v>19653</v>
      </c>
      <c r="D3390" t="s">
        <v>15014</v>
      </c>
      <c r="E3390" t="s">
        <v>5173</v>
      </c>
      <c r="G3390" t="s">
        <v>15015</v>
      </c>
      <c r="H3390" t="s">
        <v>15016</v>
      </c>
      <c r="I3390" t="s">
        <v>19728</v>
      </c>
      <c r="J3390" t="s">
        <v>19701</v>
      </c>
      <c r="K3390">
        <v>30</v>
      </c>
      <c r="L3390">
        <f t="shared" si="104"/>
        <v>16</v>
      </c>
      <c r="M3390" s="3">
        <f t="shared" si="105"/>
        <v>0.53333333333333333</v>
      </c>
      <c r="N3390">
        <v>16</v>
      </c>
      <c r="O3390">
        <v>0</v>
      </c>
      <c r="P3390" s="2" t="s">
        <v>19653</v>
      </c>
    </row>
    <row r="3391" spans="1:16" x14ac:dyDescent="0.25">
      <c r="A3391" t="s">
        <v>3389</v>
      </c>
      <c r="B3391">
        <v>2014</v>
      </c>
      <c r="C3391" t="s">
        <v>19653</v>
      </c>
      <c r="D3391" t="s">
        <v>15017</v>
      </c>
      <c r="E3391" t="s">
        <v>5173</v>
      </c>
      <c r="F3391" t="s">
        <v>15018</v>
      </c>
      <c r="G3391" t="s">
        <v>15019</v>
      </c>
      <c r="H3391" t="s">
        <v>15020</v>
      </c>
      <c r="I3391" t="s">
        <v>19728</v>
      </c>
      <c r="J3391" t="s">
        <v>19701</v>
      </c>
      <c r="K3391">
        <v>70</v>
      </c>
      <c r="L3391">
        <f t="shared" si="104"/>
        <v>48</v>
      </c>
      <c r="M3391" s="3">
        <f t="shared" si="105"/>
        <v>0.68571428571428572</v>
      </c>
      <c r="N3391">
        <v>48</v>
      </c>
      <c r="O3391">
        <v>0</v>
      </c>
      <c r="P3391" s="2" t="s">
        <v>19653</v>
      </c>
    </row>
    <row r="3392" spans="1:16" x14ac:dyDescent="0.25">
      <c r="A3392" t="s">
        <v>3390</v>
      </c>
      <c r="B3392">
        <v>2014</v>
      </c>
      <c r="C3392" t="s">
        <v>19653</v>
      </c>
      <c r="D3392" t="s">
        <v>15021</v>
      </c>
      <c r="E3392" t="s">
        <v>5173</v>
      </c>
      <c r="G3392" t="s">
        <v>15022</v>
      </c>
      <c r="H3392" t="s">
        <v>15023</v>
      </c>
      <c r="I3392" t="s">
        <v>19728</v>
      </c>
      <c r="J3392" t="s">
        <v>19701</v>
      </c>
      <c r="K3392">
        <v>30</v>
      </c>
      <c r="L3392">
        <f t="shared" si="104"/>
        <v>28</v>
      </c>
      <c r="M3392" s="3">
        <f t="shared" si="105"/>
        <v>0.93333333333333335</v>
      </c>
      <c r="N3392">
        <v>28</v>
      </c>
      <c r="O3392">
        <v>0</v>
      </c>
      <c r="P3392" s="2" t="s">
        <v>19653</v>
      </c>
    </row>
    <row r="3393" spans="1:16" x14ac:dyDescent="0.25">
      <c r="A3393" t="s">
        <v>3391</v>
      </c>
      <c r="B3393">
        <v>2014</v>
      </c>
      <c r="C3393" t="s">
        <v>19653</v>
      </c>
      <c r="D3393" t="s">
        <v>15024</v>
      </c>
      <c r="E3393" t="s">
        <v>5173</v>
      </c>
      <c r="F3393" t="s">
        <v>15025</v>
      </c>
      <c r="G3393" t="s">
        <v>15026</v>
      </c>
      <c r="H3393" t="s">
        <v>15027</v>
      </c>
      <c r="I3393" t="s">
        <v>19728</v>
      </c>
      <c r="J3393" t="s">
        <v>19701</v>
      </c>
      <c r="K3393">
        <v>90</v>
      </c>
      <c r="L3393">
        <f t="shared" si="104"/>
        <v>64</v>
      </c>
      <c r="M3393" s="3">
        <f t="shared" si="105"/>
        <v>0.71111111111111114</v>
      </c>
      <c r="N3393">
        <v>64</v>
      </c>
      <c r="O3393">
        <v>0</v>
      </c>
      <c r="P3393" s="2" t="s">
        <v>19653</v>
      </c>
    </row>
    <row r="3394" spans="1:16" x14ac:dyDescent="0.25">
      <c r="A3394" t="s">
        <v>3392</v>
      </c>
      <c r="B3394">
        <v>2014</v>
      </c>
      <c r="C3394" t="s">
        <v>19653</v>
      </c>
      <c r="D3394" t="s">
        <v>15028</v>
      </c>
      <c r="E3394" t="s">
        <v>5173</v>
      </c>
      <c r="F3394" t="s">
        <v>15029</v>
      </c>
      <c r="G3394" t="s">
        <v>15026</v>
      </c>
      <c r="H3394" t="s">
        <v>15027</v>
      </c>
      <c r="I3394" t="s">
        <v>19728</v>
      </c>
      <c r="J3394" t="s">
        <v>19701</v>
      </c>
      <c r="K3394">
        <v>30</v>
      </c>
      <c r="L3394">
        <f t="shared" ref="L3394:L3457" si="106">N3394+O3394</f>
        <v>28</v>
      </c>
      <c r="M3394" s="3">
        <f t="shared" ref="M3394:M3457" si="107">L3394/K3394</f>
        <v>0.93333333333333335</v>
      </c>
      <c r="N3394">
        <v>28</v>
      </c>
      <c r="O3394">
        <v>0</v>
      </c>
      <c r="P3394" s="2" t="s">
        <v>19653</v>
      </c>
    </row>
    <row r="3395" spans="1:16" x14ac:dyDescent="0.25">
      <c r="A3395" t="s">
        <v>3393</v>
      </c>
      <c r="B3395">
        <v>2014</v>
      </c>
      <c r="C3395" t="s">
        <v>19653</v>
      </c>
      <c r="D3395" t="s">
        <v>15030</v>
      </c>
      <c r="E3395" t="s">
        <v>5173</v>
      </c>
      <c r="F3395" t="s">
        <v>15031</v>
      </c>
      <c r="G3395" t="s">
        <v>15026</v>
      </c>
      <c r="H3395" t="s">
        <v>15027</v>
      </c>
      <c r="I3395" t="s">
        <v>19728</v>
      </c>
      <c r="J3395" t="s">
        <v>19701</v>
      </c>
      <c r="K3395">
        <v>30</v>
      </c>
      <c r="L3395">
        <f t="shared" si="106"/>
        <v>22</v>
      </c>
      <c r="M3395" s="3">
        <f t="shared" si="107"/>
        <v>0.73333333333333328</v>
      </c>
      <c r="N3395">
        <v>22</v>
      </c>
      <c r="O3395">
        <v>0</v>
      </c>
      <c r="P3395" s="2" t="s">
        <v>19653</v>
      </c>
    </row>
    <row r="3396" spans="1:16" x14ac:dyDescent="0.25">
      <c r="A3396" t="s">
        <v>3394</v>
      </c>
      <c r="B3396">
        <v>2014</v>
      </c>
      <c r="C3396" t="s">
        <v>19653</v>
      </c>
      <c r="D3396" t="s">
        <v>15032</v>
      </c>
      <c r="E3396" t="s">
        <v>5173</v>
      </c>
      <c r="G3396" t="s">
        <v>15033</v>
      </c>
      <c r="H3396" t="s">
        <v>15034</v>
      </c>
      <c r="I3396" t="s">
        <v>19728</v>
      </c>
      <c r="J3396" t="s">
        <v>19701</v>
      </c>
      <c r="K3396">
        <v>50</v>
      </c>
      <c r="L3396">
        <f t="shared" si="106"/>
        <v>45</v>
      </c>
      <c r="M3396" s="3">
        <f t="shared" si="107"/>
        <v>0.9</v>
      </c>
      <c r="N3396">
        <v>45</v>
      </c>
      <c r="O3396">
        <v>0</v>
      </c>
      <c r="P3396" s="2" t="s">
        <v>19653</v>
      </c>
    </row>
    <row r="3397" spans="1:16" x14ac:dyDescent="0.25">
      <c r="A3397" t="s">
        <v>3395</v>
      </c>
      <c r="B3397">
        <v>2014</v>
      </c>
      <c r="C3397" t="s">
        <v>19653</v>
      </c>
      <c r="D3397" t="s">
        <v>15035</v>
      </c>
      <c r="E3397" t="s">
        <v>5173</v>
      </c>
      <c r="G3397" t="s">
        <v>15036</v>
      </c>
      <c r="H3397" t="s">
        <v>15037</v>
      </c>
      <c r="I3397" t="s">
        <v>19726</v>
      </c>
      <c r="J3397" t="s">
        <v>5653</v>
      </c>
      <c r="K3397">
        <v>22</v>
      </c>
      <c r="L3397">
        <f t="shared" si="106"/>
        <v>21</v>
      </c>
      <c r="M3397" s="3">
        <f t="shared" si="107"/>
        <v>0.95454545454545459</v>
      </c>
      <c r="N3397">
        <v>21</v>
      </c>
      <c r="O3397">
        <v>0</v>
      </c>
      <c r="P3397" s="2" t="s">
        <v>19653</v>
      </c>
    </row>
    <row r="3398" spans="1:16" x14ac:dyDescent="0.25">
      <c r="A3398" t="s">
        <v>3396</v>
      </c>
      <c r="B3398">
        <v>2014</v>
      </c>
      <c r="C3398" t="s">
        <v>19653</v>
      </c>
      <c r="D3398" t="s">
        <v>15038</v>
      </c>
      <c r="E3398" t="s">
        <v>5173</v>
      </c>
      <c r="G3398" t="s">
        <v>15039</v>
      </c>
      <c r="H3398" t="s">
        <v>15040</v>
      </c>
      <c r="I3398" t="s">
        <v>19728</v>
      </c>
      <c r="J3398" t="s">
        <v>19701</v>
      </c>
      <c r="K3398">
        <v>45</v>
      </c>
      <c r="L3398">
        <f t="shared" si="106"/>
        <v>30</v>
      </c>
      <c r="M3398" s="3">
        <f t="shared" si="107"/>
        <v>0.66666666666666663</v>
      </c>
      <c r="N3398">
        <v>30</v>
      </c>
      <c r="O3398">
        <v>0</v>
      </c>
      <c r="P3398" s="2" t="s">
        <v>19653</v>
      </c>
    </row>
    <row r="3399" spans="1:16" x14ac:dyDescent="0.25">
      <c r="A3399" t="s">
        <v>3397</v>
      </c>
      <c r="B3399">
        <v>2014</v>
      </c>
      <c r="C3399" t="s">
        <v>19653</v>
      </c>
      <c r="D3399" t="s">
        <v>15041</v>
      </c>
      <c r="E3399" t="s">
        <v>5173</v>
      </c>
      <c r="F3399" t="s">
        <v>15042</v>
      </c>
      <c r="G3399" t="s">
        <v>15043</v>
      </c>
      <c r="H3399" t="s">
        <v>15044</v>
      </c>
      <c r="I3399" t="s">
        <v>19728</v>
      </c>
      <c r="J3399" t="s">
        <v>19701</v>
      </c>
      <c r="K3399">
        <v>98</v>
      </c>
      <c r="L3399">
        <f t="shared" si="106"/>
        <v>85</v>
      </c>
      <c r="M3399" s="3">
        <f t="shared" si="107"/>
        <v>0.86734693877551017</v>
      </c>
      <c r="N3399">
        <v>85</v>
      </c>
      <c r="O3399">
        <v>0</v>
      </c>
      <c r="P3399" s="2" t="s">
        <v>19653</v>
      </c>
    </row>
    <row r="3400" spans="1:16" x14ac:dyDescent="0.25">
      <c r="A3400" t="s">
        <v>3398</v>
      </c>
      <c r="B3400">
        <v>2014</v>
      </c>
      <c r="C3400" t="s">
        <v>19653</v>
      </c>
      <c r="D3400" t="s">
        <v>15045</v>
      </c>
      <c r="E3400" t="s">
        <v>5173</v>
      </c>
      <c r="F3400" t="s">
        <v>15046</v>
      </c>
      <c r="G3400" t="s">
        <v>15043</v>
      </c>
      <c r="H3400" t="s">
        <v>15044</v>
      </c>
      <c r="I3400" t="s">
        <v>19728</v>
      </c>
      <c r="J3400" t="s">
        <v>19701</v>
      </c>
      <c r="K3400">
        <v>120</v>
      </c>
      <c r="L3400">
        <f t="shared" si="106"/>
        <v>85</v>
      </c>
      <c r="M3400" s="3">
        <f t="shared" si="107"/>
        <v>0.70833333333333337</v>
      </c>
      <c r="N3400">
        <v>25</v>
      </c>
      <c r="O3400">
        <v>60</v>
      </c>
      <c r="P3400" s="2" t="s">
        <v>19653</v>
      </c>
    </row>
    <row r="3401" spans="1:16" x14ac:dyDescent="0.25">
      <c r="A3401" t="s">
        <v>3399</v>
      </c>
      <c r="B3401">
        <v>2014</v>
      </c>
      <c r="C3401" t="s">
        <v>19653</v>
      </c>
      <c r="D3401" t="s">
        <v>15047</v>
      </c>
      <c r="E3401" t="s">
        <v>5173</v>
      </c>
      <c r="F3401" t="s">
        <v>15048</v>
      </c>
      <c r="G3401" t="s">
        <v>15049</v>
      </c>
      <c r="H3401" t="s">
        <v>15050</v>
      </c>
      <c r="I3401" t="s">
        <v>19728</v>
      </c>
      <c r="J3401" t="s">
        <v>19701</v>
      </c>
      <c r="K3401">
        <v>60</v>
      </c>
      <c r="L3401">
        <f t="shared" si="106"/>
        <v>42</v>
      </c>
      <c r="M3401" s="3">
        <f t="shared" si="107"/>
        <v>0.7</v>
      </c>
      <c r="N3401">
        <v>42</v>
      </c>
      <c r="O3401">
        <v>0</v>
      </c>
      <c r="P3401" s="2" t="s">
        <v>19653</v>
      </c>
    </row>
    <row r="3402" spans="1:16" x14ac:dyDescent="0.25">
      <c r="A3402" t="s">
        <v>3400</v>
      </c>
      <c r="B3402">
        <v>2014</v>
      </c>
      <c r="C3402" t="s">
        <v>19653</v>
      </c>
      <c r="D3402" t="s">
        <v>15051</v>
      </c>
      <c r="E3402" t="s">
        <v>5173</v>
      </c>
      <c r="F3402" t="s">
        <v>15052</v>
      </c>
      <c r="G3402" t="s">
        <v>15043</v>
      </c>
      <c r="H3402" t="s">
        <v>15044</v>
      </c>
      <c r="I3402" t="s">
        <v>19728</v>
      </c>
      <c r="J3402" t="s">
        <v>19701</v>
      </c>
      <c r="K3402">
        <v>105</v>
      </c>
      <c r="L3402">
        <f t="shared" si="106"/>
        <v>105</v>
      </c>
      <c r="M3402" s="3">
        <f t="shared" si="107"/>
        <v>1</v>
      </c>
      <c r="N3402">
        <v>105</v>
      </c>
      <c r="O3402">
        <v>0</v>
      </c>
      <c r="P3402" s="2" t="s">
        <v>19653</v>
      </c>
    </row>
    <row r="3403" spans="1:16" x14ac:dyDescent="0.25">
      <c r="A3403" t="s">
        <v>3401</v>
      </c>
      <c r="B3403">
        <v>2014</v>
      </c>
      <c r="C3403" t="s">
        <v>19653</v>
      </c>
      <c r="D3403" t="s">
        <v>15053</v>
      </c>
      <c r="E3403" t="s">
        <v>5173</v>
      </c>
      <c r="F3403" t="s">
        <v>15054</v>
      </c>
      <c r="G3403" t="s">
        <v>15043</v>
      </c>
      <c r="H3403" t="s">
        <v>15044</v>
      </c>
      <c r="I3403" t="s">
        <v>19728</v>
      </c>
      <c r="J3403" t="s">
        <v>19701</v>
      </c>
      <c r="K3403">
        <v>75</v>
      </c>
      <c r="L3403">
        <f t="shared" si="106"/>
        <v>75</v>
      </c>
      <c r="M3403" s="3">
        <f t="shared" si="107"/>
        <v>1</v>
      </c>
      <c r="N3403">
        <v>75</v>
      </c>
      <c r="O3403">
        <v>0</v>
      </c>
      <c r="P3403" s="2" t="s">
        <v>19653</v>
      </c>
    </row>
    <row r="3404" spans="1:16" x14ac:dyDescent="0.25">
      <c r="A3404" t="s">
        <v>3402</v>
      </c>
      <c r="B3404">
        <v>2014</v>
      </c>
      <c r="C3404" t="s">
        <v>19653</v>
      </c>
      <c r="D3404" t="s">
        <v>15055</v>
      </c>
      <c r="E3404" t="s">
        <v>5173</v>
      </c>
      <c r="G3404" t="s">
        <v>15056</v>
      </c>
      <c r="H3404" t="s">
        <v>15057</v>
      </c>
      <c r="I3404" t="s">
        <v>19728</v>
      </c>
      <c r="J3404" t="s">
        <v>19701</v>
      </c>
      <c r="K3404">
        <v>25</v>
      </c>
      <c r="L3404">
        <f t="shared" si="106"/>
        <v>24</v>
      </c>
      <c r="M3404" s="3">
        <f t="shared" si="107"/>
        <v>0.96</v>
      </c>
      <c r="N3404">
        <v>24</v>
      </c>
      <c r="O3404">
        <v>0</v>
      </c>
      <c r="P3404" s="2" t="s">
        <v>19653</v>
      </c>
    </row>
    <row r="3405" spans="1:16" x14ac:dyDescent="0.25">
      <c r="A3405" t="s">
        <v>3403</v>
      </c>
      <c r="B3405">
        <v>2014</v>
      </c>
      <c r="C3405" t="s">
        <v>19653</v>
      </c>
      <c r="D3405" t="s">
        <v>15058</v>
      </c>
      <c r="E3405" t="s">
        <v>5173</v>
      </c>
      <c r="F3405" t="s">
        <v>15059</v>
      </c>
      <c r="G3405" t="s">
        <v>15043</v>
      </c>
      <c r="H3405" t="s">
        <v>15044</v>
      </c>
      <c r="I3405" t="s">
        <v>19728</v>
      </c>
      <c r="J3405" t="s">
        <v>19701</v>
      </c>
      <c r="K3405">
        <v>140</v>
      </c>
      <c r="L3405">
        <f t="shared" si="106"/>
        <v>121</v>
      </c>
      <c r="M3405" s="3">
        <f t="shared" si="107"/>
        <v>0.86428571428571432</v>
      </c>
      <c r="N3405">
        <v>108</v>
      </c>
      <c r="O3405">
        <v>13</v>
      </c>
      <c r="P3405" s="2" t="s">
        <v>19653</v>
      </c>
    </row>
    <row r="3406" spans="1:16" x14ac:dyDescent="0.25">
      <c r="A3406" t="s">
        <v>3404</v>
      </c>
      <c r="B3406">
        <v>2014</v>
      </c>
      <c r="C3406" t="s">
        <v>19653</v>
      </c>
      <c r="D3406" t="s">
        <v>15060</v>
      </c>
      <c r="E3406" t="s">
        <v>5173</v>
      </c>
      <c r="F3406" t="s">
        <v>15061</v>
      </c>
      <c r="G3406" t="s">
        <v>15043</v>
      </c>
      <c r="H3406" t="s">
        <v>15044</v>
      </c>
      <c r="I3406" t="s">
        <v>19728</v>
      </c>
      <c r="J3406" t="s">
        <v>19701</v>
      </c>
      <c r="K3406">
        <v>52</v>
      </c>
      <c r="L3406">
        <f t="shared" si="106"/>
        <v>50</v>
      </c>
      <c r="M3406" s="3">
        <f t="shared" si="107"/>
        <v>0.96153846153846156</v>
      </c>
      <c r="N3406">
        <v>50</v>
      </c>
      <c r="O3406">
        <v>0</v>
      </c>
      <c r="P3406" s="2" t="s">
        <v>19653</v>
      </c>
    </row>
    <row r="3407" spans="1:16" x14ac:dyDescent="0.25">
      <c r="A3407" t="s">
        <v>3405</v>
      </c>
      <c r="B3407">
        <v>2014</v>
      </c>
      <c r="C3407" t="s">
        <v>19653</v>
      </c>
      <c r="D3407" t="s">
        <v>15062</v>
      </c>
      <c r="E3407" t="s">
        <v>5173</v>
      </c>
      <c r="F3407" t="s">
        <v>15063</v>
      </c>
      <c r="G3407" t="s">
        <v>15043</v>
      </c>
      <c r="H3407" t="s">
        <v>15044</v>
      </c>
      <c r="I3407" t="s">
        <v>19728</v>
      </c>
      <c r="J3407" t="s">
        <v>19701</v>
      </c>
      <c r="K3407">
        <v>160</v>
      </c>
      <c r="L3407">
        <f t="shared" si="106"/>
        <v>156</v>
      </c>
      <c r="M3407" s="3">
        <f t="shared" si="107"/>
        <v>0.97499999999999998</v>
      </c>
      <c r="N3407">
        <v>156</v>
      </c>
      <c r="O3407">
        <v>0</v>
      </c>
      <c r="P3407" s="2" t="s">
        <v>19653</v>
      </c>
    </row>
    <row r="3408" spans="1:16" x14ac:dyDescent="0.25">
      <c r="A3408" t="s">
        <v>3406</v>
      </c>
      <c r="B3408">
        <v>2014</v>
      </c>
      <c r="C3408" t="s">
        <v>19653</v>
      </c>
      <c r="D3408" t="s">
        <v>15064</v>
      </c>
      <c r="E3408" t="s">
        <v>5173</v>
      </c>
      <c r="G3408" t="s">
        <v>15065</v>
      </c>
      <c r="H3408" t="s">
        <v>15066</v>
      </c>
      <c r="I3408" t="s">
        <v>19728</v>
      </c>
      <c r="J3408" t="s">
        <v>19701</v>
      </c>
      <c r="K3408">
        <v>56</v>
      </c>
      <c r="L3408">
        <f t="shared" si="106"/>
        <v>38</v>
      </c>
      <c r="M3408" s="3">
        <f t="shared" si="107"/>
        <v>0.6785714285714286</v>
      </c>
      <c r="N3408">
        <v>38</v>
      </c>
      <c r="O3408">
        <v>0</v>
      </c>
      <c r="P3408" s="2" t="s">
        <v>19653</v>
      </c>
    </row>
    <row r="3409" spans="1:16" x14ac:dyDescent="0.25">
      <c r="A3409" t="s">
        <v>3407</v>
      </c>
      <c r="B3409">
        <v>2014</v>
      </c>
      <c r="C3409" t="s">
        <v>19653</v>
      </c>
      <c r="D3409" t="s">
        <v>15067</v>
      </c>
      <c r="E3409" t="s">
        <v>5173</v>
      </c>
      <c r="G3409" t="s">
        <v>15068</v>
      </c>
      <c r="H3409" t="s">
        <v>15069</v>
      </c>
      <c r="I3409" t="s">
        <v>19728</v>
      </c>
      <c r="J3409" t="s">
        <v>19701</v>
      </c>
      <c r="K3409">
        <v>40</v>
      </c>
      <c r="L3409">
        <f t="shared" si="106"/>
        <v>34</v>
      </c>
      <c r="M3409" s="3">
        <f t="shared" si="107"/>
        <v>0.85</v>
      </c>
      <c r="N3409">
        <v>34</v>
      </c>
      <c r="O3409">
        <v>0</v>
      </c>
      <c r="P3409" s="2" t="s">
        <v>19653</v>
      </c>
    </row>
    <row r="3410" spans="1:16" x14ac:dyDescent="0.25">
      <c r="A3410" t="s">
        <v>3408</v>
      </c>
      <c r="B3410">
        <v>2014</v>
      </c>
      <c r="C3410" t="s">
        <v>19653</v>
      </c>
      <c r="D3410" t="s">
        <v>15070</v>
      </c>
      <c r="E3410" t="s">
        <v>5173</v>
      </c>
      <c r="G3410" t="s">
        <v>15002</v>
      </c>
      <c r="H3410" t="s">
        <v>15071</v>
      </c>
      <c r="I3410" t="s">
        <v>19728</v>
      </c>
      <c r="J3410" t="s">
        <v>19701</v>
      </c>
      <c r="K3410">
        <v>25</v>
      </c>
      <c r="L3410">
        <f t="shared" si="106"/>
        <v>21</v>
      </c>
      <c r="M3410" s="3">
        <f t="shared" si="107"/>
        <v>0.84</v>
      </c>
      <c r="N3410">
        <v>21</v>
      </c>
      <c r="O3410">
        <v>0</v>
      </c>
      <c r="P3410" s="2" t="s">
        <v>19653</v>
      </c>
    </row>
    <row r="3411" spans="1:16" x14ac:dyDescent="0.25">
      <c r="A3411" t="s">
        <v>3409</v>
      </c>
      <c r="B3411">
        <v>2014</v>
      </c>
      <c r="C3411" t="s">
        <v>19653</v>
      </c>
      <c r="D3411" t="s">
        <v>15072</v>
      </c>
      <c r="E3411" t="s">
        <v>5173</v>
      </c>
      <c r="F3411" t="s">
        <v>15073</v>
      </c>
      <c r="G3411" t="s">
        <v>15074</v>
      </c>
      <c r="H3411" t="s">
        <v>15075</v>
      </c>
      <c r="I3411" t="s">
        <v>19726</v>
      </c>
      <c r="J3411" t="s">
        <v>5653</v>
      </c>
      <c r="K3411">
        <v>110</v>
      </c>
      <c r="L3411">
        <f t="shared" si="106"/>
        <v>95</v>
      </c>
      <c r="M3411" s="3">
        <f t="shared" si="107"/>
        <v>0.86363636363636365</v>
      </c>
      <c r="N3411">
        <v>95</v>
      </c>
      <c r="O3411">
        <v>0</v>
      </c>
      <c r="P3411" s="2" t="s">
        <v>19653</v>
      </c>
    </row>
    <row r="3412" spans="1:16" x14ac:dyDescent="0.25">
      <c r="A3412" t="s">
        <v>3410</v>
      </c>
      <c r="B3412">
        <v>2014</v>
      </c>
      <c r="C3412" t="s">
        <v>19653</v>
      </c>
      <c r="D3412" t="s">
        <v>15076</v>
      </c>
      <c r="E3412" t="s">
        <v>5173</v>
      </c>
      <c r="G3412" t="s">
        <v>15077</v>
      </c>
      <c r="H3412" t="s">
        <v>15078</v>
      </c>
      <c r="I3412" t="s">
        <v>19728</v>
      </c>
      <c r="J3412" t="s">
        <v>19701</v>
      </c>
      <c r="K3412">
        <v>45</v>
      </c>
      <c r="L3412">
        <f t="shared" si="106"/>
        <v>27</v>
      </c>
      <c r="M3412" s="3">
        <f t="shared" si="107"/>
        <v>0.6</v>
      </c>
      <c r="N3412">
        <v>27</v>
      </c>
      <c r="O3412">
        <v>0</v>
      </c>
      <c r="P3412" s="2" t="s">
        <v>19653</v>
      </c>
    </row>
    <row r="3413" spans="1:16" x14ac:dyDescent="0.25">
      <c r="A3413" t="s">
        <v>3411</v>
      </c>
      <c r="B3413">
        <v>2014</v>
      </c>
      <c r="C3413" t="s">
        <v>19653</v>
      </c>
      <c r="D3413" t="s">
        <v>15079</v>
      </c>
      <c r="E3413" t="s">
        <v>5173</v>
      </c>
      <c r="F3413" t="s">
        <v>15080</v>
      </c>
      <c r="G3413" t="s">
        <v>15081</v>
      </c>
      <c r="H3413" t="s">
        <v>15082</v>
      </c>
      <c r="I3413" t="s">
        <v>19728</v>
      </c>
      <c r="J3413" t="s">
        <v>19701</v>
      </c>
      <c r="K3413">
        <v>54</v>
      </c>
      <c r="L3413">
        <f t="shared" si="106"/>
        <v>54</v>
      </c>
      <c r="M3413" s="3">
        <f t="shared" si="107"/>
        <v>1</v>
      </c>
      <c r="N3413">
        <v>54</v>
      </c>
      <c r="O3413">
        <v>0</v>
      </c>
      <c r="P3413" s="2" t="s">
        <v>19653</v>
      </c>
    </row>
    <row r="3414" spans="1:16" x14ac:dyDescent="0.25">
      <c r="A3414" t="s">
        <v>3412</v>
      </c>
      <c r="B3414">
        <v>2014</v>
      </c>
      <c r="C3414" t="s">
        <v>19653</v>
      </c>
      <c r="D3414" t="s">
        <v>15083</v>
      </c>
      <c r="E3414" t="s">
        <v>5173</v>
      </c>
      <c r="F3414" t="s">
        <v>15084</v>
      </c>
      <c r="G3414" t="s">
        <v>15085</v>
      </c>
      <c r="H3414" t="s">
        <v>15086</v>
      </c>
      <c r="I3414" t="s">
        <v>19728</v>
      </c>
      <c r="J3414" t="s">
        <v>19701</v>
      </c>
      <c r="K3414">
        <v>30</v>
      </c>
      <c r="L3414">
        <f t="shared" si="106"/>
        <v>28</v>
      </c>
      <c r="M3414" s="3">
        <f t="shared" si="107"/>
        <v>0.93333333333333335</v>
      </c>
      <c r="N3414">
        <v>28</v>
      </c>
      <c r="O3414">
        <v>0</v>
      </c>
      <c r="P3414" s="2" t="s">
        <v>19653</v>
      </c>
    </row>
    <row r="3415" spans="1:16" x14ac:dyDescent="0.25">
      <c r="A3415" t="s">
        <v>3413</v>
      </c>
      <c r="B3415">
        <v>2014</v>
      </c>
      <c r="C3415" t="s">
        <v>19653</v>
      </c>
      <c r="D3415" t="s">
        <v>15087</v>
      </c>
      <c r="E3415" t="s">
        <v>5173</v>
      </c>
      <c r="F3415" t="s">
        <v>15088</v>
      </c>
      <c r="G3415" t="s">
        <v>15081</v>
      </c>
      <c r="H3415" t="s">
        <v>15082</v>
      </c>
      <c r="I3415" t="s">
        <v>19728</v>
      </c>
      <c r="J3415" t="s">
        <v>19701</v>
      </c>
      <c r="K3415">
        <v>65</v>
      </c>
      <c r="L3415">
        <f t="shared" si="106"/>
        <v>65</v>
      </c>
      <c r="M3415" s="3">
        <f t="shared" si="107"/>
        <v>1</v>
      </c>
      <c r="N3415">
        <v>65</v>
      </c>
      <c r="O3415">
        <v>0</v>
      </c>
      <c r="P3415" s="2" t="s">
        <v>19653</v>
      </c>
    </row>
    <row r="3416" spans="1:16" x14ac:dyDescent="0.25">
      <c r="A3416" t="s">
        <v>3414</v>
      </c>
      <c r="B3416">
        <v>2014</v>
      </c>
      <c r="C3416" t="s">
        <v>19653</v>
      </c>
      <c r="D3416" t="s">
        <v>15089</v>
      </c>
      <c r="E3416" t="s">
        <v>5173</v>
      </c>
      <c r="G3416" t="s">
        <v>15090</v>
      </c>
      <c r="H3416" t="s">
        <v>15091</v>
      </c>
      <c r="I3416" t="s">
        <v>19728</v>
      </c>
      <c r="J3416" t="s">
        <v>19701</v>
      </c>
      <c r="K3416">
        <v>24</v>
      </c>
      <c r="L3416">
        <f t="shared" si="106"/>
        <v>20</v>
      </c>
      <c r="M3416" s="3">
        <f t="shared" si="107"/>
        <v>0.83333333333333337</v>
      </c>
      <c r="N3416">
        <v>20</v>
      </c>
      <c r="O3416">
        <v>0</v>
      </c>
      <c r="P3416" s="2" t="s">
        <v>19653</v>
      </c>
    </row>
    <row r="3417" spans="1:16" x14ac:dyDescent="0.25">
      <c r="A3417" t="s">
        <v>3415</v>
      </c>
      <c r="B3417">
        <v>2014</v>
      </c>
      <c r="C3417" t="s">
        <v>19653</v>
      </c>
      <c r="D3417" t="s">
        <v>15092</v>
      </c>
      <c r="E3417" t="s">
        <v>5173</v>
      </c>
      <c r="G3417" t="s">
        <v>15093</v>
      </c>
      <c r="H3417" t="s">
        <v>15094</v>
      </c>
      <c r="I3417" t="s">
        <v>19728</v>
      </c>
      <c r="J3417" t="s">
        <v>19701</v>
      </c>
      <c r="K3417">
        <v>43</v>
      </c>
      <c r="L3417">
        <f t="shared" si="106"/>
        <v>28</v>
      </c>
      <c r="M3417" s="3">
        <f t="shared" si="107"/>
        <v>0.65116279069767447</v>
      </c>
      <c r="N3417">
        <v>28</v>
      </c>
      <c r="O3417">
        <v>0</v>
      </c>
      <c r="P3417" s="2" t="s">
        <v>19653</v>
      </c>
    </row>
    <row r="3418" spans="1:16" x14ac:dyDescent="0.25">
      <c r="A3418" t="s">
        <v>3416</v>
      </c>
      <c r="B3418">
        <v>2014</v>
      </c>
      <c r="C3418" t="s">
        <v>19653</v>
      </c>
      <c r="D3418" t="s">
        <v>15095</v>
      </c>
      <c r="E3418" t="s">
        <v>5173</v>
      </c>
      <c r="G3418" t="s">
        <v>15096</v>
      </c>
      <c r="H3418" t="s">
        <v>15097</v>
      </c>
      <c r="I3418" t="s">
        <v>19728</v>
      </c>
      <c r="J3418" t="s">
        <v>19701</v>
      </c>
      <c r="K3418">
        <v>71</v>
      </c>
      <c r="L3418">
        <f t="shared" si="106"/>
        <v>38</v>
      </c>
      <c r="M3418" s="3">
        <f t="shared" si="107"/>
        <v>0.53521126760563376</v>
      </c>
      <c r="N3418">
        <v>38</v>
      </c>
      <c r="O3418">
        <v>0</v>
      </c>
      <c r="P3418" s="2" t="s">
        <v>19653</v>
      </c>
    </row>
    <row r="3419" spans="1:16" x14ac:dyDescent="0.25">
      <c r="A3419" t="s">
        <v>3417</v>
      </c>
      <c r="B3419">
        <v>2014</v>
      </c>
      <c r="C3419" t="s">
        <v>19653</v>
      </c>
      <c r="D3419" t="s">
        <v>15098</v>
      </c>
      <c r="E3419" t="s">
        <v>5173</v>
      </c>
      <c r="G3419" t="s">
        <v>15099</v>
      </c>
      <c r="H3419" t="s">
        <v>15100</v>
      </c>
      <c r="I3419" t="s">
        <v>19728</v>
      </c>
      <c r="J3419" t="s">
        <v>19701</v>
      </c>
      <c r="K3419">
        <v>60</v>
      </c>
      <c r="L3419">
        <f t="shared" si="106"/>
        <v>40</v>
      </c>
      <c r="M3419" s="3">
        <f t="shared" si="107"/>
        <v>0.66666666666666663</v>
      </c>
      <c r="N3419">
        <v>40</v>
      </c>
      <c r="O3419">
        <v>0</v>
      </c>
      <c r="P3419" s="2" t="s">
        <v>19653</v>
      </c>
    </row>
    <row r="3420" spans="1:16" x14ac:dyDescent="0.25">
      <c r="A3420" t="s">
        <v>3418</v>
      </c>
      <c r="B3420">
        <v>2014</v>
      </c>
      <c r="C3420" t="s">
        <v>19653</v>
      </c>
      <c r="D3420" t="s">
        <v>15101</v>
      </c>
      <c r="E3420" t="s">
        <v>5173</v>
      </c>
      <c r="F3420" t="s">
        <v>15102</v>
      </c>
      <c r="G3420" t="s">
        <v>15103</v>
      </c>
      <c r="H3420" t="s">
        <v>15104</v>
      </c>
      <c r="I3420" t="s">
        <v>19728</v>
      </c>
      <c r="J3420" t="s">
        <v>19701</v>
      </c>
      <c r="K3420">
        <v>100</v>
      </c>
      <c r="L3420">
        <f t="shared" si="106"/>
        <v>90</v>
      </c>
      <c r="M3420" s="3">
        <f t="shared" si="107"/>
        <v>0.9</v>
      </c>
      <c r="N3420">
        <v>90</v>
      </c>
      <c r="O3420">
        <v>0</v>
      </c>
      <c r="P3420" s="2" t="s">
        <v>19653</v>
      </c>
    </row>
    <row r="3421" spans="1:16" x14ac:dyDescent="0.25">
      <c r="A3421" t="s">
        <v>3419</v>
      </c>
      <c r="B3421">
        <v>2014</v>
      </c>
      <c r="C3421" t="s">
        <v>19653</v>
      </c>
      <c r="D3421" t="s">
        <v>15105</v>
      </c>
      <c r="E3421" t="s">
        <v>5173</v>
      </c>
      <c r="G3421" t="s">
        <v>15106</v>
      </c>
      <c r="H3421" t="s">
        <v>15107</v>
      </c>
      <c r="I3421" t="s">
        <v>19728</v>
      </c>
      <c r="J3421" t="s">
        <v>19701</v>
      </c>
      <c r="K3421">
        <v>70</v>
      </c>
      <c r="L3421">
        <f t="shared" si="106"/>
        <v>65</v>
      </c>
      <c r="M3421" s="3">
        <f t="shared" si="107"/>
        <v>0.9285714285714286</v>
      </c>
      <c r="N3421">
        <v>65</v>
      </c>
      <c r="O3421">
        <v>0</v>
      </c>
      <c r="P3421" s="2" t="s">
        <v>19653</v>
      </c>
    </row>
    <row r="3422" spans="1:16" x14ac:dyDescent="0.25">
      <c r="A3422" t="s">
        <v>3420</v>
      </c>
      <c r="B3422">
        <v>2014</v>
      </c>
      <c r="C3422" t="s">
        <v>19653</v>
      </c>
      <c r="D3422" t="s">
        <v>15108</v>
      </c>
      <c r="E3422" t="s">
        <v>5173</v>
      </c>
      <c r="F3422" t="s">
        <v>15109</v>
      </c>
      <c r="G3422" t="s">
        <v>15110</v>
      </c>
      <c r="H3422" t="s">
        <v>15111</v>
      </c>
      <c r="I3422" t="s">
        <v>19726</v>
      </c>
      <c r="J3422" t="s">
        <v>15112</v>
      </c>
      <c r="K3422">
        <v>60</v>
      </c>
      <c r="L3422">
        <f t="shared" si="106"/>
        <v>48</v>
      </c>
      <c r="M3422" s="3">
        <f t="shared" si="107"/>
        <v>0.8</v>
      </c>
      <c r="N3422">
        <v>48</v>
      </c>
      <c r="O3422">
        <v>0</v>
      </c>
      <c r="P3422" s="2" t="s">
        <v>19653</v>
      </c>
    </row>
    <row r="3423" spans="1:16" x14ac:dyDescent="0.25">
      <c r="A3423" t="s">
        <v>3421</v>
      </c>
      <c r="B3423">
        <v>2014</v>
      </c>
      <c r="C3423" t="s">
        <v>19653</v>
      </c>
      <c r="D3423" t="s">
        <v>15113</v>
      </c>
      <c r="E3423" t="s">
        <v>5173</v>
      </c>
      <c r="F3423" t="s">
        <v>10092</v>
      </c>
      <c r="G3423" t="s">
        <v>15110</v>
      </c>
      <c r="H3423" t="s">
        <v>15111</v>
      </c>
      <c r="I3423" t="s">
        <v>19726</v>
      </c>
      <c r="J3423" t="s">
        <v>15112</v>
      </c>
      <c r="K3423">
        <v>90</v>
      </c>
      <c r="L3423">
        <f t="shared" si="106"/>
        <v>68</v>
      </c>
      <c r="M3423" s="3">
        <f t="shared" si="107"/>
        <v>0.75555555555555554</v>
      </c>
      <c r="N3423">
        <v>68</v>
      </c>
      <c r="O3423">
        <v>0</v>
      </c>
      <c r="P3423" s="2" t="s">
        <v>19653</v>
      </c>
    </row>
    <row r="3424" spans="1:16" x14ac:dyDescent="0.25">
      <c r="A3424" t="s">
        <v>3422</v>
      </c>
      <c r="B3424">
        <v>2014</v>
      </c>
      <c r="C3424" t="s">
        <v>19653</v>
      </c>
      <c r="D3424" t="s">
        <v>15114</v>
      </c>
      <c r="E3424" t="s">
        <v>5173</v>
      </c>
      <c r="F3424" t="s">
        <v>15115</v>
      </c>
      <c r="G3424" t="s">
        <v>14998</v>
      </c>
      <c r="H3424" t="s">
        <v>14999</v>
      </c>
      <c r="I3424" t="s">
        <v>19728</v>
      </c>
      <c r="J3424" t="s">
        <v>19701</v>
      </c>
      <c r="K3424">
        <v>82</v>
      </c>
      <c r="L3424">
        <f t="shared" si="106"/>
        <v>82</v>
      </c>
      <c r="M3424" s="3">
        <f t="shared" si="107"/>
        <v>1</v>
      </c>
      <c r="N3424">
        <v>82</v>
      </c>
      <c r="O3424">
        <v>0</v>
      </c>
      <c r="P3424" s="2" t="s">
        <v>19653</v>
      </c>
    </row>
    <row r="3425" spans="1:16" x14ac:dyDescent="0.25">
      <c r="A3425" t="s">
        <v>3423</v>
      </c>
      <c r="B3425">
        <v>2014</v>
      </c>
      <c r="C3425" t="s">
        <v>19653</v>
      </c>
      <c r="D3425" t="s">
        <v>15116</v>
      </c>
      <c r="E3425" t="s">
        <v>5173</v>
      </c>
      <c r="G3425" t="s">
        <v>15117</v>
      </c>
      <c r="H3425" t="s">
        <v>15118</v>
      </c>
      <c r="I3425" t="s">
        <v>19728</v>
      </c>
      <c r="J3425" t="s">
        <v>19701</v>
      </c>
      <c r="K3425">
        <v>113</v>
      </c>
      <c r="L3425">
        <f t="shared" si="106"/>
        <v>54</v>
      </c>
      <c r="M3425" s="3">
        <f t="shared" si="107"/>
        <v>0.47787610619469029</v>
      </c>
      <c r="N3425">
        <v>54</v>
      </c>
      <c r="O3425">
        <v>0</v>
      </c>
      <c r="P3425" s="2" t="s">
        <v>19653</v>
      </c>
    </row>
    <row r="3426" spans="1:16" x14ac:dyDescent="0.25">
      <c r="A3426" t="s">
        <v>3424</v>
      </c>
      <c r="B3426">
        <v>2014</v>
      </c>
      <c r="C3426" t="s">
        <v>19653</v>
      </c>
      <c r="D3426" t="s">
        <v>15119</v>
      </c>
      <c r="E3426" t="s">
        <v>5173</v>
      </c>
      <c r="F3426" t="s">
        <v>15120</v>
      </c>
      <c r="G3426" t="s">
        <v>15049</v>
      </c>
      <c r="H3426" t="s">
        <v>15050</v>
      </c>
      <c r="I3426" t="s">
        <v>19728</v>
      </c>
      <c r="J3426" t="s">
        <v>19701</v>
      </c>
      <c r="K3426">
        <v>44</v>
      </c>
      <c r="L3426">
        <f t="shared" si="106"/>
        <v>32</v>
      </c>
      <c r="M3426" s="3">
        <f t="shared" si="107"/>
        <v>0.72727272727272729</v>
      </c>
      <c r="N3426">
        <v>32</v>
      </c>
      <c r="O3426">
        <v>0</v>
      </c>
      <c r="P3426" s="2" t="s">
        <v>19653</v>
      </c>
    </row>
    <row r="3427" spans="1:16" x14ac:dyDescent="0.25">
      <c r="A3427" t="s">
        <v>3425</v>
      </c>
      <c r="B3427">
        <v>2014</v>
      </c>
      <c r="C3427" t="s">
        <v>19653</v>
      </c>
      <c r="D3427" t="s">
        <v>15121</v>
      </c>
      <c r="E3427" t="s">
        <v>5173</v>
      </c>
      <c r="F3427" t="s">
        <v>15122</v>
      </c>
      <c r="G3427" t="s">
        <v>15043</v>
      </c>
      <c r="H3427" t="s">
        <v>15044</v>
      </c>
      <c r="I3427" t="s">
        <v>19728</v>
      </c>
      <c r="J3427" t="s">
        <v>19701</v>
      </c>
      <c r="K3427">
        <v>50</v>
      </c>
      <c r="L3427">
        <f t="shared" si="106"/>
        <v>50</v>
      </c>
      <c r="M3427" s="3">
        <f t="shared" si="107"/>
        <v>1</v>
      </c>
      <c r="N3427">
        <v>50</v>
      </c>
      <c r="O3427">
        <v>0</v>
      </c>
      <c r="P3427" s="2" t="s">
        <v>19653</v>
      </c>
    </row>
    <row r="3428" spans="1:16" x14ac:dyDescent="0.25">
      <c r="A3428" t="s">
        <v>3426</v>
      </c>
      <c r="B3428">
        <v>2014</v>
      </c>
      <c r="C3428" t="s">
        <v>19653</v>
      </c>
      <c r="D3428" t="s">
        <v>15123</v>
      </c>
      <c r="E3428" t="s">
        <v>5173</v>
      </c>
      <c r="F3428" t="s">
        <v>15124</v>
      </c>
      <c r="G3428" t="s">
        <v>15043</v>
      </c>
      <c r="H3428" t="s">
        <v>15044</v>
      </c>
      <c r="I3428" t="s">
        <v>19728</v>
      </c>
      <c r="J3428" t="s">
        <v>19701</v>
      </c>
      <c r="K3428">
        <v>50</v>
      </c>
      <c r="L3428">
        <f t="shared" si="106"/>
        <v>50</v>
      </c>
      <c r="M3428" s="3">
        <f t="shared" si="107"/>
        <v>1</v>
      </c>
      <c r="N3428">
        <v>50</v>
      </c>
      <c r="O3428">
        <v>0</v>
      </c>
      <c r="P3428" s="2" t="s">
        <v>19653</v>
      </c>
    </row>
    <row r="3429" spans="1:16" x14ac:dyDescent="0.25">
      <c r="A3429" t="s">
        <v>3427</v>
      </c>
      <c r="B3429">
        <v>2014</v>
      </c>
      <c r="C3429" t="s">
        <v>19653</v>
      </c>
      <c r="D3429" t="s">
        <v>15125</v>
      </c>
      <c r="E3429" t="s">
        <v>5173</v>
      </c>
      <c r="F3429" t="s">
        <v>15126</v>
      </c>
      <c r="G3429" t="s">
        <v>15081</v>
      </c>
      <c r="H3429" t="s">
        <v>15082</v>
      </c>
      <c r="I3429" t="s">
        <v>19728</v>
      </c>
      <c r="J3429" t="s">
        <v>19701</v>
      </c>
      <c r="K3429">
        <v>120</v>
      </c>
      <c r="L3429">
        <f t="shared" si="106"/>
        <v>107</v>
      </c>
      <c r="M3429" s="3">
        <f t="shared" si="107"/>
        <v>0.89166666666666672</v>
      </c>
      <c r="N3429">
        <v>107</v>
      </c>
      <c r="O3429">
        <v>0</v>
      </c>
      <c r="P3429" s="2" t="s">
        <v>19653</v>
      </c>
    </row>
    <row r="3430" spans="1:16" x14ac:dyDescent="0.25">
      <c r="A3430" t="s">
        <v>3428</v>
      </c>
      <c r="B3430">
        <v>2014</v>
      </c>
      <c r="C3430" t="s">
        <v>19653</v>
      </c>
      <c r="D3430" t="s">
        <v>15127</v>
      </c>
      <c r="E3430" t="s">
        <v>5173</v>
      </c>
      <c r="F3430" t="s">
        <v>15128</v>
      </c>
      <c r="G3430" t="s">
        <v>15049</v>
      </c>
      <c r="H3430" t="s">
        <v>15050</v>
      </c>
      <c r="I3430" t="s">
        <v>19728</v>
      </c>
      <c r="J3430" t="s">
        <v>19701</v>
      </c>
      <c r="K3430">
        <v>20</v>
      </c>
      <c r="L3430">
        <f t="shared" si="106"/>
        <v>20</v>
      </c>
      <c r="M3430" s="3">
        <f t="shared" si="107"/>
        <v>1</v>
      </c>
      <c r="N3430">
        <v>20</v>
      </c>
      <c r="O3430">
        <v>0</v>
      </c>
      <c r="P3430" s="2" t="s">
        <v>19653</v>
      </c>
    </row>
    <row r="3431" spans="1:16" x14ac:dyDescent="0.25">
      <c r="A3431" t="s">
        <v>3429</v>
      </c>
      <c r="B3431">
        <v>2014</v>
      </c>
      <c r="C3431" t="s">
        <v>19653</v>
      </c>
      <c r="D3431" t="s">
        <v>15129</v>
      </c>
      <c r="E3431" t="s">
        <v>5173</v>
      </c>
      <c r="F3431" t="s">
        <v>15130</v>
      </c>
      <c r="G3431" t="s">
        <v>15103</v>
      </c>
      <c r="H3431" t="s">
        <v>15104</v>
      </c>
      <c r="I3431" t="s">
        <v>19728</v>
      </c>
      <c r="J3431" t="s">
        <v>19701</v>
      </c>
      <c r="K3431">
        <v>84</v>
      </c>
      <c r="L3431">
        <f t="shared" si="106"/>
        <v>71</v>
      </c>
      <c r="M3431" s="3">
        <f t="shared" si="107"/>
        <v>0.84523809523809523</v>
      </c>
      <c r="N3431">
        <v>71</v>
      </c>
      <c r="O3431">
        <v>0</v>
      </c>
      <c r="P3431" s="2" t="s">
        <v>19653</v>
      </c>
    </row>
    <row r="3432" spans="1:16" x14ac:dyDescent="0.25">
      <c r="A3432" t="s">
        <v>3430</v>
      </c>
      <c r="B3432">
        <v>2014</v>
      </c>
      <c r="C3432" t="s">
        <v>19653</v>
      </c>
      <c r="D3432" t="s">
        <v>15131</v>
      </c>
      <c r="E3432" t="s">
        <v>5173</v>
      </c>
      <c r="F3432" t="s">
        <v>15132</v>
      </c>
      <c r="G3432" t="s">
        <v>15133</v>
      </c>
      <c r="H3432" t="s">
        <v>15134</v>
      </c>
      <c r="I3432" t="s">
        <v>19728</v>
      </c>
      <c r="J3432" t="s">
        <v>19698</v>
      </c>
      <c r="K3432">
        <v>134</v>
      </c>
      <c r="L3432">
        <f t="shared" si="106"/>
        <v>132</v>
      </c>
      <c r="M3432" s="3">
        <f t="shared" si="107"/>
        <v>0.9850746268656716</v>
      </c>
      <c r="N3432">
        <v>132</v>
      </c>
      <c r="O3432">
        <v>0</v>
      </c>
      <c r="P3432" s="2" t="s">
        <v>19653</v>
      </c>
    </row>
    <row r="3433" spans="1:16" x14ac:dyDescent="0.25">
      <c r="A3433" t="s">
        <v>3431</v>
      </c>
      <c r="B3433">
        <v>2014</v>
      </c>
      <c r="C3433" t="s">
        <v>19653</v>
      </c>
      <c r="D3433" t="s">
        <v>15135</v>
      </c>
      <c r="E3433" t="s">
        <v>5173</v>
      </c>
      <c r="F3433" t="s">
        <v>15136</v>
      </c>
      <c r="G3433" t="s">
        <v>15137</v>
      </c>
      <c r="H3433" t="s">
        <v>15138</v>
      </c>
      <c r="I3433" t="s">
        <v>19728</v>
      </c>
      <c r="J3433" t="s">
        <v>19698</v>
      </c>
      <c r="K3433">
        <v>157</v>
      </c>
      <c r="L3433">
        <f t="shared" si="106"/>
        <v>155</v>
      </c>
      <c r="M3433" s="3">
        <f t="shared" si="107"/>
        <v>0.98726114649681529</v>
      </c>
      <c r="N3433">
        <v>155</v>
      </c>
      <c r="O3433">
        <v>0</v>
      </c>
      <c r="P3433" s="2" t="s">
        <v>19653</v>
      </c>
    </row>
    <row r="3434" spans="1:16" x14ac:dyDescent="0.25">
      <c r="A3434" t="s">
        <v>3432</v>
      </c>
      <c r="B3434">
        <v>2014</v>
      </c>
      <c r="C3434" t="s">
        <v>19653</v>
      </c>
      <c r="D3434" t="s">
        <v>15139</v>
      </c>
      <c r="E3434" t="s">
        <v>5173</v>
      </c>
      <c r="F3434" t="s">
        <v>15140</v>
      </c>
      <c r="G3434" t="s">
        <v>15141</v>
      </c>
      <c r="H3434" t="s">
        <v>15142</v>
      </c>
      <c r="I3434" t="s">
        <v>19728</v>
      </c>
      <c r="J3434" t="s">
        <v>19698</v>
      </c>
      <c r="K3434">
        <v>62</v>
      </c>
      <c r="L3434">
        <f t="shared" si="106"/>
        <v>60</v>
      </c>
      <c r="M3434" s="3">
        <f t="shared" si="107"/>
        <v>0.967741935483871</v>
      </c>
      <c r="N3434">
        <v>60</v>
      </c>
      <c r="O3434">
        <v>0</v>
      </c>
      <c r="P3434" s="2" t="s">
        <v>19653</v>
      </c>
    </row>
    <row r="3435" spans="1:16" x14ac:dyDescent="0.25">
      <c r="A3435" t="s">
        <v>3433</v>
      </c>
      <c r="B3435">
        <v>2014</v>
      </c>
      <c r="C3435" t="s">
        <v>19653</v>
      </c>
      <c r="D3435" t="s">
        <v>15143</v>
      </c>
      <c r="E3435" t="s">
        <v>5173</v>
      </c>
      <c r="F3435" t="s">
        <v>15144</v>
      </c>
      <c r="G3435" t="s">
        <v>15141</v>
      </c>
      <c r="H3435" t="s">
        <v>15142</v>
      </c>
      <c r="I3435" t="s">
        <v>19728</v>
      </c>
      <c r="J3435" t="s">
        <v>19698</v>
      </c>
      <c r="K3435">
        <v>178</v>
      </c>
      <c r="L3435">
        <f t="shared" si="106"/>
        <v>169</v>
      </c>
      <c r="M3435" s="3">
        <f t="shared" si="107"/>
        <v>0.949438202247191</v>
      </c>
      <c r="N3435">
        <v>157</v>
      </c>
      <c r="O3435">
        <v>12</v>
      </c>
      <c r="P3435" s="2" t="s">
        <v>19653</v>
      </c>
    </row>
    <row r="3436" spans="1:16" x14ac:dyDescent="0.25">
      <c r="A3436" t="s">
        <v>3434</v>
      </c>
      <c r="B3436">
        <v>2014</v>
      </c>
      <c r="C3436" t="s">
        <v>19653</v>
      </c>
      <c r="D3436" t="s">
        <v>15145</v>
      </c>
      <c r="E3436" t="s">
        <v>5173</v>
      </c>
      <c r="F3436" t="s">
        <v>15146</v>
      </c>
      <c r="G3436" t="s">
        <v>15147</v>
      </c>
      <c r="H3436" t="s">
        <v>15148</v>
      </c>
      <c r="I3436" t="s">
        <v>19728</v>
      </c>
      <c r="J3436" t="s">
        <v>19698</v>
      </c>
      <c r="K3436">
        <v>28</v>
      </c>
      <c r="L3436">
        <f t="shared" si="106"/>
        <v>28</v>
      </c>
      <c r="M3436" s="3">
        <f t="shared" si="107"/>
        <v>1</v>
      </c>
      <c r="N3436">
        <v>28</v>
      </c>
      <c r="O3436">
        <v>0</v>
      </c>
      <c r="P3436" s="2" t="s">
        <v>19653</v>
      </c>
    </row>
    <row r="3437" spans="1:16" x14ac:dyDescent="0.25">
      <c r="A3437" t="s">
        <v>3435</v>
      </c>
      <c r="B3437">
        <v>2014</v>
      </c>
      <c r="C3437" t="s">
        <v>19653</v>
      </c>
      <c r="D3437" t="s">
        <v>15149</v>
      </c>
      <c r="E3437" t="s">
        <v>5173</v>
      </c>
      <c r="G3437" t="s">
        <v>15150</v>
      </c>
      <c r="H3437" t="s">
        <v>15151</v>
      </c>
      <c r="I3437" t="s">
        <v>19728</v>
      </c>
      <c r="J3437" t="s">
        <v>19698</v>
      </c>
      <c r="K3437">
        <v>151</v>
      </c>
      <c r="L3437">
        <f t="shared" si="106"/>
        <v>148</v>
      </c>
      <c r="M3437" s="3">
        <f t="shared" si="107"/>
        <v>0.98013245033112584</v>
      </c>
      <c r="N3437">
        <v>148</v>
      </c>
      <c r="O3437">
        <v>0</v>
      </c>
      <c r="P3437" s="2" t="s">
        <v>19653</v>
      </c>
    </row>
    <row r="3438" spans="1:16" x14ac:dyDescent="0.25">
      <c r="A3438" t="s">
        <v>3436</v>
      </c>
      <c r="B3438">
        <v>2014</v>
      </c>
      <c r="C3438" t="s">
        <v>19653</v>
      </c>
      <c r="D3438" t="s">
        <v>15152</v>
      </c>
      <c r="E3438" t="s">
        <v>5173</v>
      </c>
      <c r="F3438" t="s">
        <v>15153</v>
      </c>
      <c r="G3438" t="s">
        <v>15150</v>
      </c>
      <c r="H3438" t="s">
        <v>15154</v>
      </c>
      <c r="I3438" t="s">
        <v>19728</v>
      </c>
      <c r="J3438" t="s">
        <v>19698</v>
      </c>
      <c r="K3438">
        <v>54</v>
      </c>
      <c r="L3438">
        <f t="shared" si="106"/>
        <v>32</v>
      </c>
      <c r="M3438" s="3">
        <f t="shared" si="107"/>
        <v>0.59259259259259256</v>
      </c>
      <c r="N3438">
        <v>32</v>
      </c>
      <c r="O3438">
        <v>0</v>
      </c>
      <c r="P3438" s="2" t="s">
        <v>19653</v>
      </c>
    </row>
    <row r="3439" spans="1:16" x14ac:dyDescent="0.25">
      <c r="A3439" t="s">
        <v>3437</v>
      </c>
      <c r="B3439">
        <v>2014</v>
      </c>
      <c r="C3439" t="s">
        <v>19653</v>
      </c>
      <c r="D3439" t="s">
        <v>15155</v>
      </c>
      <c r="E3439" t="s">
        <v>5173</v>
      </c>
      <c r="G3439" t="s">
        <v>15150</v>
      </c>
      <c r="H3439" t="s">
        <v>15156</v>
      </c>
      <c r="I3439" t="s">
        <v>19728</v>
      </c>
      <c r="J3439" t="s">
        <v>19698</v>
      </c>
      <c r="K3439">
        <v>74</v>
      </c>
      <c r="L3439">
        <f t="shared" si="106"/>
        <v>69</v>
      </c>
      <c r="M3439" s="3">
        <f t="shared" si="107"/>
        <v>0.93243243243243246</v>
      </c>
      <c r="N3439">
        <v>69</v>
      </c>
      <c r="O3439">
        <v>0</v>
      </c>
      <c r="P3439" s="2" t="s">
        <v>19653</v>
      </c>
    </row>
    <row r="3440" spans="1:16" x14ac:dyDescent="0.25">
      <c r="A3440" t="s">
        <v>3438</v>
      </c>
      <c r="B3440">
        <v>2014</v>
      </c>
      <c r="C3440" t="s">
        <v>19653</v>
      </c>
      <c r="D3440" t="s">
        <v>15157</v>
      </c>
      <c r="E3440" t="s">
        <v>5173</v>
      </c>
      <c r="G3440" t="s">
        <v>15158</v>
      </c>
      <c r="H3440" t="s">
        <v>15159</v>
      </c>
      <c r="I3440" t="s">
        <v>19728</v>
      </c>
      <c r="J3440" t="s">
        <v>19698</v>
      </c>
      <c r="K3440">
        <v>40</v>
      </c>
      <c r="L3440">
        <f t="shared" si="106"/>
        <v>40</v>
      </c>
      <c r="M3440" s="3">
        <f t="shared" si="107"/>
        <v>1</v>
      </c>
      <c r="N3440">
        <v>40</v>
      </c>
      <c r="O3440">
        <v>0</v>
      </c>
      <c r="P3440" s="2" t="s">
        <v>19653</v>
      </c>
    </row>
    <row r="3441" spans="1:16" x14ac:dyDescent="0.25">
      <c r="A3441" t="s">
        <v>3439</v>
      </c>
      <c r="B3441">
        <v>2014</v>
      </c>
      <c r="C3441" t="s">
        <v>19653</v>
      </c>
      <c r="D3441" t="s">
        <v>15160</v>
      </c>
      <c r="E3441" t="s">
        <v>5173</v>
      </c>
      <c r="G3441" t="s">
        <v>15161</v>
      </c>
      <c r="H3441" t="s">
        <v>15162</v>
      </c>
      <c r="I3441" t="s">
        <v>19728</v>
      </c>
      <c r="J3441" t="s">
        <v>19698</v>
      </c>
      <c r="K3441">
        <v>70</v>
      </c>
      <c r="L3441">
        <f t="shared" si="106"/>
        <v>70</v>
      </c>
      <c r="M3441" s="3">
        <f t="shared" si="107"/>
        <v>1</v>
      </c>
      <c r="N3441">
        <v>70</v>
      </c>
      <c r="O3441">
        <v>0</v>
      </c>
      <c r="P3441" s="2" t="s">
        <v>19653</v>
      </c>
    </row>
    <row r="3442" spans="1:16" x14ac:dyDescent="0.25">
      <c r="A3442" t="s">
        <v>3440</v>
      </c>
      <c r="B3442">
        <v>2014</v>
      </c>
      <c r="C3442" t="s">
        <v>19653</v>
      </c>
      <c r="D3442" t="s">
        <v>15163</v>
      </c>
      <c r="E3442" t="s">
        <v>5173</v>
      </c>
      <c r="F3442" t="s">
        <v>15164</v>
      </c>
      <c r="G3442" t="s">
        <v>5964</v>
      </c>
      <c r="H3442" t="s">
        <v>5965</v>
      </c>
      <c r="I3442" t="s">
        <v>19728</v>
      </c>
      <c r="J3442" t="s">
        <v>19698</v>
      </c>
      <c r="K3442">
        <v>252</v>
      </c>
      <c r="L3442">
        <f t="shared" si="106"/>
        <v>252</v>
      </c>
      <c r="M3442" s="3">
        <f t="shared" si="107"/>
        <v>1</v>
      </c>
      <c r="N3442">
        <v>252</v>
      </c>
      <c r="O3442">
        <v>0</v>
      </c>
      <c r="P3442" s="2" t="s">
        <v>19653</v>
      </c>
    </row>
    <row r="3443" spans="1:16" x14ac:dyDescent="0.25">
      <c r="A3443" t="s">
        <v>3441</v>
      </c>
      <c r="B3443">
        <v>2014</v>
      </c>
      <c r="C3443" t="s">
        <v>19653</v>
      </c>
      <c r="D3443" t="s">
        <v>15165</v>
      </c>
      <c r="E3443" t="s">
        <v>5173</v>
      </c>
      <c r="F3443" t="s">
        <v>15166</v>
      </c>
      <c r="G3443" t="s">
        <v>5964</v>
      </c>
      <c r="H3443" t="s">
        <v>5965</v>
      </c>
      <c r="I3443" t="s">
        <v>19728</v>
      </c>
      <c r="J3443" t="s">
        <v>19698</v>
      </c>
      <c r="K3443">
        <v>234</v>
      </c>
      <c r="L3443">
        <f t="shared" si="106"/>
        <v>224</v>
      </c>
      <c r="M3443" s="3">
        <f t="shared" si="107"/>
        <v>0.95726495726495731</v>
      </c>
      <c r="N3443">
        <v>196</v>
      </c>
      <c r="O3443">
        <v>28</v>
      </c>
      <c r="P3443" s="2" t="s">
        <v>19653</v>
      </c>
    </row>
    <row r="3444" spans="1:16" x14ac:dyDescent="0.25">
      <c r="A3444" t="s">
        <v>3442</v>
      </c>
      <c r="B3444">
        <v>2014</v>
      </c>
      <c r="C3444" t="s">
        <v>19653</v>
      </c>
      <c r="D3444" t="s">
        <v>15167</v>
      </c>
      <c r="E3444" t="s">
        <v>5173</v>
      </c>
      <c r="F3444" t="s">
        <v>15168</v>
      </c>
      <c r="G3444" t="s">
        <v>15169</v>
      </c>
      <c r="H3444" t="s">
        <v>5965</v>
      </c>
      <c r="I3444" t="s">
        <v>19728</v>
      </c>
      <c r="J3444" t="s">
        <v>19698</v>
      </c>
      <c r="K3444">
        <v>25</v>
      </c>
      <c r="L3444">
        <f t="shared" si="106"/>
        <v>24</v>
      </c>
      <c r="M3444" s="3">
        <f t="shared" si="107"/>
        <v>0.96</v>
      </c>
      <c r="N3444">
        <v>24</v>
      </c>
      <c r="O3444">
        <v>0</v>
      </c>
      <c r="P3444" s="2" t="s">
        <v>19653</v>
      </c>
    </row>
    <row r="3445" spans="1:16" x14ac:dyDescent="0.25">
      <c r="A3445" t="s">
        <v>3443</v>
      </c>
      <c r="B3445">
        <v>2014</v>
      </c>
      <c r="C3445" t="s">
        <v>19653</v>
      </c>
      <c r="D3445" t="s">
        <v>15170</v>
      </c>
      <c r="E3445" t="s">
        <v>5173</v>
      </c>
      <c r="F3445" t="s">
        <v>15171</v>
      </c>
      <c r="G3445" t="s">
        <v>5972</v>
      </c>
      <c r="H3445" t="s">
        <v>5965</v>
      </c>
      <c r="I3445" t="s">
        <v>19728</v>
      </c>
      <c r="J3445" t="s">
        <v>19698</v>
      </c>
      <c r="K3445">
        <v>199</v>
      </c>
      <c r="L3445">
        <f t="shared" si="106"/>
        <v>198</v>
      </c>
      <c r="M3445" s="3">
        <f t="shared" si="107"/>
        <v>0.99497487437185927</v>
      </c>
      <c r="N3445">
        <v>198</v>
      </c>
      <c r="O3445">
        <v>0</v>
      </c>
      <c r="P3445" s="2" t="s">
        <v>19653</v>
      </c>
    </row>
    <row r="3446" spans="1:16" x14ac:dyDescent="0.25">
      <c r="A3446" t="s">
        <v>3444</v>
      </c>
      <c r="B3446">
        <v>2014</v>
      </c>
      <c r="C3446" t="s">
        <v>19653</v>
      </c>
      <c r="D3446" t="s">
        <v>15172</v>
      </c>
      <c r="E3446" t="s">
        <v>5173</v>
      </c>
      <c r="F3446" t="s">
        <v>15173</v>
      </c>
      <c r="G3446" t="s">
        <v>15174</v>
      </c>
      <c r="H3446" t="s">
        <v>15175</v>
      </c>
      <c r="I3446" t="s">
        <v>19728</v>
      </c>
      <c r="J3446" t="s">
        <v>19698</v>
      </c>
      <c r="K3446">
        <v>99</v>
      </c>
      <c r="L3446">
        <f t="shared" si="106"/>
        <v>66</v>
      </c>
      <c r="M3446" s="3">
        <f t="shared" si="107"/>
        <v>0.66666666666666663</v>
      </c>
      <c r="N3446">
        <v>66</v>
      </c>
      <c r="O3446">
        <v>0</v>
      </c>
      <c r="P3446" s="2" t="s">
        <v>19653</v>
      </c>
    </row>
    <row r="3447" spans="1:16" x14ac:dyDescent="0.25">
      <c r="A3447" t="s">
        <v>3445</v>
      </c>
      <c r="B3447">
        <v>2014</v>
      </c>
      <c r="C3447" t="s">
        <v>19653</v>
      </c>
      <c r="D3447" t="s">
        <v>15176</v>
      </c>
      <c r="E3447" t="s">
        <v>5173</v>
      </c>
      <c r="G3447" t="s">
        <v>15177</v>
      </c>
      <c r="H3447" t="s">
        <v>15178</v>
      </c>
      <c r="I3447" t="s">
        <v>19728</v>
      </c>
      <c r="J3447" t="s">
        <v>19698</v>
      </c>
      <c r="K3447">
        <v>70</v>
      </c>
      <c r="L3447">
        <f t="shared" si="106"/>
        <v>61</v>
      </c>
      <c r="M3447" s="3">
        <f t="shared" si="107"/>
        <v>0.87142857142857144</v>
      </c>
      <c r="N3447">
        <v>47</v>
      </c>
      <c r="O3447">
        <v>14</v>
      </c>
      <c r="P3447" s="2" t="s">
        <v>19653</v>
      </c>
    </row>
    <row r="3448" spans="1:16" x14ac:dyDescent="0.25">
      <c r="A3448" t="s">
        <v>3446</v>
      </c>
      <c r="B3448">
        <v>2014</v>
      </c>
      <c r="C3448" t="s">
        <v>19653</v>
      </c>
      <c r="D3448" t="s">
        <v>15179</v>
      </c>
      <c r="E3448" t="s">
        <v>5173</v>
      </c>
      <c r="G3448" t="s">
        <v>15177</v>
      </c>
      <c r="H3448" t="s">
        <v>15180</v>
      </c>
      <c r="I3448" t="s">
        <v>19728</v>
      </c>
      <c r="J3448" t="s">
        <v>19698</v>
      </c>
      <c r="K3448">
        <v>28</v>
      </c>
      <c r="L3448">
        <f t="shared" si="106"/>
        <v>28</v>
      </c>
      <c r="M3448" s="3">
        <f t="shared" si="107"/>
        <v>1</v>
      </c>
      <c r="N3448">
        <v>28</v>
      </c>
      <c r="O3448">
        <v>0</v>
      </c>
      <c r="P3448" s="2" t="s">
        <v>19653</v>
      </c>
    </row>
    <row r="3449" spans="1:16" x14ac:dyDescent="0.25">
      <c r="A3449" t="s">
        <v>3447</v>
      </c>
      <c r="B3449">
        <v>2014</v>
      </c>
      <c r="C3449" t="s">
        <v>19653</v>
      </c>
      <c r="D3449" t="s">
        <v>15181</v>
      </c>
      <c r="E3449" t="s">
        <v>5173</v>
      </c>
      <c r="G3449" t="s">
        <v>15182</v>
      </c>
      <c r="H3449" t="s">
        <v>15183</v>
      </c>
      <c r="I3449" t="s">
        <v>19728</v>
      </c>
      <c r="J3449" t="s">
        <v>19697</v>
      </c>
      <c r="K3449">
        <v>28</v>
      </c>
      <c r="L3449">
        <f t="shared" si="106"/>
        <v>28</v>
      </c>
      <c r="M3449" s="3">
        <f t="shared" si="107"/>
        <v>1</v>
      </c>
      <c r="N3449">
        <v>28</v>
      </c>
      <c r="O3449">
        <v>0</v>
      </c>
      <c r="P3449" s="2" t="s">
        <v>19653</v>
      </c>
    </row>
    <row r="3450" spans="1:16" x14ac:dyDescent="0.25">
      <c r="A3450" t="s">
        <v>3448</v>
      </c>
      <c r="B3450">
        <v>2014</v>
      </c>
      <c r="C3450" t="s">
        <v>19653</v>
      </c>
      <c r="D3450" t="s">
        <v>15184</v>
      </c>
      <c r="E3450" t="s">
        <v>5173</v>
      </c>
      <c r="F3450" t="s">
        <v>15185</v>
      </c>
      <c r="G3450" t="s">
        <v>15186</v>
      </c>
      <c r="H3450" t="s">
        <v>15187</v>
      </c>
      <c r="I3450" t="s">
        <v>19728</v>
      </c>
      <c r="J3450" t="s">
        <v>19698</v>
      </c>
      <c r="K3450">
        <v>30</v>
      </c>
      <c r="L3450">
        <f t="shared" si="106"/>
        <v>29</v>
      </c>
      <c r="M3450" s="3">
        <f t="shared" si="107"/>
        <v>0.96666666666666667</v>
      </c>
      <c r="N3450">
        <v>29</v>
      </c>
      <c r="O3450">
        <v>0</v>
      </c>
      <c r="P3450" s="2" t="s">
        <v>19653</v>
      </c>
    </row>
    <row r="3451" spans="1:16" x14ac:dyDescent="0.25">
      <c r="A3451" t="s">
        <v>3449</v>
      </c>
      <c r="B3451">
        <v>2014</v>
      </c>
      <c r="C3451" t="s">
        <v>19653</v>
      </c>
      <c r="D3451" t="s">
        <v>15188</v>
      </c>
      <c r="E3451" t="s">
        <v>5173</v>
      </c>
      <c r="G3451" t="s">
        <v>15189</v>
      </c>
      <c r="H3451" t="s">
        <v>15190</v>
      </c>
      <c r="I3451" t="s">
        <v>19728</v>
      </c>
      <c r="J3451" t="s">
        <v>19698</v>
      </c>
      <c r="K3451">
        <v>81</v>
      </c>
      <c r="L3451">
        <f t="shared" si="106"/>
        <v>81</v>
      </c>
      <c r="M3451" s="3">
        <f t="shared" si="107"/>
        <v>1</v>
      </c>
      <c r="N3451">
        <v>81</v>
      </c>
      <c r="O3451">
        <v>0</v>
      </c>
      <c r="P3451" s="2" t="s">
        <v>19653</v>
      </c>
    </row>
    <row r="3452" spans="1:16" x14ac:dyDescent="0.25">
      <c r="A3452" t="s">
        <v>3450</v>
      </c>
      <c r="B3452">
        <v>2014</v>
      </c>
      <c r="C3452" t="s">
        <v>19653</v>
      </c>
      <c r="D3452" t="s">
        <v>15191</v>
      </c>
      <c r="E3452" t="s">
        <v>5173</v>
      </c>
      <c r="F3452" t="s">
        <v>15192</v>
      </c>
      <c r="G3452" t="s">
        <v>15186</v>
      </c>
      <c r="H3452" t="s">
        <v>9673</v>
      </c>
      <c r="I3452" t="s">
        <v>19728</v>
      </c>
      <c r="J3452" t="s">
        <v>19698</v>
      </c>
      <c r="K3452">
        <v>66</v>
      </c>
      <c r="L3452">
        <f t="shared" si="106"/>
        <v>61</v>
      </c>
      <c r="M3452" s="3">
        <f t="shared" si="107"/>
        <v>0.9242424242424242</v>
      </c>
      <c r="N3452">
        <v>61</v>
      </c>
      <c r="O3452">
        <v>0</v>
      </c>
      <c r="P3452" s="2" t="s">
        <v>19653</v>
      </c>
    </row>
    <row r="3453" spans="1:16" x14ac:dyDescent="0.25">
      <c r="A3453" t="s">
        <v>3451</v>
      </c>
      <c r="B3453">
        <v>2014</v>
      </c>
      <c r="C3453" t="s">
        <v>19653</v>
      </c>
      <c r="D3453" t="s">
        <v>15193</v>
      </c>
      <c r="E3453" t="s">
        <v>5173</v>
      </c>
      <c r="F3453" t="s">
        <v>15194</v>
      </c>
      <c r="G3453" t="s">
        <v>15195</v>
      </c>
      <c r="H3453" t="s">
        <v>15196</v>
      </c>
      <c r="I3453" t="s">
        <v>19728</v>
      </c>
      <c r="J3453" t="s">
        <v>19698</v>
      </c>
      <c r="K3453">
        <v>50</v>
      </c>
      <c r="L3453">
        <f t="shared" si="106"/>
        <v>35</v>
      </c>
      <c r="M3453" s="3">
        <f t="shared" si="107"/>
        <v>0.7</v>
      </c>
      <c r="N3453">
        <v>35</v>
      </c>
      <c r="O3453">
        <v>0</v>
      </c>
      <c r="P3453" s="2" t="s">
        <v>19653</v>
      </c>
    </row>
    <row r="3454" spans="1:16" x14ac:dyDescent="0.25">
      <c r="A3454" t="s">
        <v>3452</v>
      </c>
      <c r="B3454">
        <v>2014</v>
      </c>
      <c r="C3454" t="s">
        <v>19653</v>
      </c>
      <c r="D3454" t="s">
        <v>15197</v>
      </c>
      <c r="E3454" t="s">
        <v>5173</v>
      </c>
      <c r="F3454" t="s">
        <v>15198</v>
      </c>
      <c r="G3454" t="s">
        <v>15199</v>
      </c>
      <c r="H3454" t="s">
        <v>15200</v>
      </c>
      <c r="I3454" t="s">
        <v>19728</v>
      </c>
      <c r="J3454" t="s">
        <v>19698</v>
      </c>
      <c r="K3454">
        <v>103</v>
      </c>
      <c r="L3454">
        <f t="shared" si="106"/>
        <v>100</v>
      </c>
      <c r="M3454" s="3">
        <f t="shared" si="107"/>
        <v>0.970873786407767</v>
      </c>
      <c r="N3454">
        <v>86</v>
      </c>
      <c r="O3454">
        <v>14</v>
      </c>
      <c r="P3454" s="2" t="s">
        <v>19653</v>
      </c>
    </row>
    <row r="3455" spans="1:16" x14ac:dyDescent="0.25">
      <c r="A3455" t="s">
        <v>3453</v>
      </c>
      <c r="B3455">
        <v>2014</v>
      </c>
      <c r="C3455" t="s">
        <v>19653</v>
      </c>
      <c r="D3455" t="s">
        <v>15201</v>
      </c>
      <c r="E3455" t="s">
        <v>5173</v>
      </c>
      <c r="F3455" t="s">
        <v>15202</v>
      </c>
      <c r="G3455" t="s">
        <v>15195</v>
      </c>
      <c r="H3455" t="s">
        <v>15196</v>
      </c>
      <c r="I3455" t="s">
        <v>19728</v>
      </c>
      <c r="J3455" t="s">
        <v>19698</v>
      </c>
      <c r="K3455">
        <v>94</v>
      </c>
      <c r="L3455">
        <f t="shared" si="106"/>
        <v>85</v>
      </c>
      <c r="M3455" s="3">
        <f t="shared" si="107"/>
        <v>0.9042553191489362</v>
      </c>
      <c r="N3455">
        <v>85</v>
      </c>
      <c r="O3455">
        <v>0</v>
      </c>
      <c r="P3455" s="2" t="s">
        <v>19653</v>
      </c>
    </row>
    <row r="3456" spans="1:16" x14ac:dyDescent="0.25">
      <c r="A3456" t="s">
        <v>3454</v>
      </c>
      <c r="B3456">
        <v>2014</v>
      </c>
      <c r="C3456" t="s">
        <v>19653</v>
      </c>
      <c r="D3456" t="s">
        <v>15203</v>
      </c>
      <c r="E3456" t="s">
        <v>5173</v>
      </c>
      <c r="F3456" t="s">
        <v>15202</v>
      </c>
      <c r="G3456" t="s">
        <v>15195</v>
      </c>
      <c r="H3456" t="s">
        <v>15196</v>
      </c>
      <c r="I3456" t="s">
        <v>19728</v>
      </c>
      <c r="J3456" t="s">
        <v>19698</v>
      </c>
      <c r="K3456">
        <v>176</v>
      </c>
      <c r="L3456">
        <f t="shared" si="106"/>
        <v>168</v>
      </c>
      <c r="M3456" s="3">
        <f t="shared" si="107"/>
        <v>0.95454545454545459</v>
      </c>
      <c r="N3456">
        <v>168</v>
      </c>
      <c r="O3456">
        <v>0</v>
      </c>
      <c r="P3456" s="2" t="s">
        <v>19653</v>
      </c>
    </row>
    <row r="3457" spans="1:16" x14ac:dyDescent="0.25">
      <c r="A3457" t="s">
        <v>3455</v>
      </c>
      <c r="B3457">
        <v>2014</v>
      </c>
      <c r="C3457" t="s">
        <v>19653</v>
      </c>
      <c r="D3457" t="s">
        <v>15204</v>
      </c>
      <c r="E3457" t="s">
        <v>5173</v>
      </c>
      <c r="F3457" t="s">
        <v>15205</v>
      </c>
      <c r="G3457" t="s">
        <v>15206</v>
      </c>
      <c r="H3457" t="s">
        <v>15207</v>
      </c>
      <c r="I3457" t="s">
        <v>19728</v>
      </c>
      <c r="J3457" t="s">
        <v>19698</v>
      </c>
      <c r="K3457">
        <v>56</v>
      </c>
      <c r="L3457">
        <f t="shared" si="106"/>
        <v>56</v>
      </c>
      <c r="M3457" s="3">
        <f t="shared" si="107"/>
        <v>1</v>
      </c>
      <c r="N3457">
        <v>56</v>
      </c>
      <c r="O3457">
        <v>0</v>
      </c>
      <c r="P3457" s="2" t="s">
        <v>19653</v>
      </c>
    </row>
    <row r="3458" spans="1:16" x14ac:dyDescent="0.25">
      <c r="A3458" t="s">
        <v>3456</v>
      </c>
      <c r="B3458">
        <v>2014</v>
      </c>
      <c r="C3458" t="s">
        <v>19653</v>
      </c>
      <c r="D3458" t="s">
        <v>15208</v>
      </c>
      <c r="E3458" t="s">
        <v>5173</v>
      </c>
      <c r="F3458" t="s">
        <v>15209</v>
      </c>
      <c r="G3458" t="s">
        <v>15177</v>
      </c>
      <c r="H3458" t="s">
        <v>15210</v>
      </c>
      <c r="I3458" t="s">
        <v>19728</v>
      </c>
      <c r="J3458" t="s">
        <v>19698</v>
      </c>
      <c r="K3458">
        <v>40</v>
      </c>
      <c r="L3458">
        <f t="shared" ref="L3458:L3521" si="108">N3458+O3458</f>
        <v>40</v>
      </c>
      <c r="M3458" s="3">
        <f t="shared" ref="M3458:M3521" si="109">L3458/K3458</f>
        <v>1</v>
      </c>
      <c r="N3458">
        <v>40</v>
      </c>
      <c r="O3458">
        <v>0</v>
      </c>
      <c r="P3458" s="2" t="s">
        <v>19653</v>
      </c>
    </row>
    <row r="3459" spans="1:16" x14ac:dyDescent="0.25">
      <c r="A3459" t="s">
        <v>3457</v>
      </c>
      <c r="B3459">
        <v>2014</v>
      </c>
      <c r="C3459" t="s">
        <v>19653</v>
      </c>
      <c r="D3459" t="s">
        <v>15211</v>
      </c>
      <c r="E3459" t="s">
        <v>5173</v>
      </c>
      <c r="G3459" t="s">
        <v>15212</v>
      </c>
      <c r="H3459" t="s">
        <v>15213</v>
      </c>
      <c r="I3459" t="s">
        <v>19728</v>
      </c>
      <c r="J3459" t="s">
        <v>19698</v>
      </c>
      <c r="K3459">
        <v>106</v>
      </c>
      <c r="L3459">
        <f t="shared" si="108"/>
        <v>105</v>
      </c>
      <c r="M3459" s="3">
        <f t="shared" si="109"/>
        <v>0.99056603773584906</v>
      </c>
      <c r="N3459">
        <v>105</v>
      </c>
      <c r="O3459">
        <v>0</v>
      </c>
      <c r="P3459" s="2" t="s">
        <v>19653</v>
      </c>
    </row>
    <row r="3460" spans="1:16" x14ac:dyDescent="0.25">
      <c r="A3460" t="s">
        <v>3458</v>
      </c>
      <c r="B3460">
        <v>2014</v>
      </c>
      <c r="C3460" t="s">
        <v>19653</v>
      </c>
      <c r="D3460" t="s">
        <v>15214</v>
      </c>
      <c r="E3460" t="s">
        <v>5173</v>
      </c>
      <c r="F3460" t="s">
        <v>15215</v>
      </c>
      <c r="G3460" t="s">
        <v>15212</v>
      </c>
      <c r="H3460" t="s">
        <v>15216</v>
      </c>
      <c r="I3460" t="s">
        <v>19728</v>
      </c>
      <c r="J3460" t="s">
        <v>19698</v>
      </c>
      <c r="K3460">
        <v>28</v>
      </c>
      <c r="L3460">
        <f t="shared" si="108"/>
        <v>27</v>
      </c>
      <c r="M3460" s="3">
        <f t="shared" si="109"/>
        <v>0.9642857142857143</v>
      </c>
      <c r="N3460">
        <v>27</v>
      </c>
      <c r="O3460">
        <v>0</v>
      </c>
      <c r="P3460" s="2" t="s">
        <v>19653</v>
      </c>
    </row>
    <row r="3461" spans="1:16" x14ac:dyDescent="0.25">
      <c r="A3461" t="s">
        <v>3459</v>
      </c>
      <c r="B3461">
        <v>2014</v>
      </c>
      <c r="C3461" t="s">
        <v>19653</v>
      </c>
      <c r="D3461" t="s">
        <v>15217</v>
      </c>
      <c r="E3461" t="s">
        <v>5173</v>
      </c>
      <c r="G3461" t="s">
        <v>15218</v>
      </c>
      <c r="H3461" t="s">
        <v>15219</v>
      </c>
      <c r="I3461" t="s">
        <v>19728</v>
      </c>
      <c r="J3461" t="s">
        <v>19698</v>
      </c>
      <c r="K3461">
        <v>48</v>
      </c>
      <c r="L3461">
        <f t="shared" si="108"/>
        <v>48</v>
      </c>
      <c r="M3461" s="3">
        <f t="shared" si="109"/>
        <v>1</v>
      </c>
      <c r="N3461">
        <v>48</v>
      </c>
      <c r="O3461">
        <v>0</v>
      </c>
      <c r="P3461" s="2" t="s">
        <v>19653</v>
      </c>
    </row>
    <row r="3462" spans="1:16" x14ac:dyDescent="0.25">
      <c r="A3462" t="s">
        <v>3460</v>
      </c>
      <c r="B3462">
        <v>2014</v>
      </c>
      <c r="C3462" t="s">
        <v>19653</v>
      </c>
      <c r="D3462" t="s">
        <v>15220</v>
      </c>
      <c r="E3462" t="s">
        <v>5173</v>
      </c>
      <c r="G3462" t="s">
        <v>15221</v>
      </c>
      <c r="H3462" t="s">
        <v>15222</v>
      </c>
      <c r="I3462" t="s">
        <v>19728</v>
      </c>
      <c r="J3462" t="s">
        <v>19698</v>
      </c>
      <c r="K3462">
        <v>30</v>
      </c>
      <c r="L3462">
        <f t="shared" si="108"/>
        <v>28</v>
      </c>
      <c r="M3462" s="3">
        <f t="shared" si="109"/>
        <v>0.93333333333333335</v>
      </c>
      <c r="N3462">
        <v>28</v>
      </c>
      <c r="O3462">
        <v>0</v>
      </c>
      <c r="P3462" s="2" t="s">
        <v>19653</v>
      </c>
    </row>
    <row r="3463" spans="1:16" x14ac:dyDescent="0.25">
      <c r="A3463" t="s">
        <v>3461</v>
      </c>
      <c r="B3463">
        <v>2014</v>
      </c>
      <c r="C3463" t="s">
        <v>19653</v>
      </c>
      <c r="D3463" t="s">
        <v>15223</v>
      </c>
      <c r="E3463" t="s">
        <v>5173</v>
      </c>
      <c r="F3463" t="s">
        <v>15224</v>
      </c>
      <c r="G3463" t="s">
        <v>15225</v>
      </c>
      <c r="H3463" t="s">
        <v>15226</v>
      </c>
      <c r="I3463" t="s">
        <v>19728</v>
      </c>
      <c r="J3463" t="s">
        <v>19698</v>
      </c>
      <c r="K3463">
        <v>25</v>
      </c>
      <c r="L3463">
        <f t="shared" si="108"/>
        <v>23</v>
      </c>
      <c r="M3463" s="3">
        <f t="shared" si="109"/>
        <v>0.92</v>
      </c>
      <c r="N3463">
        <v>23</v>
      </c>
      <c r="O3463">
        <v>0</v>
      </c>
      <c r="P3463" s="2" t="s">
        <v>19653</v>
      </c>
    </row>
    <row r="3464" spans="1:16" x14ac:dyDescent="0.25">
      <c r="A3464" t="s">
        <v>3462</v>
      </c>
      <c r="B3464">
        <v>2014</v>
      </c>
      <c r="C3464" t="s">
        <v>19653</v>
      </c>
      <c r="D3464" t="s">
        <v>15227</v>
      </c>
      <c r="E3464" t="s">
        <v>5173</v>
      </c>
      <c r="F3464" t="s">
        <v>15224</v>
      </c>
      <c r="G3464" t="s">
        <v>15225</v>
      </c>
      <c r="H3464" t="s">
        <v>15226</v>
      </c>
      <c r="I3464" t="s">
        <v>19728</v>
      </c>
      <c r="J3464" t="s">
        <v>19698</v>
      </c>
      <c r="K3464">
        <v>25</v>
      </c>
      <c r="L3464">
        <f t="shared" si="108"/>
        <v>19</v>
      </c>
      <c r="M3464" s="3">
        <f t="shared" si="109"/>
        <v>0.76</v>
      </c>
      <c r="N3464">
        <v>19</v>
      </c>
      <c r="O3464">
        <v>0</v>
      </c>
      <c r="P3464" s="2" t="s">
        <v>19653</v>
      </c>
    </row>
    <row r="3465" spans="1:16" x14ac:dyDescent="0.25">
      <c r="A3465" t="s">
        <v>3463</v>
      </c>
      <c r="B3465">
        <v>2014</v>
      </c>
      <c r="C3465" t="s">
        <v>19653</v>
      </c>
      <c r="D3465" t="s">
        <v>15228</v>
      </c>
      <c r="E3465" t="s">
        <v>5173</v>
      </c>
      <c r="F3465" t="s">
        <v>15229</v>
      </c>
      <c r="G3465" t="s">
        <v>15225</v>
      </c>
      <c r="H3465" t="s">
        <v>15226</v>
      </c>
      <c r="I3465" t="s">
        <v>19728</v>
      </c>
      <c r="J3465" t="s">
        <v>19698</v>
      </c>
      <c r="K3465">
        <v>30</v>
      </c>
      <c r="L3465">
        <f t="shared" si="108"/>
        <v>30</v>
      </c>
      <c r="M3465" s="3">
        <f t="shared" si="109"/>
        <v>1</v>
      </c>
      <c r="N3465">
        <v>30</v>
      </c>
      <c r="O3465">
        <v>0</v>
      </c>
      <c r="P3465" s="2" t="s">
        <v>19653</v>
      </c>
    </row>
    <row r="3466" spans="1:16" x14ac:dyDescent="0.25">
      <c r="A3466" t="s">
        <v>3464</v>
      </c>
      <c r="B3466">
        <v>2014</v>
      </c>
      <c r="C3466" t="s">
        <v>19653</v>
      </c>
      <c r="D3466" t="s">
        <v>15230</v>
      </c>
      <c r="E3466" t="s">
        <v>5173</v>
      </c>
      <c r="F3466" t="s">
        <v>15231</v>
      </c>
      <c r="G3466" t="s">
        <v>15232</v>
      </c>
      <c r="H3466" t="s">
        <v>15233</v>
      </c>
      <c r="I3466" t="s">
        <v>19728</v>
      </c>
      <c r="J3466" t="s">
        <v>19698</v>
      </c>
      <c r="K3466">
        <v>55</v>
      </c>
      <c r="L3466">
        <f t="shared" si="108"/>
        <v>54</v>
      </c>
      <c r="M3466" s="3">
        <f t="shared" si="109"/>
        <v>0.98181818181818181</v>
      </c>
      <c r="N3466">
        <v>54</v>
      </c>
      <c r="O3466">
        <v>0</v>
      </c>
      <c r="P3466" s="2" t="s">
        <v>19653</v>
      </c>
    </row>
    <row r="3467" spans="1:16" x14ac:dyDescent="0.25">
      <c r="A3467" t="s">
        <v>3465</v>
      </c>
      <c r="B3467">
        <v>2014</v>
      </c>
      <c r="C3467" t="s">
        <v>19653</v>
      </c>
      <c r="D3467" t="s">
        <v>15234</v>
      </c>
      <c r="E3467" t="s">
        <v>5173</v>
      </c>
      <c r="F3467" t="s">
        <v>15235</v>
      </c>
      <c r="G3467" t="s">
        <v>15236</v>
      </c>
      <c r="H3467" t="s">
        <v>15237</v>
      </c>
      <c r="I3467" t="s">
        <v>19728</v>
      </c>
      <c r="J3467" t="s">
        <v>19698</v>
      </c>
      <c r="K3467">
        <v>125</v>
      </c>
      <c r="L3467">
        <f t="shared" si="108"/>
        <v>100</v>
      </c>
      <c r="M3467" s="3">
        <f t="shared" si="109"/>
        <v>0.8</v>
      </c>
      <c r="N3467">
        <v>100</v>
      </c>
      <c r="O3467">
        <v>0</v>
      </c>
      <c r="P3467" s="2" t="s">
        <v>19653</v>
      </c>
    </row>
    <row r="3468" spans="1:16" x14ac:dyDescent="0.25">
      <c r="A3468" t="s">
        <v>3466</v>
      </c>
      <c r="B3468">
        <v>2014</v>
      </c>
      <c r="C3468" t="s">
        <v>19653</v>
      </c>
      <c r="D3468" t="s">
        <v>15238</v>
      </c>
      <c r="E3468" t="s">
        <v>5173</v>
      </c>
      <c r="F3468" t="s">
        <v>15235</v>
      </c>
      <c r="G3468" t="s">
        <v>15236</v>
      </c>
      <c r="H3468" t="s">
        <v>15237</v>
      </c>
      <c r="I3468" t="s">
        <v>19728</v>
      </c>
      <c r="J3468" t="s">
        <v>19698</v>
      </c>
      <c r="K3468">
        <v>24</v>
      </c>
      <c r="L3468">
        <f t="shared" si="108"/>
        <v>21</v>
      </c>
      <c r="M3468" s="3">
        <f t="shared" si="109"/>
        <v>0.875</v>
      </c>
      <c r="N3468">
        <v>21</v>
      </c>
      <c r="O3468">
        <v>0</v>
      </c>
      <c r="P3468" s="2" t="s">
        <v>19653</v>
      </c>
    </row>
    <row r="3469" spans="1:16" x14ac:dyDescent="0.25">
      <c r="A3469" t="s">
        <v>3467</v>
      </c>
      <c r="B3469">
        <v>2014</v>
      </c>
      <c r="C3469" t="s">
        <v>19653</v>
      </c>
      <c r="D3469" t="s">
        <v>15239</v>
      </c>
      <c r="E3469" t="s">
        <v>5173</v>
      </c>
      <c r="G3469" t="s">
        <v>6635</v>
      </c>
      <c r="H3469" t="s">
        <v>15240</v>
      </c>
      <c r="I3469" t="s">
        <v>19728</v>
      </c>
      <c r="J3469" t="s">
        <v>19698</v>
      </c>
      <c r="K3469">
        <v>99</v>
      </c>
      <c r="L3469">
        <f t="shared" si="108"/>
        <v>85</v>
      </c>
      <c r="M3469" s="3">
        <f t="shared" si="109"/>
        <v>0.85858585858585856</v>
      </c>
      <c r="N3469">
        <v>85</v>
      </c>
      <c r="O3469">
        <v>0</v>
      </c>
      <c r="P3469" s="2" t="s">
        <v>19653</v>
      </c>
    </row>
    <row r="3470" spans="1:16" x14ac:dyDescent="0.25">
      <c r="A3470" t="s">
        <v>3468</v>
      </c>
      <c r="B3470">
        <v>2014</v>
      </c>
      <c r="C3470" t="s">
        <v>19653</v>
      </c>
      <c r="D3470" t="s">
        <v>15241</v>
      </c>
      <c r="E3470" t="s">
        <v>5173</v>
      </c>
      <c r="G3470" t="s">
        <v>15242</v>
      </c>
      <c r="H3470" t="s">
        <v>15243</v>
      </c>
      <c r="I3470" t="s">
        <v>19728</v>
      </c>
      <c r="J3470" t="s">
        <v>19698</v>
      </c>
      <c r="K3470">
        <v>72</v>
      </c>
      <c r="L3470">
        <f t="shared" si="108"/>
        <v>61</v>
      </c>
      <c r="M3470" s="3">
        <f t="shared" si="109"/>
        <v>0.84722222222222221</v>
      </c>
      <c r="N3470">
        <v>61</v>
      </c>
      <c r="O3470">
        <v>0</v>
      </c>
      <c r="P3470" s="2" t="s">
        <v>19653</v>
      </c>
    </row>
    <row r="3471" spans="1:16" x14ac:dyDescent="0.25">
      <c r="A3471" t="s">
        <v>3469</v>
      </c>
      <c r="B3471">
        <v>2014</v>
      </c>
      <c r="C3471" t="s">
        <v>19653</v>
      </c>
      <c r="D3471" t="s">
        <v>15244</v>
      </c>
      <c r="E3471" t="s">
        <v>5173</v>
      </c>
      <c r="G3471" t="s">
        <v>15245</v>
      </c>
      <c r="H3471" t="s">
        <v>15246</v>
      </c>
      <c r="I3471" t="s">
        <v>19728</v>
      </c>
      <c r="J3471" t="s">
        <v>19698</v>
      </c>
      <c r="K3471">
        <v>84</v>
      </c>
      <c r="L3471">
        <f t="shared" si="108"/>
        <v>79</v>
      </c>
      <c r="M3471" s="3">
        <f t="shared" si="109"/>
        <v>0.94047619047619047</v>
      </c>
      <c r="N3471">
        <v>79</v>
      </c>
      <c r="O3471">
        <v>0</v>
      </c>
      <c r="P3471" s="2" t="s">
        <v>19653</v>
      </c>
    </row>
    <row r="3472" spans="1:16" x14ac:dyDescent="0.25">
      <c r="A3472" t="s">
        <v>3470</v>
      </c>
      <c r="B3472">
        <v>2014</v>
      </c>
      <c r="C3472" t="s">
        <v>19653</v>
      </c>
      <c r="D3472" t="s">
        <v>15247</v>
      </c>
      <c r="E3472" t="s">
        <v>5173</v>
      </c>
      <c r="G3472" t="s">
        <v>15248</v>
      </c>
      <c r="H3472" t="s">
        <v>15249</v>
      </c>
      <c r="I3472" t="s">
        <v>19728</v>
      </c>
      <c r="J3472" t="s">
        <v>19698</v>
      </c>
      <c r="K3472">
        <v>46</v>
      </c>
      <c r="L3472">
        <f t="shared" si="108"/>
        <v>31</v>
      </c>
      <c r="M3472" s="3">
        <f t="shared" si="109"/>
        <v>0.67391304347826086</v>
      </c>
      <c r="N3472">
        <v>31</v>
      </c>
      <c r="O3472">
        <v>0</v>
      </c>
      <c r="P3472" s="2" t="s">
        <v>19653</v>
      </c>
    </row>
    <row r="3473" spans="1:16" x14ac:dyDescent="0.25">
      <c r="A3473" t="s">
        <v>3471</v>
      </c>
      <c r="B3473">
        <v>2014</v>
      </c>
      <c r="C3473" t="s">
        <v>19653</v>
      </c>
      <c r="D3473" t="s">
        <v>15250</v>
      </c>
      <c r="E3473" t="s">
        <v>5173</v>
      </c>
      <c r="G3473" t="s">
        <v>15248</v>
      </c>
      <c r="H3473" t="s">
        <v>15251</v>
      </c>
      <c r="I3473" t="s">
        <v>19728</v>
      </c>
      <c r="J3473" t="s">
        <v>19698</v>
      </c>
      <c r="K3473">
        <v>23</v>
      </c>
      <c r="L3473">
        <f t="shared" si="108"/>
        <v>23</v>
      </c>
      <c r="M3473" s="3">
        <f t="shared" si="109"/>
        <v>1</v>
      </c>
      <c r="N3473">
        <v>23</v>
      </c>
      <c r="O3473">
        <v>0</v>
      </c>
      <c r="P3473" s="2" t="s">
        <v>19653</v>
      </c>
    </row>
    <row r="3474" spans="1:16" x14ac:dyDescent="0.25">
      <c r="A3474" t="s">
        <v>3472</v>
      </c>
      <c r="B3474">
        <v>2014</v>
      </c>
      <c r="C3474" t="s">
        <v>19653</v>
      </c>
      <c r="D3474" t="s">
        <v>15252</v>
      </c>
      <c r="E3474" t="s">
        <v>5173</v>
      </c>
      <c r="G3474" t="s">
        <v>15253</v>
      </c>
      <c r="H3474" t="s">
        <v>15254</v>
      </c>
      <c r="I3474" t="s">
        <v>19728</v>
      </c>
      <c r="J3474" t="s">
        <v>19698</v>
      </c>
      <c r="K3474">
        <v>50</v>
      </c>
      <c r="L3474">
        <f t="shared" si="108"/>
        <v>40</v>
      </c>
      <c r="M3474" s="3">
        <f t="shared" si="109"/>
        <v>0.8</v>
      </c>
      <c r="N3474">
        <v>40</v>
      </c>
      <c r="O3474">
        <v>0</v>
      </c>
      <c r="P3474" s="2" t="s">
        <v>19653</v>
      </c>
    </row>
    <row r="3475" spans="1:16" x14ac:dyDescent="0.25">
      <c r="A3475" t="s">
        <v>3473</v>
      </c>
      <c r="B3475">
        <v>2014</v>
      </c>
      <c r="C3475" t="s">
        <v>19653</v>
      </c>
      <c r="D3475" t="s">
        <v>15255</v>
      </c>
      <c r="E3475" t="s">
        <v>5173</v>
      </c>
      <c r="F3475" t="s">
        <v>15256</v>
      </c>
      <c r="G3475" t="s">
        <v>15232</v>
      </c>
      <c r="H3475" t="s">
        <v>15233</v>
      </c>
      <c r="I3475" t="s">
        <v>19728</v>
      </c>
      <c r="J3475" t="s">
        <v>19698</v>
      </c>
      <c r="K3475">
        <v>75</v>
      </c>
      <c r="L3475">
        <f t="shared" si="108"/>
        <v>70</v>
      </c>
      <c r="M3475" s="3">
        <f t="shared" si="109"/>
        <v>0.93333333333333335</v>
      </c>
      <c r="N3475">
        <v>70</v>
      </c>
      <c r="O3475">
        <v>0</v>
      </c>
      <c r="P3475" s="2" t="s">
        <v>19653</v>
      </c>
    </row>
    <row r="3476" spans="1:16" x14ac:dyDescent="0.25">
      <c r="A3476" t="s">
        <v>3474</v>
      </c>
      <c r="B3476">
        <v>2014</v>
      </c>
      <c r="C3476" t="s">
        <v>19653</v>
      </c>
      <c r="D3476" t="s">
        <v>15257</v>
      </c>
      <c r="E3476" t="s">
        <v>5173</v>
      </c>
      <c r="G3476" t="s">
        <v>15258</v>
      </c>
      <c r="H3476" t="s">
        <v>15259</v>
      </c>
      <c r="I3476" t="s">
        <v>19728</v>
      </c>
      <c r="J3476" t="s">
        <v>19698</v>
      </c>
      <c r="K3476">
        <v>24</v>
      </c>
      <c r="L3476">
        <f t="shared" si="108"/>
        <v>22</v>
      </c>
      <c r="M3476" s="3">
        <f t="shared" si="109"/>
        <v>0.91666666666666663</v>
      </c>
      <c r="N3476">
        <v>22</v>
      </c>
      <c r="O3476">
        <v>0</v>
      </c>
      <c r="P3476" s="2" t="s">
        <v>19653</v>
      </c>
    </row>
    <row r="3477" spans="1:16" x14ac:dyDescent="0.25">
      <c r="A3477" t="s">
        <v>3475</v>
      </c>
      <c r="B3477">
        <v>2014</v>
      </c>
      <c r="C3477" t="s">
        <v>19653</v>
      </c>
      <c r="D3477" t="s">
        <v>15260</v>
      </c>
      <c r="E3477" t="s">
        <v>5173</v>
      </c>
      <c r="G3477" t="s">
        <v>15261</v>
      </c>
      <c r="H3477" t="s">
        <v>15262</v>
      </c>
      <c r="I3477" t="s">
        <v>19728</v>
      </c>
      <c r="J3477" t="s">
        <v>19698</v>
      </c>
      <c r="K3477">
        <v>68</v>
      </c>
      <c r="L3477">
        <f t="shared" si="108"/>
        <v>63</v>
      </c>
      <c r="M3477" s="3">
        <f t="shared" si="109"/>
        <v>0.92647058823529416</v>
      </c>
      <c r="N3477">
        <v>63</v>
      </c>
      <c r="O3477">
        <v>0</v>
      </c>
      <c r="P3477" s="2" t="s">
        <v>19653</v>
      </c>
    </row>
    <row r="3478" spans="1:16" x14ac:dyDescent="0.25">
      <c r="A3478" t="s">
        <v>3476</v>
      </c>
      <c r="B3478">
        <v>2014</v>
      </c>
      <c r="C3478" t="s">
        <v>19653</v>
      </c>
      <c r="D3478" t="s">
        <v>15263</v>
      </c>
      <c r="E3478" t="s">
        <v>5173</v>
      </c>
      <c r="F3478" t="s">
        <v>15264</v>
      </c>
      <c r="G3478" t="s">
        <v>15265</v>
      </c>
      <c r="H3478" t="s">
        <v>15266</v>
      </c>
      <c r="I3478" t="s">
        <v>19728</v>
      </c>
      <c r="J3478" t="s">
        <v>19699</v>
      </c>
      <c r="K3478">
        <v>173</v>
      </c>
      <c r="L3478">
        <f t="shared" si="108"/>
        <v>173</v>
      </c>
      <c r="M3478" s="3">
        <f t="shared" si="109"/>
        <v>1</v>
      </c>
      <c r="N3478">
        <v>173</v>
      </c>
      <c r="O3478">
        <v>0</v>
      </c>
      <c r="P3478" s="2" t="s">
        <v>19653</v>
      </c>
    </row>
    <row r="3479" spans="1:16" x14ac:dyDescent="0.25">
      <c r="A3479" t="s">
        <v>3477</v>
      </c>
      <c r="B3479">
        <v>2014</v>
      </c>
      <c r="C3479" t="s">
        <v>19653</v>
      </c>
      <c r="D3479" t="s">
        <v>15267</v>
      </c>
      <c r="E3479" t="s">
        <v>5173</v>
      </c>
      <c r="F3479" t="s">
        <v>15268</v>
      </c>
      <c r="G3479" t="s">
        <v>5972</v>
      </c>
      <c r="H3479" t="s">
        <v>5965</v>
      </c>
      <c r="I3479" t="s">
        <v>19728</v>
      </c>
      <c r="J3479" t="s">
        <v>19698</v>
      </c>
      <c r="K3479">
        <v>45</v>
      </c>
      <c r="L3479">
        <f t="shared" si="108"/>
        <v>42</v>
      </c>
      <c r="M3479" s="3">
        <f t="shared" si="109"/>
        <v>0.93333333333333335</v>
      </c>
      <c r="N3479">
        <v>42</v>
      </c>
      <c r="O3479">
        <v>0</v>
      </c>
      <c r="P3479" s="2" t="s">
        <v>19653</v>
      </c>
    </row>
    <row r="3480" spans="1:16" x14ac:dyDescent="0.25">
      <c r="A3480" t="s">
        <v>3478</v>
      </c>
      <c r="B3480">
        <v>2014</v>
      </c>
      <c r="C3480" t="s">
        <v>19653</v>
      </c>
      <c r="D3480" t="s">
        <v>15269</v>
      </c>
      <c r="E3480" t="s">
        <v>5173</v>
      </c>
      <c r="F3480" t="s">
        <v>15270</v>
      </c>
      <c r="G3480" t="s">
        <v>15271</v>
      </c>
      <c r="H3480" t="s">
        <v>15272</v>
      </c>
      <c r="I3480" t="s">
        <v>19728</v>
      </c>
      <c r="J3480" t="s">
        <v>19698</v>
      </c>
      <c r="K3480">
        <v>55</v>
      </c>
      <c r="L3480">
        <f t="shared" si="108"/>
        <v>50</v>
      </c>
      <c r="M3480" s="3">
        <f t="shared" si="109"/>
        <v>0.90909090909090906</v>
      </c>
      <c r="N3480">
        <v>50</v>
      </c>
      <c r="O3480">
        <v>0</v>
      </c>
      <c r="P3480" s="2" t="s">
        <v>19653</v>
      </c>
    </row>
    <row r="3481" spans="1:16" x14ac:dyDescent="0.25">
      <c r="A3481" t="s">
        <v>3479</v>
      </c>
      <c r="B3481">
        <v>2014</v>
      </c>
      <c r="C3481" t="s">
        <v>19653</v>
      </c>
      <c r="D3481" t="s">
        <v>15273</v>
      </c>
      <c r="E3481" t="s">
        <v>5173</v>
      </c>
      <c r="F3481" t="s">
        <v>15274</v>
      </c>
      <c r="G3481" t="s">
        <v>15275</v>
      </c>
      <c r="H3481" t="s">
        <v>15276</v>
      </c>
      <c r="I3481" t="s">
        <v>19728</v>
      </c>
      <c r="J3481" t="s">
        <v>19699</v>
      </c>
      <c r="K3481">
        <v>90</v>
      </c>
      <c r="L3481">
        <f t="shared" si="108"/>
        <v>89</v>
      </c>
      <c r="M3481" s="3">
        <f t="shared" si="109"/>
        <v>0.98888888888888893</v>
      </c>
      <c r="N3481">
        <v>89</v>
      </c>
      <c r="O3481">
        <v>0</v>
      </c>
      <c r="P3481" s="2" t="s">
        <v>19653</v>
      </c>
    </row>
    <row r="3482" spans="1:16" x14ac:dyDescent="0.25">
      <c r="A3482" t="s">
        <v>3480</v>
      </c>
      <c r="B3482">
        <v>2014</v>
      </c>
      <c r="C3482" t="s">
        <v>19653</v>
      </c>
      <c r="D3482" t="s">
        <v>15277</v>
      </c>
      <c r="E3482" t="s">
        <v>5173</v>
      </c>
      <c r="F3482" t="s">
        <v>15278</v>
      </c>
      <c r="G3482" t="s">
        <v>15279</v>
      </c>
      <c r="H3482" t="s">
        <v>15280</v>
      </c>
      <c r="I3482" t="s">
        <v>19728</v>
      </c>
      <c r="J3482" t="s">
        <v>19698</v>
      </c>
      <c r="K3482">
        <v>56</v>
      </c>
      <c r="L3482">
        <f t="shared" si="108"/>
        <v>56</v>
      </c>
      <c r="M3482" s="3">
        <f t="shared" si="109"/>
        <v>1</v>
      </c>
      <c r="N3482">
        <v>56</v>
      </c>
      <c r="O3482">
        <v>0</v>
      </c>
      <c r="P3482" s="2" t="s">
        <v>19653</v>
      </c>
    </row>
    <row r="3483" spans="1:16" x14ac:dyDescent="0.25">
      <c r="A3483" t="s">
        <v>3481</v>
      </c>
      <c r="B3483">
        <v>2014</v>
      </c>
      <c r="C3483" t="s">
        <v>19653</v>
      </c>
      <c r="D3483" t="s">
        <v>15281</v>
      </c>
      <c r="E3483" t="s">
        <v>5173</v>
      </c>
      <c r="F3483" t="s">
        <v>15282</v>
      </c>
      <c r="G3483" t="s">
        <v>15174</v>
      </c>
      <c r="H3483" t="s">
        <v>15175</v>
      </c>
      <c r="I3483" t="s">
        <v>19728</v>
      </c>
      <c r="J3483" t="s">
        <v>19698</v>
      </c>
      <c r="K3483">
        <v>28</v>
      </c>
      <c r="L3483">
        <f t="shared" si="108"/>
        <v>28</v>
      </c>
      <c r="M3483" s="3">
        <f t="shared" si="109"/>
        <v>1</v>
      </c>
      <c r="N3483">
        <v>28</v>
      </c>
      <c r="O3483">
        <v>0</v>
      </c>
      <c r="P3483" s="2" t="s">
        <v>19653</v>
      </c>
    </row>
    <row r="3484" spans="1:16" x14ac:dyDescent="0.25">
      <c r="A3484" t="s">
        <v>3482</v>
      </c>
      <c r="B3484">
        <v>2014</v>
      </c>
      <c r="C3484" t="s">
        <v>19653</v>
      </c>
      <c r="D3484" t="s">
        <v>15283</v>
      </c>
      <c r="E3484" t="s">
        <v>5173</v>
      </c>
      <c r="F3484" t="s">
        <v>15284</v>
      </c>
      <c r="G3484" t="s">
        <v>6635</v>
      </c>
      <c r="H3484" t="s">
        <v>6636</v>
      </c>
      <c r="I3484" t="s">
        <v>19728</v>
      </c>
      <c r="J3484" t="s">
        <v>19698</v>
      </c>
      <c r="K3484">
        <v>40</v>
      </c>
      <c r="L3484">
        <f t="shared" si="108"/>
        <v>38</v>
      </c>
      <c r="M3484" s="3">
        <f t="shared" si="109"/>
        <v>0.95</v>
      </c>
      <c r="N3484">
        <v>24</v>
      </c>
      <c r="O3484">
        <v>14</v>
      </c>
      <c r="P3484" s="2" t="s">
        <v>19653</v>
      </c>
    </row>
    <row r="3485" spans="1:16" x14ac:dyDescent="0.25">
      <c r="A3485" t="s">
        <v>3483</v>
      </c>
      <c r="B3485">
        <v>2014</v>
      </c>
      <c r="C3485" t="s">
        <v>19653</v>
      </c>
      <c r="D3485" t="s">
        <v>15285</v>
      </c>
      <c r="E3485" t="s">
        <v>5173</v>
      </c>
      <c r="G3485" t="s">
        <v>6635</v>
      </c>
      <c r="H3485" t="s">
        <v>15286</v>
      </c>
      <c r="I3485" t="s">
        <v>19728</v>
      </c>
      <c r="J3485" t="s">
        <v>19698</v>
      </c>
      <c r="K3485">
        <v>125</v>
      </c>
      <c r="L3485">
        <f t="shared" si="108"/>
        <v>125</v>
      </c>
      <c r="M3485" s="3">
        <f t="shared" si="109"/>
        <v>1</v>
      </c>
      <c r="N3485">
        <v>125</v>
      </c>
      <c r="O3485">
        <v>0</v>
      </c>
      <c r="P3485" s="2" t="s">
        <v>19653</v>
      </c>
    </row>
    <row r="3486" spans="1:16" x14ac:dyDescent="0.25">
      <c r="A3486" t="s">
        <v>3484</v>
      </c>
      <c r="B3486">
        <v>2014</v>
      </c>
      <c r="C3486" t="s">
        <v>19653</v>
      </c>
      <c r="D3486" t="s">
        <v>15287</v>
      </c>
      <c r="E3486" t="s">
        <v>5173</v>
      </c>
      <c r="F3486" t="s">
        <v>15288</v>
      </c>
      <c r="G3486" t="s">
        <v>6635</v>
      </c>
      <c r="H3486" t="s">
        <v>6636</v>
      </c>
      <c r="I3486" t="s">
        <v>19728</v>
      </c>
      <c r="J3486" t="s">
        <v>19698</v>
      </c>
      <c r="K3486">
        <v>287</v>
      </c>
      <c r="L3486">
        <f t="shared" si="108"/>
        <v>257</v>
      </c>
      <c r="M3486" s="3">
        <f t="shared" si="109"/>
        <v>0.89547038327526129</v>
      </c>
      <c r="N3486">
        <v>243</v>
      </c>
      <c r="O3486">
        <v>14</v>
      </c>
      <c r="P3486" s="2" t="s">
        <v>19653</v>
      </c>
    </row>
    <row r="3487" spans="1:16" x14ac:dyDescent="0.25">
      <c r="A3487" t="s">
        <v>3485</v>
      </c>
      <c r="B3487">
        <v>2014</v>
      </c>
      <c r="C3487" t="s">
        <v>19653</v>
      </c>
      <c r="D3487" t="s">
        <v>15289</v>
      </c>
      <c r="E3487" t="s">
        <v>5173</v>
      </c>
      <c r="F3487" t="s">
        <v>15290</v>
      </c>
      <c r="G3487" t="s">
        <v>6635</v>
      </c>
      <c r="H3487" t="s">
        <v>6636</v>
      </c>
      <c r="I3487" t="s">
        <v>19728</v>
      </c>
      <c r="J3487" t="s">
        <v>19698</v>
      </c>
      <c r="K3487">
        <v>340</v>
      </c>
      <c r="L3487">
        <f t="shared" si="108"/>
        <v>269</v>
      </c>
      <c r="M3487" s="3">
        <f t="shared" si="109"/>
        <v>0.79117647058823526</v>
      </c>
      <c r="N3487">
        <v>269</v>
      </c>
      <c r="O3487">
        <v>0</v>
      </c>
      <c r="P3487" s="2" t="s">
        <v>19653</v>
      </c>
    </row>
    <row r="3488" spans="1:16" x14ac:dyDescent="0.25">
      <c r="A3488" t="s">
        <v>3486</v>
      </c>
      <c r="B3488">
        <v>2014</v>
      </c>
      <c r="C3488" t="s">
        <v>19653</v>
      </c>
      <c r="D3488" t="s">
        <v>15291</v>
      </c>
      <c r="E3488" t="s">
        <v>5173</v>
      </c>
      <c r="F3488" t="s">
        <v>15292</v>
      </c>
      <c r="G3488" t="s">
        <v>15293</v>
      </c>
      <c r="H3488" t="s">
        <v>15292</v>
      </c>
      <c r="I3488" t="s">
        <v>19728</v>
      </c>
      <c r="J3488" t="s">
        <v>19698</v>
      </c>
      <c r="K3488">
        <v>90</v>
      </c>
      <c r="L3488">
        <f t="shared" si="108"/>
        <v>90</v>
      </c>
      <c r="M3488" s="3">
        <f t="shared" si="109"/>
        <v>1</v>
      </c>
      <c r="N3488">
        <v>90</v>
      </c>
      <c r="O3488">
        <v>0</v>
      </c>
      <c r="P3488" s="2" t="s">
        <v>19653</v>
      </c>
    </row>
    <row r="3489" spans="1:16" x14ac:dyDescent="0.25">
      <c r="A3489" t="s">
        <v>3487</v>
      </c>
      <c r="B3489">
        <v>2014</v>
      </c>
      <c r="C3489" t="s">
        <v>19653</v>
      </c>
      <c r="D3489" t="s">
        <v>15294</v>
      </c>
      <c r="E3489" t="s">
        <v>5173</v>
      </c>
      <c r="F3489" t="s">
        <v>15295</v>
      </c>
      <c r="G3489" t="s">
        <v>15293</v>
      </c>
      <c r="H3489" t="s">
        <v>15296</v>
      </c>
      <c r="I3489" t="s">
        <v>19728</v>
      </c>
      <c r="J3489" t="s">
        <v>19698</v>
      </c>
      <c r="K3489">
        <v>40</v>
      </c>
      <c r="L3489">
        <f t="shared" si="108"/>
        <v>27</v>
      </c>
      <c r="M3489" s="3">
        <f t="shared" si="109"/>
        <v>0.67500000000000004</v>
      </c>
      <c r="N3489">
        <v>27</v>
      </c>
      <c r="O3489">
        <v>0</v>
      </c>
      <c r="P3489" s="2" t="s">
        <v>19653</v>
      </c>
    </row>
    <row r="3490" spans="1:16" x14ac:dyDescent="0.25">
      <c r="A3490" t="s">
        <v>3488</v>
      </c>
      <c r="B3490">
        <v>2014</v>
      </c>
      <c r="C3490" t="s">
        <v>19653</v>
      </c>
      <c r="D3490" t="s">
        <v>15297</v>
      </c>
      <c r="E3490" t="s">
        <v>5173</v>
      </c>
      <c r="G3490" t="s">
        <v>15293</v>
      </c>
      <c r="H3490" t="s">
        <v>15298</v>
      </c>
      <c r="I3490" t="s">
        <v>19728</v>
      </c>
      <c r="J3490" t="s">
        <v>19698</v>
      </c>
      <c r="K3490">
        <v>30</v>
      </c>
      <c r="L3490">
        <f t="shared" si="108"/>
        <v>26</v>
      </c>
      <c r="M3490" s="3">
        <f t="shared" si="109"/>
        <v>0.8666666666666667</v>
      </c>
      <c r="N3490">
        <v>26</v>
      </c>
      <c r="O3490">
        <v>0</v>
      </c>
      <c r="P3490" s="2" t="s">
        <v>19653</v>
      </c>
    </row>
    <row r="3491" spans="1:16" x14ac:dyDescent="0.25">
      <c r="A3491" t="s">
        <v>3489</v>
      </c>
      <c r="B3491">
        <v>2014</v>
      </c>
      <c r="C3491" t="s">
        <v>19653</v>
      </c>
      <c r="D3491" t="s">
        <v>15299</v>
      </c>
      <c r="E3491" t="s">
        <v>5173</v>
      </c>
      <c r="F3491" t="s">
        <v>15300</v>
      </c>
      <c r="G3491" t="s">
        <v>15293</v>
      </c>
      <c r="H3491" t="s">
        <v>15296</v>
      </c>
      <c r="I3491" t="s">
        <v>19728</v>
      </c>
      <c r="J3491" t="s">
        <v>19698</v>
      </c>
      <c r="K3491">
        <v>30</v>
      </c>
      <c r="L3491">
        <f t="shared" si="108"/>
        <v>30</v>
      </c>
      <c r="M3491" s="3">
        <f t="shared" si="109"/>
        <v>1</v>
      </c>
      <c r="N3491">
        <v>30</v>
      </c>
      <c r="O3491">
        <v>0</v>
      </c>
      <c r="P3491" s="2" t="s">
        <v>19653</v>
      </c>
    </row>
    <row r="3492" spans="1:16" x14ac:dyDescent="0.25">
      <c r="A3492" t="s">
        <v>3490</v>
      </c>
      <c r="B3492">
        <v>2014</v>
      </c>
      <c r="C3492" t="s">
        <v>19653</v>
      </c>
      <c r="D3492" t="s">
        <v>15301</v>
      </c>
      <c r="E3492" t="s">
        <v>5173</v>
      </c>
      <c r="F3492" t="s">
        <v>15302</v>
      </c>
      <c r="G3492" t="s">
        <v>15303</v>
      </c>
      <c r="H3492" t="s">
        <v>15304</v>
      </c>
      <c r="I3492" t="s">
        <v>19728</v>
      </c>
      <c r="J3492" t="s">
        <v>19698</v>
      </c>
      <c r="K3492">
        <v>84</v>
      </c>
      <c r="L3492">
        <f t="shared" si="108"/>
        <v>80</v>
      </c>
      <c r="M3492" s="3">
        <f t="shared" si="109"/>
        <v>0.95238095238095233</v>
      </c>
      <c r="N3492">
        <v>80</v>
      </c>
      <c r="O3492">
        <v>0</v>
      </c>
      <c r="P3492" s="2" t="s">
        <v>19653</v>
      </c>
    </row>
    <row r="3493" spans="1:16" x14ac:dyDescent="0.25">
      <c r="A3493" t="s">
        <v>3491</v>
      </c>
      <c r="B3493">
        <v>2014</v>
      </c>
      <c r="C3493" t="s">
        <v>19653</v>
      </c>
      <c r="D3493" t="s">
        <v>15305</v>
      </c>
      <c r="E3493" t="s">
        <v>5173</v>
      </c>
      <c r="G3493" t="s">
        <v>15150</v>
      </c>
      <c r="H3493" t="s">
        <v>15306</v>
      </c>
      <c r="I3493" t="s">
        <v>19728</v>
      </c>
      <c r="J3493" t="s">
        <v>19698</v>
      </c>
      <c r="K3493">
        <v>28</v>
      </c>
      <c r="L3493">
        <f t="shared" si="108"/>
        <v>28</v>
      </c>
      <c r="M3493" s="3">
        <f t="shared" si="109"/>
        <v>1</v>
      </c>
      <c r="N3493">
        <v>28</v>
      </c>
      <c r="O3493">
        <v>0</v>
      </c>
      <c r="P3493" s="2" t="s">
        <v>19653</v>
      </c>
    </row>
    <row r="3494" spans="1:16" x14ac:dyDescent="0.25">
      <c r="A3494" t="s">
        <v>3492</v>
      </c>
      <c r="B3494">
        <v>2014</v>
      </c>
      <c r="C3494" t="s">
        <v>19653</v>
      </c>
      <c r="D3494" t="s">
        <v>15307</v>
      </c>
      <c r="E3494" t="s">
        <v>5173</v>
      </c>
      <c r="F3494" t="s">
        <v>15308</v>
      </c>
      <c r="G3494" t="s">
        <v>6503</v>
      </c>
      <c r="H3494" t="s">
        <v>6504</v>
      </c>
      <c r="I3494" t="s">
        <v>19728</v>
      </c>
      <c r="J3494" t="s">
        <v>19698</v>
      </c>
      <c r="K3494">
        <v>110</v>
      </c>
      <c r="L3494">
        <f t="shared" si="108"/>
        <v>109</v>
      </c>
      <c r="M3494" s="3">
        <f t="shared" si="109"/>
        <v>0.99090909090909096</v>
      </c>
      <c r="N3494">
        <v>109</v>
      </c>
      <c r="O3494">
        <v>0</v>
      </c>
      <c r="P3494" s="2" t="s">
        <v>19653</v>
      </c>
    </row>
    <row r="3495" spans="1:16" x14ac:dyDescent="0.25">
      <c r="A3495" t="s">
        <v>3493</v>
      </c>
      <c r="B3495">
        <v>2014</v>
      </c>
      <c r="C3495" t="s">
        <v>19653</v>
      </c>
      <c r="D3495" t="s">
        <v>15309</v>
      </c>
      <c r="E3495" t="s">
        <v>5173</v>
      </c>
      <c r="F3495" t="s">
        <v>15310</v>
      </c>
      <c r="G3495" t="s">
        <v>15311</v>
      </c>
      <c r="H3495" t="s">
        <v>15312</v>
      </c>
      <c r="I3495" t="s">
        <v>19728</v>
      </c>
      <c r="J3495" t="s">
        <v>19698</v>
      </c>
      <c r="K3495">
        <v>80</v>
      </c>
      <c r="L3495">
        <f t="shared" si="108"/>
        <v>76</v>
      </c>
      <c r="M3495" s="3">
        <f t="shared" si="109"/>
        <v>0.95</v>
      </c>
      <c r="N3495">
        <v>76</v>
      </c>
      <c r="O3495">
        <v>0</v>
      </c>
      <c r="P3495" s="2" t="s">
        <v>19653</v>
      </c>
    </row>
    <row r="3496" spans="1:16" x14ac:dyDescent="0.25">
      <c r="A3496" t="s">
        <v>3494</v>
      </c>
      <c r="B3496">
        <v>2014</v>
      </c>
      <c r="C3496" t="s">
        <v>19653</v>
      </c>
      <c r="D3496" t="s">
        <v>15313</v>
      </c>
      <c r="E3496" t="s">
        <v>5173</v>
      </c>
      <c r="F3496" t="s">
        <v>15314</v>
      </c>
      <c r="G3496" t="s">
        <v>15195</v>
      </c>
      <c r="H3496" t="s">
        <v>15196</v>
      </c>
      <c r="I3496" t="s">
        <v>19728</v>
      </c>
      <c r="J3496" t="s">
        <v>19698</v>
      </c>
      <c r="K3496">
        <v>35</v>
      </c>
      <c r="L3496">
        <f t="shared" si="108"/>
        <v>35</v>
      </c>
      <c r="M3496" s="3">
        <f t="shared" si="109"/>
        <v>1</v>
      </c>
      <c r="N3496">
        <v>35</v>
      </c>
      <c r="O3496">
        <v>0</v>
      </c>
      <c r="P3496" s="2" t="s">
        <v>19653</v>
      </c>
    </row>
    <row r="3497" spans="1:16" x14ac:dyDescent="0.25">
      <c r="A3497" t="s">
        <v>3495</v>
      </c>
      <c r="B3497">
        <v>2014</v>
      </c>
      <c r="C3497" t="s">
        <v>19653</v>
      </c>
      <c r="D3497" t="s">
        <v>15315</v>
      </c>
      <c r="E3497" t="s">
        <v>5173</v>
      </c>
      <c r="F3497" t="s">
        <v>15316</v>
      </c>
      <c r="G3497" t="s">
        <v>5972</v>
      </c>
      <c r="H3497" t="s">
        <v>5965</v>
      </c>
      <c r="I3497" t="s">
        <v>19728</v>
      </c>
      <c r="J3497" t="s">
        <v>19698</v>
      </c>
      <c r="K3497">
        <v>106</v>
      </c>
      <c r="L3497">
        <f t="shared" si="108"/>
        <v>106</v>
      </c>
      <c r="M3497" s="3">
        <f t="shared" si="109"/>
        <v>1</v>
      </c>
      <c r="N3497">
        <v>106</v>
      </c>
      <c r="O3497">
        <v>0</v>
      </c>
      <c r="P3497" s="2" t="s">
        <v>19653</v>
      </c>
    </row>
    <row r="3498" spans="1:16" x14ac:dyDescent="0.25">
      <c r="A3498" t="s">
        <v>3496</v>
      </c>
      <c r="B3498">
        <v>2014</v>
      </c>
      <c r="C3498" t="s">
        <v>19653</v>
      </c>
      <c r="D3498" t="s">
        <v>15317</v>
      </c>
      <c r="E3498" t="s">
        <v>5173</v>
      </c>
      <c r="F3498" t="s">
        <v>15318</v>
      </c>
      <c r="G3498" t="s">
        <v>15206</v>
      </c>
      <c r="H3498" t="s">
        <v>15207</v>
      </c>
      <c r="I3498" t="s">
        <v>19728</v>
      </c>
      <c r="J3498" t="s">
        <v>19698</v>
      </c>
      <c r="K3498">
        <v>303</v>
      </c>
      <c r="L3498">
        <f t="shared" si="108"/>
        <v>303</v>
      </c>
      <c r="M3498" s="3">
        <f t="shared" si="109"/>
        <v>1</v>
      </c>
      <c r="N3498">
        <v>303</v>
      </c>
      <c r="O3498">
        <v>0</v>
      </c>
      <c r="P3498" s="2" t="s">
        <v>19653</v>
      </c>
    </row>
    <row r="3499" spans="1:16" x14ac:dyDescent="0.25">
      <c r="A3499" t="s">
        <v>3497</v>
      </c>
      <c r="B3499">
        <v>2014</v>
      </c>
      <c r="C3499" t="s">
        <v>19653</v>
      </c>
      <c r="D3499" t="s">
        <v>15319</v>
      </c>
      <c r="E3499" t="s">
        <v>5173</v>
      </c>
      <c r="F3499" t="s">
        <v>15320</v>
      </c>
      <c r="G3499" t="s">
        <v>6635</v>
      </c>
      <c r="H3499" t="s">
        <v>15321</v>
      </c>
      <c r="I3499" t="s">
        <v>19728</v>
      </c>
      <c r="J3499" t="s">
        <v>19698</v>
      </c>
      <c r="K3499">
        <v>199</v>
      </c>
      <c r="L3499">
        <f t="shared" si="108"/>
        <v>169</v>
      </c>
      <c r="M3499" s="3">
        <f t="shared" si="109"/>
        <v>0.84924623115577891</v>
      </c>
      <c r="N3499">
        <v>156</v>
      </c>
      <c r="O3499">
        <v>13</v>
      </c>
      <c r="P3499" s="2" t="s">
        <v>19653</v>
      </c>
    </row>
    <row r="3500" spans="1:16" x14ac:dyDescent="0.25">
      <c r="A3500" t="s">
        <v>3498</v>
      </c>
      <c r="B3500">
        <v>2014</v>
      </c>
      <c r="C3500" t="s">
        <v>19653</v>
      </c>
      <c r="D3500" t="s">
        <v>15322</v>
      </c>
      <c r="E3500" t="s">
        <v>5173</v>
      </c>
      <c r="F3500" t="s">
        <v>15323</v>
      </c>
      <c r="G3500" t="s">
        <v>15324</v>
      </c>
      <c r="H3500" t="s">
        <v>15325</v>
      </c>
      <c r="I3500" t="s">
        <v>19728</v>
      </c>
      <c r="J3500" t="s">
        <v>19698</v>
      </c>
      <c r="K3500">
        <v>150</v>
      </c>
      <c r="L3500">
        <f t="shared" si="108"/>
        <v>146</v>
      </c>
      <c r="M3500" s="3">
        <f t="shared" si="109"/>
        <v>0.97333333333333338</v>
      </c>
      <c r="N3500">
        <v>146</v>
      </c>
      <c r="O3500">
        <v>0</v>
      </c>
      <c r="P3500" s="2" t="s">
        <v>19653</v>
      </c>
    </row>
    <row r="3501" spans="1:16" x14ac:dyDescent="0.25">
      <c r="A3501" t="s">
        <v>3499</v>
      </c>
      <c r="B3501">
        <v>2014</v>
      </c>
      <c r="C3501" t="s">
        <v>19653</v>
      </c>
      <c r="D3501" t="s">
        <v>15326</v>
      </c>
      <c r="E3501" t="s">
        <v>5173</v>
      </c>
      <c r="G3501" t="s">
        <v>15232</v>
      </c>
      <c r="H3501" t="s">
        <v>15327</v>
      </c>
      <c r="I3501" t="s">
        <v>19728</v>
      </c>
      <c r="J3501" t="s">
        <v>19698</v>
      </c>
      <c r="K3501">
        <v>56</v>
      </c>
      <c r="L3501">
        <f t="shared" si="108"/>
        <v>56</v>
      </c>
      <c r="M3501" s="3">
        <f t="shared" si="109"/>
        <v>1</v>
      </c>
      <c r="N3501">
        <v>56</v>
      </c>
      <c r="O3501">
        <v>0</v>
      </c>
      <c r="P3501" s="2" t="s">
        <v>19653</v>
      </c>
    </row>
    <row r="3502" spans="1:16" x14ac:dyDescent="0.25">
      <c r="A3502" t="s">
        <v>3500</v>
      </c>
      <c r="B3502">
        <v>2014</v>
      </c>
      <c r="C3502" t="s">
        <v>19653</v>
      </c>
      <c r="D3502" t="s">
        <v>15328</v>
      </c>
      <c r="E3502" t="s">
        <v>5173</v>
      </c>
      <c r="F3502" t="s">
        <v>15329</v>
      </c>
      <c r="G3502" t="s">
        <v>15330</v>
      </c>
      <c r="H3502" t="s">
        <v>15331</v>
      </c>
      <c r="I3502" t="s">
        <v>19728</v>
      </c>
      <c r="J3502" t="s">
        <v>19698</v>
      </c>
      <c r="K3502">
        <v>25</v>
      </c>
      <c r="L3502">
        <f t="shared" si="108"/>
        <v>19</v>
      </c>
      <c r="M3502" s="3">
        <f t="shared" si="109"/>
        <v>0.76</v>
      </c>
      <c r="N3502">
        <v>19</v>
      </c>
      <c r="O3502">
        <v>0</v>
      </c>
      <c r="P3502" s="2" t="s">
        <v>19653</v>
      </c>
    </row>
    <row r="3503" spans="1:16" x14ac:dyDescent="0.25">
      <c r="A3503" t="s">
        <v>3501</v>
      </c>
      <c r="B3503">
        <v>2014</v>
      </c>
      <c r="C3503" t="s">
        <v>19653</v>
      </c>
      <c r="D3503" t="s">
        <v>15332</v>
      </c>
      <c r="E3503" t="s">
        <v>5173</v>
      </c>
      <c r="F3503" t="s">
        <v>15333</v>
      </c>
      <c r="G3503" t="s">
        <v>6635</v>
      </c>
      <c r="H3503" t="s">
        <v>6636</v>
      </c>
      <c r="I3503" t="s">
        <v>19728</v>
      </c>
      <c r="J3503" t="s">
        <v>19698</v>
      </c>
      <c r="K3503">
        <v>160</v>
      </c>
      <c r="L3503">
        <f t="shared" si="108"/>
        <v>134</v>
      </c>
      <c r="M3503" s="3">
        <f t="shared" si="109"/>
        <v>0.83750000000000002</v>
      </c>
      <c r="N3503">
        <v>134</v>
      </c>
      <c r="O3503">
        <v>0</v>
      </c>
      <c r="P3503" s="2" t="s">
        <v>19653</v>
      </c>
    </row>
    <row r="3504" spans="1:16" x14ac:dyDescent="0.25">
      <c r="A3504" t="s">
        <v>3502</v>
      </c>
      <c r="B3504">
        <v>2014</v>
      </c>
      <c r="C3504" t="s">
        <v>19653</v>
      </c>
      <c r="D3504" t="s">
        <v>15334</v>
      </c>
      <c r="E3504" t="s">
        <v>5173</v>
      </c>
      <c r="F3504" t="s">
        <v>15335</v>
      </c>
      <c r="G3504" t="s">
        <v>6635</v>
      </c>
      <c r="H3504" t="s">
        <v>6636</v>
      </c>
      <c r="I3504" t="s">
        <v>19728</v>
      </c>
      <c r="J3504" t="s">
        <v>19698</v>
      </c>
      <c r="K3504">
        <v>100</v>
      </c>
      <c r="L3504">
        <f t="shared" si="108"/>
        <v>100</v>
      </c>
      <c r="M3504" s="3">
        <f t="shared" si="109"/>
        <v>1</v>
      </c>
      <c r="N3504">
        <v>100</v>
      </c>
      <c r="O3504">
        <v>0</v>
      </c>
      <c r="P3504" s="2" t="s">
        <v>19653</v>
      </c>
    </row>
    <row r="3505" spans="1:16" x14ac:dyDescent="0.25">
      <c r="A3505" t="s">
        <v>3503</v>
      </c>
      <c r="B3505">
        <v>2014</v>
      </c>
      <c r="C3505" t="s">
        <v>19653</v>
      </c>
      <c r="D3505" t="s">
        <v>15336</v>
      </c>
      <c r="E3505" t="s">
        <v>5173</v>
      </c>
      <c r="F3505" t="s">
        <v>15337</v>
      </c>
      <c r="G3505" t="s">
        <v>15195</v>
      </c>
      <c r="H3505" t="s">
        <v>15196</v>
      </c>
      <c r="I3505" t="s">
        <v>19728</v>
      </c>
      <c r="J3505" t="s">
        <v>19698</v>
      </c>
      <c r="K3505">
        <v>30</v>
      </c>
      <c r="L3505">
        <f t="shared" si="108"/>
        <v>27</v>
      </c>
      <c r="M3505" s="3">
        <f t="shared" si="109"/>
        <v>0.9</v>
      </c>
      <c r="N3505">
        <v>27</v>
      </c>
      <c r="O3505">
        <v>0</v>
      </c>
      <c r="P3505" s="2" t="s">
        <v>19653</v>
      </c>
    </row>
    <row r="3506" spans="1:16" x14ac:dyDescent="0.25">
      <c r="A3506" t="s">
        <v>3504</v>
      </c>
      <c r="B3506">
        <v>2014</v>
      </c>
      <c r="C3506" t="s">
        <v>19653</v>
      </c>
      <c r="D3506" t="s">
        <v>15338</v>
      </c>
      <c r="E3506" t="s">
        <v>5173</v>
      </c>
      <c r="F3506" t="s">
        <v>15339</v>
      </c>
      <c r="G3506" t="s">
        <v>15261</v>
      </c>
      <c r="H3506" t="s">
        <v>15340</v>
      </c>
      <c r="I3506" t="s">
        <v>19728</v>
      </c>
      <c r="J3506" t="s">
        <v>19698</v>
      </c>
      <c r="K3506">
        <v>28</v>
      </c>
      <c r="L3506">
        <f t="shared" si="108"/>
        <v>22</v>
      </c>
      <c r="M3506" s="3">
        <f t="shared" si="109"/>
        <v>0.7857142857142857</v>
      </c>
      <c r="N3506">
        <v>22</v>
      </c>
      <c r="O3506">
        <v>0</v>
      </c>
      <c r="P3506" s="2" t="s">
        <v>19653</v>
      </c>
    </row>
    <row r="3507" spans="1:16" x14ac:dyDescent="0.25">
      <c r="A3507" t="s">
        <v>3505</v>
      </c>
      <c r="B3507">
        <v>2014</v>
      </c>
      <c r="C3507" t="s">
        <v>19653</v>
      </c>
      <c r="D3507" t="s">
        <v>15341</v>
      </c>
      <c r="E3507" t="s">
        <v>5173</v>
      </c>
      <c r="F3507" t="s">
        <v>15342</v>
      </c>
      <c r="G3507" t="s">
        <v>15343</v>
      </c>
      <c r="H3507" t="s">
        <v>15344</v>
      </c>
      <c r="I3507" t="s">
        <v>19728</v>
      </c>
      <c r="J3507" t="s">
        <v>19697</v>
      </c>
      <c r="K3507">
        <v>98</v>
      </c>
      <c r="L3507">
        <f t="shared" si="108"/>
        <v>90</v>
      </c>
      <c r="M3507" s="3">
        <f t="shared" si="109"/>
        <v>0.91836734693877553</v>
      </c>
      <c r="N3507">
        <v>90</v>
      </c>
      <c r="O3507">
        <v>0</v>
      </c>
      <c r="P3507" s="2" t="s">
        <v>19653</v>
      </c>
    </row>
    <row r="3508" spans="1:16" x14ac:dyDescent="0.25">
      <c r="A3508" t="s">
        <v>3506</v>
      </c>
      <c r="B3508">
        <v>2014</v>
      </c>
      <c r="C3508" t="s">
        <v>19653</v>
      </c>
      <c r="D3508" t="s">
        <v>15345</v>
      </c>
      <c r="E3508" t="s">
        <v>5173</v>
      </c>
      <c r="F3508" t="s">
        <v>15346</v>
      </c>
      <c r="G3508" t="s">
        <v>5672</v>
      </c>
      <c r="H3508" t="s">
        <v>15347</v>
      </c>
      <c r="I3508" t="s">
        <v>19728</v>
      </c>
      <c r="J3508" t="s">
        <v>19697</v>
      </c>
      <c r="K3508">
        <v>45</v>
      </c>
      <c r="L3508">
        <f t="shared" si="108"/>
        <v>45</v>
      </c>
      <c r="M3508" s="3">
        <f t="shared" si="109"/>
        <v>1</v>
      </c>
      <c r="N3508">
        <v>45</v>
      </c>
      <c r="O3508">
        <v>0</v>
      </c>
      <c r="P3508" s="2" t="s">
        <v>19653</v>
      </c>
    </row>
    <row r="3509" spans="1:16" x14ac:dyDescent="0.25">
      <c r="A3509" t="s">
        <v>3507</v>
      </c>
      <c r="B3509">
        <v>2014</v>
      </c>
      <c r="C3509" t="s">
        <v>19653</v>
      </c>
      <c r="D3509" t="s">
        <v>15348</v>
      </c>
      <c r="E3509" t="s">
        <v>5173</v>
      </c>
      <c r="F3509" t="s">
        <v>15349</v>
      </c>
      <c r="G3509" t="s">
        <v>15350</v>
      </c>
      <c r="H3509" t="s">
        <v>15351</v>
      </c>
      <c r="I3509" t="s">
        <v>19728</v>
      </c>
      <c r="J3509" t="s">
        <v>19697</v>
      </c>
      <c r="K3509">
        <v>110</v>
      </c>
      <c r="L3509">
        <f t="shared" si="108"/>
        <v>110</v>
      </c>
      <c r="M3509" s="3">
        <f t="shared" si="109"/>
        <v>1</v>
      </c>
      <c r="N3509">
        <v>110</v>
      </c>
      <c r="O3509">
        <v>0</v>
      </c>
      <c r="P3509" s="2" t="s">
        <v>19653</v>
      </c>
    </row>
    <row r="3510" spans="1:16" x14ac:dyDescent="0.25">
      <c r="A3510" t="s">
        <v>3508</v>
      </c>
      <c r="B3510">
        <v>2014</v>
      </c>
      <c r="C3510" t="s">
        <v>19653</v>
      </c>
      <c r="D3510" t="s">
        <v>15352</v>
      </c>
      <c r="E3510" t="s">
        <v>5173</v>
      </c>
      <c r="F3510" t="s">
        <v>15353</v>
      </c>
      <c r="G3510" t="s">
        <v>15350</v>
      </c>
      <c r="H3510" t="s">
        <v>15354</v>
      </c>
      <c r="I3510" t="s">
        <v>19728</v>
      </c>
      <c r="J3510" t="s">
        <v>19697</v>
      </c>
      <c r="K3510">
        <v>75</v>
      </c>
      <c r="L3510">
        <f t="shared" si="108"/>
        <v>75</v>
      </c>
      <c r="M3510" s="3">
        <f t="shared" si="109"/>
        <v>1</v>
      </c>
      <c r="N3510">
        <v>51</v>
      </c>
      <c r="O3510">
        <v>24</v>
      </c>
      <c r="P3510" s="2" t="s">
        <v>19653</v>
      </c>
    </row>
    <row r="3511" spans="1:16" x14ac:dyDescent="0.25">
      <c r="A3511" t="s">
        <v>3509</v>
      </c>
      <c r="B3511">
        <v>2014</v>
      </c>
      <c r="C3511" t="s">
        <v>19653</v>
      </c>
      <c r="D3511" t="s">
        <v>15355</v>
      </c>
      <c r="E3511" t="s">
        <v>5173</v>
      </c>
      <c r="F3511" t="s">
        <v>15356</v>
      </c>
      <c r="G3511" t="s">
        <v>6525</v>
      </c>
      <c r="H3511" t="s">
        <v>6526</v>
      </c>
      <c r="I3511" t="s">
        <v>19728</v>
      </c>
      <c r="J3511" t="s">
        <v>19697</v>
      </c>
      <c r="K3511">
        <v>127</v>
      </c>
      <c r="L3511">
        <f t="shared" si="108"/>
        <v>126</v>
      </c>
      <c r="M3511" s="3">
        <f t="shared" si="109"/>
        <v>0.99212598425196852</v>
      </c>
      <c r="N3511">
        <v>126</v>
      </c>
      <c r="O3511">
        <v>0</v>
      </c>
      <c r="P3511" s="2" t="s">
        <v>19653</v>
      </c>
    </row>
    <row r="3512" spans="1:16" x14ac:dyDescent="0.25">
      <c r="A3512" t="s">
        <v>3510</v>
      </c>
      <c r="B3512">
        <v>2014</v>
      </c>
      <c r="C3512" t="s">
        <v>19653</v>
      </c>
      <c r="D3512" t="s">
        <v>15357</v>
      </c>
      <c r="E3512" t="s">
        <v>5173</v>
      </c>
      <c r="F3512" t="s">
        <v>15358</v>
      </c>
      <c r="G3512" t="s">
        <v>15359</v>
      </c>
      <c r="H3512" t="s">
        <v>15360</v>
      </c>
      <c r="I3512" t="s">
        <v>19728</v>
      </c>
      <c r="J3512" t="s">
        <v>19697</v>
      </c>
      <c r="K3512">
        <v>32</v>
      </c>
      <c r="L3512">
        <f t="shared" si="108"/>
        <v>28</v>
      </c>
      <c r="M3512" s="3">
        <f t="shared" si="109"/>
        <v>0.875</v>
      </c>
      <c r="N3512">
        <v>28</v>
      </c>
      <c r="O3512">
        <v>0</v>
      </c>
      <c r="P3512" s="2" t="s">
        <v>19653</v>
      </c>
    </row>
    <row r="3513" spans="1:16" x14ac:dyDescent="0.25">
      <c r="A3513" t="s">
        <v>3511</v>
      </c>
      <c r="B3513">
        <v>2014</v>
      </c>
      <c r="C3513" t="s">
        <v>19653</v>
      </c>
      <c r="D3513" t="s">
        <v>15361</v>
      </c>
      <c r="E3513" t="s">
        <v>5173</v>
      </c>
      <c r="F3513" t="s">
        <v>15362</v>
      </c>
      <c r="G3513" t="s">
        <v>6525</v>
      </c>
      <c r="H3513" t="s">
        <v>6526</v>
      </c>
      <c r="I3513" t="s">
        <v>19728</v>
      </c>
      <c r="J3513" t="s">
        <v>19697</v>
      </c>
      <c r="K3513">
        <v>130</v>
      </c>
      <c r="L3513">
        <f t="shared" si="108"/>
        <v>130</v>
      </c>
      <c r="M3513" s="3">
        <f t="shared" si="109"/>
        <v>1</v>
      </c>
      <c r="N3513">
        <v>130</v>
      </c>
      <c r="O3513">
        <v>0</v>
      </c>
      <c r="P3513" s="2" t="s">
        <v>19653</v>
      </c>
    </row>
    <row r="3514" spans="1:16" x14ac:dyDescent="0.25">
      <c r="A3514" t="s">
        <v>3512</v>
      </c>
      <c r="B3514">
        <v>2014</v>
      </c>
      <c r="C3514" t="s">
        <v>19653</v>
      </c>
      <c r="D3514" t="s">
        <v>15363</v>
      </c>
      <c r="E3514" t="s">
        <v>5173</v>
      </c>
      <c r="G3514" t="s">
        <v>15364</v>
      </c>
      <c r="H3514" t="s">
        <v>15365</v>
      </c>
      <c r="I3514" t="s">
        <v>19728</v>
      </c>
      <c r="J3514" t="s">
        <v>19697</v>
      </c>
      <c r="K3514">
        <v>120</v>
      </c>
      <c r="L3514">
        <f t="shared" si="108"/>
        <v>118</v>
      </c>
      <c r="M3514" s="3">
        <f t="shared" si="109"/>
        <v>0.98333333333333328</v>
      </c>
      <c r="N3514">
        <v>118</v>
      </c>
      <c r="O3514">
        <v>0</v>
      </c>
      <c r="P3514" s="2" t="s">
        <v>19653</v>
      </c>
    </row>
    <row r="3515" spans="1:16" x14ac:dyDescent="0.25">
      <c r="A3515" t="s">
        <v>3513</v>
      </c>
      <c r="B3515">
        <v>2014</v>
      </c>
      <c r="C3515" t="s">
        <v>19653</v>
      </c>
      <c r="D3515" t="s">
        <v>15366</v>
      </c>
      <c r="E3515" t="s">
        <v>5173</v>
      </c>
      <c r="F3515" t="s">
        <v>15367</v>
      </c>
      <c r="G3515" t="s">
        <v>15368</v>
      </c>
      <c r="H3515" t="s">
        <v>15369</v>
      </c>
      <c r="I3515" t="s">
        <v>19728</v>
      </c>
      <c r="J3515" t="s">
        <v>19697</v>
      </c>
      <c r="K3515">
        <v>152</v>
      </c>
      <c r="L3515">
        <f t="shared" si="108"/>
        <v>147</v>
      </c>
      <c r="M3515" s="3">
        <f t="shared" si="109"/>
        <v>0.96710526315789469</v>
      </c>
      <c r="N3515">
        <v>147</v>
      </c>
      <c r="O3515">
        <v>0</v>
      </c>
      <c r="P3515" s="2" t="s">
        <v>19653</v>
      </c>
    </row>
    <row r="3516" spans="1:16" x14ac:dyDescent="0.25">
      <c r="A3516" t="s">
        <v>3514</v>
      </c>
      <c r="B3516">
        <v>2014</v>
      </c>
      <c r="C3516" t="s">
        <v>19653</v>
      </c>
      <c r="D3516" t="s">
        <v>15370</v>
      </c>
      <c r="E3516" t="s">
        <v>5173</v>
      </c>
      <c r="F3516" t="s">
        <v>15371</v>
      </c>
      <c r="G3516" t="s">
        <v>5761</v>
      </c>
      <c r="H3516" t="s">
        <v>15372</v>
      </c>
      <c r="I3516" t="s">
        <v>19728</v>
      </c>
      <c r="J3516" t="s">
        <v>19697</v>
      </c>
      <c r="K3516">
        <v>116</v>
      </c>
      <c r="L3516">
        <f t="shared" si="108"/>
        <v>108</v>
      </c>
      <c r="M3516" s="3">
        <f t="shared" si="109"/>
        <v>0.93103448275862066</v>
      </c>
      <c r="N3516">
        <v>78</v>
      </c>
      <c r="O3516">
        <v>30</v>
      </c>
      <c r="P3516" s="2" t="s">
        <v>19653</v>
      </c>
    </row>
    <row r="3517" spans="1:16" x14ac:dyDescent="0.25">
      <c r="A3517" t="s">
        <v>3515</v>
      </c>
      <c r="B3517">
        <v>2014</v>
      </c>
      <c r="C3517" t="s">
        <v>19653</v>
      </c>
      <c r="D3517" t="s">
        <v>15373</v>
      </c>
      <c r="E3517" t="s">
        <v>5173</v>
      </c>
      <c r="F3517" t="s">
        <v>15374</v>
      </c>
      <c r="G3517" t="s">
        <v>5761</v>
      </c>
      <c r="H3517" t="s">
        <v>15375</v>
      </c>
      <c r="I3517" t="s">
        <v>19728</v>
      </c>
      <c r="J3517" t="s">
        <v>19697</v>
      </c>
      <c r="K3517">
        <v>84</v>
      </c>
      <c r="L3517">
        <f t="shared" si="108"/>
        <v>80</v>
      </c>
      <c r="M3517" s="3">
        <f t="shared" si="109"/>
        <v>0.95238095238095233</v>
      </c>
      <c r="N3517">
        <v>80</v>
      </c>
      <c r="O3517">
        <v>0</v>
      </c>
      <c r="P3517" s="2" t="s">
        <v>19653</v>
      </c>
    </row>
    <row r="3518" spans="1:16" x14ac:dyDescent="0.25">
      <c r="A3518" t="s">
        <v>3516</v>
      </c>
      <c r="B3518">
        <v>2014</v>
      </c>
      <c r="C3518" t="s">
        <v>19653</v>
      </c>
      <c r="D3518" t="s">
        <v>15376</v>
      </c>
      <c r="E3518" t="s">
        <v>5173</v>
      </c>
      <c r="F3518" t="s">
        <v>15377</v>
      </c>
      <c r="G3518" t="s">
        <v>5761</v>
      </c>
      <c r="H3518" t="s">
        <v>15375</v>
      </c>
      <c r="I3518" t="s">
        <v>19728</v>
      </c>
      <c r="J3518" t="s">
        <v>19697</v>
      </c>
      <c r="K3518">
        <v>134</v>
      </c>
      <c r="L3518">
        <f t="shared" si="108"/>
        <v>125</v>
      </c>
      <c r="M3518" s="3">
        <f t="shared" si="109"/>
        <v>0.93283582089552242</v>
      </c>
      <c r="N3518">
        <v>125</v>
      </c>
      <c r="O3518">
        <v>0</v>
      </c>
      <c r="P3518" s="2" t="s">
        <v>19653</v>
      </c>
    </row>
    <row r="3519" spans="1:16" x14ac:dyDescent="0.25">
      <c r="A3519" t="s">
        <v>3517</v>
      </c>
      <c r="B3519">
        <v>2014</v>
      </c>
      <c r="C3519" t="s">
        <v>19653</v>
      </c>
      <c r="D3519" t="s">
        <v>15378</v>
      </c>
      <c r="E3519" t="s">
        <v>5173</v>
      </c>
      <c r="F3519" t="s">
        <v>15379</v>
      </c>
      <c r="G3519" t="s">
        <v>5761</v>
      </c>
      <c r="H3519" t="s">
        <v>15380</v>
      </c>
      <c r="I3519" t="s">
        <v>19728</v>
      </c>
      <c r="J3519" t="s">
        <v>19697</v>
      </c>
      <c r="K3519">
        <v>25</v>
      </c>
      <c r="L3519">
        <f t="shared" si="108"/>
        <v>25</v>
      </c>
      <c r="M3519" s="3">
        <f t="shared" si="109"/>
        <v>1</v>
      </c>
      <c r="N3519">
        <v>25</v>
      </c>
      <c r="O3519">
        <v>0</v>
      </c>
      <c r="P3519" s="2" t="s">
        <v>19653</v>
      </c>
    </row>
    <row r="3520" spans="1:16" x14ac:dyDescent="0.25">
      <c r="A3520" t="s">
        <v>3518</v>
      </c>
      <c r="B3520">
        <v>2014</v>
      </c>
      <c r="C3520" t="s">
        <v>19653</v>
      </c>
      <c r="D3520" t="s">
        <v>15381</v>
      </c>
      <c r="E3520" t="s">
        <v>5173</v>
      </c>
      <c r="F3520" t="s">
        <v>15382</v>
      </c>
      <c r="G3520" t="s">
        <v>15383</v>
      </c>
      <c r="H3520" t="s">
        <v>15384</v>
      </c>
      <c r="I3520" t="s">
        <v>19728</v>
      </c>
      <c r="J3520" t="s">
        <v>19697</v>
      </c>
      <c r="K3520">
        <v>35</v>
      </c>
      <c r="L3520">
        <f t="shared" si="108"/>
        <v>31</v>
      </c>
      <c r="M3520" s="3">
        <f t="shared" si="109"/>
        <v>0.88571428571428568</v>
      </c>
      <c r="N3520">
        <v>31</v>
      </c>
      <c r="O3520">
        <v>0</v>
      </c>
      <c r="P3520" s="2" t="s">
        <v>19653</v>
      </c>
    </row>
    <row r="3521" spans="1:16" x14ac:dyDescent="0.25">
      <c r="A3521" t="s">
        <v>3519</v>
      </c>
      <c r="B3521">
        <v>2014</v>
      </c>
      <c r="C3521" t="s">
        <v>19653</v>
      </c>
      <c r="D3521" t="s">
        <v>15385</v>
      </c>
      <c r="E3521" t="s">
        <v>5173</v>
      </c>
      <c r="F3521" t="s">
        <v>15386</v>
      </c>
      <c r="G3521" t="s">
        <v>5761</v>
      </c>
      <c r="H3521" t="s">
        <v>6093</v>
      </c>
      <c r="I3521" t="s">
        <v>19728</v>
      </c>
      <c r="J3521" t="s">
        <v>19697</v>
      </c>
      <c r="K3521">
        <v>46</v>
      </c>
      <c r="L3521">
        <f t="shared" si="108"/>
        <v>46</v>
      </c>
      <c r="M3521" s="3">
        <f t="shared" si="109"/>
        <v>1</v>
      </c>
      <c r="N3521">
        <v>46</v>
      </c>
      <c r="O3521">
        <v>0</v>
      </c>
      <c r="P3521" s="2" t="s">
        <v>19653</v>
      </c>
    </row>
    <row r="3522" spans="1:16" x14ac:dyDescent="0.25">
      <c r="A3522" t="s">
        <v>3520</v>
      </c>
      <c r="B3522">
        <v>2014</v>
      </c>
      <c r="C3522" t="s">
        <v>19653</v>
      </c>
      <c r="D3522" t="s">
        <v>15387</v>
      </c>
      <c r="E3522" t="s">
        <v>5173</v>
      </c>
      <c r="F3522" t="s">
        <v>15388</v>
      </c>
      <c r="G3522" t="s">
        <v>5761</v>
      </c>
      <c r="H3522" t="s">
        <v>6093</v>
      </c>
      <c r="I3522" t="s">
        <v>19728</v>
      </c>
      <c r="J3522" t="s">
        <v>19697</v>
      </c>
      <c r="K3522">
        <v>104</v>
      </c>
      <c r="L3522">
        <f t="shared" ref="L3522:L3585" si="110">N3522+O3522</f>
        <v>104</v>
      </c>
      <c r="M3522" s="3">
        <f t="shared" ref="M3522:M3585" si="111">L3522/K3522</f>
        <v>1</v>
      </c>
      <c r="N3522">
        <v>104</v>
      </c>
      <c r="O3522">
        <v>0</v>
      </c>
      <c r="P3522" s="2" t="s">
        <v>19653</v>
      </c>
    </row>
    <row r="3523" spans="1:16" x14ac:dyDescent="0.25">
      <c r="A3523" t="s">
        <v>3521</v>
      </c>
      <c r="B3523">
        <v>2014</v>
      </c>
      <c r="C3523" t="s">
        <v>19653</v>
      </c>
      <c r="D3523" t="s">
        <v>15389</v>
      </c>
      <c r="E3523" t="s">
        <v>5173</v>
      </c>
      <c r="F3523" t="s">
        <v>15390</v>
      </c>
      <c r="G3523" t="s">
        <v>5761</v>
      </c>
      <c r="H3523" t="s">
        <v>6093</v>
      </c>
      <c r="I3523" t="s">
        <v>19728</v>
      </c>
      <c r="J3523" t="s">
        <v>19697</v>
      </c>
      <c r="K3523">
        <v>78</v>
      </c>
      <c r="L3523">
        <f t="shared" si="110"/>
        <v>78</v>
      </c>
      <c r="M3523" s="3">
        <f t="shared" si="111"/>
        <v>1</v>
      </c>
      <c r="N3523">
        <v>78</v>
      </c>
      <c r="O3523">
        <v>0</v>
      </c>
      <c r="P3523" s="2" t="s">
        <v>19653</v>
      </c>
    </row>
    <row r="3524" spans="1:16" x14ac:dyDescent="0.25">
      <c r="A3524" t="s">
        <v>3522</v>
      </c>
      <c r="B3524">
        <v>2014</v>
      </c>
      <c r="C3524" t="s">
        <v>19653</v>
      </c>
      <c r="D3524" t="s">
        <v>15391</v>
      </c>
      <c r="E3524" t="s">
        <v>5173</v>
      </c>
      <c r="F3524" t="s">
        <v>15392</v>
      </c>
      <c r="G3524" t="s">
        <v>15393</v>
      </c>
      <c r="H3524" t="s">
        <v>15394</v>
      </c>
      <c r="I3524" t="s">
        <v>19728</v>
      </c>
      <c r="J3524" t="s">
        <v>19697</v>
      </c>
      <c r="K3524">
        <v>60</v>
      </c>
      <c r="L3524">
        <f t="shared" si="110"/>
        <v>60</v>
      </c>
      <c r="M3524" s="3">
        <f t="shared" si="111"/>
        <v>1</v>
      </c>
      <c r="N3524">
        <v>60</v>
      </c>
      <c r="O3524">
        <v>0</v>
      </c>
      <c r="P3524" s="2" t="s">
        <v>19653</v>
      </c>
    </row>
    <row r="3525" spans="1:16" x14ac:dyDescent="0.25">
      <c r="A3525" t="s">
        <v>3523</v>
      </c>
      <c r="B3525">
        <v>2014</v>
      </c>
      <c r="C3525" t="s">
        <v>19653</v>
      </c>
      <c r="D3525" t="s">
        <v>15395</v>
      </c>
      <c r="E3525" t="s">
        <v>5173</v>
      </c>
      <c r="F3525" t="s">
        <v>15396</v>
      </c>
      <c r="G3525" t="s">
        <v>5761</v>
      </c>
      <c r="H3525" t="s">
        <v>5762</v>
      </c>
      <c r="I3525" t="s">
        <v>19728</v>
      </c>
      <c r="J3525" t="s">
        <v>19697</v>
      </c>
      <c r="K3525">
        <v>68</v>
      </c>
      <c r="L3525">
        <f t="shared" si="110"/>
        <v>68</v>
      </c>
      <c r="M3525" s="3">
        <f t="shared" si="111"/>
        <v>1</v>
      </c>
      <c r="N3525">
        <v>68</v>
      </c>
      <c r="O3525">
        <v>0</v>
      </c>
      <c r="P3525" s="2" t="s">
        <v>19653</v>
      </c>
    </row>
    <row r="3526" spans="1:16" x14ac:dyDescent="0.25">
      <c r="A3526" t="s">
        <v>3524</v>
      </c>
      <c r="B3526">
        <v>2014</v>
      </c>
      <c r="C3526" t="s">
        <v>19653</v>
      </c>
      <c r="D3526" t="s">
        <v>15397</v>
      </c>
      <c r="E3526" t="s">
        <v>5173</v>
      </c>
      <c r="F3526" t="s">
        <v>15398</v>
      </c>
      <c r="G3526" t="s">
        <v>5761</v>
      </c>
      <c r="H3526" t="s">
        <v>15399</v>
      </c>
      <c r="I3526" t="s">
        <v>19728</v>
      </c>
      <c r="J3526" t="s">
        <v>19697</v>
      </c>
      <c r="K3526">
        <v>40</v>
      </c>
      <c r="L3526">
        <f t="shared" si="110"/>
        <v>40</v>
      </c>
      <c r="M3526" s="3">
        <f t="shared" si="111"/>
        <v>1</v>
      </c>
      <c r="N3526">
        <v>40</v>
      </c>
      <c r="O3526">
        <v>0</v>
      </c>
      <c r="P3526" s="2" t="s">
        <v>19653</v>
      </c>
    </row>
    <row r="3527" spans="1:16" x14ac:dyDescent="0.25">
      <c r="A3527" t="s">
        <v>3525</v>
      </c>
      <c r="B3527">
        <v>2014</v>
      </c>
      <c r="C3527" t="s">
        <v>19653</v>
      </c>
      <c r="D3527" t="s">
        <v>15400</v>
      </c>
      <c r="E3527" t="s">
        <v>5173</v>
      </c>
      <c r="F3527" t="s">
        <v>15401</v>
      </c>
      <c r="G3527" t="s">
        <v>6089</v>
      </c>
      <c r="H3527" t="s">
        <v>15402</v>
      </c>
      <c r="I3527" t="s">
        <v>19728</v>
      </c>
      <c r="J3527" t="s">
        <v>19697</v>
      </c>
      <c r="K3527">
        <v>70</v>
      </c>
      <c r="L3527">
        <f t="shared" si="110"/>
        <v>57</v>
      </c>
      <c r="M3527" s="3">
        <f t="shared" si="111"/>
        <v>0.81428571428571428</v>
      </c>
      <c r="N3527">
        <v>57</v>
      </c>
      <c r="O3527">
        <v>0</v>
      </c>
      <c r="P3527" s="2" t="s">
        <v>19653</v>
      </c>
    </row>
    <row r="3528" spans="1:16" x14ac:dyDescent="0.25">
      <c r="A3528" t="s">
        <v>3526</v>
      </c>
      <c r="B3528">
        <v>2014</v>
      </c>
      <c r="C3528" t="s">
        <v>19653</v>
      </c>
      <c r="D3528" t="s">
        <v>15403</v>
      </c>
      <c r="E3528" t="s">
        <v>5173</v>
      </c>
      <c r="F3528" t="s">
        <v>15404</v>
      </c>
      <c r="G3528" t="s">
        <v>15405</v>
      </c>
      <c r="H3528" t="s">
        <v>15406</v>
      </c>
      <c r="I3528" t="s">
        <v>19728</v>
      </c>
      <c r="J3528" t="s">
        <v>19697</v>
      </c>
      <c r="K3528">
        <v>100</v>
      </c>
      <c r="L3528">
        <f t="shared" si="110"/>
        <v>71</v>
      </c>
      <c r="M3528" s="3">
        <f t="shared" si="111"/>
        <v>0.71</v>
      </c>
      <c r="N3528">
        <v>71</v>
      </c>
      <c r="O3528">
        <v>0</v>
      </c>
      <c r="P3528" s="2" t="s">
        <v>19653</v>
      </c>
    </row>
    <row r="3529" spans="1:16" x14ac:dyDescent="0.25">
      <c r="A3529" t="s">
        <v>3527</v>
      </c>
      <c r="B3529">
        <v>2014</v>
      </c>
      <c r="C3529" t="s">
        <v>19653</v>
      </c>
      <c r="D3529" t="s">
        <v>15407</v>
      </c>
      <c r="E3529" t="s">
        <v>5173</v>
      </c>
      <c r="F3529" t="s">
        <v>15408</v>
      </c>
      <c r="G3529" t="s">
        <v>15405</v>
      </c>
      <c r="H3529" t="s">
        <v>15406</v>
      </c>
      <c r="I3529" t="s">
        <v>19728</v>
      </c>
      <c r="J3529" t="s">
        <v>19697</v>
      </c>
      <c r="K3529">
        <v>100</v>
      </c>
      <c r="L3529">
        <f t="shared" si="110"/>
        <v>67</v>
      </c>
      <c r="M3529" s="3">
        <f t="shared" si="111"/>
        <v>0.67</v>
      </c>
      <c r="N3529">
        <v>67</v>
      </c>
      <c r="O3529">
        <v>0</v>
      </c>
      <c r="P3529" s="2" t="s">
        <v>19653</v>
      </c>
    </row>
    <row r="3530" spans="1:16" x14ac:dyDescent="0.25">
      <c r="A3530" t="s">
        <v>3528</v>
      </c>
      <c r="B3530">
        <v>2014</v>
      </c>
      <c r="C3530" t="s">
        <v>19653</v>
      </c>
      <c r="D3530" t="s">
        <v>15409</v>
      </c>
      <c r="E3530" t="s">
        <v>5173</v>
      </c>
      <c r="F3530" t="s">
        <v>15410</v>
      </c>
      <c r="G3530" t="s">
        <v>15411</v>
      </c>
      <c r="H3530" t="s">
        <v>15412</v>
      </c>
      <c r="I3530" t="s">
        <v>19728</v>
      </c>
      <c r="J3530" t="s">
        <v>19697</v>
      </c>
      <c r="K3530">
        <v>70</v>
      </c>
      <c r="L3530">
        <f t="shared" si="110"/>
        <v>70</v>
      </c>
      <c r="M3530" s="3">
        <f t="shared" si="111"/>
        <v>1</v>
      </c>
      <c r="N3530">
        <v>70</v>
      </c>
      <c r="O3530">
        <v>0</v>
      </c>
      <c r="P3530" s="2" t="s">
        <v>19653</v>
      </c>
    </row>
    <row r="3531" spans="1:16" x14ac:dyDescent="0.25">
      <c r="A3531" t="s">
        <v>3529</v>
      </c>
      <c r="B3531">
        <v>2014</v>
      </c>
      <c r="C3531" t="s">
        <v>19653</v>
      </c>
      <c r="D3531" t="s">
        <v>15413</v>
      </c>
      <c r="E3531" t="s">
        <v>5173</v>
      </c>
      <c r="F3531" t="s">
        <v>15414</v>
      </c>
      <c r="G3531" t="s">
        <v>15411</v>
      </c>
      <c r="H3531" t="s">
        <v>15415</v>
      </c>
      <c r="I3531" t="s">
        <v>19728</v>
      </c>
      <c r="J3531" t="s">
        <v>19697</v>
      </c>
      <c r="K3531">
        <v>160</v>
      </c>
      <c r="L3531">
        <f t="shared" si="110"/>
        <v>92</v>
      </c>
      <c r="M3531" s="3">
        <f t="shared" si="111"/>
        <v>0.57499999999999996</v>
      </c>
      <c r="N3531">
        <v>92</v>
      </c>
      <c r="O3531">
        <v>0</v>
      </c>
      <c r="P3531" s="2" t="s">
        <v>19653</v>
      </c>
    </row>
    <row r="3532" spans="1:16" x14ac:dyDescent="0.25">
      <c r="A3532" t="s">
        <v>3530</v>
      </c>
      <c r="B3532">
        <v>2014</v>
      </c>
      <c r="C3532" t="s">
        <v>19653</v>
      </c>
      <c r="D3532" t="s">
        <v>15416</v>
      </c>
      <c r="E3532" t="s">
        <v>5173</v>
      </c>
      <c r="F3532" t="s">
        <v>15417</v>
      </c>
      <c r="G3532" t="s">
        <v>15405</v>
      </c>
      <c r="H3532" t="s">
        <v>15418</v>
      </c>
      <c r="I3532" t="s">
        <v>19728</v>
      </c>
      <c r="J3532" t="s">
        <v>19697</v>
      </c>
      <c r="K3532">
        <v>104</v>
      </c>
      <c r="L3532">
        <f t="shared" si="110"/>
        <v>95</v>
      </c>
      <c r="M3532" s="3">
        <f t="shared" si="111"/>
        <v>0.91346153846153844</v>
      </c>
      <c r="N3532">
        <v>95</v>
      </c>
      <c r="O3532">
        <v>0</v>
      </c>
      <c r="P3532" s="2" t="s">
        <v>19653</v>
      </c>
    </row>
    <row r="3533" spans="1:16" x14ac:dyDescent="0.25">
      <c r="A3533" t="s">
        <v>3531</v>
      </c>
      <c r="B3533">
        <v>2014</v>
      </c>
      <c r="C3533" t="s">
        <v>19653</v>
      </c>
      <c r="D3533" t="s">
        <v>15419</v>
      </c>
      <c r="E3533" t="s">
        <v>5173</v>
      </c>
      <c r="F3533" t="s">
        <v>15420</v>
      </c>
      <c r="G3533" t="s">
        <v>15405</v>
      </c>
      <c r="H3533" t="s">
        <v>15418</v>
      </c>
      <c r="I3533" t="s">
        <v>19728</v>
      </c>
      <c r="J3533" t="s">
        <v>19697</v>
      </c>
      <c r="K3533">
        <v>100</v>
      </c>
      <c r="L3533">
        <f t="shared" si="110"/>
        <v>100</v>
      </c>
      <c r="M3533" s="3">
        <f t="shared" si="111"/>
        <v>1</v>
      </c>
      <c r="N3533">
        <v>100</v>
      </c>
      <c r="O3533">
        <v>0</v>
      </c>
      <c r="P3533" s="2" t="s">
        <v>19653</v>
      </c>
    </row>
    <row r="3534" spans="1:16" x14ac:dyDescent="0.25">
      <c r="A3534" t="s">
        <v>3532</v>
      </c>
      <c r="B3534">
        <v>2014</v>
      </c>
      <c r="C3534" t="s">
        <v>19653</v>
      </c>
      <c r="D3534" t="s">
        <v>15421</v>
      </c>
      <c r="E3534" t="s">
        <v>5173</v>
      </c>
      <c r="F3534" t="s">
        <v>15422</v>
      </c>
      <c r="G3534" t="s">
        <v>15405</v>
      </c>
      <c r="H3534" t="s">
        <v>15423</v>
      </c>
      <c r="I3534" t="s">
        <v>19728</v>
      </c>
      <c r="J3534" t="s">
        <v>19697</v>
      </c>
      <c r="K3534">
        <v>100</v>
      </c>
      <c r="L3534">
        <f t="shared" si="110"/>
        <v>98</v>
      </c>
      <c r="M3534" s="3">
        <f t="shared" si="111"/>
        <v>0.98</v>
      </c>
      <c r="N3534">
        <v>98</v>
      </c>
      <c r="O3534">
        <v>0</v>
      </c>
      <c r="P3534" s="2" t="s">
        <v>19653</v>
      </c>
    </row>
    <row r="3535" spans="1:16" x14ac:dyDescent="0.25">
      <c r="A3535" t="s">
        <v>3533</v>
      </c>
      <c r="B3535">
        <v>2014</v>
      </c>
      <c r="C3535" t="s">
        <v>19653</v>
      </c>
      <c r="D3535" t="s">
        <v>15424</v>
      </c>
      <c r="E3535" t="s">
        <v>5173</v>
      </c>
      <c r="F3535" t="s">
        <v>15425</v>
      </c>
      <c r="G3535" t="s">
        <v>15405</v>
      </c>
      <c r="H3535" t="s">
        <v>15423</v>
      </c>
      <c r="I3535" t="s">
        <v>19728</v>
      </c>
      <c r="J3535" t="s">
        <v>19697</v>
      </c>
      <c r="K3535">
        <v>69</v>
      </c>
      <c r="L3535">
        <f t="shared" si="110"/>
        <v>69</v>
      </c>
      <c r="M3535" s="3">
        <f t="shared" si="111"/>
        <v>1</v>
      </c>
      <c r="N3535">
        <v>69</v>
      </c>
      <c r="O3535">
        <v>0</v>
      </c>
      <c r="P3535" s="2" t="s">
        <v>19653</v>
      </c>
    </row>
    <row r="3536" spans="1:16" x14ac:dyDescent="0.25">
      <c r="A3536" t="s">
        <v>3534</v>
      </c>
      <c r="B3536">
        <v>2014</v>
      </c>
      <c r="C3536" t="s">
        <v>19653</v>
      </c>
      <c r="D3536" t="s">
        <v>15426</v>
      </c>
      <c r="E3536" t="s">
        <v>5173</v>
      </c>
      <c r="F3536" t="s">
        <v>15427</v>
      </c>
      <c r="G3536" t="s">
        <v>15405</v>
      </c>
      <c r="H3536" t="s">
        <v>15423</v>
      </c>
      <c r="I3536" t="s">
        <v>19728</v>
      </c>
      <c r="J3536" t="s">
        <v>19697</v>
      </c>
      <c r="K3536">
        <v>100</v>
      </c>
      <c r="L3536">
        <f t="shared" si="110"/>
        <v>94</v>
      </c>
      <c r="M3536" s="3">
        <f t="shared" si="111"/>
        <v>0.94</v>
      </c>
      <c r="N3536">
        <v>94</v>
      </c>
      <c r="O3536">
        <v>0</v>
      </c>
      <c r="P3536" s="2" t="s">
        <v>19653</v>
      </c>
    </row>
    <row r="3537" spans="1:16" x14ac:dyDescent="0.25">
      <c r="A3537" t="s">
        <v>3535</v>
      </c>
      <c r="B3537">
        <v>2014</v>
      </c>
      <c r="C3537" t="s">
        <v>19653</v>
      </c>
      <c r="D3537" t="s">
        <v>15428</v>
      </c>
      <c r="E3537" t="s">
        <v>5173</v>
      </c>
      <c r="F3537" t="s">
        <v>15429</v>
      </c>
      <c r="G3537" t="s">
        <v>15350</v>
      </c>
      <c r="H3537" t="s">
        <v>15430</v>
      </c>
      <c r="I3537" t="s">
        <v>19728</v>
      </c>
      <c r="J3537" t="s">
        <v>19697</v>
      </c>
      <c r="K3537">
        <v>50</v>
      </c>
      <c r="L3537">
        <f t="shared" si="110"/>
        <v>50</v>
      </c>
      <c r="M3537" s="3">
        <f t="shared" si="111"/>
        <v>1</v>
      </c>
      <c r="N3537">
        <v>50</v>
      </c>
      <c r="O3537">
        <v>0</v>
      </c>
      <c r="P3537" s="2" t="s">
        <v>19653</v>
      </c>
    </row>
    <row r="3538" spans="1:16" x14ac:dyDescent="0.25">
      <c r="A3538" t="s">
        <v>3536</v>
      </c>
      <c r="B3538">
        <v>2014</v>
      </c>
      <c r="C3538" t="s">
        <v>19653</v>
      </c>
      <c r="D3538" t="s">
        <v>15431</v>
      </c>
      <c r="E3538" t="s">
        <v>5173</v>
      </c>
      <c r="G3538" t="s">
        <v>15432</v>
      </c>
      <c r="H3538" t="s">
        <v>15433</v>
      </c>
      <c r="I3538" t="s">
        <v>19728</v>
      </c>
      <c r="J3538" t="s">
        <v>19697</v>
      </c>
      <c r="K3538">
        <v>32</v>
      </c>
      <c r="L3538">
        <f t="shared" si="110"/>
        <v>32</v>
      </c>
      <c r="M3538" s="3">
        <f t="shared" si="111"/>
        <v>1</v>
      </c>
      <c r="N3538">
        <v>32</v>
      </c>
      <c r="O3538">
        <v>0</v>
      </c>
      <c r="P3538" s="2" t="s">
        <v>19653</v>
      </c>
    </row>
    <row r="3539" spans="1:16" x14ac:dyDescent="0.25">
      <c r="A3539" t="s">
        <v>3537</v>
      </c>
      <c r="B3539">
        <v>2014</v>
      </c>
      <c r="C3539" t="s">
        <v>19653</v>
      </c>
      <c r="D3539" t="s">
        <v>15434</v>
      </c>
      <c r="E3539" t="s">
        <v>5173</v>
      </c>
      <c r="F3539" t="s">
        <v>15435</v>
      </c>
      <c r="G3539" t="s">
        <v>5668</v>
      </c>
      <c r="H3539" t="s">
        <v>5669</v>
      </c>
      <c r="I3539" t="s">
        <v>19728</v>
      </c>
      <c r="J3539" t="s">
        <v>19697</v>
      </c>
      <c r="K3539">
        <v>147</v>
      </c>
      <c r="L3539">
        <f t="shared" si="110"/>
        <v>143</v>
      </c>
      <c r="M3539" s="3">
        <f t="shared" si="111"/>
        <v>0.97278911564625847</v>
      </c>
      <c r="N3539">
        <v>143</v>
      </c>
      <c r="O3539">
        <v>0</v>
      </c>
      <c r="P3539" s="2" t="s">
        <v>19653</v>
      </c>
    </row>
    <row r="3540" spans="1:16" x14ac:dyDescent="0.25">
      <c r="A3540" t="s">
        <v>3538</v>
      </c>
      <c r="B3540">
        <v>2014</v>
      </c>
      <c r="C3540" t="s">
        <v>19653</v>
      </c>
      <c r="D3540" t="s">
        <v>15436</v>
      </c>
      <c r="E3540" t="s">
        <v>5173</v>
      </c>
      <c r="F3540" t="s">
        <v>15437</v>
      </c>
      <c r="G3540" t="s">
        <v>15438</v>
      </c>
      <c r="H3540" t="s">
        <v>15439</v>
      </c>
      <c r="I3540" t="s">
        <v>19728</v>
      </c>
      <c r="J3540" t="s">
        <v>19697</v>
      </c>
      <c r="K3540">
        <v>145</v>
      </c>
      <c r="L3540">
        <f t="shared" si="110"/>
        <v>142</v>
      </c>
      <c r="M3540" s="3">
        <f t="shared" si="111"/>
        <v>0.97931034482758617</v>
      </c>
      <c r="N3540">
        <v>142</v>
      </c>
      <c r="O3540">
        <v>0</v>
      </c>
      <c r="P3540" s="2" t="s">
        <v>19653</v>
      </c>
    </row>
    <row r="3541" spans="1:16" x14ac:dyDescent="0.25">
      <c r="A3541" t="s">
        <v>3539</v>
      </c>
      <c r="B3541">
        <v>2014</v>
      </c>
      <c r="C3541" t="s">
        <v>19653</v>
      </c>
      <c r="D3541" t="s">
        <v>15440</v>
      </c>
      <c r="E3541" t="s">
        <v>5173</v>
      </c>
      <c r="F3541" t="s">
        <v>15441</v>
      </c>
      <c r="G3541" t="s">
        <v>15442</v>
      </c>
      <c r="H3541" t="s">
        <v>15443</v>
      </c>
      <c r="I3541" t="s">
        <v>19728</v>
      </c>
      <c r="J3541" t="s">
        <v>19697</v>
      </c>
      <c r="K3541">
        <v>203</v>
      </c>
      <c r="L3541">
        <f t="shared" si="110"/>
        <v>203</v>
      </c>
      <c r="M3541" s="3">
        <f t="shared" si="111"/>
        <v>1</v>
      </c>
      <c r="N3541">
        <v>203</v>
      </c>
      <c r="O3541">
        <v>0</v>
      </c>
      <c r="P3541" s="2" t="s">
        <v>19653</v>
      </c>
    </row>
    <row r="3542" spans="1:16" x14ac:dyDescent="0.25">
      <c r="A3542" t="s">
        <v>3540</v>
      </c>
      <c r="B3542">
        <v>2014</v>
      </c>
      <c r="C3542" t="s">
        <v>19653</v>
      </c>
      <c r="D3542" t="s">
        <v>15444</v>
      </c>
      <c r="E3542" t="s">
        <v>5173</v>
      </c>
      <c r="F3542" t="s">
        <v>15445</v>
      </c>
      <c r="G3542" t="s">
        <v>5761</v>
      </c>
      <c r="H3542" t="s">
        <v>15375</v>
      </c>
      <c r="I3542" t="s">
        <v>19728</v>
      </c>
      <c r="J3542" t="s">
        <v>19697</v>
      </c>
      <c r="K3542">
        <v>112</v>
      </c>
      <c r="L3542">
        <f t="shared" si="110"/>
        <v>108</v>
      </c>
      <c r="M3542" s="3">
        <f t="shared" si="111"/>
        <v>0.9642857142857143</v>
      </c>
      <c r="N3542">
        <v>108</v>
      </c>
      <c r="O3542">
        <v>0</v>
      </c>
      <c r="P3542" s="2" t="s">
        <v>19653</v>
      </c>
    </row>
    <row r="3543" spans="1:16" x14ac:dyDescent="0.25">
      <c r="A3543" t="s">
        <v>3541</v>
      </c>
      <c r="B3543">
        <v>2014</v>
      </c>
      <c r="C3543" t="s">
        <v>19653</v>
      </c>
      <c r="D3543" t="s">
        <v>15446</v>
      </c>
      <c r="E3543" t="s">
        <v>5173</v>
      </c>
      <c r="F3543" t="s">
        <v>15447</v>
      </c>
      <c r="G3543" t="s">
        <v>5761</v>
      </c>
      <c r="H3543" t="s">
        <v>5762</v>
      </c>
      <c r="I3543" t="s">
        <v>19728</v>
      </c>
      <c r="J3543" t="s">
        <v>19697</v>
      </c>
      <c r="K3543">
        <v>75</v>
      </c>
      <c r="L3543">
        <f t="shared" si="110"/>
        <v>75</v>
      </c>
      <c r="M3543" s="3">
        <f t="shared" si="111"/>
        <v>1</v>
      </c>
      <c r="N3543">
        <v>75</v>
      </c>
      <c r="O3543">
        <v>0</v>
      </c>
      <c r="P3543" s="2" t="s">
        <v>19653</v>
      </c>
    </row>
    <row r="3544" spans="1:16" x14ac:dyDescent="0.25">
      <c r="A3544" t="s">
        <v>3542</v>
      </c>
      <c r="B3544">
        <v>2014</v>
      </c>
      <c r="C3544" t="s">
        <v>19653</v>
      </c>
      <c r="D3544" t="s">
        <v>15448</v>
      </c>
      <c r="E3544" t="s">
        <v>5173</v>
      </c>
      <c r="F3544" t="s">
        <v>15449</v>
      </c>
      <c r="G3544" t="s">
        <v>5761</v>
      </c>
      <c r="H3544" t="s">
        <v>6093</v>
      </c>
      <c r="I3544" t="s">
        <v>19728</v>
      </c>
      <c r="J3544" t="s">
        <v>19697</v>
      </c>
      <c r="K3544">
        <v>77</v>
      </c>
      <c r="L3544">
        <f t="shared" si="110"/>
        <v>77</v>
      </c>
      <c r="M3544" s="3">
        <f t="shared" si="111"/>
        <v>1</v>
      </c>
      <c r="N3544">
        <v>77</v>
      </c>
      <c r="O3544">
        <v>0</v>
      </c>
      <c r="P3544" s="2" t="s">
        <v>19653</v>
      </c>
    </row>
    <row r="3545" spans="1:16" x14ac:dyDescent="0.25">
      <c r="A3545" t="s">
        <v>3543</v>
      </c>
      <c r="B3545">
        <v>2014</v>
      </c>
      <c r="C3545" t="s">
        <v>19653</v>
      </c>
      <c r="D3545" t="s">
        <v>15450</v>
      </c>
      <c r="E3545" t="s">
        <v>5173</v>
      </c>
      <c r="F3545" t="s">
        <v>15451</v>
      </c>
      <c r="G3545" t="s">
        <v>5761</v>
      </c>
      <c r="H3545" t="s">
        <v>6093</v>
      </c>
      <c r="I3545" t="s">
        <v>19728</v>
      </c>
      <c r="J3545" t="s">
        <v>19697</v>
      </c>
      <c r="K3545">
        <v>96</v>
      </c>
      <c r="L3545">
        <f t="shared" si="110"/>
        <v>96</v>
      </c>
      <c r="M3545" s="3">
        <f t="shared" si="111"/>
        <v>1</v>
      </c>
      <c r="N3545">
        <v>96</v>
      </c>
      <c r="O3545">
        <v>0</v>
      </c>
      <c r="P3545" s="2" t="s">
        <v>19653</v>
      </c>
    </row>
    <row r="3546" spans="1:16" x14ac:dyDescent="0.25">
      <c r="A3546" t="s">
        <v>3544</v>
      </c>
      <c r="B3546">
        <v>2014</v>
      </c>
      <c r="C3546" t="s">
        <v>19653</v>
      </c>
      <c r="D3546" t="s">
        <v>15452</v>
      </c>
      <c r="E3546" t="s">
        <v>5173</v>
      </c>
      <c r="F3546" t="s">
        <v>15453</v>
      </c>
      <c r="G3546" t="s">
        <v>5761</v>
      </c>
      <c r="H3546" t="s">
        <v>6093</v>
      </c>
      <c r="I3546" t="s">
        <v>19728</v>
      </c>
      <c r="J3546" t="s">
        <v>19697</v>
      </c>
      <c r="K3546">
        <v>69</v>
      </c>
      <c r="L3546">
        <f t="shared" si="110"/>
        <v>69</v>
      </c>
      <c r="M3546" s="3">
        <f t="shared" si="111"/>
        <v>1</v>
      </c>
      <c r="N3546">
        <v>69</v>
      </c>
      <c r="O3546">
        <v>0</v>
      </c>
      <c r="P3546" s="2" t="s">
        <v>19653</v>
      </c>
    </row>
    <row r="3547" spans="1:16" x14ac:dyDescent="0.25">
      <c r="A3547" t="s">
        <v>3545</v>
      </c>
      <c r="B3547">
        <v>2014</v>
      </c>
      <c r="C3547" t="s">
        <v>19653</v>
      </c>
      <c r="D3547" t="s">
        <v>15454</v>
      </c>
      <c r="E3547" t="s">
        <v>5173</v>
      </c>
      <c r="F3547" t="s">
        <v>15455</v>
      </c>
      <c r="G3547" t="s">
        <v>15411</v>
      </c>
      <c r="H3547" t="s">
        <v>15415</v>
      </c>
      <c r="I3547" t="s">
        <v>19728</v>
      </c>
      <c r="J3547" t="s">
        <v>19697</v>
      </c>
      <c r="K3547">
        <v>100</v>
      </c>
      <c r="L3547">
        <f t="shared" si="110"/>
        <v>100</v>
      </c>
      <c r="M3547" s="3">
        <f t="shared" si="111"/>
        <v>1</v>
      </c>
      <c r="N3547">
        <v>100</v>
      </c>
      <c r="O3547">
        <v>0</v>
      </c>
      <c r="P3547" s="2" t="s">
        <v>19653</v>
      </c>
    </row>
    <row r="3548" spans="1:16" x14ac:dyDescent="0.25">
      <c r="A3548" t="s">
        <v>3546</v>
      </c>
      <c r="B3548">
        <v>2014</v>
      </c>
      <c r="C3548" t="s">
        <v>19653</v>
      </c>
      <c r="D3548" t="s">
        <v>15456</v>
      </c>
      <c r="E3548" t="s">
        <v>5173</v>
      </c>
      <c r="F3548" t="s">
        <v>15457</v>
      </c>
      <c r="G3548" t="s">
        <v>15458</v>
      </c>
      <c r="H3548" t="s">
        <v>15459</v>
      </c>
      <c r="I3548" t="s">
        <v>19728</v>
      </c>
      <c r="J3548" t="s">
        <v>19697</v>
      </c>
      <c r="K3548">
        <v>200</v>
      </c>
      <c r="L3548">
        <f t="shared" si="110"/>
        <v>195</v>
      </c>
      <c r="M3548" s="3">
        <f t="shared" si="111"/>
        <v>0.97499999999999998</v>
      </c>
      <c r="N3548">
        <v>195</v>
      </c>
      <c r="O3548">
        <v>0</v>
      </c>
      <c r="P3548" s="2" t="s">
        <v>19653</v>
      </c>
    </row>
    <row r="3549" spans="1:16" x14ac:dyDescent="0.25">
      <c r="A3549" t="s">
        <v>3547</v>
      </c>
      <c r="B3549">
        <v>2014</v>
      </c>
      <c r="C3549" t="s">
        <v>19653</v>
      </c>
      <c r="D3549" t="s">
        <v>15460</v>
      </c>
      <c r="E3549" t="s">
        <v>5173</v>
      </c>
      <c r="F3549" t="s">
        <v>15461</v>
      </c>
      <c r="G3549" t="s">
        <v>5761</v>
      </c>
      <c r="H3549" t="s">
        <v>15375</v>
      </c>
      <c r="I3549" t="s">
        <v>19728</v>
      </c>
      <c r="J3549" t="s">
        <v>19697</v>
      </c>
      <c r="K3549">
        <v>72</v>
      </c>
      <c r="L3549">
        <f t="shared" si="110"/>
        <v>72</v>
      </c>
      <c r="M3549" s="3">
        <f t="shared" si="111"/>
        <v>1</v>
      </c>
      <c r="N3549">
        <v>56</v>
      </c>
      <c r="O3549">
        <v>16</v>
      </c>
      <c r="P3549" s="2" t="s">
        <v>19653</v>
      </c>
    </row>
    <row r="3550" spans="1:16" x14ac:dyDescent="0.25">
      <c r="A3550" t="s">
        <v>3548</v>
      </c>
      <c r="B3550">
        <v>2014</v>
      </c>
      <c r="C3550" t="s">
        <v>19653</v>
      </c>
      <c r="D3550" t="s">
        <v>15462</v>
      </c>
      <c r="E3550" t="s">
        <v>5173</v>
      </c>
      <c r="F3550" t="s">
        <v>15463</v>
      </c>
      <c r="G3550" t="s">
        <v>5761</v>
      </c>
      <c r="H3550" t="s">
        <v>6093</v>
      </c>
      <c r="I3550" t="s">
        <v>19728</v>
      </c>
      <c r="J3550" t="s">
        <v>19697</v>
      </c>
      <c r="K3550">
        <v>100</v>
      </c>
      <c r="L3550">
        <f t="shared" si="110"/>
        <v>100</v>
      </c>
      <c r="M3550" s="3">
        <f t="shared" si="111"/>
        <v>1</v>
      </c>
      <c r="N3550">
        <v>100</v>
      </c>
      <c r="O3550">
        <v>0</v>
      </c>
      <c r="P3550" s="2" t="s">
        <v>19653</v>
      </c>
    </row>
    <row r="3551" spans="1:16" x14ac:dyDescent="0.25">
      <c r="A3551" t="s">
        <v>3549</v>
      </c>
      <c r="B3551">
        <v>2014</v>
      </c>
      <c r="C3551" t="s">
        <v>19653</v>
      </c>
      <c r="D3551" t="s">
        <v>15464</v>
      </c>
      <c r="E3551" t="s">
        <v>5173</v>
      </c>
      <c r="F3551" t="s">
        <v>15465</v>
      </c>
      <c r="G3551" t="s">
        <v>5761</v>
      </c>
      <c r="H3551" t="s">
        <v>5762</v>
      </c>
      <c r="I3551" t="s">
        <v>19728</v>
      </c>
      <c r="J3551" t="s">
        <v>19697</v>
      </c>
      <c r="K3551">
        <v>219</v>
      </c>
      <c r="L3551">
        <f t="shared" si="110"/>
        <v>219</v>
      </c>
      <c r="M3551" s="3">
        <f t="shared" si="111"/>
        <v>1</v>
      </c>
      <c r="N3551">
        <v>219</v>
      </c>
      <c r="O3551">
        <v>0</v>
      </c>
      <c r="P3551" s="2" t="s">
        <v>19653</v>
      </c>
    </row>
    <row r="3552" spans="1:16" x14ac:dyDescent="0.25">
      <c r="A3552" t="s">
        <v>3550</v>
      </c>
      <c r="B3552">
        <v>2014</v>
      </c>
      <c r="C3552" t="s">
        <v>19653</v>
      </c>
      <c r="D3552" t="s">
        <v>15466</v>
      </c>
      <c r="E3552" t="s">
        <v>5173</v>
      </c>
      <c r="F3552" t="s">
        <v>15467</v>
      </c>
      <c r="G3552" t="s">
        <v>6089</v>
      </c>
      <c r="H3552" t="s">
        <v>15468</v>
      </c>
      <c r="I3552" t="s">
        <v>19728</v>
      </c>
      <c r="J3552" t="s">
        <v>19697</v>
      </c>
      <c r="K3552">
        <v>100</v>
      </c>
      <c r="L3552">
        <f t="shared" si="110"/>
        <v>92</v>
      </c>
      <c r="M3552" s="3">
        <f t="shared" si="111"/>
        <v>0.92</v>
      </c>
      <c r="N3552">
        <v>92</v>
      </c>
      <c r="O3552">
        <v>0</v>
      </c>
      <c r="P3552" s="2" t="s">
        <v>19653</v>
      </c>
    </row>
    <row r="3553" spans="1:16" x14ac:dyDescent="0.25">
      <c r="A3553" t="s">
        <v>3551</v>
      </c>
      <c r="B3553">
        <v>2014</v>
      </c>
      <c r="C3553" t="s">
        <v>19653</v>
      </c>
      <c r="D3553" t="s">
        <v>15469</v>
      </c>
      <c r="E3553" t="s">
        <v>5173</v>
      </c>
      <c r="F3553" t="s">
        <v>15470</v>
      </c>
      <c r="G3553" t="s">
        <v>6089</v>
      </c>
      <c r="H3553" t="s">
        <v>15468</v>
      </c>
      <c r="I3553" t="s">
        <v>19728</v>
      </c>
      <c r="J3553" t="s">
        <v>19697</v>
      </c>
      <c r="K3553">
        <v>100</v>
      </c>
      <c r="L3553">
        <f t="shared" si="110"/>
        <v>91</v>
      </c>
      <c r="M3553" s="3">
        <f t="shared" si="111"/>
        <v>0.91</v>
      </c>
      <c r="N3553">
        <v>91</v>
      </c>
      <c r="O3553">
        <v>0</v>
      </c>
      <c r="P3553" s="2" t="s">
        <v>19653</v>
      </c>
    </row>
    <row r="3554" spans="1:16" x14ac:dyDescent="0.25">
      <c r="A3554" t="s">
        <v>3552</v>
      </c>
      <c r="B3554">
        <v>2014</v>
      </c>
      <c r="C3554" t="s">
        <v>19653</v>
      </c>
      <c r="D3554" t="s">
        <v>15471</v>
      </c>
      <c r="E3554" t="s">
        <v>5173</v>
      </c>
      <c r="F3554" t="s">
        <v>15472</v>
      </c>
      <c r="G3554" t="s">
        <v>15405</v>
      </c>
      <c r="H3554" t="s">
        <v>15473</v>
      </c>
      <c r="I3554" t="s">
        <v>19728</v>
      </c>
      <c r="J3554" t="s">
        <v>19697</v>
      </c>
      <c r="K3554">
        <v>75</v>
      </c>
      <c r="L3554">
        <f t="shared" si="110"/>
        <v>75</v>
      </c>
      <c r="M3554" s="3">
        <f t="shared" si="111"/>
        <v>1</v>
      </c>
      <c r="N3554">
        <v>75</v>
      </c>
      <c r="O3554">
        <v>0</v>
      </c>
      <c r="P3554" s="2" t="s">
        <v>19653</v>
      </c>
    </row>
    <row r="3555" spans="1:16" x14ac:dyDescent="0.25">
      <c r="A3555" t="s">
        <v>3553</v>
      </c>
      <c r="B3555">
        <v>2014</v>
      </c>
      <c r="C3555" t="s">
        <v>19653</v>
      </c>
      <c r="D3555" t="s">
        <v>15474</v>
      </c>
      <c r="E3555" t="s">
        <v>5173</v>
      </c>
      <c r="F3555" t="s">
        <v>15475</v>
      </c>
      <c r="G3555" t="s">
        <v>15405</v>
      </c>
      <c r="H3555" t="s">
        <v>15473</v>
      </c>
      <c r="I3555" t="s">
        <v>19728</v>
      </c>
      <c r="J3555" t="s">
        <v>19697</v>
      </c>
      <c r="K3555">
        <v>100</v>
      </c>
      <c r="L3555">
        <f t="shared" si="110"/>
        <v>100</v>
      </c>
      <c r="M3555" s="3">
        <f t="shared" si="111"/>
        <v>1</v>
      </c>
      <c r="N3555">
        <v>100</v>
      </c>
      <c r="O3555">
        <v>0</v>
      </c>
      <c r="P3555" s="2" t="s">
        <v>19653</v>
      </c>
    </row>
    <row r="3556" spans="1:16" x14ac:dyDescent="0.25">
      <c r="A3556" t="s">
        <v>3554</v>
      </c>
      <c r="B3556">
        <v>2014</v>
      </c>
      <c r="C3556" t="s">
        <v>19653</v>
      </c>
      <c r="D3556" t="s">
        <v>15476</v>
      </c>
      <c r="E3556" t="s">
        <v>5173</v>
      </c>
      <c r="F3556" t="s">
        <v>15477</v>
      </c>
      <c r="G3556" t="s">
        <v>15478</v>
      </c>
      <c r="H3556" t="s">
        <v>15479</v>
      </c>
      <c r="I3556" t="s">
        <v>19728</v>
      </c>
      <c r="J3556" t="s">
        <v>19702</v>
      </c>
      <c r="K3556">
        <v>24</v>
      </c>
      <c r="L3556">
        <f t="shared" si="110"/>
        <v>23</v>
      </c>
      <c r="M3556" s="3">
        <f t="shared" si="111"/>
        <v>0.95833333333333337</v>
      </c>
      <c r="N3556">
        <v>23</v>
      </c>
      <c r="O3556">
        <v>0</v>
      </c>
      <c r="P3556" s="2" t="s">
        <v>19653</v>
      </c>
    </row>
    <row r="3557" spans="1:16" x14ac:dyDescent="0.25">
      <c r="A3557" t="s">
        <v>3555</v>
      </c>
      <c r="B3557">
        <v>2014</v>
      </c>
      <c r="C3557" t="s">
        <v>19653</v>
      </c>
      <c r="D3557" t="s">
        <v>15480</v>
      </c>
      <c r="E3557" t="s">
        <v>5173</v>
      </c>
      <c r="G3557" t="s">
        <v>15481</v>
      </c>
      <c r="H3557" t="s">
        <v>15482</v>
      </c>
      <c r="I3557" t="s">
        <v>19728</v>
      </c>
      <c r="J3557" t="s">
        <v>19702</v>
      </c>
      <c r="K3557">
        <v>28</v>
      </c>
      <c r="L3557">
        <f t="shared" si="110"/>
        <v>28</v>
      </c>
      <c r="M3557" s="3">
        <f t="shared" si="111"/>
        <v>1</v>
      </c>
      <c r="N3557">
        <v>28</v>
      </c>
      <c r="O3557">
        <v>0</v>
      </c>
      <c r="P3557" s="2" t="s">
        <v>19653</v>
      </c>
    </row>
    <row r="3558" spans="1:16" x14ac:dyDescent="0.25">
      <c r="A3558" t="s">
        <v>3556</v>
      </c>
      <c r="B3558">
        <v>2014</v>
      </c>
      <c r="C3558" t="s">
        <v>19653</v>
      </c>
      <c r="D3558" t="s">
        <v>15483</v>
      </c>
      <c r="E3558" t="s">
        <v>5173</v>
      </c>
      <c r="F3558" t="s">
        <v>15484</v>
      </c>
      <c r="G3558" t="s">
        <v>15478</v>
      </c>
      <c r="H3558" t="s">
        <v>15485</v>
      </c>
      <c r="I3558" t="s">
        <v>19728</v>
      </c>
      <c r="J3558" t="s">
        <v>19702</v>
      </c>
      <c r="K3558">
        <v>104</v>
      </c>
      <c r="L3558">
        <f t="shared" si="110"/>
        <v>101</v>
      </c>
      <c r="M3558" s="3">
        <f t="shared" si="111"/>
        <v>0.97115384615384615</v>
      </c>
      <c r="N3558">
        <v>101</v>
      </c>
      <c r="O3558">
        <v>0</v>
      </c>
      <c r="P3558" s="2" t="s">
        <v>19653</v>
      </c>
    </row>
    <row r="3559" spans="1:16" x14ac:dyDescent="0.25">
      <c r="A3559" t="s">
        <v>3557</v>
      </c>
      <c r="B3559">
        <v>2014</v>
      </c>
      <c r="C3559" t="s">
        <v>19653</v>
      </c>
      <c r="D3559" t="s">
        <v>15486</v>
      </c>
      <c r="E3559" t="s">
        <v>5173</v>
      </c>
      <c r="F3559" t="s">
        <v>15487</v>
      </c>
      <c r="G3559" t="s">
        <v>15488</v>
      </c>
      <c r="H3559" t="s">
        <v>15489</v>
      </c>
      <c r="I3559" t="s">
        <v>19728</v>
      </c>
      <c r="J3559" t="s">
        <v>19702</v>
      </c>
      <c r="K3559">
        <v>26</v>
      </c>
      <c r="L3559">
        <f t="shared" si="110"/>
        <v>26</v>
      </c>
      <c r="M3559" s="3">
        <f t="shared" si="111"/>
        <v>1</v>
      </c>
      <c r="N3559">
        <v>26</v>
      </c>
      <c r="O3559">
        <v>0</v>
      </c>
      <c r="P3559" s="2" t="s">
        <v>19653</v>
      </c>
    </row>
    <row r="3560" spans="1:16" x14ac:dyDescent="0.25">
      <c r="A3560" t="s">
        <v>3558</v>
      </c>
      <c r="B3560">
        <v>2014</v>
      </c>
      <c r="C3560" t="s">
        <v>19653</v>
      </c>
      <c r="D3560" t="s">
        <v>15490</v>
      </c>
      <c r="E3560" t="s">
        <v>5173</v>
      </c>
      <c r="G3560" t="s">
        <v>15491</v>
      </c>
      <c r="H3560" t="s">
        <v>15492</v>
      </c>
      <c r="I3560" t="s">
        <v>19728</v>
      </c>
      <c r="J3560" t="s">
        <v>19702</v>
      </c>
      <c r="K3560">
        <v>56</v>
      </c>
      <c r="L3560">
        <f t="shared" si="110"/>
        <v>50</v>
      </c>
      <c r="M3560" s="3">
        <f t="shared" si="111"/>
        <v>0.8928571428571429</v>
      </c>
      <c r="N3560">
        <v>50</v>
      </c>
      <c r="O3560">
        <v>0</v>
      </c>
      <c r="P3560" s="2" t="s">
        <v>19653</v>
      </c>
    </row>
    <row r="3561" spans="1:16" x14ac:dyDescent="0.25">
      <c r="A3561" t="s">
        <v>3559</v>
      </c>
      <c r="B3561">
        <v>2014</v>
      </c>
      <c r="C3561" t="s">
        <v>19653</v>
      </c>
      <c r="D3561" t="s">
        <v>15493</v>
      </c>
      <c r="E3561" t="s">
        <v>5173</v>
      </c>
      <c r="G3561" t="s">
        <v>15494</v>
      </c>
      <c r="H3561" t="s">
        <v>15495</v>
      </c>
      <c r="I3561" t="s">
        <v>19728</v>
      </c>
      <c r="J3561" t="s">
        <v>19702</v>
      </c>
      <c r="K3561">
        <v>24</v>
      </c>
      <c r="L3561">
        <f t="shared" si="110"/>
        <v>26</v>
      </c>
      <c r="M3561" s="3">
        <f t="shared" si="111"/>
        <v>1.0833333333333333</v>
      </c>
      <c r="N3561">
        <v>26</v>
      </c>
      <c r="O3561">
        <v>0</v>
      </c>
      <c r="P3561" s="2" t="s">
        <v>19653</v>
      </c>
    </row>
    <row r="3562" spans="1:16" x14ac:dyDescent="0.25">
      <c r="A3562" t="s">
        <v>3560</v>
      </c>
      <c r="B3562">
        <v>2014</v>
      </c>
      <c r="C3562" t="s">
        <v>19653</v>
      </c>
      <c r="D3562" t="s">
        <v>15496</v>
      </c>
      <c r="E3562" t="s">
        <v>5173</v>
      </c>
      <c r="F3562" t="s">
        <v>15497</v>
      </c>
      <c r="G3562" t="s">
        <v>15498</v>
      </c>
      <c r="H3562" t="s">
        <v>15499</v>
      </c>
      <c r="I3562" t="s">
        <v>19728</v>
      </c>
      <c r="J3562" t="s">
        <v>19702</v>
      </c>
      <c r="K3562">
        <v>45</v>
      </c>
      <c r="L3562">
        <f t="shared" si="110"/>
        <v>45</v>
      </c>
      <c r="M3562" s="3">
        <f t="shared" si="111"/>
        <v>1</v>
      </c>
      <c r="N3562">
        <v>45</v>
      </c>
      <c r="O3562">
        <v>0</v>
      </c>
      <c r="P3562" s="2" t="s">
        <v>19653</v>
      </c>
    </row>
    <row r="3563" spans="1:16" x14ac:dyDescent="0.25">
      <c r="A3563" t="s">
        <v>3561</v>
      </c>
      <c r="B3563">
        <v>2014</v>
      </c>
      <c r="C3563" t="s">
        <v>19653</v>
      </c>
      <c r="D3563" t="s">
        <v>15500</v>
      </c>
      <c r="E3563" t="s">
        <v>5173</v>
      </c>
      <c r="G3563" t="s">
        <v>15501</v>
      </c>
      <c r="H3563" t="s">
        <v>15502</v>
      </c>
      <c r="I3563" t="s">
        <v>19728</v>
      </c>
      <c r="J3563" t="s">
        <v>19702</v>
      </c>
      <c r="K3563">
        <v>75</v>
      </c>
      <c r="L3563">
        <f t="shared" si="110"/>
        <v>74</v>
      </c>
      <c r="M3563" s="3">
        <f t="shared" si="111"/>
        <v>0.98666666666666669</v>
      </c>
      <c r="N3563">
        <v>74</v>
      </c>
      <c r="O3563">
        <v>0</v>
      </c>
      <c r="P3563" s="2" t="s">
        <v>19653</v>
      </c>
    </row>
    <row r="3564" spans="1:16" x14ac:dyDescent="0.25">
      <c r="A3564" t="s">
        <v>3562</v>
      </c>
      <c r="B3564">
        <v>2014</v>
      </c>
      <c r="C3564" t="s">
        <v>19653</v>
      </c>
      <c r="D3564" t="s">
        <v>15503</v>
      </c>
      <c r="E3564" t="s">
        <v>5173</v>
      </c>
      <c r="G3564" t="s">
        <v>15504</v>
      </c>
      <c r="H3564" t="s">
        <v>15505</v>
      </c>
      <c r="I3564" t="s">
        <v>19728</v>
      </c>
      <c r="J3564" t="s">
        <v>19702</v>
      </c>
      <c r="K3564">
        <v>75</v>
      </c>
      <c r="L3564">
        <f t="shared" si="110"/>
        <v>75</v>
      </c>
      <c r="M3564" s="3">
        <f t="shared" si="111"/>
        <v>1</v>
      </c>
      <c r="N3564">
        <v>75</v>
      </c>
      <c r="O3564">
        <v>0</v>
      </c>
      <c r="P3564" s="2" t="s">
        <v>19653</v>
      </c>
    </row>
    <row r="3565" spans="1:16" x14ac:dyDescent="0.25">
      <c r="A3565" t="s">
        <v>3563</v>
      </c>
      <c r="B3565">
        <v>2014</v>
      </c>
      <c r="C3565" t="s">
        <v>19653</v>
      </c>
      <c r="D3565" t="s">
        <v>15506</v>
      </c>
      <c r="E3565" t="s">
        <v>5173</v>
      </c>
      <c r="F3565" t="s">
        <v>15507</v>
      </c>
      <c r="G3565" t="s">
        <v>15508</v>
      </c>
      <c r="H3565" t="s">
        <v>15509</v>
      </c>
      <c r="I3565" t="s">
        <v>19728</v>
      </c>
      <c r="J3565" t="s">
        <v>19699</v>
      </c>
      <c r="K3565">
        <v>148</v>
      </c>
      <c r="L3565">
        <f t="shared" si="110"/>
        <v>138</v>
      </c>
      <c r="M3565" s="3">
        <f t="shared" si="111"/>
        <v>0.93243243243243246</v>
      </c>
      <c r="N3565">
        <v>138</v>
      </c>
      <c r="O3565">
        <v>0</v>
      </c>
      <c r="P3565" s="2" t="s">
        <v>19653</v>
      </c>
    </row>
    <row r="3566" spans="1:16" x14ac:dyDescent="0.25">
      <c r="A3566" t="s">
        <v>3564</v>
      </c>
      <c r="B3566">
        <v>2014</v>
      </c>
      <c r="C3566" t="s">
        <v>19653</v>
      </c>
      <c r="D3566" t="s">
        <v>15510</v>
      </c>
      <c r="E3566" t="s">
        <v>5173</v>
      </c>
      <c r="F3566" t="s">
        <v>15511</v>
      </c>
      <c r="G3566" t="s">
        <v>15508</v>
      </c>
      <c r="H3566" t="s">
        <v>15509</v>
      </c>
      <c r="I3566" t="s">
        <v>19728</v>
      </c>
      <c r="J3566" t="s">
        <v>19699</v>
      </c>
      <c r="K3566">
        <v>28</v>
      </c>
      <c r="L3566">
        <f t="shared" si="110"/>
        <v>28</v>
      </c>
      <c r="M3566" s="3">
        <f t="shared" si="111"/>
        <v>1</v>
      </c>
      <c r="N3566">
        <v>28</v>
      </c>
      <c r="O3566">
        <v>0</v>
      </c>
      <c r="P3566" s="2" t="s">
        <v>19653</v>
      </c>
    </row>
    <row r="3567" spans="1:16" x14ac:dyDescent="0.25">
      <c r="A3567" t="s">
        <v>3565</v>
      </c>
      <c r="B3567">
        <v>2014</v>
      </c>
      <c r="C3567" t="s">
        <v>19653</v>
      </c>
      <c r="D3567" t="s">
        <v>15512</v>
      </c>
      <c r="E3567" t="s">
        <v>5173</v>
      </c>
      <c r="F3567" t="s">
        <v>15513</v>
      </c>
      <c r="G3567" t="s">
        <v>15508</v>
      </c>
      <c r="H3567" t="s">
        <v>15509</v>
      </c>
      <c r="I3567" t="s">
        <v>19728</v>
      </c>
      <c r="J3567" t="s">
        <v>19699</v>
      </c>
      <c r="K3567">
        <v>28</v>
      </c>
      <c r="L3567">
        <f t="shared" si="110"/>
        <v>28</v>
      </c>
      <c r="M3567" s="3">
        <f t="shared" si="111"/>
        <v>1</v>
      </c>
      <c r="N3567">
        <v>28</v>
      </c>
      <c r="O3567">
        <v>0</v>
      </c>
      <c r="P3567" s="2" t="s">
        <v>19653</v>
      </c>
    </row>
    <row r="3568" spans="1:16" x14ac:dyDescent="0.25">
      <c r="A3568" t="s">
        <v>3566</v>
      </c>
      <c r="B3568">
        <v>2014</v>
      </c>
      <c r="C3568" t="s">
        <v>19653</v>
      </c>
      <c r="D3568" t="s">
        <v>15514</v>
      </c>
      <c r="E3568" t="s">
        <v>5173</v>
      </c>
      <c r="F3568" t="s">
        <v>15515</v>
      </c>
      <c r="G3568" t="s">
        <v>15516</v>
      </c>
      <c r="H3568" t="s">
        <v>15517</v>
      </c>
      <c r="I3568" t="s">
        <v>19728</v>
      </c>
      <c r="J3568" t="s">
        <v>19702</v>
      </c>
      <c r="K3568">
        <v>42</v>
      </c>
      <c r="L3568">
        <f t="shared" si="110"/>
        <v>42</v>
      </c>
      <c r="M3568" s="3">
        <f t="shared" si="111"/>
        <v>1</v>
      </c>
      <c r="N3568">
        <v>42</v>
      </c>
      <c r="O3568">
        <v>0</v>
      </c>
      <c r="P3568" s="2" t="s">
        <v>19653</v>
      </c>
    </row>
    <row r="3569" spans="1:16" x14ac:dyDescent="0.25">
      <c r="A3569" t="s">
        <v>3567</v>
      </c>
      <c r="B3569">
        <v>2014</v>
      </c>
      <c r="C3569" t="s">
        <v>19653</v>
      </c>
      <c r="D3569" t="s">
        <v>15518</v>
      </c>
      <c r="E3569" t="s">
        <v>5173</v>
      </c>
      <c r="G3569" t="s">
        <v>15519</v>
      </c>
      <c r="H3569" t="s">
        <v>15520</v>
      </c>
      <c r="I3569" t="s">
        <v>19728</v>
      </c>
      <c r="J3569" t="s">
        <v>19702</v>
      </c>
      <c r="K3569">
        <v>56</v>
      </c>
      <c r="L3569">
        <f t="shared" si="110"/>
        <v>54</v>
      </c>
      <c r="M3569" s="3">
        <f t="shared" si="111"/>
        <v>0.9642857142857143</v>
      </c>
      <c r="N3569">
        <v>54</v>
      </c>
      <c r="O3569">
        <v>0</v>
      </c>
      <c r="P3569" s="2" t="s">
        <v>19653</v>
      </c>
    </row>
    <row r="3570" spans="1:16" x14ac:dyDescent="0.25">
      <c r="A3570" t="s">
        <v>3568</v>
      </c>
      <c r="B3570">
        <v>2014</v>
      </c>
      <c r="C3570" t="s">
        <v>19653</v>
      </c>
      <c r="D3570" t="s">
        <v>15521</v>
      </c>
      <c r="E3570" t="s">
        <v>5173</v>
      </c>
      <c r="G3570" t="s">
        <v>15522</v>
      </c>
      <c r="H3570" t="s">
        <v>15523</v>
      </c>
      <c r="I3570" t="s">
        <v>19728</v>
      </c>
      <c r="J3570" t="s">
        <v>19702</v>
      </c>
      <c r="K3570">
        <v>44</v>
      </c>
      <c r="L3570">
        <f t="shared" si="110"/>
        <v>44</v>
      </c>
      <c r="M3570" s="3">
        <f t="shared" si="111"/>
        <v>1</v>
      </c>
      <c r="N3570">
        <v>44</v>
      </c>
      <c r="O3570">
        <v>0</v>
      </c>
      <c r="P3570" s="2" t="s">
        <v>19653</v>
      </c>
    </row>
    <row r="3571" spans="1:16" x14ac:dyDescent="0.25">
      <c r="A3571" t="s">
        <v>3569</v>
      </c>
      <c r="B3571">
        <v>2014</v>
      </c>
      <c r="C3571" t="s">
        <v>19653</v>
      </c>
      <c r="D3571" t="s">
        <v>15524</v>
      </c>
      <c r="E3571" t="s">
        <v>5218</v>
      </c>
      <c r="F3571" t="s">
        <v>15525</v>
      </c>
      <c r="G3571" t="s">
        <v>15526</v>
      </c>
      <c r="H3571" t="s">
        <v>15527</v>
      </c>
      <c r="I3571" t="s">
        <v>19728</v>
      </c>
      <c r="J3571" t="s">
        <v>19702</v>
      </c>
      <c r="K3571">
        <v>50</v>
      </c>
      <c r="L3571">
        <f t="shared" si="110"/>
        <v>49</v>
      </c>
      <c r="M3571" s="3">
        <f t="shared" si="111"/>
        <v>0.98</v>
      </c>
      <c r="N3571">
        <v>49</v>
      </c>
      <c r="O3571">
        <v>0</v>
      </c>
      <c r="P3571" s="2" t="s">
        <v>19653</v>
      </c>
    </row>
    <row r="3572" spans="1:16" x14ac:dyDescent="0.25">
      <c r="A3572" t="s">
        <v>3570</v>
      </c>
      <c r="B3572">
        <v>2014</v>
      </c>
      <c r="C3572" t="s">
        <v>19653</v>
      </c>
      <c r="D3572" t="s">
        <v>15528</v>
      </c>
      <c r="E3572" t="s">
        <v>5173</v>
      </c>
      <c r="G3572" t="s">
        <v>15529</v>
      </c>
      <c r="H3572" t="s">
        <v>15530</v>
      </c>
      <c r="I3572" t="s">
        <v>19728</v>
      </c>
      <c r="J3572" t="s">
        <v>19702</v>
      </c>
      <c r="K3572">
        <v>50</v>
      </c>
      <c r="L3572">
        <f t="shared" si="110"/>
        <v>50</v>
      </c>
      <c r="M3572" s="3">
        <f t="shared" si="111"/>
        <v>1</v>
      </c>
      <c r="N3572">
        <v>50</v>
      </c>
      <c r="O3572">
        <v>0</v>
      </c>
      <c r="P3572" s="2" t="s">
        <v>19653</v>
      </c>
    </row>
    <row r="3573" spans="1:16" x14ac:dyDescent="0.25">
      <c r="A3573" t="s">
        <v>3571</v>
      </c>
      <c r="B3573">
        <v>2014</v>
      </c>
      <c r="C3573" t="s">
        <v>19653</v>
      </c>
      <c r="D3573" t="s">
        <v>15531</v>
      </c>
      <c r="E3573" t="s">
        <v>5173</v>
      </c>
      <c r="G3573" t="s">
        <v>15532</v>
      </c>
      <c r="H3573" t="s">
        <v>15533</v>
      </c>
      <c r="I3573" t="s">
        <v>19728</v>
      </c>
      <c r="J3573" t="s">
        <v>19702</v>
      </c>
      <c r="K3573">
        <v>50</v>
      </c>
      <c r="L3573">
        <f t="shared" si="110"/>
        <v>48</v>
      </c>
      <c r="M3573" s="3">
        <f t="shared" si="111"/>
        <v>0.96</v>
      </c>
      <c r="N3573">
        <v>48</v>
      </c>
      <c r="O3573">
        <v>0</v>
      </c>
      <c r="P3573" s="2" t="s">
        <v>19653</v>
      </c>
    </row>
    <row r="3574" spans="1:16" x14ac:dyDescent="0.25">
      <c r="A3574" t="s">
        <v>3572</v>
      </c>
      <c r="B3574">
        <v>2014</v>
      </c>
      <c r="C3574" t="s">
        <v>19653</v>
      </c>
      <c r="D3574" t="s">
        <v>15534</v>
      </c>
      <c r="E3574" t="s">
        <v>5173</v>
      </c>
      <c r="G3574" t="s">
        <v>15535</v>
      </c>
      <c r="H3574" t="s">
        <v>15536</v>
      </c>
      <c r="I3574" t="s">
        <v>19728</v>
      </c>
      <c r="J3574" t="s">
        <v>19702</v>
      </c>
      <c r="K3574">
        <v>25</v>
      </c>
      <c r="L3574">
        <f t="shared" si="110"/>
        <v>25</v>
      </c>
      <c r="M3574" s="3">
        <f t="shared" si="111"/>
        <v>1</v>
      </c>
      <c r="N3574">
        <v>25</v>
      </c>
      <c r="O3574">
        <v>0</v>
      </c>
      <c r="P3574" s="2" t="s">
        <v>19653</v>
      </c>
    </row>
    <row r="3575" spans="1:16" x14ac:dyDescent="0.25">
      <c r="A3575" t="s">
        <v>3573</v>
      </c>
      <c r="B3575">
        <v>2014</v>
      </c>
      <c r="C3575" t="s">
        <v>19653</v>
      </c>
      <c r="D3575" t="s">
        <v>15537</v>
      </c>
      <c r="E3575" t="s">
        <v>5173</v>
      </c>
      <c r="F3575" t="s">
        <v>15538</v>
      </c>
      <c r="G3575" t="s">
        <v>15539</v>
      </c>
      <c r="H3575" t="s">
        <v>15540</v>
      </c>
      <c r="I3575" t="s">
        <v>19728</v>
      </c>
      <c r="J3575" t="s">
        <v>19702</v>
      </c>
      <c r="K3575">
        <v>47</v>
      </c>
      <c r="L3575">
        <f t="shared" si="110"/>
        <v>20</v>
      </c>
      <c r="M3575" s="3">
        <f t="shared" si="111"/>
        <v>0.42553191489361702</v>
      </c>
      <c r="N3575">
        <v>20</v>
      </c>
      <c r="O3575">
        <v>0</v>
      </c>
      <c r="P3575" s="2" t="s">
        <v>19653</v>
      </c>
    </row>
    <row r="3576" spans="1:16" x14ac:dyDescent="0.25">
      <c r="A3576" t="s">
        <v>3574</v>
      </c>
      <c r="B3576">
        <v>2014</v>
      </c>
      <c r="C3576" t="s">
        <v>19653</v>
      </c>
      <c r="D3576" t="s">
        <v>15541</v>
      </c>
      <c r="E3576" t="s">
        <v>5173</v>
      </c>
      <c r="G3576" t="s">
        <v>15542</v>
      </c>
      <c r="H3576" t="s">
        <v>15543</v>
      </c>
      <c r="I3576" t="s">
        <v>19728</v>
      </c>
      <c r="J3576" t="s">
        <v>19702</v>
      </c>
      <c r="K3576">
        <v>80</v>
      </c>
      <c r="L3576">
        <f t="shared" si="110"/>
        <v>77</v>
      </c>
      <c r="M3576" s="3">
        <f t="shared" si="111"/>
        <v>0.96250000000000002</v>
      </c>
      <c r="N3576">
        <v>77</v>
      </c>
      <c r="O3576">
        <v>0</v>
      </c>
      <c r="P3576" s="2" t="s">
        <v>19653</v>
      </c>
    </row>
    <row r="3577" spans="1:16" x14ac:dyDescent="0.25">
      <c r="A3577" t="s">
        <v>3575</v>
      </c>
      <c r="B3577">
        <v>2014</v>
      </c>
      <c r="C3577" t="s">
        <v>19653</v>
      </c>
      <c r="D3577" t="s">
        <v>15544</v>
      </c>
      <c r="E3577" t="s">
        <v>5173</v>
      </c>
      <c r="G3577" t="s">
        <v>15545</v>
      </c>
      <c r="H3577" t="s">
        <v>15546</v>
      </c>
      <c r="I3577" t="s">
        <v>19728</v>
      </c>
      <c r="J3577" t="s">
        <v>19702</v>
      </c>
      <c r="K3577">
        <v>50</v>
      </c>
      <c r="L3577">
        <f t="shared" si="110"/>
        <v>47</v>
      </c>
      <c r="M3577" s="3">
        <f t="shared" si="111"/>
        <v>0.94</v>
      </c>
      <c r="N3577">
        <v>47</v>
      </c>
      <c r="O3577">
        <v>0</v>
      </c>
      <c r="P3577" s="2" t="s">
        <v>19653</v>
      </c>
    </row>
    <row r="3578" spans="1:16" x14ac:dyDescent="0.25">
      <c r="A3578" t="s">
        <v>3576</v>
      </c>
      <c r="B3578">
        <v>2014</v>
      </c>
      <c r="C3578" t="s">
        <v>19653</v>
      </c>
      <c r="D3578" t="s">
        <v>15547</v>
      </c>
      <c r="E3578" t="s">
        <v>5173</v>
      </c>
      <c r="G3578" t="s">
        <v>15548</v>
      </c>
      <c r="H3578" t="s">
        <v>15549</v>
      </c>
      <c r="I3578" t="s">
        <v>19728</v>
      </c>
      <c r="J3578" t="s">
        <v>19702</v>
      </c>
      <c r="K3578">
        <v>34</v>
      </c>
      <c r="L3578">
        <f t="shared" si="110"/>
        <v>34</v>
      </c>
      <c r="M3578" s="3">
        <f t="shared" si="111"/>
        <v>1</v>
      </c>
      <c r="N3578">
        <v>34</v>
      </c>
      <c r="O3578">
        <v>0</v>
      </c>
      <c r="P3578" s="2" t="s">
        <v>19653</v>
      </c>
    </row>
    <row r="3579" spans="1:16" x14ac:dyDescent="0.25">
      <c r="A3579" t="s">
        <v>3577</v>
      </c>
      <c r="B3579">
        <v>2014</v>
      </c>
      <c r="C3579" t="s">
        <v>19653</v>
      </c>
      <c r="D3579" t="s">
        <v>15550</v>
      </c>
      <c r="E3579" t="s">
        <v>5173</v>
      </c>
      <c r="G3579" t="s">
        <v>15551</v>
      </c>
      <c r="H3579" t="s">
        <v>15552</v>
      </c>
      <c r="I3579" t="s">
        <v>19728</v>
      </c>
      <c r="J3579" t="s">
        <v>19702</v>
      </c>
      <c r="K3579">
        <v>25</v>
      </c>
      <c r="L3579">
        <f t="shared" si="110"/>
        <v>24</v>
      </c>
      <c r="M3579" s="3">
        <f t="shared" si="111"/>
        <v>0.96</v>
      </c>
      <c r="N3579">
        <v>24</v>
      </c>
      <c r="O3579">
        <v>0</v>
      </c>
      <c r="P3579" s="2" t="s">
        <v>19653</v>
      </c>
    </row>
    <row r="3580" spans="1:16" x14ac:dyDescent="0.25">
      <c r="A3580" t="s">
        <v>3578</v>
      </c>
      <c r="B3580">
        <v>2014</v>
      </c>
      <c r="C3580" t="s">
        <v>19653</v>
      </c>
      <c r="D3580" t="s">
        <v>15553</v>
      </c>
      <c r="E3580" t="s">
        <v>5173</v>
      </c>
      <c r="G3580" t="s">
        <v>15554</v>
      </c>
      <c r="H3580" t="s">
        <v>15555</v>
      </c>
      <c r="I3580" t="s">
        <v>19728</v>
      </c>
      <c r="J3580" t="s">
        <v>19702</v>
      </c>
      <c r="K3580">
        <v>45</v>
      </c>
      <c r="L3580">
        <f t="shared" si="110"/>
        <v>45</v>
      </c>
      <c r="M3580" s="3">
        <f t="shared" si="111"/>
        <v>1</v>
      </c>
      <c r="N3580">
        <v>45</v>
      </c>
      <c r="O3580">
        <v>0</v>
      </c>
      <c r="P3580" s="2" t="s">
        <v>19653</v>
      </c>
    </row>
    <row r="3581" spans="1:16" x14ac:dyDescent="0.25">
      <c r="A3581" t="s">
        <v>3579</v>
      </c>
      <c r="B3581">
        <v>2014</v>
      </c>
      <c r="C3581" t="s">
        <v>19653</v>
      </c>
      <c r="D3581" t="s">
        <v>15556</v>
      </c>
      <c r="E3581" t="s">
        <v>5173</v>
      </c>
      <c r="G3581" t="s">
        <v>15557</v>
      </c>
      <c r="H3581" t="s">
        <v>15558</v>
      </c>
      <c r="I3581" t="s">
        <v>19728</v>
      </c>
      <c r="J3581" t="s">
        <v>19702</v>
      </c>
      <c r="K3581">
        <v>50</v>
      </c>
      <c r="L3581">
        <f t="shared" si="110"/>
        <v>42</v>
      </c>
      <c r="M3581" s="3">
        <f t="shared" si="111"/>
        <v>0.84</v>
      </c>
      <c r="N3581">
        <v>42</v>
      </c>
      <c r="O3581">
        <v>0</v>
      </c>
      <c r="P3581" s="2" t="s">
        <v>19653</v>
      </c>
    </row>
    <row r="3582" spans="1:16" x14ac:dyDescent="0.25">
      <c r="A3582" t="s">
        <v>3580</v>
      </c>
      <c r="B3582">
        <v>2014</v>
      </c>
      <c r="C3582" t="s">
        <v>19653</v>
      </c>
      <c r="D3582" t="s">
        <v>15559</v>
      </c>
      <c r="E3582" t="s">
        <v>5173</v>
      </c>
      <c r="G3582" t="s">
        <v>15560</v>
      </c>
      <c r="H3582" t="s">
        <v>15561</v>
      </c>
      <c r="I3582" t="s">
        <v>19728</v>
      </c>
      <c r="J3582" t="s">
        <v>19702</v>
      </c>
      <c r="K3582">
        <v>112</v>
      </c>
      <c r="L3582">
        <f t="shared" si="110"/>
        <v>112</v>
      </c>
      <c r="M3582" s="3">
        <f t="shared" si="111"/>
        <v>1</v>
      </c>
      <c r="N3582">
        <v>112</v>
      </c>
      <c r="O3582">
        <v>0</v>
      </c>
      <c r="P3582" s="2" t="s">
        <v>19653</v>
      </c>
    </row>
    <row r="3583" spans="1:16" x14ac:dyDescent="0.25">
      <c r="A3583" t="s">
        <v>3581</v>
      </c>
      <c r="B3583">
        <v>2014</v>
      </c>
      <c r="C3583" t="s">
        <v>19653</v>
      </c>
      <c r="D3583" t="s">
        <v>15562</v>
      </c>
      <c r="E3583" t="s">
        <v>5173</v>
      </c>
      <c r="F3583" t="s">
        <v>15563</v>
      </c>
      <c r="G3583" t="s">
        <v>15564</v>
      </c>
      <c r="H3583" t="s">
        <v>15565</v>
      </c>
      <c r="I3583" t="s">
        <v>19728</v>
      </c>
      <c r="J3583" t="s">
        <v>19702</v>
      </c>
      <c r="K3583">
        <v>115</v>
      </c>
      <c r="L3583">
        <f t="shared" si="110"/>
        <v>115</v>
      </c>
      <c r="M3583" s="3">
        <f t="shared" si="111"/>
        <v>1</v>
      </c>
      <c r="N3583">
        <v>115</v>
      </c>
      <c r="O3583">
        <v>0</v>
      </c>
      <c r="P3583" s="2" t="s">
        <v>19653</v>
      </c>
    </row>
    <row r="3584" spans="1:16" x14ac:dyDescent="0.25">
      <c r="A3584" t="s">
        <v>3582</v>
      </c>
      <c r="B3584">
        <v>2014</v>
      </c>
      <c r="C3584" t="s">
        <v>19653</v>
      </c>
      <c r="D3584" t="s">
        <v>15566</v>
      </c>
      <c r="E3584" t="s">
        <v>5173</v>
      </c>
      <c r="G3584" t="s">
        <v>15567</v>
      </c>
      <c r="H3584" t="s">
        <v>15568</v>
      </c>
      <c r="I3584" t="s">
        <v>19728</v>
      </c>
      <c r="J3584" t="s">
        <v>19702</v>
      </c>
      <c r="K3584">
        <v>40</v>
      </c>
      <c r="L3584">
        <f t="shared" si="110"/>
        <v>39</v>
      </c>
      <c r="M3584" s="3">
        <f t="shared" si="111"/>
        <v>0.97499999999999998</v>
      </c>
      <c r="N3584">
        <v>39</v>
      </c>
      <c r="O3584">
        <v>0</v>
      </c>
      <c r="P3584" s="2" t="s">
        <v>19653</v>
      </c>
    </row>
    <row r="3585" spans="1:16" x14ac:dyDescent="0.25">
      <c r="A3585" t="s">
        <v>3583</v>
      </c>
      <c r="B3585">
        <v>2014</v>
      </c>
      <c r="C3585" t="s">
        <v>19653</v>
      </c>
      <c r="D3585" t="s">
        <v>15569</v>
      </c>
      <c r="E3585" t="s">
        <v>5173</v>
      </c>
      <c r="G3585" t="s">
        <v>15570</v>
      </c>
      <c r="H3585" t="s">
        <v>15571</v>
      </c>
      <c r="I3585" t="s">
        <v>19728</v>
      </c>
      <c r="J3585" t="s">
        <v>19702</v>
      </c>
      <c r="K3585">
        <v>28</v>
      </c>
      <c r="L3585">
        <f t="shared" si="110"/>
        <v>23</v>
      </c>
      <c r="M3585" s="3">
        <f t="shared" si="111"/>
        <v>0.8214285714285714</v>
      </c>
      <c r="N3585">
        <v>23</v>
      </c>
      <c r="O3585">
        <v>0</v>
      </c>
      <c r="P3585" s="2" t="s">
        <v>19653</v>
      </c>
    </row>
    <row r="3586" spans="1:16" x14ac:dyDescent="0.25">
      <c r="A3586" t="s">
        <v>3584</v>
      </c>
      <c r="B3586">
        <v>2014</v>
      </c>
      <c r="C3586" t="s">
        <v>19653</v>
      </c>
      <c r="D3586" t="s">
        <v>15572</v>
      </c>
      <c r="E3586" t="s">
        <v>5173</v>
      </c>
      <c r="F3586" t="s">
        <v>15573</v>
      </c>
      <c r="G3586" t="s">
        <v>15574</v>
      </c>
      <c r="H3586" t="s">
        <v>15575</v>
      </c>
      <c r="I3586" t="s">
        <v>19728</v>
      </c>
      <c r="J3586" t="s">
        <v>19702</v>
      </c>
      <c r="K3586">
        <v>328</v>
      </c>
      <c r="L3586">
        <f t="shared" ref="L3586:L3649" si="112">N3586+O3586</f>
        <v>320</v>
      </c>
      <c r="M3586" s="3">
        <f t="shared" ref="M3586:M3649" si="113">L3586/K3586</f>
        <v>0.97560975609756095</v>
      </c>
      <c r="N3586">
        <v>320</v>
      </c>
      <c r="O3586">
        <v>0</v>
      </c>
      <c r="P3586" s="2" t="s">
        <v>19653</v>
      </c>
    </row>
    <row r="3587" spans="1:16" x14ac:dyDescent="0.25">
      <c r="A3587" t="s">
        <v>3585</v>
      </c>
      <c r="B3587">
        <v>2014</v>
      </c>
      <c r="C3587" t="s">
        <v>19653</v>
      </c>
      <c r="D3587" t="s">
        <v>15576</v>
      </c>
      <c r="E3587" t="s">
        <v>5173</v>
      </c>
      <c r="G3587" t="s">
        <v>15577</v>
      </c>
      <c r="H3587" t="s">
        <v>15578</v>
      </c>
      <c r="I3587" t="s">
        <v>19728</v>
      </c>
      <c r="J3587" t="s">
        <v>19702</v>
      </c>
      <c r="K3587">
        <v>40</v>
      </c>
      <c r="L3587">
        <f t="shared" si="112"/>
        <v>35</v>
      </c>
      <c r="M3587" s="3">
        <f t="shared" si="113"/>
        <v>0.875</v>
      </c>
      <c r="N3587">
        <v>35</v>
      </c>
      <c r="O3587">
        <v>0</v>
      </c>
      <c r="P3587" s="2" t="s">
        <v>19653</v>
      </c>
    </row>
    <row r="3588" spans="1:16" x14ac:dyDescent="0.25">
      <c r="A3588" t="s">
        <v>3586</v>
      </c>
      <c r="B3588">
        <v>2014</v>
      </c>
      <c r="C3588" t="s">
        <v>19653</v>
      </c>
      <c r="D3588" t="s">
        <v>15579</v>
      </c>
      <c r="E3588" t="s">
        <v>5173</v>
      </c>
      <c r="F3588" t="s">
        <v>15580</v>
      </c>
      <c r="G3588" t="s">
        <v>15478</v>
      </c>
      <c r="H3588" t="s">
        <v>15485</v>
      </c>
      <c r="I3588" t="s">
        <v>19728</v>
      </c>
      <c r="J3588" t="s">
        <v>19702</v>
      </c>
      <c r="K3588">
        <v>36</v>
      </c>
      <c r="L3588">
        <f t="shared" si="112"/>
        <v>36</v>
      </c>
      <c r="M3588" s="3">
        <f t="shared" si="113"/>
        <v>1</v>
      </c>
      <c r="N3588">
        <v>36</v>
      </c>
      <c r="O3588">
        <v>0</v>
      </c>
      <c r="P3588" s="2" t="s">
        <v>19653</v>
      </c>
    </row>
    <row r="3589" spans="1:16" x14ac:dyDescent="0.25">
      <c r="A3589" t="s">
        <v>3587</v>
      </c>
      <c r="B3589">
        <v>2014</v>
      </c>
      <c r="C3589" t="s">
        <v>19653</v>
      </c>
      <c r="D3589" t="s">
        <v>15581</v>
      </c>
      <c r="E3589" t="s">
        <v>5173</v>
      </c>
      <c r="F3589" t="s">
        <v>15582</v>
      </c>
      <c r="G3589" t="s">
        <v>15583</v>
      </c>
      <c r="H3589" t="s">
        <v>15584</v>
      </c>
      <c r="I3589" t="s">
        <v>19728</v>
      </c>
      <c r="J3589" t="s">
        <v>19702</v>
      </c>
      <c r="K3589">
        <v>112</v>
      </c>
      <c r="L3589">
        <f t="shared" si="112"/>
        <v>86</v>
      </c>
      <c r="M3589" s="3">
        <f t="shared" si="113"/>
        <v>0.7678571428571429</v>
      </c>
      <c r="N3589">
        <v>86</v>
      </c>
      <c r="O3589">
        <v>0</v>
      </c>
      <c r="P3589" s="2" t="s">
        <v>19653</v>
      </c>
    </row>
    <row r="3590" spans="1:16" x14ac:dyDescent="0.25">
      <c r="A3590" t="s">
        <v>3588</v>
      </c>
      <c r="B3590">
        <v>2014</v>
      </c>
      <c r="C3590" t="s">
        <v>19653</v>
      </c>
      <c r="D3590" t="s">
        <v>15585</v>
      </c>
      <c r="E3590" t="s">
        <v>5173</v>
      </c>
      <c r="G3590" t="s">
        <v>15586</v>
      </c>
      <c r="H3590" t="s">
        <v>15587</v>
      </c>
      <c r="I3590" t="s">
        <v>19728</v>
      </c>
      <c r="J3590" t="s">
        <v>19702</v>
      </c>
      <c r="K3590">
        <v>53</v>
      </c>
      <c r="L3590">
        <f t="shared" si="112"/>
        <v>53</v>
      </c>
      <c r="M3590" s="3">
        <f t="shared" si="113"/>
        <v>1</v>
      </c>
      <c r="N3590">
        <v>53</v>
      </c>
      <c r="O3590">
        <v>0</v>
      </c>
      <c r="P3590" s="2" t="s">
        <v>19653</v>
      </c>
    </row>
    <row r="3591" spans="1:16" x14ac:dyDescent="0.25">
      <c r="A3591" t="s">
        <v>3589</v>
      </c>
      <c r="B3591">
        <v>2014</v>
      </c>
      <c r="C3591" t="s">
        <v>19653</v>
      </c>
      <c r="D3591" t="s">
        <v>15588</v>
      </c>
      <c r="E3591" t="s">
        <v>5173</v>
      </c>
      <c r="F3591" t="s">
        <v>15589</v>
      </c>
      <c r="G3591" t="s">
        <v>15494</v>
      </c>
      <c r="H3591" t="s">
        <v>15590</v>
      </c>
      <c r="I3591" t="s">
        <v>19728</v>
      </c>
      <c r="J3591" t="s">
        <v>19702</v>
      </c>
      <c r="K3591">
        <v>99</v>
      </c>
      <c r="L3591">
        <f t="shared" si="112"/>
        <v>99</v>
      </c>
      <c r="M3591" s="3">
        <f t="shared" si="113"/>
        <v>1</v>
      </c>
      <c r="N3591">
        <v>99</v>
      </c>
      <c r="O3591">
        <v>0</v>
      </c>
      <c r="P3591" s="2" t="s">
        <v>19653</v>
      </c>
    </row>
    <row r="3592" spans="1:16" x14ac:dyDescent="0.25">
      <c r="A3592" t="s">
        <v>3590</v>
      </c>
      <c r="B3592">
        <v>2014</v>
      </c>
      <c r="C3592" t="s">
        <v>19653</v>
      </c>
      <c r="D3592" t="s">
        <v>15591</v>
      </c>
      <c r="E3592" t="s">
        <v>5173</v>
      </c>
      <c r="G3592" t="s">
        <v>15592</v>
      </c>
      <c r="H3592" t="s">
        <v>15593</v>
      </c>
      <c r="I3592" t="s">
        <v>19728</v>
      </c>
      <c r="J3592" t="s">
        <v>19702</v>
      </c>
      <c r="K3592">
        <v>56</v>
      </c>
      <c r="L3592">
        <f t="shared" si="112"/>
        <v>56</v>
      </c>
      <c r="M3592" s="3">
        <f t="shared" si="113"/>
        <v>1</v>
      </c>
      <c r="N3592">
        <v>56</v>
      </c>
      <c r="O3592">
        <v>0</v>
      </c>
      <c r="P3592" s="2" t="s">
        <v>19653</v>
      </c>
    </row>
    <row r="3593" spans="1:16" x14ac:dyDescent="0.25">
      <c r="A3593" t="s">
        <v>3591</v>
      </c>
      <c r="B3593">
        <v>2014</v>
      </c>
      <c r="C3593" t="s">
        <v>19653</v>
      </c>
      <c r="D3593" t="s">
        <v>15594</v>
      </c>
      <c r="E3593" t="s">
        <v>5173</v>
      </c>
      <c r="F3593" t="s">
        <v>15595</v>
      </c>
      <c r="G3593" t="s">
        <v>15596</v>
      </c>
      <c r="H3593" t="s">
        <v>15597</v>
      </c>
      <c r="I3593" t="s">
        <v>19728</v>
      </c>
      <c r="J3593" t="s">
        <v>19699</v>
      </c>
      <c r="K3593">
        <v>76</v>
      </c>
      <c r="L3593">
        <f t="shared" si="112"/>
        <v>76</v>
      </c>
      <c r="M3593" s="3">
        <f t="shared" si="113"/>
        <v>1</v>
      </c>
      <c r="N3593">
        <v>76</v>
      </c>
      <c r="O3593">
        <v>0</v>
      </c>
      <c r="P3593" s="2" t="s">
        <v>19653</v>
      </c>
    </row>
    <row r="3594" spans="1:16" x14ac:dyDescent="0.25">
      <c r="A3594" t="s">
        <v>3592</v>
      </c>
      <c r="B3594">
        <v>2014</v>
      </c>
      <c r="C3594" t="s">
        <v>19653</v>
      </c>
      <c r="D3594" t="s">
        <v>15598</v>
      </c>
      <c r="E3594" t="s">
        <v>5173</v>
      </c>
      <c r="F3594" t="s">
        <v>15599</v>
      </c>
      <c r="G3594" t="s">
        <v>15494</v>
      </c>
      <c r="H3594" t="s">
        <v>15590</v>
      </c>
      <c r="I3594" t="s">
        <v>19728</v>
      </c>
      <c r="J3594" t="s">
        <v>19702</v>
      </c>
      <c r="K3594">
        <v>74</v>
      </c>
      <c r="L3594">
        <f t="shared" si="112"/>
        <v>74</v>
      </c>
      <c r="M3594" s="3">
        <f t="shared" si="113"/>
        <v>1</v>
      </c>
      <c r="N3594">
        <v>74</v>
      </c>
      <c r="O3594">
        <v>0</v>
      </c>
      <c r="P3594" s="2" t="s">
        <v>19653</v>
      </c>
    </row>
    <row r="3595" spans="1:16" x14ac:dyDescent="0.25">
      <c r="A3595" t="s">
        <v>3593</v>
      </c>
      <c r="B3595">
        <v>2014</v>
      </c>
      <c r="C3595" t="s">
        <v>19653</v>
      </c>
      <c r="D3595" t="s">
        <v>15600</v>
      </c>
      <c r="E3595" t="s">
        <v>5173</v>
      </c>
      <c r="F3595" t="s">
        <v>15601</v>
      </c>
      <c r="G3595" t="s">
        <v>15516</v>
      </c>
      <c r="H3595" t="s">
        <v>15517</v>
      </c>
      <c r="I3595" t="s">
        <v>19728</v>
      </c>
      <c r="J3595" t="s">
        <v>19702</v>
      </c>
      <c r="K3595">
        <v>694</v>
      </c>
      <c r="L3595">
        <f t="shared" si="112"/>
        <v>679</v>
      </c>
      <c r="M3595" s="3">
        <f t="shared" si="113"/>
        <v>0.97838616714697402</v>
      </c>
      <c r="N3595">
        <v>679</v>
      </c>
      <c r="O3595">
        <v>0</v>
      </c>
      <c r="P3595" s="2" t="s">
        <v>19653</v>
      </c>
    </row>
    <row r="3596" spans="1:16" x14ac:dyDescent="0.25">
      <c r="A3596" t="s">
        <v>3594</v>
      </c>
      <c r="B3596">
        <v>2014</v>
      </c>
      <c r="C3596" t="s">
        <v>19653</v>
      </c>
      <c r="D3596" t="s">
        <v>15602</v>
      </c>
      <c r="E3596" t="s">
        <v>5173</v>
      </c>
      <c r="F3596" t="s">
        <v>15603</v>
      </c>
      <c r="G3596" t="s">
        <v>15604</v>
      </c>
      <c r="H3596" t="s">
        <v>15527</v>
      </c>
      <c r="I3596" t="s">
        <v>19728</v>
      </c>
      <c r="J3596" t="s">
        <v>19702</v>
      </c>
      <c r="K3596">
        <v>234</v>
      </c>
      <c r="L3596">
        <f t="shared" si="112"/>
        <v>232</v>
      </c>
      <c r="M3596" s="3">
        <f t="shared" si="113"/>
        <v>0.99145299145299148</v>
      </c>
      <c r="N3596">
        <v>232</v>
      </c>
      <c r="O3596">
        <v>0</v>
      </c>
      <c r="P3596" s="2" t="s">
        <v>19653</v>
      </c>
    </row>
    <row r="3597" spans="1:16" x14ac:dyDescent="0.25">
      <c r="A3597" t="s">
        <v>3595</v>
      </c>
      <c r="B3597">
        <v>2014</v>
      </c>
      <c r="C3597" t="s">
        <v>19653</v>
      </c>
      <c r="D3597" t="s">
        <v>15605</v>
      </c>
      <c r="E3597" t="s">
        <v>5173</v>
      </c>
      <c r="F3597" t="s">
        <v>15606</v>
      </c>
      <c r="G3597" t="s">
        <v>15604</v>
      </c>
      <c r="H3597" t="s">
        <v>15527</v>
      </c>
      <c r="I3597" t="s">
        <v>19728</v>
      </c>
      <c r="J3597" t="s">
        <v>19702</v>
      </c>
      <c r="K3597">
        <v>234</v>
      </c>
      <c r="L3597">
        <f t="shared" si="112"/>
        <v>159</v>
      </c>
      <c r="M3597" s="3">
        <f t="shared" si="113"/>
        <v>0.67948717948717952</v>
      </c>
      <c r="N3597">
        <v>159</v>
      </c>
      <c r="O3597">
        <v>0</v>
      </c>
      <c r="P3597" s="2" t="s">
        <v>19653</v>
      </c>
    </row>
    <row r="3598" spans="1:16" x14ac:dyDescent="0.25">
      <c r="A3598" t="s">
        <v>3596</v>
      </c>
      <c r="B3598">
        <v>2014</v>
      </c>
      <c r="C3598" t="s">
        <v>19653</v>
      </c>
      <c r="D3598" t="s">
        <v>15607</v>
      </c>
      <c r="E3598" t="s">
        <v>5173</v>
      </c>
      <c r="G3598" t="s">
        <v>15608</v>
      </c>
      <c r="H3598" t="s">
        <v>15609</v>
      </c>
      <c r="I3598" t="s">
        <v>19728</v>
      </c>
      <c r="J3598" t="s">
        <v>19702</v>
      </c>
      <c r="K3598">
        <v>91</v>
      </c>
      <c r="L3598">
        <f t="shared" si="112"/>
        <v>88</v>
      </c>
      <c r="M3598" s="3">
        <f t="shared" si="113"/>
        <v>0.96703296703296704</v>
      </c>
      <c r="N3598">
        <v>88</v>
      </c>
      <c r="O3598">
        <v>0</v>
      </c>
      <c r="P3598" s="2" t="s">
        <v>19653</v>
      </c>
    </row>
    <row r="3599" spans="1:16" x14ac:dyDescent="0.25">
      <c r="A3599" t="s">
        <v>3597</v>
      </c>
      <c r="B3599">
        <v>2014</v>
      </c>
      <c r="C3599" t="s">
        <v>19653</v>
      </c>
      <c r="D3599" t="s">
        <v>15610</v>
      </c>
      <c r="E3599" t="s">
        <v>5218</v>
      </c>
      <c r="F3599" t="s">
        <v>15611</v>
      </c>
      <c r="G3599" t="s">
        <v>15604</v>
      </c>
      <c r="H3599" t="s">
        <v>15612</v>
      </c>
      <c r="I3599" t="s">
        <v>19728</v>
      </c>
      <c r="J3599" t="s">
        <v>19702</v>
      </c>
      <c r="K3599">
        <v>70</v>
      </c>
      <c r="L3599">
        <f t="shared" si="112"/>
        <v>70</v>
      </c>
      <c r="M3599" s="3">
        <f t="shared" si="113"/>
        <v>1</v>
      </c>
      <c r="N3599">
        <v>70</v>
      </c>
      <c r="O3599">
        <v>0</v>
      </c>
      <c r="P3599" s="2" t="s">
        <v>19653</v>
      </c>
    </row>
    <row r="3600" spans="1:16" x14ac:dyDescent="0.25">
      <c r="A3600" t="s">
        <v>3598</v>
      </c>
      <c r="B3600">
        <v>2014</v>
      </c>
      <c r="C3600" t="s">
        <v>19653</v>
      </c>
      <c r="D3600" t="s">
        <v>15613</v>
      </c>
      <c r="E3600" t="s">
        <v>5173</v>
      </c>
      <c r="F3600" t="s">
        <v>15614</v>
      </c>
      <c r="G3600" t="s">
        <v>15615</v>
      </c>
      <c r="H3600" t="s">
        <v>15616</v>
      </c>
      <c r="I3600" t="s">
        <v>19728</v>
      </c>
      <c r="J3600" t="s">
        <v>19702</v>
      </c>
      <c r="K3600">
        <v>45</v>
      </c>
      <c r="L3600">
        <f t="shared" si="112"/>
        <v>38</v>
      </c>
      <c r="M3600" s="3">
        <f t="shared" si="113"/>
        <v>0.84444444444444444</v>
      </c>
      <c r="N3600">
        <v>38</v>
      </c>
      <c r="O3600">
        <v>0</v>
      </c>
      <c r="P3600" s="2" t="s">
        <v>19653</v>
      </c>
    </row>
    <row r="3601" spans="1:16" x14ac:dyDescent="0.25">
      <c r="A3601" t="s">
        <v>3599</v>
      </c>
      <c r="B3601">
        <v>2014</v>
      </c>
      <c r="C3601" t="s">
        <v>19653</v>
      </c>
      <c r="D3601" t="s">
        <v>15617</v>
      </c>
      <c r="E3601" t="s">
        <v>5173</v>
      </c>
      <c r="F3601" t="s">
        <v>15618</v>
      </c>
      <c r="G3601" t="s">
        <v>15539</v>
      </c>
      <c r="H3601" t="s">
        <v>15619</v>
      </c>
      <c r="I3601" t="s">
        <v>19728</v>
      </c>
      <c r="J3601" t="s">
        <v>19702</v>
      </c>
      <c r="K3601">
        <v>255</v>
      </c>
      <c r="L3601">
        <f t="shared" si="112"/>
        <v>248</v>
      </c>
      <c r="M3601" s="3">
        <f t="shared" si="113"/>
        <v>0.97254901960784312</v>
      </c>
      <c r="N3601">
        <v>248</v>
      </c>
      <c r="O3601">
        <v>0</v>
      </c>
      <c r="P3601" s="2" t="s">
        <v>19653</v>
      </c>
    </row>
    <row r="3602" spans="1:16" x14ac:dyDescent="0.25">
      <c r="A3602" t="s">
        <v>3600</v>
      </c>
      <c r="B3602">
        <v>2014</v>
      </c>
      <c r="C3602" t="s">
        <v>19653</v>
      </c>
      <c r="D3602" t="s">
        <v>15620</v>
      </c>
      <c r="E3602" t="s">
        <v>5173</v>
      </c>
      <c r="F3602" t="s">
        <v>15621</v>
      </c>
      <c r="G3602" t="s">
        <v>15494</v>
      </c>
      <c r="H3602" t="s">
        <v>15590</v>
      </c>
      <c r="I3602" t="s">
        <v>19728</v>
      </c>
      <c r="J3602" t="s">
        <v>19702</v>
      </c>
      <c r="K3602">
        <v>274</v>
      </c>
      <c r="L3602">
        <f t="shared" si="112"/>
        <v>274</v>
      </c>
      <c r="M3602" s="3">
        <f t="shared" si="113"/>
        <v>1</v>
      </c>
      <c r="N3602">
        <v>274</v>
      </c>
      <c r="O3602">
        <v>0</v>
      </c>
      <c r="P3602" s="2" t="s">
        <v>19653</v>
      </c>
    </row>
    <row r="3603" spans="1:16" x14ac:dyDescent="0.25">
      <c r="A3603" t="s">
        <v>3601</v>
      </c>
      <c r="B3603">
        <v>2014</v>
      </c>
      <c r="C3603" t="s">
        <v>19653</v>
      </c>
      <c r="D3603" t="s">
        <v>15622</v>
      </c>
      <c r="E3603" t="s">
        <v>5173</v>
      </c>
      <c r="F3603" t="s">
        <v>15623</v>
      </c>
      <c r="G3603" t="s">
        <v>15526</v>
      </c>
      <c r="H3603" t="s">
        <v>15527</v>
      </c>
      <c r="I3603" t="s">
        <v>19728</v>
      </c>
      <c r="J3603" t="s">
        <v>19702</v>
      </c>
      <c r="K3603">
        <v>298</v>
      </c>
      <c r="L3603">
        <f t="shared" si="112"/>
        <v>293</v>
      </c>
      <c r="M3603" s="3">
        <f t="shared" si="113"/>
        <v>0.98322147651006708</v>
      </c>
      <c r="N3603">
        <v>279</v>
      </c>
      <c r="O3603">
        <v>14</v>
      </c>
      <c r="P3603" s="2" t="s">
        <v>19653</v>
      </c>
    </row>
    <row r="3604" spans="1:16" x14ac:dyDescent="0.25">
      <c r="A3604" t="s">
        <v>3602</v>
      </c>
      <c r="B3604">
        <v>2014</v>
      </c>
      <c r="C3604" t="s">
        <v>19653</v>
      </c>
      <c r="D3604" t="s">
        <v>15624</v>
      </c>
      <c r="E3604" t="s">
        <v>5173</v>
      </c>
      <c r="F3604" t="s">
        <v>15625</v>
      </c>
      <c r="G3604" t="s">
        <v>15545</v>
      </c>
      <c r="H3604" t="s">
        <v>15626</v>
      </c>
      <c r="I3604" t="s">
        <v>19728</v>
      </c>
      <c r="J3604" t="s">
        <v>19702</v>
      </c>
      <c r="K3604">
        <v>75</v>
      </c>
      <c r="L3604">
        <f t="shared" si="112"/>
        <v>74</v>
      </c>
      <c r="M3604" s="3">
        <f t="shared" si="113"/>
        <v>0.98666666666666669</v>
      </c>
      <c r="N3604">
        <v>74</v>
      </c>
      <c r="O3604">
        <v>0</v>
      </c>
      <c r="P3604" s="2" t="s">
        <v>19653</v>
      </c>
    </row>
    <row r="3605" spans="1:16" x14ac:dyDescent="0.25">
      <c r="A3605" t="s">
        <v>3603</v>
      </c>
      <c r="B3605">
        <v>2014</v>
      </c>
      <c r="C3605" t="s">
        <v>19653</v>
      </c>
      <c r="D3605" t="s">
        <v>15627</v>
      </c>
      <c r="E3605" t="s">
        <v>5173</v>
      </c>
      <c r="F3605" t="s">
        <v>15628</v>
      </c>
      <c r="G3605" t="s">
        <v>15545</v>
      </c>
      <c r="H3605" t="s">
        <v>15626</v>
      </c>
      <c r="I3605" t="s">
        <v>19728</v>
      </c>
      <c r="J3605" t="s">
        <v>19702</v>
      </c>
      <c r="K3605">
        <v>175</v>
      </c>
      <c r="L3605">
        <f t="shared" si="112"/>
        <v>166</v>
      </c>
      <c r="M3605" s="3">
        <f t="shared" si="113"/>
        <v>0.94857142857142862</v>
      </c>
      <c r="N3605">
        <v>166</v>
      </c>
      <c r="O3605">
        <v>0</v>
      </c>
      <c r="P3605" s="2" t="s">
        <v>19653</v>
      </c>
    </row>
    <row r="3606" spans="1:16" x14ac:dyDescent="0.25">
      <c r="A3606" t="s">
        <v>3604</v>
      </c>
      <c r="B3606">
        <v>2014</v>
      </c>
      <c r="C3606" t="s">
        <v>19653</v>
      </c>
      <c r="D3606" t="s">
        <v>15629</v>
      </c>
      <c r="E3606" t="s">
        <v>5173</v>
      </c>
      <c r="F3606" t="s">
        <v>15630</v>
      </c>
      <c r="G3606" t="s">
        <v>6645</v>
      </c>
      <c r="H3606" t="s">
        <v>6646</v>
      </c>
      <c r="I3606" t="s">
        <v>19726</v>
      </c>
      <c r="J3606" t="s">
        <v>5653</v>
      </c>
      <c r="K3606">
        <v>110</v>
      </c>
      <c r="L3606">
        <f t="shared" si="112"/>
        <v>110</v>
      </c>
      <c r="M3606" s="3">
        <f t="shared" si="113"/>
        <v>1</v>
      </c>
      <c r="N3606">
        <v>110</v>
      </c>
      <c r="O3606">
        <v>0</v>
      </c>
      <c r="P3606" s="2" t="s">
        <v>19653</v>
      </c>
    </row>
    <row r="3607" spans="1:16" x14ac:dyDescent="0.25">
      <c r="A3607" t="s">
        <v>3605</v>
      </c>
      <c r="B3607">
        <v>2014</v>
      </c>
      <c r="C3607" t="s">
        <v>19653</v>
      </c>
      <c r="D3607" t="s">
        <v>15631</v>
      </c>
      <c r="E3607" t="s">
        <v>5173</v>
      </c>
      <c r="F3607" t="s">
        <v>15632</v>
      </c>
      <c r="G3607" t="s">
        <v>15633</v>
      </c>
      <c r="H3607" t="s">
        <v>15634</v>
      </c>
      <c r="I3607" t="s">
        <v>19726</v>
      </c>
      <c r="J3607" t="s">
        <v>5653</v>
      </c>
      <c r="K3607">
        <v>50</v>
      </c>
      <c r="L3607">
        <f t="shared" si="112"/>
        <v>50</v>
      </c>
      <c r="M3607" s="3">
        <f t="shared" si="113"/>
        <v>1</v>
      </c>
      <c r="N3607">
        <v>50</v>
      </c>
      <c r="O3607">
        <v>0</v>
      </c>
      <c r="P3607" s="2" t="s">
        <v>19653</v>
      </c>
    </row>
    <row r="3608" spans="1:16" x14ac:dyDescent="0.25">
      <c r="A3608" t="s">
        <v>3606</v>
      </c>
      <c r="B3608">
        <v>2014</v>
      </c>
      <c r="C3608" t="s">
        <v>19653</v>
      </c>
      <c r="D3608" t="s">
        <v>15635</v>
      </c>
      <c r="E3608" t="s">
        <v>5173</v>
      </c>
      <c r="F3608" t="s">
        <v>15636</v>
      </c>
      <c r="G3608" t="s">
        <v>15637</v>
      </c>
      <c r="H3608" t="s">
        <v>15638</v>
      </c>
      <c r="I3608" t="s">
        <v>19726</v>
      </c>
      <c r="J3608" t="s">
        <v>5653</v>
      </c>
      <c r="K3608">
        <v>110</v>
      </c>
      <c r="L3608">
        <f t="shared" si="112"/>
        <v>104</v>
      </c>
      <c r="M3608" s="3">
        <f t="shared" si="113"/>
        <v>0.94545454545454544</v>
      </c>
      <c r="N3608">
        <v>104</v>
      </c>
      <c r="O3608">
        <v>0</v>
      </c>
      <c r="P3608" s="2" t="s">
        <v>19653</v>
      </c>
    </row>
    <row r="3609" spans="1:16" x14ac:dyDescent="0.25">
      <c r="A3609" t="s">
        <v>3607</v>
      </c>
      <c r="B3609">
        <v>2014</v>
      </c>
      <c r="C3609" t="s">
        <v>19653</v>
      </c>
      <c r="D3609" t="s">
        <v>15639</v>
      </c>
      <c r="E3609" t="s">
        <v>5173</v>
      </c>
      <c r="F3609" t="s">
        <v>15640</v>
      </c>
      <c r="G3609" t="s">
        <v>15637</v>
      </c>
      <c r="H3609" t="s">
        <v>15638</v>
      </c>
      <c r="I3609" t="s">
        <v>19726</v>
      </c>
      <c r="J3609" t="s">
        <v>5653</v>
      </c>
      <c r="K3609">
        <v>25</v>
      </c>
      <c r="L3609">
        <f t="shared" si="112"/>
        <v>25</v>
      </c>
      <c r="M3609" s="3">
        <f t="shared" si="113"/>
        <v>1</v>
      </c>
      <c r="N3609">
        <v>25</v>
      </c>
      <c r="O3609">
        <v>0</v>
      </c>
      <c r="P3609" s="2" t="s">
        <v>19653</v>
      </c>
    </row>
    <row r="3610" spans="1:16" x14ac:dyDescent="0.25">
      <c r="A3610" t="s">
        <v>3608</v>
      </c>
      <c r="B3610">
        <v>2014</v>
      </c>
      <c r="C3610" t="s">
        <v>19653</v>
      </c>
      <c r="D3610" t="s">
        <v>15641</v>
      </c>
      <c r="E3610" t="s">
        <v>5173</v>
      </c>
      <c r="F3610" t="s">
        <v>15642</v>
      </c>
      <c r="G3610" t="s">
        <v>15643</v>
      </c>
      <c r="H3610" t="s">
        <v>15644</v>
      </c>
      <c r="I3610" t="s">
        <v>19726</v>
      </c>
      <c r="J3610" t="s">
        <v>5653</v>
      </c>
      <c r="K3610">
        <v>36</v>
      </c>
      <c r="L3610">
        <f t="shared" si="112"/>
        <v>36</v>
      </c>
      <c r="M3610" s="3">
        <f t="shared" si="113"/>
        <v>1</v>
      </c>
      <c r="N3610">
        <v>36</v>
      </c>
      <c r="O3610">
        <v>0</v>
      </c>
      <c r="P3610" s="2" t="s">
        <v>19653</v>
      </c>
    </row>
    <row r="3611" spans="1:16" x14ac:dyDescent="0.25">
      <c r="A3611" t="s">
        <v>3609</v>
      </c>
      <c r="B3611">
        <v>2014</v>
      </c>
      <c r="C3611" t="s">
        <v>19653</v>
      </c>
      <c r="D3611" t="s">
        <v>15645</v>
      </c>
      <c r="E3611" t="s">
        <v>5173</v>
      </c>
      <c r="G3611" t="s">
        <v>15646</v>
      </c>
      <c r="H3611" t="s">
        <v>15647</v>
      </c>
      <c r="I3611" t="s">
        <v>19726</v>
      </c>
      <c r="J3611" t="s">
        <v>5653</v>
      </c>
      <c r="K3611">
        <v>40</v>
      </c>
      <c r="L3611">
        <f t="shared" si="112"/>
        <v>34</v>
      </c>
      <c r="M3611" s="3">
        <f t="shared" si="113"/>
        <v>0.85</v>
      </c>
      <c r="N3611">
        <v>34</v>
      </c>
      <c r="O3611">
        <v>0</v>
      </c>
      <c r="P3611" s="2" t="s">
        <v>19653</v>
      </c>
    </row>
    <row r="3612" spans="1:16" x14ac:dyDescent="0.25">
      <c r="A3612" t="s">
        <v>3610</v>
      </c>
      <c r="B3612">
        <v>2014</v>
      </c>
      <c r="C3612" t="s">
        <v>19653</v>
      </c>
      <c r="D3612" t="s">
        <v>15648</v>
      </c>
      <c r="E3612" t="s">
        <v>5173</v>
      </c>
      <c r="F3612" t="s">
        <v>15649</v>
      </c>
      <c r="G3612" t="s">
        <v>15650</v>
      </c>
      <c r="H3612" t="s">
        <v>15651</v>
      </c>
      <c r="I3612" t="s">
        <v>19726</v>
      </c>
      <c r="J3612" t="s">
        <v>5653</v>
      </c>
      <c r="K3612">
        <v>50</v>
      </c>
      <c r="L3612">
        <f t="shared" si="112"/>
        <v>49</v>
      </c>
      <c r="M3612" s="3">
        <f t="shared" si="113"/>
        <v>0.98</v>
      </c>
      <c r="N3612">
        <v>49</v>
      </c>
      <c r="O3612">
        <v>0</v>
      </c>
      <c r="P3612" s="2" t="s">
        <v>19653</v>
      </c>
    </row>
    <row r="3613" spans="1:16" x14ac:dyDescent="0.25">
      <c r="A3613" t="s">
        <v>3611</v>
      </c>
      <c r="B3613">
        <v>2014</v>
      </c>
      <c r="C3613" t="s">
        <v>19653</v>
      </c>
      <c r="D3613" t="s">
        <v>15652</v>
      </c>
      <c r="E3613" t="s">
        <v>5173</v>
      </c>
      <c r="F3613" t="s">
        <v>15653</v>
      </c>
      <c r="G3613" t="s">
        <v>15654</v>
      </c>
      <c r="H3613" t="s">
        <v>6238</v>
      </c>
      <c r="I3613" t="s">
        <v>19726</v>
      </c>
      <c r="J3613" t="s">
        <v>5653</v>
      </c>
      <c r="K3613">
        <v>35</v>
      </c>
      <c r="L3613">
        <f t="shared" si="112"/>
        <v>29</v>
      </c>
      <c r="M3613" s="3">
        <f t="shared" si="113"/>
        <v>0.82857142857142863</v>
      </c>
      <c r="N3613">
        <v>29</v>
      </c>
      <c r="O3613">
        <v>0</v>
      </c>
      <c r="P3613" s="2" t="s">
        <v>19653</v>
      </c>
    </row>
    <row r="3614" spans="1:16" x14ac:dyDescent="0.25">
      <c r="A3614" t="s">
        <v>3612</v>
      </c>
      <c r="B3614">
        <v>2014</v>
      </c>
      <c r="C3614" t="s">
        <v>19653</v>
      </c>
      <c r="D3614" t="s">
        <v>15655</v>
      </c>
      <c r="E3614" t="s">
        <v>5173</v>
      </c>
      <c r="G3614" t="s">
        <v>15656</v>
      </c>
      <c r="H3614" t="s">
        <v>15657</v>
      </c>
      <c r="I3614" t="s">
        <v>19726</v>
      </c>
      <c r="J3614" t="s">
        <v>5653</v>
      </c>
      <c r="K3614">
        <v>60</v>
      </c>
      <c r="L3614">
        <f t="shared" si="112"/>
        <v>41</v>
      </c>
      <c r="M3614" s="3">
        <f t="shared" si="113"/>
        <v>0.68333333333333335</v>
      </c>
      <c r="N3614">
        <v>41</v>
      </c>
      <c r="O3614">
        <v>0</v>
      </c>
      <c r="P3614" s="2" t="s">
        <v>19653</v>
      </c>
    </row>
    <row r="3615" spans="1:16" x14ac:dyDescent="0.25">
      <c r="A3615" t="s">
        <v>3613</v>
      </c>
      <c r="B3615">
        <v>2014</v>
      </c>
      <c r="C3615" t="s">
        <v>19653</v>
      </c>
      <c r="D3615" t="s">
        <v>15658</v>
      </c>
      <c r="E3615" t="s">
        <v>5173</v>
      </c>
      <c r="F3615" t="s">
        <v>15659</v>
      </c>
      <c r="G3615" t="s">
        <v>15633</v>
      </c>
      <c r="H3615" t="s">
        <v>15634</v>
      </c>
      <c r="I3615" t="s">
        <v>19726</v>
      </c>
      <c r="J3615" t="s">
        <v>5653</v>
      </c>
      <c r="K3615">
        <v>25</v>
      </c>
      <c r="L3615">
        <f t="shared" si="112"/>
        <v>25</v>
      </c>
      <c r="M3615" s="3">
        <f t="shared" si="113"/>
        <v>1</v>
      </c>
      <c r="N3615">
        <v>25</v>
      </c>
      <c r="O3615">
        <v>0</v>
      </c>
      <c r="P3615" s="2" t="s">
        <v>19653</v>
      </c>
    </row>
    <row r="3616" spans="1:16" x14ac:dyDescent="0.25">
      <c r="A3616" t="s">
        <v>3614</v>
      </c>
      <c r="B3616">
        <v>2014</v>
      </c>
      <c r="C3616" t="s">
        <v>19653</v>
      </c>
      <c r="D3616" t="s">
        <v>15660</v>
      </c>
      <c r="E3616" t="s">
        <v>5173</v>
      </c>
      <c r="F3616" t="s">
        <v>15661</v>
      </c>
      <c r="G3616" t="s">
        <v>15633</v>
      </c>
      <c r="H3616" t="s">
        <v>15634</v>
      </c>
      <c r="I3616" t="s">
        <v>19726</v>
      </c>
      <c r="J3616" t="s">
        <v>5653</v>
      </c>
      <c r="K3616">
        <v>25</v>
      </c>
      <c r="L3616">
        <f t="shared" si="112"/>
        <v>20</v>
      </c>
      <c r="M3616" s="3">
        <f t="shared" si="113"/>
        <v>0.8</v>
      </c>
      <c r="N3616">
        <v>20</v>
      </c>
      <c r="O3616">
        <v>0</v>
      </c>
      <c r="P3616" s="2" t="s">
        <v>19653</v>
      </c>
    </row>
    <row r="3617" spans="1:16" x14ac:dyDescent="0.25">
      <c r="A3617" t="s">
        <v>3615</v>
      </c>
      <c r="B3617">
        <v>2014</v>
      </c>
      <c r="C3617" t="s">
        <v>19653</v>
      </c>
      <c r="D3617" t="s">
        <v>15662</v>
      </c>
      <c r="E3617" t="s">
        <v>5173</v>
      </c>
      <c r="G3617" t="s">
        <v>6645</v>
      </c>
      <c r="H3617" t="s">
        <v>15663</v>
      </c>
      <c r="I3617" t="s">
        <v>19726</v>
      </c>
      <c r="J3617" t="s">
        <v>5653</v>
      </c>
      <c r="K3617">
        <v>96</v>
      </c>
      <c r="L3617">
        <f t="shared" si="112"/>
        <v>95</v>
      </c>
      <c r="M3617" s="3">
        <f t="shared" si="113"/>
        <v>0.98958333333333337</v>
      </c>
      <c r="N3617">
        <v>95</v>
      </c>
      <c r="O3617">
        <v>0</v>
      </c>
      <c r="P3617" s="2" t="s">
        <v>19653</v>
      </c>
    </row>
    <row r="3618" spans="1:16" x14ac:dyDescent="0.25">
      <c r="A3618" t="s">
        <v>3616</v>
      </c>
      <c r="B3618">
        <v>2014</v>
      </c>
      <c r="C3618" t="s">
        <v>19653</v>
      </c>
      <c r="D3618" t="s">
        <v>15664</v>
      </c>
      <c r="E3618" t="s">
        <v>5173</v>
      </c>
      <c r="G3618" t="s">
        <v>15665</v>
      </c>
      <c r="H3618" t="s">
        <v>15666</v>
      </c>
      <c r="I3618" t="s">
        <v>19726</v>
      </c>
      <c r="J3618" t="s">
        <v>5653</v>
      </c>
      <c r="K3618">
        <v>58</v>
      </c>
      <c r="L3618">
        <f t="shared" si="112"/>
        <v>54</v>
      </c>
      <c r="M3618" s="3">
        <f t="shared" si="113"/>
        <v>0.93103448275862066</v>
      </c>
      <c r="N3618">
        <v>54</v>
      </c>
      <c r="O3618">
        <v>0</v>
      </c>
      <c r="P3618" s="2" t="s">
        <v>19653</v>
      </c>
    </row>
    <row r="3619" spans="1:16" x14ac:dyDescent="0.25">
      <c r="A3619" t="s">
        <v>3617</v>
      </c>
      <c r="B3619">
        <v>2014</v>
      </c>
      <c r="C3619" t="s">
        <v>19653</v>
      </c>
      <c r="D3619" t="s">
        <v>15667</v>
      </c>
      <c r="E3619" t="s">
        <v>5173</v>
      </c>
      <c r="F3619" t="s">
        <v>15668</v>
      </c>
      <c r="G3619" t="s">
        <v>15669</v>
      </c>
      <c r="H3619" t="s">
        <v>15670</v>
      </c>
      <c r="I3619" t="s">
        <v>19726</v>
      </c>
      <c r="J3619" t="s">
        <v>5653</v>
      </c>
      <c r="K3619">
        <v>40</v>
      </c>
      <c r="L3619">
        <f t="shared" si="112"/>
        <v>33</v>
      </c>
      <c r="M3619" s="3">
        <f t="shared" si="113"/>
        <v>0.82499999999999996</v>
      </c>
      <c r="N3619">
        <v>33</v>
      </c>
      <c r="O3619">
        <v>0</v>
      </c>
      <c r="P3619" s="2" t="s">
        <v>19653</v>
      </c>
    </row>
    <row r="3620" spans="1:16" x14ac:dyDescent="0.25">
      <c r="A3620" t="s">
        <v>3618</v>
      </c>
      <c r="B3620">
        <v>2014</v>
      </c>
      <c r="C3620" t="s">
        <v>19653</v>
      </c>
      <c r="D3620" t="s">
        <v>15671</v>
      </c>
      <c r="E3620" t="s">
        <v>5173</v>
      </c>
      <c r="F3620" t="s">
        <v>15672</v>
      </c>
      <c r="G3620" t="s">
        <v>15673</v>
      </c>
      <c r="H3620" t="s">
        <v>15674</v>
      </c>
      <c r="I3620" t="s">
        <v>19726</v>
      </c>
      <c r="J3620" t="s">
        <v>5653</v>
      </c>
      <c r="K3620">
        <v>60</v>
      </c>
      <c r="L3620">
        <f t="shared" si="112"/>
        <v>52</v>
      </c>
      <c r="M3620" s="3">
        <f t="shared" si="113"/>
        <v>0.8666666666666667</v>
      </c>
      <c r="N3620">
        <v>52</v>
      </c>
      <c r="O3620">
        <v>0</v>
      </c>
      <c r="P3620" s="2" t="s">
        <v>19653</v>
      </c>
    </row>
    <row r="3621" spans="1:16" x14ac:dyDescent="0.25">
      <c r="A3621" t="s">
        <v>3619</v>
      </c>
      <c r="B3621">
        <v>2014</v>
      </c>
      <c r="C3621" t="s">
        <v>19653</v>
      </c>
      <c r="D3621" t="s">
        <v>15675</v>
      </c>
      <c r="E3621" t="s">
        <v>5173</v>
      </c>
      <c r="F3621" t="s">
        <v>15676</v>
      </c>
      <c r="G3621" t="s">
        <v>15669</v>
      </c>
      <c r="H3621" t="s">
        <v>15670</v>
      </c>
      <c r="I3621" t="s">
        <v>19726</v>
      </c>
      <c r="J3621" t="s">
        <v>5653</v>
      </c>
      <c r="K3621">
        <v>25</v>
      </c>
      <c r="L3621">
        <f t="shared" si="112"/>
        <v>25</v>
      </c>
      <c r="M3621" s="3">
        <f t="shared" si="113"/>
        <v>1</v>
      </c>
      <c r="N3621">
        <v>25</v>
      </c>
      <c r="O3621">
        <v>0</v>
      </c>
      <c r="P3621" s="2" t="s">
        <v>19653</v>
      </c>
    </row>
    <row r="3622" spans="1:16" x14ac:dyDescent="0.25">
      <c r="A3622" t="s">
        <v>3620</v>
      </c>
      <c r="B3622">
        <v>2014</v>
      </c>
      <c r="C3622" t="s">
        <v>19653</v>
      </c>
      <c r="D3622" t="s">
        <v>15677</v>
      </c>
      <c r="E3622" t="s">
        <v>5173</v>
      </c>
      <c r="F3622" t="s">
        <v>15678</v>
      </c>
      <c r="G3622" t="s">
        <v>15669</v>
      </c>
      <c r="H3622" t="s">
        <v>15670</v>
      </c>
      <c r="I3622" t="s">
        <v>19726</v>
      </c>
      <c r="J3622" t="s">
        <v>5653</v>
      </c>
      <c r="K3622">
        <v>70</v>
      </c>
      <c r="L3622">
        <f t="shared" si="112"/>
        <v>70</v>
      </c>
      <c r="M3622" s="3">
        <f t="shared" si="113"/>
        <v>1</v>
      </c>
      <c r="N3622">
        <v>70</v>
      </c>
      <c r="O3622">
        <v>0</v>
      </c>
      <c r="P3622" s="2" t="s">
        <v>19653</v>
      </c>
    </row>
    <row r="3623" spans="1:16" x14ac:dyDescent="0.25">
      <c r="A3623" t="s">
        <v>3621</v>
      </c>
      <c r="B3623">
        <v>2014</v>
      </c>
      <c r="C3623" t="s">
        <v>19653</v>
      </c>
      <c r="D3623" t="s">
        <v>15679</v>
      </c>
      <c r="E3623" t="s">
        <v>5173</v>
      </c>
      <c r="F3623" t="s">
        <v>15680</v>
      </c>
      <c r="G3623" t="s">
        <v>15681</v>
      </c>
      <c r="H3623" t="s">
        <v>15682</v>
      </c>
      <c r="I3623" t="s">
        <v>19726</v>
      </c>
      <c r="J3623" t="s">
        <v>5653</v>
      </c>
      <c r="K3623">
        <v>70</v>
      </c>
      <c r="L3623">
        <f t="shared" si="112"/>
        <v>60</v>
      </c>
      <c r="M3623" s="3">
        <f t="shared" si="113"/>
        <v>0.8571428571428571</v>
      </c>
      <c r="N3623">
        <v>60</v>
      </c>
      <c r="O3623">
        <v>0</v>
      </c>
      <c r="P3623" s="2" t="s">
        <v>19653</v>
      </c>
    </row>
    <row r="3624" spans="1:16" x14ac:dyDescent="0.25">
      <c r="A3624" t="s">
        <v>3622</v>
      </c>
      <c r="B3624">
        <v>2014</v>
      </c>
      <c r="C3624" t="s">
        <v>19653</v>
      </c>
      <c r="D3624" t="s">
        <v>15683</v>
      </c>
      <c r="E3624" t="s">
        <v>5173</v>
      </c>
      <c r="G3624" t="s">
        <v>15684</v>
      </c>
      <c r="H3624" t="s">
        <v>15685</v>
      </c>
      <c r="I3624" t="s">
        <v>19726</v>
      </c>
      <c r="J3624" t="s">
        <v>5653</v>
      </c>
      <c r="K3624">
        <v>82</v>
      </c>
      <c r="L3624">
        <f t="shared" si="112"/>
        <v>75</v>
      </c>
      <c r="M3624" s="3">
        <f t="shared" si="113"/>
        <v>0.91463414634146345</v>
      </c>
      <c r="N3624">
        <v>75</v>
      </c>
      <c r="O3624">
        <v>0</v>
      </c>
      <c r="P3624" s="2" t="s">
        <v>19653</v>
      </c>
    </row>
    <row r="3625" spans="1:16" x14ac:dyDescent="0.25">
      <c r="A3625" t="s">
        <v>3623</v>
      </c>
      <c r="B3625">
        <v>2014</v>
      </c>
      <c r="C3625" t="s">
        <v>19653</v>
      </c>
      <c r="D3625" t="s">
        <v>15686</v>
      </c>
      <c r="E3625" t="s">
        <v>5173</v>
      </c>
      <c r="F3625" t="s">
        <v>15687</v>
      </c>
      <c r="G3625" t="s">
        <v>5734</v>
      </c>
      <c r="H3625" t="s">
        <v>5735</v>
      </c>
      <c r="I3625" t="s">
        <v>19726</v>
      </c>
      <c r="J3625" t="s">
        <v>5653</v>
      </c>
      <c r="K3625">
        <v>26</v>
      </c>
      <c r="L3625">
        <f t="shared" si="112"/>
        <v>26</v>
      </c>
      <c r="M3625" s="3">
        <f t="shared" si="113"/>
        <v>1</v>
      </c>
      <c r="N3625">
        <v>26</v>
      </c>
      <c r="O3625">
        <v>0</v>
      </c>
      <c r="P3625" s="2" t="s">
        <v>19653</v>
      </c>
    </row>
    <row r="3626" spans="1:16" x14ac:dyDescent="0.25">
      <c r="A3626" t="s">
        <v>3624</v>
      </c>
      <c r="B3626">
        <v>2014</v>
      </c>
      <c r="C3626" t="s">
        <v>19653</v>
      </c>
      <c r="D3626" t="s">
        <v>15688</v>
      </c>
      <c r="E3626" t="s">
        <v>5173</v>
      </c>
      <c r="F3626" t="s">
        <v>15689</v>
      </c>
      <c r="G3626" t="s">
        <v>15690</v>
      </c>
      <c r="H3626" t="s">
        <v>15691</v>
      </c>
      <c r="I3626" t="s">
        <v>19726</v>
      </c>
      <c r="J3626" t="s">
        <v>5653</v>
      </c>
      <c r="K3626">
        <v>25</v>
      </c>
      <c r="L3626">
        <f t="shared" si="112"/>
        <v>23</v>
      </c>
      <c r="M3626" s="3">
        <f t="shared" si="113"/>
        <v>0.92</v>
      </c>
      <c r="N3626">
        <v>23</v>
      </c>
      <c r="O3626">
        <v>0</v>
      </c>
      <c r="P3626" s="2" t="s">
        <v>19653</v>
      </c>
    </row>
    <row r="3627" spans="1:16" x14ac:dyDescent="0.25">
      <c r="A3627" t="s">
        <v>3625</v>
      </c>
      <c r="B3627">
        <v>2014</v>
      </c>
      <c r="C3627" t="s">
        <v>19653</v>
      </c>
      <c r="D3627" t="s">
        <v>15692</v>
      </c>
      <c r="E3627" t="s">
        <v>5173</v>
      </c>
      <c r="F3627" t="s">
        <v>15693</v>
      </c>
      <c r="G3627" t="s">
        <v>15694</v>
      </c>
      <c r="H3627" t="s">
        <v>15695</v>
      </c>
      <c r="I3627" t="s">
        <v>19726</v>
      </c>
      <c r="J3627" t="s">
        <v>5653</v>
      </c>
      <c r="K3627">
        <v>104</v>
      </c>
      <c r="L3627">
        <f t="shared" si="112"/>
        <v>103</v>
      </c>
      <c r="M3627" s="3">
        <f t="shared" si="113"/>
        <v>0.99038461538461542</v>
      </c>
      <c r="N3627">
        <v>103</v>
      </c>
      <c r="O3627">
        <v>0</v>
      </c>
      <c r="P3627" s="2" t="s">
        <v>19653</v>
      </c>
    </row>
    <row r="3628" spans="1:16" x14ac:dyDescent="0.25">
      <c r="A3628" t="s">
        <v>3626</v>
      </c>
      <c r="B3628">
        <v>2014</v>
      </c>
      <c r="C3628" t="s">
        <v>19653</v>
      </c>
      <c r="D3628" t="s">
        <v>15696</v>
      </c>
      <c r="E3628" t="s">
        <v>5173</v>
      </c>
      <c r="F3628" t="s">
        <v>15697</v>
      </c>
      <c r="G3628" t="s">
        <v>6645</v>
      </c>
      <c r="H3628" t="s">
        <v>15698</v>
      </c>
      <c r="I3628" t="s">
        <v>19726</v>
      </c>
      <c r="J3628" t="s">
        <v>5653</v>
      </c>
      <c r="K3628">
        <v>28</v>
      </c>
      <c r="L3628">
        <f t="shared" si="112"/>
        <v>28</v>
      </c>
      <c r="M3628" s="3">
        <f t="shared" si="113"/>
        <v>1</v>
      </c>
      <c r="N3628">
        <v>28</v>
      </c>
      <c r="O3628">
        <v>0</v>
      </c>
      <c r="P3628" s="2" t="s">
        <v>19653</v>
      </c>
    </row>
    <row r="3629" spans="1:16" x14ac:dyDescent="0.25">
      <c r="A3629" t="s">
        <v>3627</v>
      </c>
      <c r="B3629">
        <v>2014</v>
      </c>
      <c r="C3629" t="s">
        <v>19653</v>
      </c>
      <c r="D3629" t="s">
        <v>15699</v>
      </c>
      <c r="E3629" t="s">
        <v>5173</v>
      </c>
      <c r="F3629" t="s">
        <v>15700</v>
      </c>
      <c r="G3629" t="s">
        <v>15654</v>
      </c>
      <c r="H3629" t="s">
        <v>6238</v>
      </c>
      <c r="I3629" t="s">
        <v>19726</v>
      </c>
      <c r="J3629" t="s">
        <v>5653</v>
      </c>
      <c r="K3629">
        <v>50</v>
      </c>
      <c r="L3629">
        <f t="shared" si="112"/>
        <v>50</v>
      </c>
      <c r="M3629" s="3">
        <f t="shared" si="113"/>
        <v>1</v>
      </c>
      <c r="N3629">
        <v>50</v>
      </c>
      <c r="O3629">
        <v>0</v>
      </c>
      <c r="P3629" s="2" t="s">
        <v>19653</v>
      </c>
    </row>
    <row r="3630" spans="1:16" x14ac:dyDescent="0.25">
      <c r="A3630" t="s">
        <v>3628</v>
      </c>
      <c r="B3630">
        <v>2014</v>
      </c>
      <c r="C3630" t="s">
        <v>19653</v>
      </c>
      <c r="D3630" t="s">
        <v>15701</v>
      </c>
      <c r="E3630" t="s">
        <v>5173</v>
      </c>
      <c r="F3630" t="s">
        <v>15702</v>
      </c>
      <c r="G3630" t="s">
        <v>15654</v>
      </c>
      <c r="H3630" t="s">
        <v>15703</v>
      </c>
      <c r="I3630" t="s">
        <v>19726</v>
      </c>
      <c r="J3630" t="s">
        <v>5653</v>
      </c>
      <c r="K3630">
        <v>100</v>
      </c>
      <c r="L3630">
        <f t="shared" si="112"/>
        <v>100</v>
      </c>
      <c r="M3630" s="3">
        <f t="shared" si="113"/>
        <v>1</v>
      </c>
      <c r="N3630">
        <v>100</v>
      </c>
      <c r="O3630">
        <v>0</v>
      </c>
      <c r="P3630" s="2" t="s">
        <v>19653</v>
      </c>
    </row>
    <row r="3631" spans="1:16" x14ac:dyDescent="0.25">
      <c r="A3631" t="s">
        <v>3629</v>
      </c>
      <c r="B3631">
        <v>2014</v>
      </c>
      <c r="C3631" t="s">
        <v>19653</v>
      </c>
      <c r="D3631" t="s">
        <v>15704</v>
      </c>
      <c r="E3631" t="s">
        <v>5173</v>
      </c>
      <c r="F3631" t="s">
        <v>15705</v>
      </c>
      <c r="G3631" t="s">
        <v>15669</v>
      </c>
      <c r="H3631" t="s">
        <v>15670</v>
      </c>
      <c r="I3631" t="s">
        <v>19726</v>
      </c>
      <c r="J3631" t="s">
        <v>5653</v>
      </c>
      <c r="K3631">
        <v>48</v>
      </c>
      <c r="L3631">
        <f t="shared" si="112"/>
        <v>35</v>
      </c>
      <c r="M3631" s="3">
        <f t="shared" si="113"/>
        <v>0.72916666666666663</v>
      </c>
      <c r="N3631">
        <v>35</v>
      </c>
      <c r="O3631">
        <v>0</v>
      </c>
      <c r="P3631" s="2" t="s">
        <v>19653</v>
      </c>
    </row>
    <row r="3632" spans="1:16" x14ac:dyDescent="0.25">
      <c r="A3632" t="s">
        <v>3630</v>
      </c>
      <c r="B3632">
        <v>2014</v>
      </c>
      <c r="C3632" t="s">
        <v>19653</v>
      </c>
      <c r="D3632" t="s">
        <v>15706</v>
      </c>
      <c r="E3632" t="s">
        <v>5173</v>
      </c>
      <c r="F3632" t="s">
        <v>15707</v>
      </c>
      <c r="G3632" t="s">
        <v>15708</v>
      </c>
      <c r="H3632" t="s">
        <v>15709</v>
      </c>
      <c r="I3632" t="s">
        <v>19726</v>
      </c>
      <c r="J3632" t="s">
        <v>5653</v>
      </c>
      <c r="K3632">
        <v>65</v>
      </c>
      <c r="L3632">
        <f t="shared" si="112"/>
        <v>61</v>
      </c>
      <c r="M3632" s="3">
        <f t="shared" si="113"/>
        <v>0.93846153846153846</v>
      </c>
      <c r="N3632">
        <v>61</v>
      </c>
      <c r="O3632">
        <v>0</v>
      </c>
      <c r="P3632" s="2" t="s">
        <v>19653</v>
      </c>
    </row>
    <row r="3633" spans="1:16" x14ac:dyDescent="0.25">
      <c r="A3633" t="s">
        <v>3631</v>
      </c>
      <c r="B3633">
        <v>2014</v>
      </c>
      <c r="C3633" t="s">
        <v>19653</v>
      </c>
      <c r="D3633" t="s">
        <v>15710</v>
      </c>
      <c r="E3633" t="s">
        <v>5173</v>
      </c>
      <c r="F3633" t="s">
        <v>15711</v>
      </c>
      <c r="G3633" t="s">
        <v>15690</v>
      </c>
      <c r="H3633" t="s">
        <v>15691</v>
      </c>
      <c r="I3633" t="s">
        <v>19726</v>
      </c>
      <c r="J3633" t="s">
        <v>5653</v>
      </c>
      <c r="K3633">
        <v>130</v>
      </c>
      <c r="L3633">
        <f t="shared" si="112"/>
        <v>111</v>
      </c>
      <c r="M3633" s="3">
        <f t="shared" si="113"/>
        <v>0.85384615384615381</v>
      </c>
      <c r="N3633">
        <v>111</v>
      </c>
      <c r="O3633">
        <v>0</v>
      </c>
      <c r="P3633" s="2" t="s">
        <v>19653</v>
      </c>
    </row>
    <row r="3634" spans="1:16" x14ac:dyDescent="0.25">
      <c r="A3634" t="s">
        <v>3632</v>
      </c>
      <c r="B3634">
        <v>2014</v>
      </c>
      <c r="C3634" t="s">
        <v>19653</v>
      </c>
      <c r="D3634" t="s">
        <v>15712</v>
      </c>
      <c r="E3634" t="s">
        <v>5173</v>
      </c>
      <c r="F3634" t="s">
        <v>15713</v>
      </c>
      <c r="G3634" t="s">
        <v>15714</v>
      </c>
      <c r="H3634" t="s">
        <v>15715</v>
      </c>
      <c r="I3634" t="s">
        <v>19726</v>
      </c>
      <c r="J3634" t="s">
        <v>5653</v>
      </c>
      <c r="K3634">
        <v>25</v>
      </c>
      <c r="L3634">
        <f t="shared" si="112"/>
        <v>26</v>
      </c>
      <c r="M3634" s="3">
        <f t="shared" si="113"/>
        <v>1.04</v>
      </c>
      <c r="N3634">
        <v>26</v>
      </c>
      <c r="O3634">
        <v>0</v>
      </c>
      <c r="P3634" s="2" t="s">
        <v>19653</v>
      </c>
    </row>
    <row r="3635" spans="1:16" x14ac:dyDescent="0.25">
      <c r="A3635" t="s">
        <v>3633</v>
      </c>
      <c r="B3635">
        <v>2014</v>
      </c>
      <c r="C3635" t="s">
        <v>19653</v>
      </c>
      <c r="D3635" t="s">
        <v>15716</v>
      </c>
      <c r="E3635" t="s">
        <v>5173</v>
      </c>
      <c r="F3635" t="s">
        <v>15717</v>
      </c>
      <c r="G3635" t="s">
        <v>15718</v>
      </c>
      <c r="H3635" t="s">
        <v>15719</v>
      </c>
      <c r="I3635" t="s">
        <v>19726</v>
      </c>
      <c r="J3635" t="s">
        <v>5653</v>
      </c>
      <c r="K3635">
        <v>60</v>
      </c>
      <c r="L3635">
        <f t="shared" si="112"/>
        <v>58</v>
      </c>
      <c r="M3635" s="3">
        <f t="shared" si="113"/>
        <v>0.96666666666666667</v>
      </c>
      <c r="N3635">
        <v>58</v>
      </c>
      <c r="O3635">
        <v>0</v>
      </c>
      <c r="P3635" s="2" t="s">
        <v>19653</v>
      </c>
    </row>
    <row r="3636" spans="1:16" x14ac:dyDescent="0.25">
      <c r="A3636" t="s">
        <v>3634</v>
      </c>
      <c r="B3636">
        <v>2014</v>
      </c>
      <c r="C3636" t="s">
        <v>19653</v>
      </c>
      <c r="D3636" t="s">
        <v>15720</v>
      </c>
      <c r="E3636" t="s">
        <v>5162</v>
      </c>
      <c r="F3636" t="s">
        <v>15721</v>
      </c>
      <c r="G3636" t="s">
        <v>5734</v>
      </c>
      <c r="H3636" t="s">
        <v>5735</v>
      </c>
      <c r="I3636" t="s">
        <v>19726</v>
      </c>
      <c r="J3636" t="s">
        <v>5653</v>
      </c>
      <c r="K3636">
        <v>56</v>
      </c>
      <c r="L3636">
        <f t="shared" si="112"/>
        <v>23</v>
      </c>
      <c r="M3636" s="3">
        <f t="shared" si="113"/>
        <v>0.4107142857142857</v>
      </c>
      <c r="N3636">
        <v>23</v>
      </c>
      <c r="O3636">
        <v>0</v>
      </c>
      <c r="P3636" s="2" t="s">
        <v>19653</v>
      </c>
    </row>
    <row r="3637" spans="1:16" x14ac:dyDescent="0.25">
      <c r="A3637" t="s">
        <v>3635</v>
      </c>
      <c r="B3637">
        <v>2014</v>
      </c>
      <c r="C3637" t="s">
        <v>19653</v>
      </c>
      <c r="D3637" t="s">
        <v>15722</v>
      </c>
      <c r="E3637" t="s">
        <v>5173</v>
      </c>
      <c r="F3637" t="s">
        <v>15723</v>
      </c>
      <c r="G3637" t="s">
        <v>5734</v>
      </c>
      <c r="H3637" t="s">
        <v>5735</v>
      </c>
      <c r="I3637" t="s">
        <v>19726</v>
      </c>
      <c r="J3637" t="s">
        <v>5653</v>
      </c>
      <c r="K3637">
        <v>25</v>
      </c>
      <c r="L3637">
        <f t="shared" si="112"/>
        <v>25</v>
      </c>
      <c r="M3637" s="3">
        <f t="shared" si="113"/>
        <v>1</v>
      </c>
      <c r="N3637">
        <v>25</v>
      </c>
      <c r="O3637">
        <v>0</v>
      </c>
      <c r="P3637" s="2" t="s">
        <v>19653</v>
      </c>
    </row>
    <row r="3638" spans="1:16" x14ac:dyDescent="0.25">
      <c r="A3638" t="s">
        <v>3636</v>
      </c>
      <c r="B3638">
        <v>2014</v>
      </c>
      <c r="C3638" t="s">
        <v>19653</v>
      </c>
      <c r="D3638" t="s">
        <v>15724</v>
      </c>
      <c r="E3638" t="s">
        <v>5173</v>
      </c>
      <c r="F3638" t="s">
        <v>15725</v>
      </c>
      <c r="G3638" t="s">
        <v>5734</v>
      </c>
      <c r="H3638" t="s">
        <v>5735</v>
      </c>
      <c r="I3638" t="s">
        <v>19726</v>
      </c>
      <c r="J3638" t="s">
        <v>5653</v>
      </c>
      <c r="K3638">
        <v>25</v>
      </c>
      <c r="L3638">
        <f t="shared" si="112"/>
        <v>25</v>
      </c>
      <c r="M3638" s="3">
        <f t="shared" si="113"/>
        <v>1</v>
      </c>
      <c r="N3638">
        <v>25</v>
      </c>
      <c r="O3638">
        <v>0</v>
      </c>
      <c r="P3638" s="2" t="s">
        <v>19653</v>
      </c>
    </row>
    <row r="3639" spans="1:16" x14ac:dyDescent="0.25">
      <c r="A3639" t="s">
        <v>3637</v>
      </c>
      <c r="B3639">
        <v>2014</v>
      </c>
      <c r="C3639" t="s">
        <v>19653</v>
      </c>
      <c r="D3639" t="s">
        <v>15726</v>
      </c>
      <c r="E3639" t="s">
        <v>5173</v>
      </c>
      <c r="G3639" t="s">
        <v>15727</v>
      </c>
      <c r="H3639" t="s">
        <v>15728</v>
      </c>
      <c r="I3639" t="s">
        <v>19726</v>
      </c>
      <c r="J3639" t="s">
        <v>5653</v>
      </c>
      <c r="K3639">
        <v>75</v>
      </c>
      <c r="L3639">
        <f t="shared" si="112"/>
        <v>72</v>
      </c>
      <c r="M3639" s="3">
        <f t="shared" si="113"/>
        <v>0.96</v>
      </c>
      <c r="N3639">
        <v>72</v>
      </c>
      <c r="O3639">
        <v>0</v>
      </c>
      <c r="P3639" s="2" t="s">
        <v>19653</v>
      </c>
    </row>
    <row r="3640" spans="1:16" x14ac:dyDescent="0.25">
      <c r="A3640" t="s">
        <v>3638</v>
      </c>
      <c r="B3640">
        <v>2014</v>
      </c>
      <c r="C3640" t="s">
        <v>19653</v>
      </c>
      <c r="D3640" t="s">
        <v>15729</v>
      </c>
      <c r="E3640" t="s">
        <v>5173</v>
      </c>
      <c r="F3640" t="s">
        <v>15730</v>
      </c>
      <c r="G3640" t="s">
        <v>15727</v>
      </c>
      <c r="H3640" t="s">
        <v>15731</v>
      </c>
      <c r="I3640" t="s">
        <v>19726</v>
      </c>
      <c r="J3640" t="s">
        <v>5653</v>
      </c>
      <c r="K3640">
        <v>25</v>
      </c>
      <c r="L3640">
        <f t="shared" si="112"/>
        <v>25</v>
      </c>
      <c r="M3640" s="3">
        <f t="shared" si="113"/>
        <v>1</v>
      </c>
      <c r="N3640">
        <v>25</v>
      </c>
      <c r="O3640">
        <v>0</v>
      </c>
      <c r="P3640" s="2" t="s">
        <v>19653</v>
      </c>
    </row>
    <row r="3641" spans="1:16" x14ac:dyDescent="0.25">
      <c r="A3641" t="s">
        <v>3639</v>
      </c>
      <c r="B3641">
        <v>2014</v>
      </c>
      <c r="C3641" t="s">
        <v>19653</v>
      </c>
      <c r="D3641" t="s">
        <v>15732</v>
      </c>
      <c r="E3641" t="s">
        <v>5173</v>
      </c>
      <c r="F3641" t="s">
        <v>15733</v>
      </c>
      <c r="G3641" t="s">
        <v>5651</v>
      </c>
      <c r="H3641" t="s">
        <v>5652</v>
      </c>
      <c r="I3641" t="s">
        <v>19726</v>
      </c>
      <c r="J3641" t="s">
        <v>5653</v>
      </c>
      <c r="K3641">
        <v>30</v>
      </c>
      <c r="L3641">
        <f t="shared" si="112"/>
        <v>23</v>
      </c>
      <c r="M3641" s="3">
        <f t="shared" si="113"/>
        <v>0.76666666666666672</v>
      </c>
      <c r="N3641">
        <v>23</v>
      </c>
      <c r="O3641">
        <v>0</v>
      </c>
      <c r="P3641" s="2" t="s">
        <v>19653</v>
      </c>
    </row>
    <row r="3642" spans="1:16" x14ac:dyDescent="0.25">
      <c r="A3642" t="s">
        <v>3640</v>
      </c>
      <c r="B3642">
        <v>2014</v>
      </c>
      <c r="C3642" t="s">
        <v>19653</v>
      </c>
      <c r="D3642" t="s">
        <v>15734</v>
      </c>
      <c r="E3642" t="s">
        <v>5173</v>
      </c>
      <c r="F3642" t="s">
        <v>15735</v>
      </c>
      <c r="G3642" t="s">
        <v>15654</v>
      </c>
      <c r="H3642" t="s">
        <v>6238</v>
      </c>
      <c r="I3642" t="s">
        <v>19726</v>
      </c>
      <c r="J3642" t="s">
        <v>5653</v>
      </c>
      <c r="K3642">
        <v>77</v>
      </c>
      <c r="L3642">
        <f t="shared" si="112"/>
        <v>77</v>
      </c>
      <c r="M3642" s="3">
        <f t="shared" si="113"/>
        <v>1</v>
      </c>
      <c r="N3642">
        <v>77</v>
      </c>
      <c r="O3642">
        <v>0</v>
      </c>
      <c r="P3642" s="2" t="s">
        <v>19653</v>
      </c>
    </row>
    <row r="3643" spans="1:16" x14ac:dyDescent="0.25">
      <c r="A3643" t="s">
        <v>3641</v>
      </c>
      <c r="B3643">
        <v>2014</v>
      </c>
      <c r="C3643" t="s">
        <v>19653</v>
      </c>
      <c r="D3643" t="s">
        <v>15736</v>
      </c>
      <c r="E3643" t="s">
        <v>5173</v>
      </c>
      <c r="F3643" t="s">
        <v>15737</v>
      </c>
      <c r="G3643" t="s">
        <v>15654</v>
      </c>
      <c r="H3643" t="s">
        <v>6238</v>
      </c>
      <c r="I3643" t="s">
        <v>19726</v>
      </c>
      <c r="J3643" t="s">
        <v>5653</v>
      </c>
      <c r="K3643">
        <v>30</v>
      </c>
      <c r="L3643">
        <f t="shared" si="112"/>
        <v>28</v>
      </c>
      <c r="M3643" s="3">
        <f t="shared" si="113"/>
        <v>0.93333333333333335</v>
      </c>
      <c r="N3643">
        <v>28</v>
      </c>
      <c r="O3643">
        <v>0</v>
      </c>
      <c r="P3643" s="2" t="s">
        <v>19653</v>
      </c>
    </row>
    <row r="3644" spans="1:16" x14ac:dyDescent="0.25">
      <c r="A3644" t="s">
        <v>3642</v>
      </c>
      <c r="B3644">
        <v>2014</v>
      </c>
      <c r="C3644" t="s">
        <v>19653</v>
      </c>
      <c r="D3644" t="s">
        <v>15738</v>
      </c>
      <c r="E3644" t="s">
        <v>5173</v>
      </c>
      <c r="F3644" t="s">
        <v>15739</v>
      </c>
      <c r="G3644" t="s">
        <v>6237</v>
      </c>
      <c r="H3644" t="s">
        <v>6238</v>
      </c>
      <c r="I3644" t="s">
        <v>19726</v>
      </c>
      <c r="J3644" t="s">
        <v>5653</v>
      </c>
      <c r="K3644">
        <v>53</v>
      </c>
      <c r="L3644">
        <f t="shared" si="112"/>
        <v>50</v>
      </c>
      <c r="M3644" s="3">
        <f t="shared" si="113"/>
        <v>0.94339622641509435</v>
      </c>
      <c r="N3644">
        <v>50</v>
      </c>
      <c r="O3644">
        <v>0</v>
      </c>
      <c r="P3644" s="2" t="s">
        <v>19653</v>
      </c>
    </row>
    <row r="3645" spans="1:16" x14ac:dyDescent="0.25">
      <c r="A3645" t="s">
        <v>3643</v>
      </c>
      <c r="B3645">
        <v>2014</v>
      </c>
      <c r="C3645" t="s">
        <v>19653</v>
      </c>
      <c r="D3645" t="s">
        <v>15740</v>
      </c>
      <c r="E3645" t="s">
        <v>5173</v>
      </c>
      <c r="F3645" t="s">
        <v>15741</v>
      </c>
      <c r="G3645" t="s">
        <v>6237</v>
      </c>
      <c r="H3645" t="s">
        <v>6238</v>
      </c>
      <c r="I3645" t="s">
        <v>19726</v>
      </c>
      <c r="J3645" t="s">
        <v>5653</v>
      </c>
      <c r="K3645">
        <v>158</v>
      </c>
      <c r="L3645">
        <f t="shared" si="112"/>
        <v>152</v>
      </c>
      <c r="M3645" s="3">
        <f t="shared" si="113"/>
        <v>0.96202531645569622</v>
      </c>
      <c r="N3645">
        <v>152</v>
      </c>
      <c r="O3645">
        <v>0</v>
      </c>
      <c r="P3645" s="2" t="s">
        <v>19653</v>
      </c>
    </row>
    <row r="3646" spans="1:16" x14ac:dyDescent="0.25">
      <c r="A3646" t="s">
        <v>3644</v>
      </c>
      <c r="B3646">
        <v>2014</v>
      </c>
      <c r="C3646" t="s">
        <v>19653</v>
      </c>
      <c r="D3646" t="s">
        <v>15742</v>
      </c>
      <c r="E3646" t="s">
        <v>5173</v>
      </c>
      <c r="F3646" t="s">
        <v>15743</v>
      </c>
      <c r="G3646" t="s">
        <v>6237</v>
      </c>
      <c r="H3646" t="s">
        <v>6238</v>
      </c>
      <c r="I3646" t="s">
        <v>19726</v>
      </c>
      <c r="J3646" t="s">
        <v>5653</v>
      </c>
      <c r="K3646">
        <v>440</v>
      </c>
      <c r="L3646">
        <f t="shared" si="112"/>
        <v>429</v>
      </c>
      <c r="M3646" s="3">
        <f t="shared" si="113"/>
        <v>0.97499999999999998</v>
      </c>
      <c r="N3646">
        <v>429</v>
      </c>
      <c r="O3646">
        <v>0</v>
      </c>
      <c r="P3646" s="2" t="s">
        <v>19653</v>
      </c>
    </row>
    <row r="3647" spans="1:16" x14ac:dyDescent="0.25">
      <c r="A3647" t="s">
        <v>3645</v>
      </c>
      <c r="B3647">
        <v>2014</v>
      </c>
      <c r="C3647" t="s">
        <v>19653</v>
      </c>
      <c r="D3647" t="s">
        <v>15744</v>
      </c>
      <c r="E3647" t="s">
        <v>5173</v>
      </c>
      <c r="F3647" t="s">
        <v>15745</v>
      </c>
      <c r="G3647" t="s">
        <v>15654</v>
      </c>
      <c r="H3647" t="s">
        <v>6238</v>
      </c>
      <c r="I3647" t="s">
        <v>19726</v>
      </c>
      <c r="J3647" t="s">
        <v>5653</v>
      </c>
      <c r="K3647">
        <v>154</v>
      </c>
      <c r="L3647">
        <f t="shared" si="112"/>
        <v>154</v>
      </c>
      <c r="M3647" s="3">
        <f t="shared" si="113"/>
        <v>1</v>
      </c>
      <c r="N3647">
        <v>154</v>
      </c>
      <c r="O3647">
        <v>0</v>
      </c>
      <c r="P3647" s="2" t="s">
        <v>19653</v>
      </c>
    </row>
    <row r="3648" spans="1:16" x14ac:dyDescent="0.25">
      <c r="A3648" t="s">
        <v>3646</v>
      </c>
      <c r="B3648">
        <v>2014</v>
      </c>
      <c r="C3648" t="s">
        <v>19653</v>
      </c>
      <c r="D3648" t="s">
        <v>15746</v>
      </c>
      <c r="E3648" t="s">
        <v>5173</v>
      </c>
      <c r="F3648" t="s">
        <v>15747</v>
      </c>
      <c r="G3648" t="s">
        <v>6237</v>
      </c>
      <c r="H3648" t="s">
        <v>6238</v>
      </c>
      <c r="I3648" t="s">
        <v>19726</v>
      </c>
      <c r="J3648" t="s">
        <v>5653</v>
      </c>
      <c r="K3648">
        <v>280</v>
      </c>
      <c r="L3648">
        <f t="shared" si="112"/>
        <v>280</v>
      </c>
      <c r="M3648" s="3">
        <f t="shared" si="113"/>
        <v>1</v>
      </c>
      <c r="N3648">
        <v>280</v>
      </c>
      <c r="O3648">
        <v>0</v>
      </c>
      <c r="P3648" s="2" t="s">
        <v>19653</v>
      </c>
    </row>
    <row r="3649" spans="1:16" x14ac:dyDescent="0.25">
      <c r="A3649" t="s">
        <v>3647</v>
      </c>
      <c r="B3649">
        <v>2014</v>
      </c>
      <c r="C3649" t="s">
        <v>19653</v>
      </c>
      <c r="D3649" t="s">
        <v>15748</v>
      </c>
      <c r="E3649" t="s">
        <v>5173</v>
      </c>
      <c r="F3649" t="s">
        <v>15749</v>
      </c>
      <c r="G3649" t="s">
        <v>15654</v>
      </c>
      <c r="H3649" t="s">
        <v>6238</v>
      </c>
      <c r="I3649" t="s">
        <v>19726</v>
      </c>
      <c r="J3649" t="s">
        <v>5653</v>
      </c>
      <c r="K3649">
        <v>25</v>
      </c>
      <c r="L3649">
        <f t="shared" si="112"/>
        <v>18</v>
      </c>
      <c r="M3649" s="3">
        <f t="shared" si="113"/>
        <v>0.72</v>
      </c>
      <c r="N3649">
        <v>18</v>
      </c>
      <c r="O3649">
        <v>0</v>
      </c>
      <c r="P3649" s="2" t="s">
        <v>19653</v>
      </c>
    </row>
    <row r="3650" spans="1:16" x14ac:dyDescent="0.25">
      <c r="A3650" t="s">
        <v>3648</v>
      </c>
      <c r="B3650">
        <v>2014</v>
      </c>
      <c r="C3650" t="s">
        <v>19653</v>
      </c>
      <c r="D3650" t="s">
        <v>15750</v>
      </c>
      <c r="E3650" t="s">
        <v>5173</v>
      </c>
      <c r="F3650" t="s">
        <v>15751</v>
      </c>
      <c r="G3650" t="s">
        <v>15654</v>
      </c>
      <c r="H3650" t="s">
        <v>6238</v>
      </c>
      <c r="I3650" t="s">
        <v>19726</v>
      </c>
      <c r="J3650" t="s">
        <v>5653</v>
      </c>
      <c r="K3650">
        <v>258</v>
      </c>
      <c r="L3650">
        <f t="shared" ref="L3650:L3713" si="114">N3650+O3650</f>
        <v>258</v>
      </c>
      <c r="M3650" s="3">
        <f t="shared" ref="M3650:M3713" si="115">L3650/K3650</f>
        <v>1</v>
      </c>
      <c r="N3650">
        <v>258</v>
      </c>
      <c r="O3650">
        <v>0</v>
      </c>
      <c r="P3650" s="2" t="s">
        <v>19653</v>
      </c>
    </row>
    <row r="3651" spans="1:16" x14ac:dyDescent="0.25">
      <c r="A3651" t="s">
        <v>3649</v>
      </c>
      <c r="B3651">
        <v>2014</v>
      </c>
      <c r="C3651" t="s">
        <v>19653</v>
      </c>
      <c r="D3651" t="s">
        <v>15752</v>
      </c>
      <c r="E3651" t="s">
        <v>5173</v>
      </c>
      <c r="F3651" t="s">
        <v>15753</v>
      </c>
      <c r="G3651" t="s">
        <v>6237</v>
      </c>
      <c r="H3651" t="s">
        <v>6238</v>
      </c>
      <c r="I3651" t="s">
        <v>19726</v>
      </c>
      <c r="J3651" t="s">
        <v>5653</v>
      </c>
      <c r="K3651">
        <v>90</v>
      </c>
      <c r="L3651">
        <f t="shared" si="114"/>
        <v>90</v>
      </c>
      <c r="M3651" s="3">
        <f t="shared" si="115"/>
        <v>1</v>
      </c>
      <c r="N3651">
        <v>90</v>
      </c>
      <c r="O3651">
        <v>0</v>
      </c>
      <c r="P3651" s="2" t="s">
        <v>19653</v>
      </c>
    </row>
    <row r="3652" spans="1:16" x14ac:dyDescent="0.25">
      <c r="A3652" t="s">
        <v>3650</v>
      </c>
      <c r="B3652">
        <v>2014</v>
      </c>
      <c r="C3652" t="s">
        <v>19653</v>
      </c>
      <c r="D3652" t="s">
        <v>15754</v>
      </c>
      <c r="E3652" t="s">
        <v>5173</v>
      </c>
      <c r="F3652" t="s">
        <v>15755</v>
      </c>
      <c r="G3652" t="s">
        <v>6237</v>
      </c>
      <c r="H3652" t="s">
        <v>6238</v>
      </c>
      <c r="I3652" t="s">
        <v>19726</v>
      </c>
      <c r="J3652" t="s">
        <v>5653</v>
      </c>
      <c r="K3652">
        <v>137</v>
      </c>
      <c r="L3652">
        <f t="shared" si="114"/>
        <v>137</v>
      </c>
      <c r="M3652" s="3">
        <f t="shared" si="115"/>
        <v>1</v>
      </c>
      <c r="N3652">
        <v>123</v>
      </c>
      <c r="O3652">
        <v>14</v>
      </c>
      <c r="P3652" s="2" t="s">
        <v>19653</v>
      </c>
    </row>
    <row r="3653" spans="1:16" x14ac:dyDescent="0.25">
      <c r="A3653" t="s">
        <v>3651</v>
      </c>
      <c r="B3653">
        <v>2014</v>
      </c>
      <c r="C3653" t="s">
        <v>19653</v>
      </c>
      <c r="D3653" t="s">
        <v>15756</v>
      </c>
      <c r="E3653" t="s">
        <v>5173</v>
      </c>
      <c r="F3653" t="s">
        <v>15757</v>
      </c>
      <c r="G3653" t="s">
        <v>6237</v>
      </c>
      <c r="H3653" t="s">
        <v>6238</v>
      </c>
      <c r="I3653" t="s">
        <v>19726</v>
      </c>
      <c r="J3653" t="s">
        <v>5653</v>
      </c>
      <c r="K3653">
        <v>160</v>
      </c>
      <c r="L3653">
        <f t="shared" si="114"/>
        <v>160</v>
      </c>
      <c r="M3653" s="3">
        <f t="shared" si="115"/>
        <v>1</v>
      </c>
      <c r="N3653">
        <v>160</v>
      </c>
      <c r="O3653">
        <v>0</v>
      </c>
      <c r="P3653" s="2" t="s">
        <v>19653</v>
      </c>
    </row>
    <row r="3654" spans="1:16" x14ac:dyDescent="0.25">
      <c r="A3654" t="s">
        <v>3652</v>
      </c>
      <c r="B3654">
        <v>2014</v>
      </c>
      <c r="C3654" t="s">
        <v>19653</v>
      </c>
      <c r="D3654" t="s">
        <v>15758</v>
      </c>
      <c r="E3654" t="s">
        <v>5173</v>
      </c>
      <c r="F3654" t="s">
        <v>15759</v>
      </c>
      <c r="G3654" t="s">
        <v>6237</v>
      </c>
      <c r="H3654" t="s">
        <v>6238</v>
      </c>
      <c r="I3654" t="s">
        <v>19726</v>
      </c>
      <c r="J3654" t="s">
        <v>5653</v>
      </c>
      <c r="K3654">
        <v>156</v>
      </c>
      <c r="L3654">
        <f t="shared" si="114"/>
        <v>156</v>
      </c>
      <c r="M3654" s="3">
        <f t="shared" si="115"/>
        <v>1</v>
      </c>
      <c r="N3654">
        <v>156</v>
      </c>
      <c r="O3654">
        <v>0</v>
      </c>
      <c r="P3654" s="2" t="s">
        <v>19653</v>
      </c>
    </row>
    <row r="3655" spans="1:16" x14ac:dyDescent="0.25">
      <c r="A3655" t="s">
        <v>3653</v>
      </c>
      <c r="B3655">
        <v>2014</v>
      </c>
      <c r="C3655" t="s">
        <v>19653</v>
      </c>
      <c r="D3655" t="s">
        <v>15760</v>
      </c>
      <c r="E3655" t="s">
        <v>5173</v>
      </c>
      <c r="F3655" t="s">
        <v>15761</v>
      </c>
      <c r="G3655" t="s">
        <v>6237</v>
      </c>
      <c r="H3655" t="s">
        <v>6238</v>
      </c>
      <c r="I3655" t="s">
        <v>19726</v>
      </c>
      <c r="J3655" t="s">
        <v>5653</v>
      </c>
      <c r="K3655">
        <v>75</v>
      </c>
      <c r="L3655">
        <f t="shared" si="114"/>
        <v>75</v>
      </c>
      <c r="M3655" s="3">
        <f t="shared" si="115"/>
        <v>1</v>
      </c>
      <c r="N3655">
        <v>75</v>
      </c>
      <c r="O3655">
        <v>0</v>
      </c>
      <c r="P3655" s="2" t="s">
        <v>19653</v>
      </c>
    </row>
    <row r="3656" spans="1:16" x14ac:dyDescent="0.25">
      <c r="A3656" t="s">
        <v>3654</v>
      </c>
      <c r="B3656">
        <v>2014</v>
      </c>
      <c r="C3656" t="s">
        <v>19653</v>
      </c>
      <c r="D3656" t="s">
        <v>15762</v>
      </c>
      <c r="E3656" t="s">
        <v>5173</v>
      </c>
      <c r="G3656" t="s">
        <v>15763</v>
      </c>
      <c r="H3656" t="s">
        <v>15764</v>
      </c>
      <c r="I3656" t="s">
        <v>19726</v>
      </c>
      <c r="J3656" t="s">
        <v>5653</v>
      </c>
      <c r="K3656">
        <v>70</v>
      </c>
      <c r="L3656">
        <f t="shared" si="114"/>
        <v>70</v>
      </c>
      <c r="M3656" s="3">
        <f t="shared" si="115"/>
        <v>1</v>
      </c>
      <c r="N3656">
        <v>70</v>
      </c>
      <c r="O3656">
        <v>0</v>
      </c>
      <c r="P3656" s="2" t="s">
        <v>19653</v>
      </c>
    </row>
    <row r="3657" spans="1:16" x14ac:dyDescent="0.25">
      <c r="A3657" t="s">
        <v>3655</v>
      </c>
      <c r="B3657">
        <v>2014</v>
      </c>
      <c r="C3657" t="s">
        <v>19653</v>
      </c>
      <c r="D3657" t="s">
        <v>15765</v>
      </c>
      <c r="E3657" t="s">
        <v>5173</v>
      </c>
      <c r="F3657" t="s">
        <v>15766</v>
      </c>
      <c r="G3657" t="s">
        <v>15690</v>
      </c>
      <c r="H3657" t="s">
        <v>15691</v>
      </c>
      <c r="I3657" t="s">
        <v>19726</v>
      </c>
      <c r="J3657" t="s">
        <v>5653</v>
      </c>
      <c r="K3657">
        <v>40</v>
      </c>
      <c r="L3657">
        <f t="shared" si="114"/>
        <v>39</v>
      </c>
      <c r="M3657" s="3">
        <f t="shared" si="115"/>
        <v>0.97499999999999998</v>
      </c>
      <c r="N3657">
        <v>39</v>
      </c>
      <c r="O3657">
        <v>0</v>
      </c>
      <c r="P3657" s="2" t="s">
        <v>19653</v>
      </c>
    </row>
    <row r="3658" spans="1:16" x14ac:dyDescent="0.25">
      <c r="A3658" t="s">
        <v>3656</v>
      </c>
      <c r="B3658">
        <v>2014</v>
      </c>
      <c r="C3658" t="s">
        <v>19653</v>
      </c>
      <c r="D3658" t="s">
        <v>15767</v>
      </c>
      <c r="E3658" t="s">
        <v>5173</v>
      </c>
      <c r="G3658" t="s">
        <v>15768</v>
      </c>
      <c r="H3658" t="s">
        <v>15769</v>
      </c>
      <c r="I3658" t="s">
        <v>19726</v>
      </c>
      <c r="J3658" t="s">
        <v>5653</v>
      </c>
      <c r="K3658">
        <v>72</v>
      </c>
      <c r="L3658">
        <f t="shared" si="114"/>
        <v>72</v>
      </c>
      <c r="M3658" s="3">
        <f t="shared" si="115"/>
        <v>1</v>
      </c>
      <c r="N3658">
        <v>72</v>
      </c>
      <c r="O3658">
        <v>0</v>
      </c>
      <c r="P3658" s="2" t="s">
        <v>19653</v>
      </c>
    </row>
    <row r="3659" spans="1:16" x14ac:dyDescent="0.25">
      <c r="A3659" t="s">
        <v>3657</v>
      </c>
      <c r="B3659">
        <v>2014</v>
      </c>
      <c r="C3659" t="s">
        <v>19653</v>
      </c>
      <c r="D3659" t="s">
        <v>15770</v>
      </c>
      <c r="E3659" t="s">
        <v>5173</v>
      </c>
      <c r="G3659" t="s">
        <v>15771</v>
      </c>
      <c r="H3659" t="s">
        <v>15772</v>
      </c>
      <c r="I3659" t="s">
        <v>19726</v>
      </c>
      <c r="J3659" t="s">
        <v>5653</v>
      </c>
      <c r="K3659">
        <v>60</v>
      </c>
      <c r="L3659">
        <f t="shared" si="114"/>
        <v>56</v>
      </c>
      <c r="M3659" s="3">
        <f t="shared" si="115"/>
        <v>0.93333333333333335</v>
      </c>
      <c r="N3659">
        <v>56</v>
      </c>
      <c r="O3659">
        <v>0</v>
      </c>
      <c r="P3659" s="2" t="s">
        <v>19653</v>
      </c>
    </row>
    <row r="3660" spans="1:16" x14ac:dyDescent="0.25">
      <c r="A3660" t="s">
        <v>3658</v>
      </c>
      <c r="B3660">
        <v>2014</v>
      </c>
      <c r="C3660" t="s">
        <v>19653</v>
      </c>
      <c r="D3660" t="s">
        <v>15773</v>
      </c>
      <c r="E3660" t="s">
        <v>5173</v>
      </c>
      <c r="F3660" t="s">
        <v>15774</v>
      </c>
      <c r="G3660" t="s">
        <v>15775</v>
      </c>
      <c r="H3660" t="s">
        <v>15776</v>
      </c>
      <c r="I3660" t="s">
        <v>19726</v>
      </c>
      <c r="J3660" t="s">
        <v>5653</v>
      </c>
      <c r="K3660">
        <v>56</v>
      </c>
      <c r="L3660">
        <f t="shared" si="114"/>
        <v>47</v>
      </c>
      <c r="M3660" s="3">
        <f t="shared" si="115"/>
        <v>0.8392857142857143</v>
      </c>
      <c r="N3660">
        <v>47</v>
      </c>
      <c r="O3660">
        <v>0</v>
      </c>
      <c r="P3660" s="2" t="s">
        <v>19653</v>
      </c>
    </row>
    <row r="3661" spans="1:16" x14ac:dyDescent="0.25">
      <c r="A3661" t="s">
        <v>3659</v>
      </c>
      <c r="B3661">
        <v>2014</v>
      </c>
      <c r="C3661" t="s">
        <v>19653</v>
      </c>
      <c r="D3661" t="s">
        <v>15777</v>
      </c>
      <c r="E3661" t="s">
        <v>5173</v>
      </c>
      <c r="G3661" t="s">
        <v>13977</v>
      </c>
      <c r="H3661" t="s">
        <v>15778</v>
      </c>
      <c r="I3661" t="s">
        <v>19726</v>
      </c>
      <c r="J3661" t="s">
        <v>5653</v>
      </c>
      <c r="K3661">
        <v>86</v>
      </c>
      <c r="L3661">
        <f t="shared" si="114"/>
        <v>67</v>
      </c>
      <c r="M3661" s="3">
        <f t="shared" si="115"/>
        <v>0.77906976744186052</v>
      </c>
      <c r="N3661">
        <v>67</v>
      </c>
      <c r="O3661">
        <v>0</v>
      </c>
      <c r="P3661" s="2" t="s">
        <v>19653</v>
      </c>
    </row>
    <row r="3662" spans="1:16" x14ac:dyDescent="0.25">
      <c r="A3662" t="s">
        <v>3660</v>
      </c>
      <c r="B3662">
        <v>2014</v>
      </c>
      <c r="C3662" t="s">
        <v>19653</v>
      </c>
      <c r="D3662" t="s">
        <v>15779</v>
      </c>
      <c r="E3662" t="s">
        <v>5173</v>
      </c>
      <c r="G3662" t="s">
        <v>15780</v>
      </c>
      <c r="H3662" t="s">
        <v>15781</v>
      </c>
      <c r="I3662" t="s">
        <v>19726</v>
      </c>
      <c r="J3662" t="s">
        <v>5653</v>
      </c>
      <c r="K3662">
        <v>30</v>
      </c>
      <c r="L3662">
        <f t="shared" si="114"/>
        <v>28</v>
      </c>
      <c r="M3662" s="3">
        <f t="shared" si="115"/>
        <v>0.93333333333333335</v>
      </c>
      <c r="N3662">
        <v>28</v>
      </c>
      <c r="O3662">
        <v>0</v>
      </c>
      <c r="P3662" s="2" t="s">
        <v>19653</v>
      </c>
    </row>
    <row r="3663" spans="1:16" x14ac:dyDescent="0.25">
      <c r="A3663" t="s">
        <v>3661</v>
      </c>
      <c r="B3663">
        <v>2014</v>
      </c>
      <c r="C3663" t="s">
        <v>19653</v>
      </c>
      <c r="D3663" t="s">
        <v>15782</v>
      </c>
      <c r="E3663" t="s">
        <v>5173</v>
      </c>
      <c r="F3663" t="s">
        <v>15783</v>
      </c>
      <c r="G3663" t="s">
        <v>15780</v>
      </c>
      <c r="H3663" t="s">
        <v>10611</v>
      </c>
      <c r="I3663" t="s">
        <v>19726</v>
      </c>
      <c r="J3663" t="s">
        <v>5653</v>
      </c>
      <c r="K3663">
        <v>38</v>
      </c>
      <c r="L3663">
        <f t="shared" si="114"/>
        <v>35</v>
      </c>
      <c r="M3663" s="3">
        <f t="shared" si="115"/>
        <v>0.92105263157894735</v>
      </c>
      <c r="N3663">
        <v>35</v>
      </c>
      <c r="O3663">
        <v>0</v>
      </c>
      <c r="P3663" s="2" t="s">
        <v>19653</v>
      </c>
    </row>
    <row r="3664" spans="1:16" x14ac:dyDescent="0.25">
      <c r="A3664" t="s">
        <v>3662</v>
      </c>
      <c r="B3664">
        <v>2014</v>
      </c>
      <c r="C3664" t="s">
        <v>19653</v>
      </c>
      <c r="D3664" t="s">
        <v>15784</v>
      </c>
      <c r="E3664" t="s">
        <v>5173</v>
      </c>
      <c r="F3664" t="s">
        <v>15785</v>
      </c>
      <c r="G3664" t="s">
        <v>15786</v>
      </c>
      <c r="H3664" t="s">
        <v>15787</v>
      </c>
      <c r="I3664" t="s">
        <v>19726</v>
      </c>
      <c r="J3664" t="s">
        <v>5653</v>
      </c>
      <c r="K3664">
        <v>148</v>
      </c>
      <c r="L3664">
        <f t="shared" si="114"/>
        <v>145</v>
      </c>
      <c r="M3664" s="3">
        <f t="shared" si="115"/>
        <v>0.97972972972972971</v>
      </c>
      <c r="N3664">
        <v>145</v>
      </c>
      <c r="O3664">
        <v>0</v>
      </c>
      <c r="P3664" s="2" t="s">
        <v>19653</v>
      </c>
    </row>
    <row r="3665" spans="1:16" x14ac:dyDescent="0.25">
      <c r="A3665" t="s">
        <v>3663</v>
      </c>
      <c r="B3665">
        <v>2014</v>
      </c>
      <c r="C3665" t="s">
        <v>19653</v>
      </c>
      <c r="D3665" t="s">
        <v>15788</v>
      </c>
      <c r="E3665" t="s">
        <v>5173</v>
      </c>
      <c r="F3665" t="s">
        <v>15789</v>
      </c>
      <c r="G3665" t="s">
        <v>15643</v>
      </c>
      <c r="H3665" t="s">
        <v>15644</v>
      </c>
      <c r="I3665" t="s">
        <v>19726</v>
      </c>
      <c r="J3665" t="s">
        <v>5653</v>
      </c>
      <c r="K3665">
        <v>25</v>
      </c>
      <c r="L3665">
        <f t="shared" si="114"/>
        <v>20</v>
      </c>
      <c r="M3665" s="3">
        <f t="shared" si="115"/>
        <v>0.8</v>
      </c>
      <c r="N3665">
        <v>20</v>
      </c>
      <c r="O3665">
        <v>0</v>
      </c>
      <c r="P3665" s="2" t="s">
        <v>19653</v>
      </c>
    </row>
    <row r="3666" spans="1:16" x14ac:dyDescent="0.25">
      <c r="A3666" t="s">
        <v>3664</v>
      </c>
      <c r="B3666">
        <v>2014</v>
      </c>
      <c r="C3666" t="s">
        <v>19653</v>
      </c>
      <c r="D3666" t="s">
        <v>15790</v>
      </c>
      <c r="E3666" t="s">
        <v>5173</v>
      </c>
      <c r="F3666" t="s">
        <v>15791</v>
      </c>
      <c r="G3666" t="s">
        <v>15643</v>
      </c>
      <c r="H3666" t="s">
        <v>15644</v>
      </c>
      <c r="I3666" t="s">
        <v>19726</v>
      </c>
      <c r="J3666" t="s">
        <v>5653</v>
      </c>
      <c r="K3666">
        <v>20</v>
      </c>
      <c r="L3666">
        <f t="shared" si="114"/>
        <v>20</v>
      </c>
      <c r="M3666" s="3">
        <f t="shared" si="115"/>
        <v>1</v>
      </c>
      <c r="N3666">
        <v>20</v>
      </c>
      <c r="O3666">
        <v>0</v>
      </c>
      <c r="P3666" s="2" t="s">
        <v>19653</v>
      </c>
    </row>
    <row r="3667" spans="1:16" x14ac:dyDescent="0.25">
      <c r="A3667" t="s">
        <v>3665</v>
      </c>
      <c r="B3667">
        <v>2014</v>
      </c>
      <c r="C3667" t="s">
        <v>19653</v>
      </c>
      <c r="D3667" t="s">
        <v>15792</v>
      </c>
      <c r="E3667" t="s">
        <v>5173</v>
      </c>
      <c r="F3667" t="s">
        <v>15793</v>
      </c>
      <c r="G3667" t="s">
        <v>15643</v>
      </c>
      <c r="H3667" t="s">
        <v>15644</v>
      </c>
      <c r="I3667" t="s">
        <v>19726</v>
      </c>
      <c r="J3667" t="s">
        <v>5653</v>
      </c>
      <c r="K3667">
        <v>120</v>
      </c>
      <c r="L3667">
        <f t="shared" si="114"/>
        <v>110</v>
      </c>
      <c r="M3667" s="3">
        <f t="shared" si="115"/>
        <v>0.91666666666666663</v>
      </c>
      <c r="N3667">
        <v>110</v>
      </c>
      <c r="O3667">
        <v>0</v>
      </c>
      <c r="P3667" s="2" t="s">
        <v>19653</v>
      </c>
    </row>
    <row r="3668" spans="1:16" x14ac:dyDescent="0.25">
      <c r="A3668" t="s">
        <v>3666</v>
      </c>
      <c r="B3668">
        <v>2014</v>
      </c>
      <c r="C3668" t="s">
        <v>19653</v>
      </c>
      <c r="D3668" t="s">
        <v>15794</v>
      </c>
      <c r="E3668" t="s">
        <v>5173</v>
      </c>
      <c r="F3668" t="s">
        <v>15795</v>
      </c>
      <c r="G3668" t="s">
        <v>5734</v>
      </c>
      <c r="H3668" t="s">
        <v>5735</v>
      </c>
      <c r="I3668" t="s">
        <v>19726</v>
      </c>
      <c r="J3668" t="s">
        <v>5653</v>
      </c>
      <c r="K3668">
        <v>25</v>
      </c>
      <c r="L3668">
        <f t="shared" si="114"/>
        <v>24</v>
      </c>
      <c r="M3668" s="3">
        <f t="shared" si="115"/>
        <v>0.96</v>
      </c>
      <c r="N3668">
        <v>24</v>
      </c>
      <c r="O3668">
        <v>0</v>
      </c>
      <c r="P3668" s="2" t="s">
        <v>19653</v>
      </c>
    </row>
    <row r="3669" spans="1:16" x14ac:dyDescent="0.25">
      <c r="A3669" t="s">
        <v>3667</v>
      </c>
      <c r="B3669">
        <v>2014</v>
      </c>
      <c r="C3669" t="s">
        <v>19653</v>
      </c>
      <c r="D3669" t="s">
        <v>15796</v>
      </c>
      <c r="E3669" t="s">
        <v>5173</v>
      </c>
      <c r="G3669" t="s">
        <v>15797</v>
      </c>
      <c r="H3669" t="s">
        <v>15798</v>
      </c>
      <c r="I3669" t="s">
        <v>19726</v>
      </c>
      <c r="J3669" t="s">
        <v>5653</v>
      </c>
      <c r="K3669">
        <v>70</v>
      </c>
      <c r="L3669">
        <f t="shared" si="114"/>
        <v>65</v>
      </c>
      <c r="M3669" s="3">
        <f t="shared" si="115"/>
        <v>0.9285714285714286</v>
      </c>
      <c r="N3669">
        <v>65</v>
      </c>
      <c r="O3669">
        <v>0</v>
      </c>
      <c r="P3669" s="2" t="s">
        <v>19653</v>
      </c>
    </row>
    <row r="3670" spans="1:16" x14ac:dyDescent="0.25">
      <c r="A3670" t="s">
        <v>3668</v>
      </c>
      <c r="B3670">
        <v>2014</v>
      </c>
      <c r="C3670" t="s">
        <v>19653</v>
      </c>
      <c r="D3670" t="s">
        <v>15799</v>
      </c>
      <c r="E3670" t="s">
        <v>5173</v>
      </c>
      <c r="F3670" t="s">
        <v>15800</v>
      </c>
      <c r="G3670" t="s">
        <v>15797</v>
      </c>
      <c r="H3670" t="s">
        <v>15801</v>
      </c>
      <c r="I3670" t="s">
        <v>19726</v>
      </c>
      <c r="J3670" t="s">
        <v>5653</v>
      </c>
      <c r="K3670">
        <v>28</v>
      </c>
      <c r="L3670">
        <f t="shared" si="114"/>
        <v>28</v>
      </c>
      <c r="M3670" s="3">
        <f t="shared" si="115"/>
        <v>1</v>
      </c>
      <c r="N3670">
        <v>28</v>
      </c>
      <c r="O3670">
        <v>0</v>
      </c>
      <c r="P3670" s="2" t="s">
        <v>19653</v>
      </c>
    </row>
    <row r="3671" spans="1:16" x14ac:dyDescent="0.25">
      <c r="A3671" t="s">
        <v>3669</v>
      </c>
      <c r="B3671">
        <v>2014</v>
      </c>
      <c r="C3671" t="s">
        <v>19653</v>
      </c>
      <c r="D3671" t="s">
        <v>15802</v>
      </c>
      <c r="E3671" t="s">
        <v>5173</v>
      </c>
      <c r="G3671" t="s">
        <v>15803</v>
      </c>
      <c r="H3671" t="s">
        <v>15804</v>
      </c>
      <c r="I3671" t="s">
        <v>19726</v>
      </c>
      <c r="J3671" t="s">
        <v>5653</v>
      </c>
      <c r="K3671">
        <v>70</v>
      </c>
      <c r="L3671">
        <f t="shared" si="114"/>
        <v>64</v>
      </c>
      <c r="M3671" s="3">
        <f t="shared" si="115"/>
        <v>0.91428571428571426</v>
      </c>
      <c r="N3671">
        <v>64</v>
      </c>
      <c r="O3671">
        <v>0</v>
      </c>
      <c r="P3671" s="2" t="s">
        <v>19653</v>
      </c>
    </row>
    <row r="3672" spans="1:16" x14ac:dyDescent="0.25">
      <c r="A3672" t="s">
        <v>3670</v>
      </c>
      <c r="B3672">
        <v>2014</v>
      </c>
      <c r="C3672" t="s">
        <v>19653</v>
      </c>
      <c r="D3672" t="s">
        <v>15805</v>
      </c>
      <c r="E3672" t="s">
        <v>5173</v>
      </c>
      <c r="G3672" t="s">
        <v>15806</v>
      </c>
      <c r="H3672" t="s">
        <v>15807</v>
      </c>
      <c r="I3672" t="s">
        <v>19726</v>
      </c>
      <c r="J3672" t="s">
        <v>5653</v>
      </c>
      <c r="K3672">
        <v>48</v>
      </c>
      <c r="L3672">
        <f t="shared" si="114"/>
        <v>36</v>
      </c>
      <c r="M3672" s="3">
        <f t="shared" si="115"/>
        <v>0.75</v>
      </c>
      <c r="N3672">
        <v>36</v>
      </c>
      <c r="O3672">
        <v>0</v>
      </c>
      <c r="P3672" s="2" t="s">
        <v>19653</v>
      </c>
    </row>
    <row r="3673" spans="1:16" x14ac:dyDescent="0.25">
      <c r="A3673" t="s">
        <v>3671</v>
      </c>
      <c r="B3673">
        <v>2014</v>
      </c>
      <c r="C3673" t="s">
        <v>19653</v>
      </c>
      <c r="D3673" t="s">
        <v>15808</v>
      </c>
      <c r="E3673" t="s">
        <v>5173</v>
      </c>
      <c r="F3673" t="s">
        <v>15809</v>
      </c>
      <c r="G3673" t="s">
        <v>15810</v>
      </c>
      <c r="H3673" t="s">
        <v>15811</v>
      </c>
      <c r="I3673" t="s">
        <v>19726</v>
      </c>
      <c r="J3673" t="s">
        <v>5653</v>
      </c>
      <c r="K3673">
        <v>60</v>
      </c>
      <c r="L3673">
        <f t="shared" si="114"/>
        <v>53</v>
      </c>
      <c r="M3673" s="3">
        <f t="shared" si="115"/>
        <v>0.8833333333333333</v>
      </c>
      <c r="N3673">
        <v>53</v>
      </c>
      <c r="O3673">
        <v>0</v>
      </c>
      <c r="P3673" s="2" t="s">
        <v>19653</v>
      </c>
    </row>
    <row r="3674" spans="1:16" x14ac:dyDescent="0.25">
      <c r="A3674" t="s">
        <v>3672</v>
      </c>
      <c r="B3674">
        <v>2014</v>
      </c>
      <c r="C3674" t="s">
        <v>19653</v>
      </c>
      <c r="D3674" t="s">
        <v>15812</v>
      </c>
      <c r="E3674" t="s">
        <v>5173</v>
      </c>
      <c r="G3674" t="s">
        <v>15813</v>
      </c>
      <c r="H3674" t="s">
        <v>15814</v>
      </c>
      <c r="I3674" t="s">
        <v>19726</v>
      </c>
      <c r="J3674" t="s">
        <v>5653</v>
      </c>
      <c r="K3674">
        <v>56</v>
      </c>
      <c r="L3674">
        <f t="shared" si="114"/>
        <v>39</v>
      </c>
      <c r="M3674" s="3">
        <f t="shared" si="115"/>
        <v>0.6964285714285714</v>
      </c>
      <c r="N3674">
        <v>39</v>
      </c>
      <c r="O3674">
        <v>0</v>
      </c>
      <c r="P3674" s="2" t="s">
        <v>19653</v>
      </c>
    </row>
    <row r="3675" spans="1:16" x14ac:dyDescent="0.25">
      <c r="A3675" t="s">
        <v>3673</v>
      </c>
      <c r="B3675">
        <v>2014</v>
      </c>
      <c r="C3675" t="s">
        <v>19653</v>
      </c>
      <c r="D3675" t="s">
        <v>15815</v>
      </c>
      <c r="E3675" t="s">
        <v>5173</v>
      </c>
      <c r="F3675" t="s">
        <v>15816</v>
      </c>
      <c r="G3675" t="s">
        <v>15817</v>
      </c>
      <c r="H3675" t="s">
        <v>15818</v>
      </c>
      <c r="I3675" t="s">
        <v>19726</v>
      </c>
      <c r="J3675" t="s">
        <v>5653</v>
      </c>
      <c r="K3675">
        <v>50</v>
      </c>
      <c r="L3675">
        <f t="shared" si="114"/>
        <v>50</v>
      </c>
      <c r="M3675" s="3">
        <f t="shared" si="115"/>
        <v>1</v>
      </c>
      <c r="N3675">
        <v>50</v>
      </c>
      <c r="O3675">
        <v>0</v>
      </c>
      <c r="P3675" s="2" t="s">
        <v>19653</v>
      </c>
    </row>
    <row r="3676" spans="1:16" x14ac:dyDescent="0.25">
      <c r="A3676" t="s">
        <v>3674</v>
      </c>
      <c r="B3676">
        <v>2014</v>
      </c>
      <c r="C3676" t="s">
        <v>19653</v>
      </c>
      <c r="D3676" t="s">
        <v>15819</v>
      </c>
      <c r="E3676" t="s">
        <v>5173</v>
      </c>
      <c r="F3676" t="s">
        <v>15820</v>
      </c>
      <c r="G3676" t="s">
        <v>15656</v>
      </c>
      <c r="H3676" t="s">
        <v>15821</v>
      </c>
      <c r="I3676" t="s">
        <v>19726</v>
      </c>
      <c r="J3676" t="s">
        <v>5653</v>
      </c>
      <c r="K3676">
        <v>35</v>
      </c>
      <c r="L3676">
        <f t="shared" si="114"/>
        <v>34</v>
      </c>
      <c r="M3676" s="3">
        <f t="shared" si="115"/>
        <v>0.97142857142857142</v>
      </c>
      <c r="N3676">
        <v>34</v>
      </c>
      <c r="O3676">
        <v>0</v>
      </c>
      <c r="P3676" s="2" t="s">
        <v>19653</v>
      </c>
    </row>
    <row r="3677" spans="1:16" x14ac:dyDescent="0.25">
      <c r="A3677" t="s">
        <v>3675</v>
      </c>
      <c r="B3677">
        <v>2014</v>
      </c>
      <c r="C3677" t="s">
        <v>19653</v>
      </c>
      <c r="D3677" t="s">
        <v>15822</v>
      </c>
      <c r="E3677" t="s">
        <v>5173</v>
      </c>
      <c r="F3677" t="s">
        <v>15823</v>
      </c>
      <c r="G3677" t="s">
        <v>15690</v>
      </c>
      <c r="H3677" t="s">
        <v>15691</v>
      </c>
      <c r="I3677" t="s">
        <v>19726</v>
      </c>
      <c r="J3677" t="s">
        <v>5653</v>
      </c>
      <c r="K3677">
        <v>168</v>
      </c>
      <c r="L3677">
        <f t="shared" si="114"/>
        <v>162</v>
      </c>
      <c r="M3677" s="3">
        <f t="shared" si="115"/>
        <v>0.9642857142857143</v>
      </c>
      <c r="N3677">
        <v>162</v>
      </c>
      <c r="O3677">
        <v>0</v>
      </c>
      <c r="P3677" s="2" t="s">
        <v>19653</v>
      </c>
    </row>
    <row r="3678" spans="1:16" x14ac:dyDescent="0.25">
      <c r="A3678" t="s">
        <v>3676</v>
      </c>
      <c r="B3678">
        <v>2014</v>
      </c>
      <c r="C3678" t="s">
        <v>19653</v>
      </c>
      <c r="D3678" t="s">
        <v>15824</v>
      </c>
      <c r="E3678" t="s">
        <v>5173</v>
      </c>
      <c r="F3678" t="s">
        <v>15825</v>
      </c>
      <c r="G3678" t="s">
        <v>15826</v>
      </c>
      <c r="H3678" t="s">
        <v>15827</v>
      </c>
      <c r="I3678" t="s">
        <v>19726</v>
      </c>
      <c r="J3678" t="s">
        <v>5653</v>
      </c>
      <c r="K3678">
        <v>180</v>
      </c>
      <c r="L3678">
        <f t="shared" si="114"/>
        <v>112</v>
      </c>
      <c r="M3678" s="3">
        <f t="shared" si="115"/>
        <v>0.62222222222222223</v>
      </c>
      <c r="N3678">
        <v>112</v>
      </c>
      <c r="O3678">
        <v>0</v>
      </c>
      <c r="P3678" s="2" t="s">
        <v>19653</v>
      </c>
    </row>
    <row r="3679" spans="1:16" x14ac:dyDescent="0.25">
      <c r="A3679" t="s">
        <v>3677</v>
      </c>
      <c r="B3679">
        <v>2014</v>
      </c>
      <c r="C3679" t="s">
        <v>19653</v>
      </c>
      <c r="D3679" t="s">
        <v>15828</v>
      </c>
      <c r="E3679" t="s">
        <v>5173</v>
      </c>
      <c r="F3679" t="s">
        <v>15829</v>
      </c>
      <c r="G3679" t="s">
        <v>15714</v>
      </c>
      <c r="H3679" t="s">
        <v>15830</v>
      </c>
      <c r="I3679" t="s">
        <v>19726</v>
      </c>
      <c r="J3679" t="s">
        <v>5653</v>
      </c>
      <c r="K3679">
        <v>90</v>
      </c>
      <c r="L3679">
        <f t="shared" si="114"/>
        <v>84</v>
      </c>
      <c r="M3679" s="3">
        <f t="shared" si="115"/>
        <v>0.93333333333333335</v>
      </c>
      <c r="N3679">
        <v>84</v>
      </c>
      <c r="O3679">
        <v>0</v>
      </c>
      <c r="P3679" s="2" t="s">
        <v>19653</v>
      </c>
    </row>
    <row r="3680" spans="1:16" x14ac:dyDescent="0.25">
      <c r="A3680" t="s">
        <v>3678</v>
      </c>
      <c r="B3680">
        <v>2014</v>
      </c>
      <c r="C3680" t="s">
        <v>19653</v>
      </c>
      <c r="D3680" t="s">
        <v>15831</v>
      </c>
      <c r="E3680" t="s">
        <v>5173</v>
      </c>
      <c r="F3680" t="s">
        <v>12630</v>
      </c>
      <c r="G3680" t="s">
        <v>6237</v>
      </c>
      <c r="H3680" t="s">
        <v>6238</v>
      </c>
      <c r="I3680" t="s">
        <v>19726</v>
      </c>
      <c r="J3680" t="s">
        <v>5653</v>
      </c>
      <c r="K3680">
        <v>50</v>
      </c>
      <c r="L3680">
        <f t="shared" si="114"/>
        <v>50</v>
      </c>
      <c r="M3680" s="3">
        <f t="shared" si="115"/>
        <v>1</v>
      </c>
      <c r="N3680">
        <v>50</v>
      </c>
      <c r="O3680">
        <v>0</v>
      </c>
      <c r="P3680" s="2" t="s">
        <v>19653</v>
      </c>
    </row>
    <row r="3681" spans="1:16" x14ac:dyDescent="0.25">
      <c r="A3681" t="s">
        <v>3679</v>
      </c>
      <c r="B3681">
        <v>2014</v>
      </c>
      <c r="C3681" t="s">
        <v>19653</v>
      </c>
      <c r="D3681" t="s">
        <v>15832</v>
      </c>
      <c r="E3681" t="s">
        <v>5173</v>
      </c>
      <c r="F3681" t="s">
        <v>15833</v>
      </c>
      <c r="G3681" t="s">
        <v>5734</v>
      </c>
      <c r="H3681" t="s">
        <v>5735</v>
      </c>
      <c r="I3681" t="s">
        <v>19726</v>
      </c>
      <c r="J3681" t="s">
        <v>5653</v>
      </c>
      <c r="K3681">
        <v>50</v>
      </c>
      <c r="L3681">
        <f t="shared" si="114"/>
        <v>49</v>
      </c>
      <c r="M3681" s="3">
        <f t="shared" si="115"/>
        <v>0.98</v>
      </c>
      <c r="N3681">
        <v>49</v>
      </c>
      <c r="O3681">
        <v>0</v>
      </c>
      <c r="P3681" s="2" t="s">
        <v>19653</v>
      </c>
    </row>
    <row r="3682" spans="1:16" x14ac:dyDescent="0.25">
      <c r="A3682" t="s">
        <v>3680</v>
      </c>
      <c r="B3682">
        <v>2014</v>
      </c>
      <c r="C3682" t="s">
        <v>19653</v>
      </c>
      <c r="D3682" t="s">
        <v>15834</v>
      </c>
      <c r="E3682" t="s">
        <v>5173</v>
      </c>
      <c r="F3682" t="s">
        <v>15835</v>
      </c>
      <c r="G3682" t="s">
        <v>5734</v>
      </c>
      <c r="H3682" t="s">
        <v>5735</v>
      </c>
      <c r="I3682" t="s">
        <v>19726</v>
      </c>
      <c r="J3682" t="s">
        <v>5653</v>
      </c>
      <c r="K3682">
        <v>280</v>
      </c>
      <c r="L3682">
        <f t="shared" si="114"/>
        <v>280</v>
      </c>
      <c r="M3682" s="3">
        <f t="shared" si="115"/>
        <v>1</v>
      </c>
      <c r="N3682">
        <v>280</v>
      </c>
      <c r="O3682">
        <v>0</v>
      </c>
      <c r="P3682" s="2" t="s">
        <v>19653</v>
      </c>
    </row>
    <row r="3683" spans="1:16" x14ac:dyDescent="0.25">
      <c r="A3683" t="s">
        <v>3681</v>
      </c>
      <c r="B3683">
        <v>2014</v>
      </c>
      <c r="C3683" t="s">
        <v>19653</v>
      </c>
      <c r="D3683" t="s">
        <v>15836</v>
      </c>
      <c r="E3683" t="s">
        <v>5173</v>
      </c>
      <c r="F3683" t="s">
        <v>15837</v>
      </c>
      <c r="G3683" t="s">
        <v>15838</v>
      </c>
      <c r="H3683" t="s">
        <v>15839</v>
      </c>
      <c r="I3683" t="s">
        <v>19726</v>
      </c>
      <c r="J3683" t="s">
        <v>5653</v>
      </c>
      <c r="K3683">
        <v>90</v>
      </c>
      <c r="L3683">
        <f t="shared" si="114"/>
        <v>75</v>
      </c>
      <c r="M3683" s="3">
        <f t="shared" si="115"/>
        <v>0.83333333333333337</v>
      </c>
      <c r="N3683">
        <v>75</v>
      </c>
      <c r="O3683">
        <v>0</v>
      </c>
      <c r="P3683" s="2" t="s">
        <v>19653</v>
      </c>
    </row>
    <row r="3684" spans="1:16" x14ac:dyDescent="0.25">
      <c r="A3684" t="s">
        <v>3682</v>
      </c>
      <c r="B3684">
        <v>2014</v>
      </c>
      <c r="C3684" t="s">
        <v>19653</v>
      </c>
      <c r="D3684" t="s">
        <v>15840</v>
      </c>
      <c r="E3684" t="s">
        <v>5173</v>
      </c>
      <c r="G3684" t="s">
        <v>15841</v>
      </c>
      <c r="H3684" t="s">
        <v>15842</v>
      </c>
      <c r="I3684" t="s">
        <v>19726</v>
      </c>
      <c r="J3684" t="s">
        <v>5653</v>
      </c>
      <c r="K3684">
        <v>65</v>
      </c>
      <c r="L3684">
        <f t="shared" si="114"/>
        <v>65</v>
      </c>
      <c r="M3684" s="3">
        <f t="shared" si="115"/>
        <v>1</v>
      </c>
      <c r="N3684">
        <v>65</v>
      </c>
      <c r="O3684">
        <v>0</v>
      </c>
      <c r="P3684" s="2" t="s">
        <v>19653</v>
      </c>
    </row>
    <row r="3685" spans="1:16" x14ac:dyDescent="0.25">
      <c r="A3685" t="s">
        <v>3683</v>
      </c>
      <c r="B3685">
        <v>2014</v>
      </c>
      <c r="C3685" t="s">
        <v>19653</v>
      </c>
      <c r="D3685" t="s">
        <v>15843</v>
      </c>
      <c r="E3685" t="s">
        <v>5173</v>
      </c>
      <c r="F3685" t="s">
        <v>15844</v>
      </c>
      <c r="G3685" t="s">
        <v>15845</v>
      </c>
      <c r="H3685" t="s">
        <v>15846</v>
      </c>
      <c r="I3685" t="s">
        <v>19726</v>
      </c>
      <c r="J3685" t="s">
        <v>5653</v>
      </c>
      <c r="K3685">
        <v>114</v>
      </c>
      <c r="L3685">
        <f t="shared" si="114"/>
        <v>112</v>
      </c>
      <c r="M3685" s="3">
        <f t="shared" si="115"/>
        <v>0.98245614035087714</v>
      </c>
      <c r="N3685">
        <v>112</v>
      </c>
      <c r="O3685">
        <v>0</v>
      </c>
      <c r="P3685" s="2" t="s">
        <v>19653</v>
      </c>
    </row>
    <row r="3686" spans="1:16" x14ac:dyDescent="0.25">
      <c r="A3686" t="s">
        <v>3684</v>
      </c>
      <c r="B3686">
        <v>2014</v>
      </c>
      <c r="C3686" t="s">
        <v>19653</v>
      </c>
      <c r="D3686" t="s">
        <v>15847</v>
      </c>
      <c r="E3686" t="s">
        <v>5173</v>
      </c>
      <c r="F3686" t="s">
        <v>15848</v>
      </c>
      <c r="G3686" t="s">
        <v>15849</v>
      </c>
      <c r="H3686" t="s">
        <v>15850</v>
      </c>
      <c r="I3686" t="s">
        <v>19726</v>
      </c>
      <c r="J3686" t="s">
        <v>5653</v>
      </c>
      <c r="K3686">
        <v>128</v>
      </c>
      <c r="L3686">
        <f t="shared" si="114"/>
        <v>122</v>
      </c>
      <c r="M3686" s="3">
        <f t="shared" si="115"/>
        <v>0.953125</v>
      </c>
      <c r="N3686">
        <v>122</v>
      </c>
      <c r="O3686">
        <v>0</v>
      </c>
      <c r="P3686" s="2" t="s">
        <v>19653</v>
      </c>
    </row>
    <row r="3687" spans="1:16" x14ac:dyDescent="0.25">
      <c r="A3687" t="s">
        <v>3685</v>
      </c>
      <c r="B3687">
        <v>2014</v>
      </c>
      <c r="C3687" t="s">
        <v>19653</v>
      </c>
      <c r="D3687" t="s">
        <v>15851</v>
      </c>
      <c r="E3687" t="s">
        <v>5173</v>
      </c>
      <c r="F3687" t="s">
        <v>15852</v>
      </c>
      <c r="G3687" t="s">
        <v>15853</v>
      </c>
      <c r="H3687" t="s">
        <v>15854</v>
      </c>
      <c r="I3687" t="s">
        <v>19726</v>
      </c>
      <c r="J3687" t="s">
        <v>5653</v>
      </c>
      <c r="K3687">
        <v>103</v>
      </c>
      <c r="L3687">
        <f t="shared" si="114"/>
        <v>100</v>
      </c>
      <c r="M3687" s="3">
        <f t="shared" si="115"/>
        <v>0.970873786407767</v>
      </c>
      <c r="N3687">
        <v>100</v>
      </c>
      <c r="O3687">
        <v>0</v>
      </c>
      <c r="P3687" s="2" t="s">
        <v>19653</v>
      </c>
    </row>
    <row r="3688" spans="1:16" x14ac:dyDescent="0.25">
      <c r="A3688" t="s">
        <v>3686</v>
      </c>
      <c r="B3688">
        <v>2014</v>
      </c>
      <c r="C3688" t="s">
        <v>19653</v>
      </c>
      <c r="D3688" t="s">
        <v>15855</v>
      </c>
      <c r="E3688" t="s">
        <v>5173</v>
      </c>
      <c r="F3688" t="s">
        <v>15856</v>
      </c>
      <c r="G3688" t="s">
        <v>15857</v>
      </c>
      <c r="H3688" t="s">
        <v>13446</v>
      </c>
      <c r="I3688" t="s">
        <v>19728</v>
      </c>
      <c r="J3688" t="s">
        <v>19700</v>
      </c>
      <c r="K3688">
        <v>98</v>
      </c>
      <c r="L3688">
        <f t="shared" si="114"/>
        <v>96</v>
      </c>
      <c r="M3688" s="3">
        <f t="shared" si="115"/>
        <v>0.97959183673469385</v>
      </c>
      <c r="N3688">
        <v>96</v>
      </c>
      <c r="O3688">
        <v>0</v>
      </c>
      <c r="P3688" s="2" t="s">
        <v>19653</v>
      </c>
    </row>
    <row r="3689" spans="1:16" x14ac:dyDescent="0.25">
      <c r="A3689" t="s">
        <v>3687</v>
      </c>
      <c r="B3689">
        <v>2014</v>
      </c>
      <c r="C3689" t="s">
        <v>19653</v>
      </c>
      <c r="D3689" t="s">
        <v>15858</v>
      </c>
      <c r="E3689" t="s">
        <v>5173</v>
      </c>
      <c r="F3689" t="s">
        <v>15859</v>
      </c>
      <c r="G3689" t="s">
        <v>15860</v>
      </c>
      <c r="H3689" t="s">
        <v>15861</v>
      </c>
      <c r="I3689" t="s">
        <v>19728</v>
      </c>
      <c r="J3689" t="s">
        <v>19700</v>
      </c>
      <c r="K3689">
        <v>145</v>
      </c>
      <c r="L3689">
        <f t="shared" si="114"/>
        <v>119</v>
      </c>
      <c r="M3689" s="3">
        <f t="shared" si="115"/>
        <v>0.82068965517241377</v>
      </c>
      <c r="N3689">
        <v>119</v>
      </c>
      <c r="O3689">
        <v>0</v>
      </c>
      <c r="P3689" s="2" t="s">
        <v>19653</v>
      </c>
    </row>
    <row r="3690" spans="1:16" x14ac:dyDescent="0.25">
      <c r="A3690" t="s">
        <v>3688</v>
      </c>
      <c r="B3690">
        <v>2014</v>
      </c>
      <c r="C3690" t="s">
        <v>19653</v>
      </c>
      <c r="D3690" t="s">
        <v>15862</v>
      </c>
      <c r="E3690" t="s">
        <v>5173</v>
      </c>
      <c r="G3690" t="s">
        <v>15863</v>
      </c>
      <c r="H3690" t="s">
        <v>15864</v>
      </c>
      <c r="I3690" t="s">
        <v>19728</v>
      </c>
      <c r="J3690" t="s">
        <v>19700</v>
      </c>
      <c r="K3690">
        <v>30</v>
      </c>
      <c r="L3690">
        <f t="shared" si="114"/>
        <v>26</v>
      </c>
      <c r="M3690" s="3">
        <f t="shared" si="115"/>
        <v>0.8666666666666667</v>
      </c>
      <c r="N3690">
        <v>26</v>
      </c>
      <c r="O3690">
        <v>0</v>
      </c>
      <c r="P3690" s="2" t="s">
        <v>19653</v>
      </c>
    </row>
    <row r="3691" spans="1:16" x14ac:dyDescent="0.25">
      <c r="A3691" t="s">
        <v>3689</v>
      </c>
      <c r="B3691">
        <v>2014</v>
      </c>
      <c r="C3691" t="s">
        <v>19653</v>
      </c>
      <c r="D3691" t="s">
        <v>15865</v>
      </c>
      <c r="E3691" t="s">
        <v>5173</v>
      </c>
      <c r="F3691" t="s">
        <v>15866</v>
      </c>
      <c r="G3691" t="s">
        <v>15867</v>
      </c>
      <c r="H3691" t="s">
        <v>15868</v>
      </c>
      <c r="I3691" t="s">
        <v>19728</v>
      </c>
      <c r="J3691" t="s">
        <v>19699</v>
      </c>
      <c r="K3691">
        <v>83</v>
      </c>
      <c r="L3691">
        <f t="shared" si="114"/>
        <v>71</v>
      </c>
      <c r="M3691" s="3">
        <f t="shared" si="115"/>
        <v>0.85542168674698793</v>
      </c>
      <c r="N3691">
        <v>71</v>
      </c>
      <c r="O3691">
        <v>0</v>
      </c>
      <c r="P3691" s="2" t="s">
        <v>19653</v>
      </c>
    </row>
    <row r="3692" spans="1:16" x14ac:dyDescent="0.25">
      <c r="A3692" t="s">
        <v>3690</v>
      </c>
      <c r="B3692">
        <v>2014</v>
      </c>
      <c r="C3692" t="s">
        <v>19653</v>
      </c>
      <c r="D3692" t="s">
        <v>15869</v>
      </c>
      <c r="E3692" t="s">
        <v>5173</v>
      </c>
      <c r="F3692" t="s">
        <v>15870</v>
      </c>
      <c r="G3692" t="s">
        <v>15871</v>
      </c>
      <c r="H3692" t="s">
        <v>15872</v>
      </c>
      <c r="I3692" t="s">
        <v>19728</v>
      </c>
      <c r="J3692" t="s">
        <v>19700</v>
      </c>
      <c r="K3692">
        <v>47</v>
      </c>
      <c r="L3692">
        <f t="shared" si="114"/>
        <v>34</v>
      </c>
      <c r="M3692" s="3">
        <f t="shared" si="115"/>
        <v>0.72340425531914898</v>
      </c>
      <c r="N3692">
        <v>34</v>
      </c>
      <c r="O3692">
        <v>0</v>
      </c>
      <c r="P3692" s="2" t="s">
        <v>19653</v>
      </c>
    </row>
    <row r="3693" spans="1:16" x14ac:dyDescent="0.25">
      <c r="A3693" t="s">
        <v>3691</v>
      </c>
      <c r="B3693">
        <v>2014</v>
      </c>
      <c r="C3693" t="s">
        <v>19653</v>
      </c>
      <c r="D3693" t="s">
        <v>15873</v>
      </c>
      <c r="E3693" t="s">
        <v>5173</v>
      </c>
      <c r="F3693" t="s">
        <v>15874</v>
      </c>
      <c r="G3693" t="s">
        <v>15875</v>
      </c>
      <c r="H3693" t="s">
        <v>15876</v>
      </c>
      <c r="I3693" t="s">
        <v>19728</v>
      </c>
      <c r="J3693" t="s">
        <v>19700</v>
      </c>
      <c r="K3693">
        <v>125</v>
      </c>
      <c r="L3693">
        <f t="shared" si="114"/>
        <v>124</v>
      </c>
      <c r="M3693" s="3">
        <f t="shared" si="115"/>
        <v>0.99199999999999999</v>
      </c>
      <c r="N3693">
        <v>124</v>
      </c>
      <c r="O3693">
        <v>0</v>
      </c>
      <c r="P3693" s="2" t="s">
        <v>19653</v>
      </c>
    </row>
    <row r="3694" spans="1:16" x14ac:dyDescent="0.25">
      <c r="A3694" t="s">
        <v>3692</v>
      </c>
      <c r="B3694">
        <v>2014</v>
      </c>
      <c r="C3694" t="s">
        <v>19653</v>
      </c>
      <c r="D3694" t="s">
        <v>15877</v>
      </c>
      <c r="E3694" t="s">
        <v>5173</v>
      </c>
      <c r="F3694" t="s">
        <v>15878</v>
      </c>
      <c r="G3694" t="s">
        <v>15879</v>
      </c>
      <c r="H3694" t="s">
        <v>15880</v>
      </c>
      <c r="I3694" t="s">
        <v>19728</v>
      </c>
      <c r="J3694" t="s">
        <v>19700</v>
      </c>
      <c r="K3694">
        <v>93</v>
      </c>
      <c r="L3694">
        <f t="shared" si="114"/>
        <v>91</v>
      </c>
      <c r="M3694" s="3">
        <f t="shared" si="115"/>
        <v>0.978494623655914</v>
      </c>
      <c r="N3694">
        <v>91</v>
      </c>
      <c r="O3694">
        <v>0</v>
      </c>
      <c r="P3694" s="2" t="s">
        <v>19653</v>
      </c>
    </row>
    <row r="3695" spans="1:16" x14ac:dyDescent="0.25">
      <c r="A3695" t="s">
        <v>3693</v>
      </c>
      <c r="B3695">
        <v>2014</v>
      </c>
      <c r="C3695" t="s">
        <v>19653</v>
      </c>
      <c r="D3695" t="s">
        <v>15881</v>
      </c>
      <c r="E3695" t="s">
        <v>5173</v>
      </c>
      <c r="F3695" t="s">
        <v>15882</v>
      </c>
      <c r="G3695" t="s">
        <v>15883</v>
      </c>
      <c r="H3695" t="s">
        <v>15884</v>
      </c>
      <c r="I3695" t="s">
        <v>19728</v>
      </c>
      <c r="J3695" t="s">
        <v>19700</v>
      </c>
      <c r="K3695">
        <v>150</v>
      </c>
      <c r="L3695">
        <f t="shared" si="114"/>
        <v>150</v>
      </c>
      <c r="M3695" s="3">
        <f t="shared" si="115"/>
        <v>1</v>
      </c>
      <c r="N3695">
        <v>150</v>
      </c>
      <c r="O3695">
        <v>0</v>
      </c>
      <c r="P3695" s="2" t="s">
        <v>19653</v>
      </c>
    </row>
    <row r="3696" spans="1:16" x14ac:dyDescent="0.25">
      <c r="A3696" t="s">
        <v>3694</v>
      </c>
      <c r="B3696">
        <v>2014</v>
      </c>
      <c r="C3696" t="s">
        <v>19653</v>
      </c>
      <c r="D3696" t="s">
        <v>15885</v>
      </c>
      <c r="E3696" t="s">
        <v>5173</v>
      </c>
      <c r="F3696" t="s">
        <v>15886</v>
      </c>
      <c r="G3696" t="s">
        <v>15883</v>
      </c>
      <c r="H3696" t="s">
        <v>15887</v>
      </c>
      <c r="I3696" t="s">
        <v>19728</v>
      </c>
      <c r="J3696" t="s">
        <v>19700</v>
      </c>
      <c r="K3696">
        <v>56</v>
      </c>
      <c r="L3696">
        <f t="shared" si="114"/>
        <v>56</v>
      </c>
      <c r="M3696" s="3">
        <f t="shared" si="115"/>
        <v>1</v>
      </c>
      <c r="N3696">
        <v>56</v>
      </c>
      <c r="O3696">
        <v>0</v>
      </c>
      <c r="P3696" s="2" t="s">
        <v>19653</v>
      </c>
    </row>
    <row r="3697" spans="1:16" x14ac:dyDescent="0.25">
      <c r="A3697" t="s">
        <v>3695</v>
      </c>
      <c r="B3697">
        <v>2014</v>
      </c>
      <c r="C3697" t="s">
        <v>19653</v>
      </c>
      <c r="D3697" t="s">
        <v>15888</v>
      </c>
      <c r="E3697" t="s">
        <v>5173</v>
      </c>
      <c r="F3697" t="s">
        <v>15889</v>
      </c>
      <c r="G3697" t="s">
        <v>15883</v>
      </c>
      <c r="H3697" t="s">
        <v>15890</v>
      </c>
      <c r="I3697" t="s">
        <v>19728</v>
      </c>
      <c r="J3697" t="s">
        <v>19700</v>
      </c>
      <c r="K3697">
        <v>56</v>
      </c>
      <c r="L3697">
        <f t="shared" si="114"/>
        <v>49</v>
      </c>
      <c r="M3697" s="3">
        <f t="shared" si="115"/>
        <v>0.875</v>
      </c>
      <c r="N3697">
        <v>49</v>
      </c>
      <c r="O3697">
        <v>0</v>
      </c>
      <c r="P3697" s="2" t="s">
        <v>19653</v>
      </c>
    </row>
    <row r="3698" spans="1:16" x14ac:dyDescent="0.25">
      <c r="A3698" t="s">
        <v>3696</v>
      </c>
      <c r="B3698">
        <v>2014</v>
      </c>
      <c r="C3698" t="s">
        <v>19653</v>
      </c>
      <c r="D3698" t="s">
        <v>15891</v>
      </c>
      <c r="E3698" t="s">
        <v>5173</v>
      </c>
      <c r="G3698" t="s">
        <v>15892</v>
      </c>
      <c r="H3698" t="s">
        <v>15893</v>
      </c>
      <c r="I3698" t="s">
        <v>19728</v>
      </c>
      <c r="J3698" t="s">
        <v>19700</v>
      </c>
      <c r="K3698">
        <v>50</v>
      </c>
      <c r="L3698">
        <f t="shared" si="114"/>
        <v>42</v>
      </c>
      <c r="M3698" s="3">
        <f t="shared" si="115"/>
        <v>0.84</v>
      </c>
      <c r="N3698">
        <v>42</v>
      </c>
      <c r="O3698">
        <v>0</v>
      </c>
      <c r="P3698" s="2" t="s">
        <v>19653</v>
      </c>
    </row>
    <row r="3699" spans="1:16" x14ac:dyDescent="0.25">
      <c r="A3699" t="s">
        <v>3697</v>
      </c>
      <c r="B3699">
        <v>2014</v>
      </c>
      <c r="C3699" t="s">
        <v>19653</v>
      </c>
      <c r="D3699" t="s">
        <v>15894</v>
      </c>
      <c r="E3699" t="s">
        <v>5173</v>
      </c>
      <c r="G3699" t="s">
        <v>15895</v>
      </c>
      <c r="H3699" t="s">
        <v>15896</v>
      </c>
      <c r="I3699" t="s">
        <v>19728</v>
      </c>
      <c r="J3699" t="s">
        <v>19700</v>
      </c>
      <c r="K3699">
        <v>55</v>
      </c>
      <c r="L3699">
        <f t="shared" si="114"/>
        <v>51</v>
      </c>
      <c r="M3699" s="3">
        <f t="shared" si="115"/>
        <v>0.92727272727272725</v>
      </c>
      <c r="N3699">
        <v>51</v>
      </c>
      <c r="O3699">
        <v>0</v>
      </c>
      <c r="P3699" s="2" t="s">
        <v>19653</v>
      </c>
    </row>
    <row r="3700" spans="1:16" x14ac:dyDescent="0.25">
      <c r="A3700" t="s">
        <v>3698</v>
      </c>
      <c r="B3700">
        <v>2014</v>
      </c>
      <c r="C3700" t="s">
        <v>19653</v>
      </c>
      <c r="D3700" t="s">
        <v>15897</v>
      </c>
      <c r="E3700" t="s">
        <v>5173</v>
      </c>
      <c r="F3700" t="s">
        <v>15898</v>
      </c>
      <c r="G3700" t="s">
        <v>15899</v>
      </c>
      <c r="H3700" t="s">
        <v>15900</v>
      </c>
      <c r="I3700" t="s">
        <v>19728</v>
      </c>
      <c r="J3700" t="s">
        <v>19700</v>
      </c>
      <c r="K3700">
        <v>115</v>
      </c>
      <c r="L3700">
        <f t="shared" si="114"/>
        <v>115</v>
      </c>
      <c r="M3700" s="3">
        <f t="shared" si="115"/>
        <v>1</v>
      </c>
      <c r="N3700">
        <v>115</v>
      </c>
      <c r="O3700">
        <v>0</v>
      </c>
      <c r="P3700" s="2" t="s">
        <v>19653</v>
      </c>
    </row>
    <row r="3701" spans="1:16" x14ac:dyDescent="0.25">
      <c r="A3701" t="s">
        <v>3699</v>
      </c>
      <c r="B3701">
        <v>2014</v>
      </c>
      <c r="C3701" t="s">
        <v>19653</v>
      </c>
      <c r="D3701" t="s">
        <v>15901</v>
      </c>
      <c r="E3701" t="s">
        <v>5173</v>
      </c>
      <c r="F3701" t="s">
        <v>15902</v>
      </c>
      <c r="G3701" t="s">
        <v>15903</v>
      </c>
      <c r="H3701" t="s">
        <v>15904</v>
      </c>
      <c r="I3701" t="s">
        <v>19728</v>
      </c>
      <c r="J3701" t="s">
        <v>19700</v>
      </c>
      <c r="K3701">
        <v>65</v>
      </c>
      <c r="L3701">
        <f t="shared" si="114"/>
        <v>65</v>
      </c>
      <c r="M3701" s="3">
        <f t="shared" si="115"/>
        <v>1</v>
      </c>
      <c r="N3701">
        <v>65</v>
      </c>
      <c r="O3701">
        <v>0</v>
      </c>
      <c r="P3701" s="2" t="s">
        <v>19653</v>
      </c>
    </row>
    <row r="3702" spans="1:16" x14ac:dyDescent="0.25">
      <c r="A3702" t="s">
        <v>3700</v>
      </c>
      <c r="B3702">
        <v>2014</v>
      </c>
      <c r="C3702" t="s">
        <v>19653</v>
      </c>
      <c r="D3702" t="s">
        <v>15905</v>
      </c>
      <c r="E3702" t="s">
        <v>5173</v>
      </c>
      <c r="F3702" t="s">
        <v>15906</v>
      </c>
      <c r="G3702" t="s">
        <v>15907</v>
      </c>
      <c r="H3702" t="s">
        <v>15908</v>
      </c>
      <c r="I3702" t="s">
        <v>19728</v>
      </c>
      <c r="J3702" t="s">
        <v>19700</v>
      </c>
      <c r="K3702">
        <v>68</v>
      </c>
      <c r="L3702">
        <f t="shared" si="114"/>
        <v>68</v>
      </c>
      <c r="M3702" s="3">
        <f t="shared" si="115"/>
        <v>1</v>
      </c>
      <c r="N3702">
        <v>68</v>
      </c>
      <c r="O3702">
        <v>0</v>
      </c>
      <c r="P3702" s="2" t="s">
        <v>19653</v>
      </c>
    </row>
    <row r="3703" spans="1:16" x14ac:dyDescent="0.25">
      <c r="A3703" t="s">
        <v>3701</v>
      </c>
      <c r="B3703">
        <v>2014</v>
      </c>
      <c r="C3703" t="s">
        <v>19653</v>
      </c>
      <c r="D3703" t="s">
        <v>15909</v>
      </c>
      <c r="E3703" t="s">
        <v>5173</v>
      </c>
      <c r="F3703" t="s">
        <v>15910</v>
      </c>
      <c r="G3703" t="s">
        <v>15907</v>
      </c>
      <c r="H3703" t="s">
        <v>9899</v>
      </c>
      <c r="I3703" t="s">
        <v>19728</v>
      </c>
      <c r="J3703" t="s">
        <v>19700</v>
      </c>
      <c r="K3703">
        <v>158</v>
      </c>
      <c r="L3703">
        <f t="shared" si="114"/>
        <v>158</v>
      </c>
      <c r="M3703" s="3">
        <f t="shared" si="115"/>
        <v>1</v>
      </c>
      <c r="N3703">
        <v>158</v>
      </c>
      <c r="O3703">
        <v>0</v>
      </c>
      <c r="P3703" s="2" t="s">
        <v>19653</v>
      </c>
    </row>
    <row r="3704" spans="1:16" x14ac:dyDescent="0.25">
      <c r="A3704" t="s">
        <v>3702</v>
      </c>
      <c r="B3704">
        <v>2014</v>
      </c>
      <c r="C3704" t="s">
        <v>19653</v>
      </c>
      <c r="D3704" t="s">
        <v>15911</v>
      </c>
      <c r="E3704" t="s">
        <v>5173</v>
      </c>
      <c r="F3704" t="s">
        <v>15912</v>
      </c>
      <c r="G3704" t="s">
        <v>15913</v>
      </c>
      <c r="H3704" t="s">
        <v>15914</v>
      </c>
      <c r="I3704" t="s">
        <v>19728</v>
      </c>
      <c r="J3704" t="s">
        <v>19700</v>
      </c>
      <c r="K3704">
        <v>22</v>
      </c>
      <c r="L3704">
        <f t="shared" si="114"/>
        <v>19</v>
      </c>
      <c r="M3704" s="3">
        <f t="shared" si="115"/>
        <v>0.86363636363636365</v>
      </c>
      <c r="N3704">
        <v>19</v>
      </c>
      <c r="O3704">
        <v>0</v>
      </c>
      <c r="P3704" s="2" t="s">
        <v>19653</v>
      </c>
    </row>
    <row r="3705" spans="1:16" x14ac:dyDescent="0.25">
      <c r="A3705" t="s">
        <v>3703</v>
      </c>
      <c r="B3705">
        <v>2014</v>
      </c>
      <c r="C3705" t="s">
        <v>19653</v>
      </c>
      <c r="D3705" t="s">
        <v>15915</v>
      </c>
      <c r="E3705" t="s">
        <v>5173</v>
      </c>
      <c r="G3705" t="s">
        <v>15916</v>
      </c>
      <c r="H3705" t="s">
        <v>15917</v>
      </c>
      <c r="I3705" t="s">
        <v>19728</v>
      </c>
      <c r="J3705" t="s">
        <v>19700</v>
      </c>
      <c r="K3705">
        <v>28</v>
      </c>
      <c r="L3705">
        <f t="shared" si="114"/>
        <v>28</v>
      </c>
      <c r="M3705" s="3">
        <f t="shared" si="115"/>
        <v>1</v>
      </c>
      <c r="N3705">
        <v>28</v>
      </c>
      <c r="O3705">
        <v>0</v>
      </c>
      <c r="P3705" s="2" t="s">
        <v>19653</v>
      </c>
    </row>
    <row r="3706" spans="1:16" x14ac:dyDescent="0.25">
      <c r="A3706" t="s">
        <v>3704</v>
      </c>
      <c r="B3706">
        <v>2014</v>
      </c>
      <c r="C3706" t="s">
        <v>19653</v>
      </c>
      <c r="D3706" t="s">
        <v>15918</v>
      </c>
      <c r="E3706" t="s">
        <v>5173</v>
      </c>
      <c r="F3706" t="s">
        <v>15919</v>
      </c>
      <c r="G3706" t="s">
        <v>15920</v>
      </c>
      <c r="H3706" t="s">
        <v>15921</v>
      </c>
      <c r="I3706" t="s">
        <v>19728</v>
      </c>
      <c r="J3706" t="s">
        <v>19700</v>
      </c>
      <c r="K3706">
        <v>30</v>
      </c>
      <c r="L3706">
        <f t="shared" si="114"/>
        <v>28</v>
      </c>
      <c r="M3706" s="3">
        <f t="shared" si="115"/>
        <v>0.93333333333333335</v>
      </c>
      <c r="N3706">
        <v>28</v>
      </c>
      <c r="O3706">
        <v>0</v>
      </c>
      <c r="P3706" s="2" t="s">
        <v>19653</v>
      </c>
    </row>
    <row r="3707" spans="1:16" x14ac:dyDescent="0.25">
      <c r="A3707" t="s">
        <v>3705</v>
      </c>
      <c r="B3707">
        <v>2014</v>
      </c>
      <c r="C3707" t="s">
        <v>19653</v>
      </c>
      <c r="D3707" t="s">
        <v>15922</v>
      </c>
      <c r="E3707" t="s">
        <v>5173</v>
      </c>
      <c r="F3707" t="s">
        <v>15923</v>
      </c>
      <c r="G3707" t="s">
        <v>15920</v>
      </c>
      <c r="H3707" t="s">
        <v>15921</v>
      </c>
      <c r="I3707" t="s">
        <v>19728</v>
      </c>
      <c r="J3707" t="s">
        <v>19700</v>
      </c>
      <c r="K3707">
        <v>56</v>
      </c>
      <c r="L3707">
        <f t="shared" si="114"/>
        <v>56</v>
      </c>
      <c r="M3707" s="3">
        <f t="shared" si="115"/>
        <v>1</v>
      </c>
      <c r="N3707">
        <v>56</v>
      </c>
      <c r="O3707">
        <v>0</v>
      </c>
      <c r="P3707" s="2" t="s">
        <v>19653</v>
      </c>
    </row>
    <row r="3708" spans="1:16" x14ac:dyDescent="0.25">
      <c r="A3708" t="s">
        <v>3706</v>
      </c>
      <c r="B3708">
        <v>2014</v>
      </c>
      <c r="C3708" t="s">
        <v>19653</v>
      </c>
      <c r="D3708" t="s">
        <v>15924</v>
      </c>
      <c r="E3708" t="s">
        <v>5173</v>
      </c>
      <c r="G3708" t="s">
        <v>15925</v>
      </c>
      <c r="H3708" t="s">
        <v>15926</v>
      </c>
      <c r="I3708" t="s">
        <v>19728</v>
      </c>
      <c r="J3708" t="s">
        <v>19700</v>
      </c>
      <c r="K3708">
        <v>78</v>
      </c>
      <c r="L3708">
        <f t="shared" si="114"/>
        <v>66</v>
      </c>
      <c r="M3708" s="3">
        <f t="shared" si="115"/>
        <v>0.84615384615384615</v>
      </c>
      <c r="N3708">
        <v>66</v>
      </c>
      <c r="O3708">
        <v>0</v>
      </c>
      <c r="P3708" s="2" t="s">
        <v>19653</v>
      </c>
    </row>
    <row r="3709" spans="1:16" x14ac:dyDescent="0.25">
      <c r="A3709" t="s">
        <v>3707</v>
      </c>
      <c r="B3709">
        <v>2014</v>
      </c>
      <c r="C3709" t="s">
        <v>19653</v>
      </c>
      <c r="D3709" t="s">
        <v>15927</v>
      </c>
      <c r="E3709" t="s">
        <v>5173</v>
      </c>
      <c r="F3709" t="s">
        <v>15928</v>
      </c>
      <c r="G3709" t="s">
        <v>15929</v>
      </c>
      <c r="H3709" t="s">
        <v>15930</v>
      </c>
      <c r="I3709" t="s">
        <v>19728</v>
      </c>
      <c r="J3709" t="s">
        <v>19700</v>
      </c>
      <c r="K3709">
        <v>53</v>
      </c>
      <c r="L3709">
        <f t="shared" si="114"/>
        <v>53</v>
      </c>
      <c r="M3709" s="3">
        <f t="shared" si="115"/>
        <v>1</v>
      </c>
      <c r="N3709">
        <v>53</v>
      </c>
      <c r="O3709">
        <v>0</v>
      </c>
      <c r="P3709" s="2" t="s">
        <v>19653</v>
      </c>
    </row>
    <row r="3710" spans="1:16" x14ac:dyDescent="0.25">
      <c r="A3710" t="s">
        <v>3708</v>
      </c>
      <c r="B3710">
        <v>2014</v>
      </c>
      <c r="C3710" t="s">
        <v>19653</v>
      </c>
      <c r="D3710" t="s">
        <v>15931</v>
      </c>
      <c r="E3710" t="s">
        <v>5173</v>
      </c>
      <c r="F3710" t="s">
        <v>15932</v>
      </c>
      <c r="G3710" t="s">
        <v>15933</v>
      </c>
      <c r="H3710" t="s">
        <v>15934</v>
      </c>
      <c r="I3710" t="s">
        <v>19728</v>
      </c>
      <c r="J3710" t="s">
        <v>19700</v>
      </c>
      <c r="K3710">
        <v>80</v>
      </c>
      <c r="L3710">
        <f t="shared" si="114"/>
        <v>48</v>
      </c>
      <c r="M3710" s="3">
        <f t="shared" si="115"/>
        <v>0.6</v>
      </c>
      <c r="N3710">
        <v>48</v>
      </c>
      <c r="O3710">
        <v>0</v>
      </c>
      <c r="P3710" s="2" t="s">
        <v>19653</v>
      </c>
    </row>
    <row r="3711" spans="1:16" x14ac:dyDescent="0.25">
      <c r="A3711" t="s">
        <v>3709</v>
      </c>
      <c r="B3711">
        <v>2014</v>
      </c>
      <c r="C3711" t="s">
        <v>19653</v>
      </c>
      <c r="D3711" t="s">
        <v>15935</v>
      </c>
      <c r="E3711" t="s">
        <v>5173</v>
      </c>
      <c r="F3711" t="s">
        <v>15936</v>
      </c>
      <c r="G3711" t="s">
        <v>15933</v>
      </c>
      <c r="H3711" t="s">
        <v>15937</v>
      </c>
      <c r="I3711" t="s">
        <v>19728</v>
      </c>
      <c r="J3711" t="s">
        <v>19700</v>
      </c>
      <c r="K3711">
        <v>28</v>
      </c>
      <c r="L3711">
        <f t="shared" si="114"/>
        <v>28</v>
      </c>
      <c r="M3711" s="3">
        <f t="shared" si="115"/>
        <v>1</v>
      </c>
      <c r="N3711">
        <v>28</v>
      </c>
      <c r="O3711">
        <v>0</v>
      </c>
      <c r="P3711" s="2" t="s">
        <v>19653</v>
      </c>
    </row>
    <row r="3712" spans="1:16" x14ac:dyDescent="0.25">
      <c r="A3712" t="s">
        <v>3710</v>
      </c>
      <c r="B3712">
        <v>2014</v>
      </c>
      <c r="C3712" t="s">
        <v>19653</v>
      </c>
      <c r="D3712" t="s">
        <v>15938</v>
      </c>
      <c r="E3712" t="s">
        <v>5173</v>
      </c>
      <c r="F3712" t="s">
        <v>15939</v>
      </c>
      <c r="G3712" t="s">
        <v>15940</v>
      </c>
      <c r="H3712" t="s">
        <v>15941</v>
      </c>
      <c r="I3712" t="s">
        <v>19728</v>
      </c>
      <c r="J3712" t="s">
        <v>19700</v>
      </c>
      <c r="K3712">
        <v>64</v>
      </c>
      <c r="L3712">
        <f t="shared" si="114"/>
        <v>63</v>
      </c>
      <c r="M3712" s="3">
        <f t="shared" si="115"/>
        <v>0.984375</v>
      </c>
      <c r="N3712">
        <v>63</v>
      </c>
      <c r="O3712">
        <v>0</v>
      </c>
      <c r="P3712" s="2" t="s">
        <v>19653</v>
      </c>
    </row>
    <row r="3713" spans="1:16" x14ac:dyDescent="0.25">
      <c r="A3713" t="s">
        <v>3711</v>
      </c>
      <c r="B3713">
        <v>2014</v>
      </c>
      <c r="C3713" t="s">
        <v>19653</v>
      </c>
      <c r="D3713" t="s">
        <v>15942</v>
      </c>
      <c r="E3713" t="s">
        <v>5173</v>
      </c>
      <c r="F3713" t="s">
        <v>15943</v>
      </c>
      <c r="G3713" t="s">
        <v>6641</v>
      </c>
      <c r="H3713" t="s">
        <v>6642</v>
      </c>
      <c r="I3713" t="s">
        <v>19728</v>
      </c>
      <c r="J3713" t="s">
        <v>19700</v>
      </c>
      <c r="K3713">
        <v>150</v>
      </c>
      <c r="L3713">
        <f t="shared" si="114"/>
        <v>150</v>
      </c>
      <c r="M3713" s="3">
        <f t="shared" si="115"/>
        <v>1</v>
      </c>
      <c r="N3713">
        <v>150</v>
      </c>
      <c r="O3713">
        <v>0</v>
      </c>
      <c r="P3713" s="2" t="s">
        <v>19653</v>
      </c>
    </row>
    <row r="3714" spans="1:16" x14ac:dyDescent="0.25">
      <c r="A3714" t="s">
        <v>3712</v>
      </c>
      <c r="B3714">
        <v>2014</v>
      </c>
      <c r="C3714" t="s">
        <v>19653</v>
      </c>
      <c r="D3714" t="s">
        <v>15944</v>
      </c>
      <c r="E3714" t="s">
        <v>5173</v>
      </c>
      <c r="F3714" t="s">
        <v>15945</v>
      </c>
      <c r="G3714" t="s">
        <v>15946</v>
      </c>
      <c r="H3714" t="s">
        <v>6642</v>
      </c>
      <c r="I3714" t="s">
        <v>19728</v>
      </c>
      <c r="J3714" t="s">
        <v>19700</v>
      </c>
      <c r="K3714">
        <v>52</v>
      </c>
      <c r="L3714">
        <f t="shared" ref="L3714:L3777" si="116">N3714+O3714</f>
        <v>52</v>
      </c>
      <c r="M3714" s="3">
        <f t="shared" ref="M3714:M3777" si="117">L3714/K3714</f>
        <v>1</v>
      </c>
      <c r="N3714">
        <v>52</v>
      </c>
      <c r="O3714">
        <v>0</v>
      </c>
      <c r="P3714" s="2" t="s">
        <v>19653</v>
      </c>
    </row>
    <row r="3715" spans="1:16" x14ac:dyDescent="0.25">
      <c r="A3715" t="s">
        <v>3713</v>
      </c>
      <c r="B3715">
        <v>2014</v>
      </c>
      <c r="C3715" t="s">
        <v>19653</v>
      </c>
      <c r="D3715" t="s">
        <v>15947</v>
      </c>
      <c r="E3715" t="s">
        <v>5173</v>
      </c>
      <c r="F3715" t="s">
        <v>15948</v>
      </c>
      <c r="G3715" t="s">
        <v>15949</v>
      </c>
      <c r="H3715" t="s">
        <v>6642</v>
      </c>
      <c r="I3715" t="s">
        <v>19728</v>
      </c>
      <c r="J3715" t="s">
        <v>19700</v>
      </c>
      <c r="K3715">
        <v>590</v>
      </c>
      <c r="L3715">
        <f t="shared" si="116"/>
        <v>590</v>
      </c>
      <c r="M3715" s="3">
        <f t="shared" si="117"/>
        <v>1</v>
      </c>
      <c r="N3715">
        <v>576</v>
      </c>
      <c r="O3715">
        <v>14</v>
      </c>
      <c r="P3715" s="2" t="s">
        <v>19653</v>
      </c>
    </row>
    <row r="3716" spans="1:16" x14ac:dyDescent="0.25">
      <c r="A3716" t="s">
        <v>3714</v>
      </c>
      <c r="B3716">
        <v>2014</v>
      </c>
      <c r="C3716" t="s">
        <v>19653</v>
      </c>
      <c r="D3716" t="s">
        <v>15950</v>
      </c>
      <c r="E3716" t="s">
        <v>5173</v>
      </c>
      <c r="F3716" t="s">
        <v>15951</v>
      </c>
      <c r="G3716" t="s">
        <v>6641</v>
      </c>
      <c r="H3716" t="s">
        <v>15952</v>
      </c>
      <c r="I3716" t="s">
        <v>19728</v>
      </c>
      <c r="J3716" t="s">
        <v>19700</v>
      </c>
      <c r="K3716">
        <v>50</v>
      </c>
      <c r="L3716">
        <f t="shared" si="116"/>
        <v>50</v>
      </c>
      <c r="M3716" s="3">
        <f t="shared" si="117"/>
        <v>1</v>
      </c>
      <c r="N3716">
        <v>50</v>
      </c>
      <c r="O3716">
        <v>0</v>
      </c>
      <c r="P3716" s="2" t="s">
        <v>19653</v>
      </c>
    </row>
    <row r="3717" spans="1:16" x14ac:dyDescent="0.25">
      <c r="A3717" t="s">
        <v>3715</v>
      </c>
      <c r="B3717">
        <v>2014</v>
      </c>
      <c r="C3717" t="s">
        <v>19653</v>
      </c>
      <c r="D3717" t="s">
        <v>15953</v>
      </c>
      <c r="E3717" t="s">
        <v>5173</v>
      </c>
      <c r="F3717" t="s">
        <v>15954</v>
      </c>
      <c r="G3717" t="s">
        <v>15955</v>
      </c>
      <c r="H3717" t="s">
        <v>6642</v>
      </c>
      <c r="I3717" t="s">
        <v>19728</v>
      </c>
      <c r="J3717" t="s">
        <v>19700</v>
      </c>
      <c r="K3717">
        <v>162</v>
      </c>
      <c r="L3717">
        <f t="shared" si="116"/>
        <v>136</v>
      </c>
      <c r="M3717" s="3">
        <f t="shared" si="117"/>
        <v>0.83950617283950613</v>
      </c>
      <c r="N3717">
        <v>136</v>
      </c>
      <c r="O3717">
        <v>0</v>
      </c>
      <c r="P3717" s="2" t="s">
        <v>19653</v>
      </c>
    </row>
    <row r="3718" spans="1:16" x14ac:dyDescent="0.25">
      <c r="A3718" t="s">
        <v>3716</v>
      </c>
      <c r="B3718">
        <v>2014</v>
      </c>
      <c r="C3718" t="s">
        <v>19653</v>
      </c>
      <c r="D3718" t="s">
        <v>15956</v>
      </c>
      <c r="E3718" t="s">
        <v>5173</v>
      </c>
      <c r="F3718" t="s">
        <v>15957</v>
      </c>
      <c r="G3718" t="s">
        <v>15946</v>
      </c>
      <c r="H3718" t="s">
        <v>6642</v>
      </c>
      <c r="I3718" t="s">
        <v>19728</v>
      </c>
      <c r="J3718" t="s">
        <v>19700</v>
      </c>
      <c r="K3718">
        <v>160</v>
      </c>
      <c r="L3718">
        <f t="shared" si="116"/>
        <v>160</v>
      </c>
      <c r="M3718" s="3">
        <f t="shared" si="117"/>
        <v>1</v>
      </c>
      <c r="N3718">
        <v>160</v>
      </c>
      <c r="O3718">
        <v>0</v>
      </c>
      <c r="P3718" s="2" t="s">
        <v>19653</v>
      </c>
    </row>
    <row r="3719" spans="1:16" x14ac:dyDescent="0.25">
      <c r="A3719" t="s">
        <v>3717</v>
      </c>
      <c r="B3719">
        <v>2014</v>
      </c>
      <c r="C3719" t="s">
        <v>19653</v>
      </c>
      <c r="D3719" t="s">
        <v>15958</v>
      </c>
      <c r="E3719" t="s">
        <v>5173</v>
      </c>
      <c r="F3719" t="s">
        <v>15959</v>
      </c>
      <c r="G3719" t="s">
        <v>15960</v>
      </c>
      <c r="H3719" t="s">
        <v>15961</v>
      </c>
      <c r="I3719" t="s">
        <v>19728</v>
      </c>
      <c r="J3719" t="s">
        <v>19700</v>
      </c>
      <c r="K3719">
        <v>121</v>
      </c>
      <c r="L3719">
        <f t="shared" si="116"/>
        <v>117</v>
      </c>
      <c r="M3719" s="3">
        <f t="shared" si="117"/>
        <v>0.96694214876033058</v>
      </c>
      <c r="N3719">
        <v>117</v>
      </c>
      <c r="O3719">
        <v>0</v>
      </c>
      <c r="P3719" s="2" t="s">
        <v>19653</v>
      </c>
    </row>
    <row r="3720" spans="1:16" x14ac:dyDescent="0.25">
      <c r="A3720" t="s">
        <v>3718</v>
      </c>
      <c r="B3720">
        <v>2014</v>
      </c>
      <c r="C3720" t="s">
        <v>19653</v>
      </c>
      <c r="D3720" t="s">
        <v>15962</v>
      </c>
      <c r="E3720" t="s">
        <v>5173</v>
      </c>
      <c r="F3720" t="s">
        <v>5983</v>
      </c>
      <c r="G3720" t="s">
        <v>15946</v>
      </c>
      <c r="H3720" t="s">
        <v>6642</v>
      </c>
      <c r="I3720" t="s">
        <v>19728</v>
      </c>
      <c r="J3720" t="s">
        <v>19700</v>
      </c>
      <c r="K3720">
        <v>129</v>
      </c>
      <c r="L3720">
        <f t="shared" si="116"/>
        <v>129</v>
      </c>
      <c r="M3720" s="3">
        <f t="shared" si="117"/>
        <v>1</v>
      </c>
      <c r="N3720">
        <v>129</v>
      </c>
      <c r="O3720">
        <v>0</v>
      </c>
      <c r="P3720" s="2" t="s">
        <v>19653</v>
      </c>
    </row>
    <row r="3721" spans="1:16" x14ac:dyDescent="0.25">
      <c r="A3721" t="s">
        <v>3719</v>
      </c>
      <c r="B3721">
        <v>2014</v>
      </c>
      <c r="C3721" t="s">
        <v>19653</v>
      </c>
      <c r="D3721" t="s">
        <v>15963</v>
      </c>
      <c r="E3721" t="s">
        <v>5173</v>
      </c>
      <c r="F3721" t="s">
        <v>15964</v>
      </c>
      <c r="G3721" t="s">
        <v>6641</v>
      </c>
      <c r="H3721" t="s">
        <v>6642</v>
      </c>
      <c r="I3721" t="s">
        <v>19728</v>
      </c>
      <c r="J3721" t="s">
        <v>19700</v>
      </c>
      <c r="K3721">
        <v>52</v>
      </c>
      <c r="L3721">
        <f t="shared" si="116"/>
        <v>52</v>
      </c>
      <c r="M3721" s="3">
        <f t="shared" si="117"/>
        <v>1</v>
      </c>
      <c r="N3721">
        <v>52</v>
      </c>
      <c r="O3721">
        <v>0</v>
      </c>
      <c r="P3721" s="2" t="s">
        <v>19653</v>
      </c>
    </row>
    <row r="3722" spans="1:16" x14ac:dyDescent="0.25">
      <c r="A3722" t="s">
        <v>3720</v>
      </c>
      <c r="B3722">
        <v>2014</v>
      </c>
      <c r="C3722" t="s">
        <v>19653</v>
      </c>
      <c r="D3722" t="s">
        <v>15965</v>
      </c>
      <c r="E3722" t="s">
        <v>5173</v>
      </c>
      <c r="F3722" t="s">
        <v>15966</v>
      </c>
      <c r="G3722" t="s">
        <v>15946</v>
      </c>
      <c r="H3722" t="s">
        <v>6642</v>
      </c>
      <c r="I3722" t="s">
        <v>19728</v>
      </c>
      <c r="J3722" t="s">
        <v>19700</v>
      </c>
      <c r="K3722">
        <v>78</v>
      </c>
      <c r="L3722">
        <f t="shared" si="116"/>
        <v>78</v>
      </c>
      <c r="M3722" s="3">
        <f t="shared" si="117"/>
        <v>1</v>
      </c>
      <c r="N3722">
        <v>78</v>
      </c>
      <c r="O3722">
        <v>0</v>
      </c>
      <c r="P3722" s="2" t="s">
        <v>19653</v>
      </c>
    </row>
    <row r="3723" spans="1:16" x14ac:dyDescent="0.25">
      <c r="A3723" t="s">
        <v>3721</v>
      </c>
      <c r="B3723">
        <v>2014</v>
      </c>
      <c r="C3723" t="s">
        <v>19653</v>
      </c>
      <c r="D3723" t="s">
        <v>15967</v>
      </c>
      <c r="E3723" t="s">
        <v>5173</v>
      </c>
      <c r="F3723" t="s">
        <v>15968</v>
      </c>
      <c r="G3723" t="s">
        <v>15969</v>
      </c>
      <c r="H3723" t="s">
        <v>15970</v>
      </c>
      <c r="I3723" t="s">
        <v>19728</v>
      </c>
      <c r="J3723" t="s">
        <v>19700</v>
      </c>
      <c r="K3723">
        <v>103</v>
      </c>
      <c r="L3723">
        <f t="shared" si="116"/>
        <v>88</v>
      </c>
      <c r="M3723" s="3">
        <f t="shared" si="117"/>
        <v>0.85436893203883491</v>
      </c>
      <c r="N3723">
        <v>88</v>
      </c>
      <c r="O3723">
        <v>0</v>
      </c>
      <c r="P3723" s="2" t="s">
        <v>19653</v>
      </c>
    </row>
    <row r="3724" spans="1:16" x14ac:dyDescent="0.25">
      <c r="A3724" t="s">
        <v>3722</v>
      </c>
      <c r="B3724">
        <v>2014</v>
      </c>
      <c r="C3724" t="s">
        <v>19653</v>
      </c>
      <c r="D3724" t="s">
        <v>15971</v>
      </c>
      <c r="E3724" t="s">
        <v>5173</v>
      </c>
      <c r="F3724" t="s">
        <v>15972</v>
      </c>
      <c r="G3724" t="s">
        <v>15973</v>
      </c>
      <c r="H3724" t="s">
        <v>15974</v>
      </c>
      <c r="I3724" t="s">
        <v>19728</v>
      </c>
      <c r="J3724" t="s">
        <v>19700</v>
      </c>
      <c r="K3724">
        <v>115</v>
      </c>
      <c r="L3724">
        <f t="shared" si="116"/>
        <v>96</v>
      </c>
      <c r="M3724" s="3">
        <f t="shared" si="117"/>
        <v>0.83478260869565213</v>
      </c>
      <c r="N3724">
        <v>96</v>
      </c>
      <c r="O3724">
        <v>0</v>
      </c>
      <c r="P3724" s="2" t="s">
        <v>19653</v>
      </c>
    </row>
    <row r="3725" spans="1:16" x14ac:dyDescent="0.25">
      <c r="A3725" t="s">
        <v>3723</v>
      </c>
      <c r="B3725">
        <v>2014</v>
      </c>
      <c r="C3725" t="s">
        <v>19653</v>
      </c>
      <c r="D3725" t="s">
        <v>15975</v>
      </c>
      <c r="E3725" t="s">
        <v>5173</v>
      </c>
      <c r="G3725" t="s">
        <v>15976</v>
      </c>
      <c r="H3725" t="s">
        <v>15977</v>
      </c>
      <c r="I3725" t="s">
        <v>19728</v>
      </c>
      <c r="J3725" t="s">
        <v>19700</v>
      </c>
      <c r="K3725">
        <v>45</v>
      </c>
      <c r="L3725">
        <f t="shared" si="116"/>
        <v>40</v>
      </c>
      <c r="M3725" s="3">
        <f t="shared" si="117"/>
        <v>0.88888888888888884</v>
      </c>
      <c r="N3725">
        <v>40</v>
      </c>
      <c r="O3725">
        <v>0</v>
      </c>
      <c r="P3725" s="2" t="s">
        <v>19653</v>
      </c>
    </row>
    <row r="3726" spans="1:16" x14ac:dyDescent="0.25">
      <c r="A3726" t="s">
        <v>3724</v>
      </c>
      <c r="B3726">
        <v>2014</v>
      </c>
      <c r="C3726" t="s">
        <v>19653</v>
      </c>
      <c r="D3726" t="s">
        <v>15978</v>
      </c>
      <c r="E3726" t="s">
        <v>5173</v>
      </c>
      <c r="F3726" t="s">
        <v>15979</v>
      </c>
      <c r="G3726" t="s">
        <v>15980</v>
      </c>
      <c r="H3726" t="s">
        <v>15981</v>
      </c>
      <c r="I3726" t="s">
        <v>19728</v>
      </c>
      <c r="J3726" t="s">
        <v>19700</v>
      </c>
      <c r="K3726">
        <v>80</v>
      </c>
      <c r="L3726">
        <f t="shared" si="116"/>
        <v>72</v>
      </c>
      <c r="M3726" s="3">
        <f t="shared" si="117"/>
        <v>0.9</v>
      </c>
      <c r="N3726">
        <v>72</v>
      </c>
      <c r="O3726">
        <v>0</v>
      </c>
      <c r="P3726" s="2" t="s">
        <v>19653</v>
      </c>
    </row>
    <row r="3727" spans="1:16" x14ac:dyDescent="0.25">
      <c r="A3727" t="s">
        <v>3725</v>
      </c>
      <c r="B3727">
        <v>2014</v>
      </c>
      <c r="C3727" t="s">
        <v>19653</v>
      </c>
      <c r="D3727" t="s">
        <v>15982</v>
      </c>
      <c r="E3727" t="s">
        <v>5173</v>
      </c>
      <c r="G3727" t="s">
        <v>15983</v>
      </c>
      <c r="H3727" t="s">
        <v>15984</v>
      </c>
      <c r="I3727" t="s">
        <v>19728</v>
      </c>
      <c r="J3727" t="s">
        <v>19700</v>
      </c>
      <c r="K3727">
        <v>76</v>
      </c>
      <c r="L3727">
        <f t="shared" si="116"/>
        <v>76</v>
      </c>
      <c r="M3727" s="3">
        <f t="shared" si="117"/>
        <v>1</v>
      </c>
      <c r="N3727">
        <v>76</v>
      </c>
      <c r="O3727">
        <v>0</v>
      </c>
      <c r="P3727" s="2" t="s">
        <v>19653</v>
      </c>
    </row>
    <row r="3728" spans="1:16" x14ac:dyDescent="0.25">
      <c r="A3728" t="s">
        <v>3726</v>
      </c>
      <c r="B3728">
        <v>2014</v>
      </c>
      <c r="C3728" t="s">
        <v>19653</v>
      </c>
      <c r="D3728" t="s">
        <v>15985</v>
      </c>
      <c r="E3728" t="s">
        <v>5173</v>
      </c>
      <c r="F3728" t="s">
        <v>15986</v>
      </c>
      <c r="G3728" t="s">
        <v>15987</v>
      </c>
      <c r="H3728" t="s">
        <v>15988</v>
      </c>
      <c r="I3728" t="s">
        <v>19728</v>
      </c>
      <c r="J3728" t="s">
        <v>19700</v>
      </c>
      <c r="K3728">
        <v>112</v>
      </c>
      <c r="L3728">
        <f t="shared" si="116"/>
        <v>111</v>
      </c>
      <c r="M3728" s="3">
        <f t="shared" si="117"/>
        <v>0.9910714285714286</v>
      </c>
      <c r="N3728">
        <v>111</v>
      </c>
      <c r="O3728">
        <v>0</v>
      </c>
      <c r="P3728" s="2" t="s">
        <v>19653</v>
      </c>
    </row>
    <row r="3729" spans="1:16" x14ac:dyDescent="0.25">
      <c r="A3729" t="s">
        <v>3727</v>
      </c>
      <c r="B3729">
        <v>2014</v>
      </c>
      <c r="C3729" t="s">
        <v>19653</v>
      </c>
      <c r="D3729" t="s">
        <v>15989</v>
      </c>
      <c r="E3729" t="s">
        <v>5173</v>
      </c>
      <c r="F3729" t="s">
        <v>15990</v>
      </c>
      <c r="G3729" t="s">
        <v>15991</v>
      </c>
      <c r="H3729" t="s">
        <v>15992</v>
      </c>
      <c r="I3729" t="s">
        <v>19728</v>
      </c>
      <c r="J3729" t="s">
        <v>19700</v>
      </c>
      <c r="K3729">
        <v>60</v>
      </c>
      <c r="L3729">
        <f t="shared" si="116"/>
        <v>60</v>
      </c>
      <c r="M3729" s="3">
        <f t="shared" si="117"/>
        <v>1</v>
      </c>
      <c r="N3729">
        <v>60</v>
      </c>
      <c r="O3729">
        <v>0</v>
      </c>
      <c r="P3729" s="2" t="s">
        <v>19653</v>
      </c>
    </row>
    <row r="3730" spans="1:16" x14ac:dyDescent="0.25">
      <c r="A3730" t="s">
        <v>3728</v>
      </c>
      <c r="B3730">
        <v>2014</v>
      </c>
      <c r="C3730" t="s">
        <v>19653</v>
      </c>
      <c r="D3730" t="s">
        <v>15993</v>
      </c>
      <c r="E3730" t="s">
        <v>5173</v>
      </c>
      <c r="F3730" t="s">
        <v>15994</v>
      </c>
      <c r="G3730" t="s">
        <v>15995</v>
      </c>
      <c r="H3730" t="s">
        <v>15996</v>
      </c>
      <c r="I3730" t="s">
        <v>19728</v>
      </c>
      <c r="J3730" t="s">
        <v>19700</v>
      </c>
      <c r="K3730">
        <v>42</v>
      </c>
      <c r="L3730">
        <f t="shared" si="116"/>
        <v>39</v>
      </c>
      <c r="M3730" s="3">
        <f t="shared" si="117"/>
        <v>0.9285714285714286</v>
      </c>
      <c r="N3730">
        <v>39</v>
      </c>
      <c r="O3730">
        <v>0</v>
      </c>
      <c r="P3730" s="2" t="s">
        <v>19653</v>
      </c>
    </row>
    <row r="3731" spans="1:16" x14ac:dyDescent="0.25">
      <c r="A3731" t="s">
        <v>3729</v>
      </c>
      <c r="B3731">
        <v>2014</v>
      </c>
      <c r="C3731" t="s">
        <v>19653</v>
      </c>
      <c r="D3731" t="s">
        <v>15997</v>
      </c>
      <c r="E3731" t="s">
        <v>5173</v>
      </c>
      <c r="F3731" t="s">
        <v>15998</v>
      </c>
      <c r="G3731" t="s">
        <v>15999</v>
      </c>
      <c r="H3731" t="s">
        <v>16000</v>
      </c>
      <c r="I3731" t="s">
        <v>19728</v>
      </c>
      <c r="J3731" t="s">
        <v>19700</v>
      </c>
      <c r="K3731">
        <v>36</v>
      </c>
      <c r="L3731">
        <f t="shared" si="116"/>
        <v>23</v>
      </c>
      <c r="M3731" s="3">
        <f t="shared" si="117"/>
        <v>0.63888888888888884</v>
      </c>
      <c r="N3731">
        <v>23</v>
      </c>
      <c r="O3731">
        <v>0</v>
      </c>
      <c r="P3731" s="2" t="s">
        <v>19653</v>
      </c>
    </row>
    <row r="3732" spans="1:16" x14ac:dyDescent="0.25">
      <c r="A3732" t="s">
        <v>3730</v>
      </c>
      <c r="B3732">
        <v>2014</v>
      </c>
      <c r="C3732" t="s">
        <v>19653</v>
      </c>
      <c r="D3732" t="s">
        <v>16001</v>
      </c>
      <c r="E3732" t="s">
        <v>5173</v>
      </c>
      <c r="F3732" t="s">
        <v>16002</v>
      </c>
      <c r="G3732" t="s">
        <v>15999</v>
      </c>
      <c r="H3732" t="s">
        <v>16003</v>
      </c>
      <c r="I3732" t="s">
        <v>19728</v>
      </c>
      <c r="J3732" t="s">
        <v>19700</v>
      </c>
      <c r="K3732">
        <v>25</v>
      </c>
      <c r="L3732">
        <f t="shared" si="116"/>
        <v>18</v>
      </c>
      <c r="M3732" s="3">
        <f t="shared" si="117"/>
        <v>0.72</v>
      </c>
      <c r="N3732">
        <v>18</v>
      </c>
      <c r="O3732">
        <v>0</v>
      </c>
      <c r="P3732" s="2" t="s">
        <v>19653</v>
      </c>
    </row>
    <row r="3733" spans="1:16" x14ac:dyDescent="0.25">
      <c r="A3733" t="s">
        <v>3731</v>
      </c>
      <c r="B3733">
        <v>2014</v>
      </c>
      <c r="C3733" t="s">
        <v>19653</v>
      </c>
      <c r="D3733" t="s">
        <v>16004</v>
      </c>
      <c r="E3733" t="s">
        <v>5173</v>
      </c>
      <c r="F3733" t="s">
        <v>16005</v>
      </c>
      <c r="G3733" t="s">
        <v>16006</v>
      </c>
      <c r="H3733" t="s">
        <v>16007</v>
      </c>
      <c r="I3733" t="s">
        <v>19728</v>
      </c>
      <c r="J3733" t="s">
        <v>19699</v>
      </c>
      <c r="K3733">
        <v>153</v>
      </c>
      <c r="L3733">
        <f t="shared" si="116"/>
        <v>140</v>
      </c>
      <c r="M3733" s="3">
        <f t="shared" si="117"/>
        <v>0.91503267973856206</v>
      </c>
      <c r="N3733">
        <v>140</v>
      </c>
      <c r="O3733">
        <v>0</v>
      </c>
      <c r="P3733" s="2" t="s">
        <v>19653</v>
      </c>
    </row>
    <row r="3734" spans="1:16" x14ac:dyDescent="0.25">
      <c r="A3734" t="s">
        <v>3732</v>
      </c>
      <c r="B3734">
        <v>2014</v>
      </c>
      <c r="C3734" t="s">
        <v>19653</v>
      </c>
      <c r="D3734" t="s">
        <v>16008</v>
      </c>
      <c r="E3734" t="s">
        <v>5173</v>
      </c>
      <c r="F3734" t="s">
        <v>16009</v>
      </c>
      <c r="G3734" t="s">
        <v>16010</v>
      </c>
      <c r="H3734" t="s">
        <v>16011</v>
      </c>
      <c r="I3734" t="s">
        <v>19728</v>
      </c>
      <c r="J3734" t="s">
        <v>19700</v>
      </c>
      <c r="K3734">
        <v>56</v>
      </c>
      <c r="L3734">
        <f t="shared" si="116"/>
        <v>56</v>
      </c>
      <c r="M3734" s="3">
        <f t="shared" si="117"/>
        <v>1</v>
      </c>
      <c r="N3734">
        <v>56</v>
      </c>
      <c r="O3734">
        <v>0</v>
      </c>
      <c r="P3734" s="2" t="s">
        <v>19653</v>
      </c>
    </row>
    <row r="3735" spans="1:16" x14ac:dyDescent="0.25">
      <c r="A3735" t="s">
        <v>3733</v>
      </c>
      <c r="B3735">
        <v>2014</v>
      </c>
      <c r="C3735" t="s">
        <v>19653</v>
      </c>
      <c r="D3735" t="s">
        <v>16012</v>
      </c>
      <c r="E3735" t="s">
        <v>5173</v>
      </c>
      <c r="F3735" t="s">
        <v>16013</v>
      </c>
      <c r="G3735" t="s">
        <v>16010</v>
      </c>
      <c r="H3735" t="s">
        <v>16014</v>
      </c>
      <c r="I3735" t="s">
        <v>19728</v>
      </c>
      <c r="J3735" t="s">
        <v>19700</v>
      </c>
      <c r="K3735">
        <v>68</v>
      </c>
      <c r="L3735">
        <f t="shared" si="116"/>
        <v>68</v>
      </c>
      <c r="M3735" s="3">
        <f t="shared" si="117"/>
        <v>1</v>
      </c>
      <c r="N3735">
        <v>68</v>
      </c>
      <c r="O3735">
        <v>0</v>
      </c>
      <c r="P3735" s="2" t="s">
        <v>19653</v>
      </c>
    </row>
    <row r="3736" spans="1:16" x14ac:dyDescent="0.25">
      <c r="A3736" t="s">
        <v>3734</v>
      </c>
      <c r="B3736">
        <v>2014</v>
      </c>
      <c r="C3736" t="s">
        <v>19653</v>
      </c>
      <c r="D3736" t="s">
        <v>16015</v>
      </c>
      <c r="E3736" t="s">
        <v>5173</v>
      </c>
      <c r="G3736" t="s">
        <v>16016</v>
      </c>
      <c r="H3736" t="s">
        <v>16017</v>
      </c>
      <c r="I3736" t="s">
        <v>19728</v>
      </c>
      <c r="J3736" t="s">
        <v>19700</v>
      </c>
      <c r="K3736">
        <v>28</v>
      </c>
      <c r="L3736">
        <f t="shared" si="116"/>
        <v>27</v>
      </c>
      <c r="M3736" s="3">
        <f t="shared" si="117"/>
        <v>0.9642857142857143</v>
      </c>
      <c r="N3736">
        <v>27</v>
      </c>
      <c r="O3736">
        <v>0</v>
      </c>
      <c r="P3736" s="2" t="s">
        <v>19653</v>
      </c>
    </row>
    <row r="3737" spans="1:16" x14ac:dyDescent="0.25">
      <c r="A3737" t="s">
        <v>3735</v>
      </c>
      <c r="B3737">
        <v>2014</v>
      </c>
      <c r="C3737" t="s">
        <v>19653</v>
      </c>
      <c r="D3737" t="s">
        <v>16018</v>
      </c>
      <c r="E3737" t="s">
        <v>5173</v>
      </c>
      <c r="F3737" t="s">
        <v>16019</v>
      </c>
      <c r="G3737" t="s">
        <v>15913</v>
      </c>
      <c r="H3737" t="s">
        <v>16020</v>
      </c>
      <c r="I3737" t="s">
        <v>19728</v>
      </c>
      <c r="J3737" t="s">
        <v>19700</v>
      </c>
      <c r="K3737">
        <v>243</v>
      </c>
      <c r="L3737">
        <f t="shared" si="116"/>
        <v>211</v>
      </c>
      <c r="M3737" s="3">
        <f t="shared" si="117"/>
        <v>0.86831275720164613</v>
      </c>
      <c r="N3737">
        <v>197</v>
      </c>
      <c r="O3737">
        <v>14</v>
      </c>
      <c r="P3737" s="2" t="s">
        <v>19653</v>
      </c>
    </row>
    <row r="3738" spans="1:16" x14ac:dyDescent="0.25">
      <c r="A3738" t="s">
        <v>3736</v>
      </c>
      <c r="B3738">
        <v>2014</v>
      </c>
      <c r="C3738" t="s">
        <v>19653</v>
      </c>
      <c r="D3738" t="s">
        <v>16021</v>
      </c>
      <c r="E3738" t="s">
        <v>5173</v>
      </c>
      <c r="F3738" t="s">
        <v>16022</v>
      </c>
      <c r="G3738" t="s">
        <v>16023</v>
      </c>
      <c r="H3738" t="s">
        <v>16024</v>
      </c>
      <c r="I3738" t="s">
        <v>19728</v>
      </c>
      <c r="J3738" t="s">
        <v>19700</v>
      </c>
      <c r="K3738">
        <v>62</v>
      </c>
      <c r="L3738">
        <f t="shared" si="116"/>
        <v>62</v>
      </c>
      <c r="M3738" s="3">
        <f t="shared" si="117"/>
        <v>1</v>
      </c>
      <c r="N3738">
        <v>62</v>
      </c>
      <c r="O3738">
        <v>0</v>
      </c>
      <c r="P3738" s="2" t="s">
        <v>19653</v>
      </c>
    </row>
    <row r="3739" spans="1:16" x14ac:dyDescent="0.25">
      <c r="A3739" t="s">
        <v>3737</v>
      </c>
      <c r="B3739">
        <v>2014</v>
      </c>
      <c r="C3739" t="s">
        <v>19653</v>
      </c>
      <c r="D3739" t="s">
        <v>16025</v>
      </c>
      <c r="E3739" t="s">
        <v>5173</v>
      </c>
      <c r="F3739" t="s">
        <v>16026</v>
      </c>
      <c r="G3739" t="s">
        <v>16027</v>
      </c>
      <c r="H3739" t="s">
        <v>16028</v>
      </c>
      <c r="I3739" t="s">
        <v>19728</v>
      </c>
      <c r="J3739" t="s">
        <v>19700</v>
      </c>
      <c r="K3739">
        <v>56</v>
      </c>
      <c r="L3739">
        <f t="shared" si="116"/>
        <v>56</v>
      </c>
      <c r="M3739" s="3">
        <f t="shared" si="117"/>
        <v>1</v>
      </c>
      <c r="N3739">
        <v>56</v>
      </c>
      <c r="O3739">
        <v>0</v>
      </c>
      <c r="P3739" s="2" t="s">
        <v>19653</v>
      </c>
    </row>
    <row r="3740" spans="1:16" x14ac:dyDescent="0.25">
      <c r="A3740" t="s">
        <v>3738</v>
      </c>
      <c r="B3740">
        <v>2014</v>
      </c>
      <c r="C3740" t="s">
        <v>19653</v>
      </c>
      <c r="D3740" t="s">
        <v>16029</v>
      </c>
      <c r="E3740" t="s">
        <v>5173</v>
      </c>
      <c r="F3740" t="s">
        <v>16030</v>
      </c>
      <c r="G3740" t="s">
        <v>16031</v>
      </c>
      <c r="H3740" t="s">
        <v>16032</v>
      </c>
      <c r="I3740" t="s">
        <v>19728</v>
      </c>
      <c r="J3740" t="s">
        <v>19700</v>
      </c>
      <c r="K3740">
        <v>50</v>
      </c>
      <c r="L3740">
        <f t="shared" si="116"/>
        <v>35</v>
      </c>
      <c r="M3740" s="3">
        <f t="shared" si="117"/>
        <v>0.7</v>
      </c>
      <c r="N3740">
        <v>35</v>
      </c>
      <c r="O3740">
        <v>0</v>
      </c>
      <c r="P3740" s="2" t="s">
        <v>19653</v>
      </c>
    </row>
    <row r="3741" spans="1:16" x14ac:dyDescent="0.25">
      <c r="A3741" t="s">
        <v>3739</v>
      </c>
      <c r="B3741">
        <v>2014</v>
      </c>
      <c r="C3741" t="s">
        <v>19653</v>
      </c>
      <c r="D3741" t="s">
        <v>16033</v>
      </c>
      <c r="E3741" t="s">
        <v>5173</v>
      </c>
      <c r="F3741" t="s">
        <v>16034</v>
      </c>
      <c r="G3741" t="s">
        <v>15946</v>
      </c>
      <c r="H3741" t="s">
        <v>6642</v>
      </c>
      <c r="I3741" t="s">
        <v>19728</v>
      </c>
      <c r="J3741" t="s">
        <v>19700</v>
      </c>
      <c r="K3741">
        <v>153</v>
      </c>
      <c r="L3741">
        <f t="shared" si="116"/>
        <v>150</v>
      </c>
      <c r="M3741" s="3">
        <f t="shared" si="117"/>
        <v>0.98039215686274506</v>
      </c>
      <c r="N3741">
        <v>150</v>
      </c>
      <c r="O3741">
        <v>0</v>
      </c>
      <c r="P3741" s="2" t="s">
        <v>19653</v>
      </c>
    </row>
    <row r="3742" spans="1:16" x14ac:dyDescent="0.25">
      <c r="A3742" t="s">
        <v>3740</v>
      </c>
      <c r="B3742">
        <v>2014</v>
      </c>
      <c r="C3742" t="s">
        <v>19653</v>
      </c>
      <c r="D3742" t="s">
        <v>16035</v>
      </c>
      <c r="E3742" t="s">
        <v>5173</v>
      </c>
      <c r="G3742" t="s">
        <v>16036</v>
      </c>
      <c r="H3742" t="s">
        <v>16037</v>
      </c>
      <c r="I3742" t="s">
        <v>19728</v>
      </c>
      <c r="J3742" t="s">
        <v>19700</v>
      </c>
      <c r="K3742">
        <v>84</v>
      </c>
      <c r="L3742">
        <f t="shared" si="116"/>
        <v>69</v>
      </c>
      <c r="M3742" s="3">
        <f t="shared" si="117"/>
        <v>0.8214285714285714</v>
      </c>
      <c r="N3742">
        <v>69</v>
      </c>
      <c r="O3742">
        <v>0</v>
      </c>
      <c r="P3742" s="2" t="s">
        <v>19653</v>
      </c>
    </row>
    <row r="3743" spans="1:16" x14ac:dyDescent="0.25">
      <c r="A3743" t="s">
        <v>3741</v>
      </c>
      <c r="B3743">
        <v>2014</v>
      </c>
      <c r="C3743" t="s">
        <v>19653</v>
      </c>
      <c r="D3743" t="s">
        <v>16038</v>
      </c>
      <c r="E3743" t="s">
        <v>5173</v>
      </c>
      <c r="F3743" t="s">
        <v>16039</v>
      </c>
      <c r="G3743" t="s">
        <v>16040</v>
      </c>
      <c r="H3743" t="s">
        <v>16041</v>
      </c>
      <c r="I3743" t="s">
        <v>19728</v>
      </c>
      <c r="J3743" t="s">
        <v>19700</v>
      </c>
      <c r="K3743">
        <v>120</v>
      </c>
      <c r="L3743">
        <f t="shared" si="116"/>
        <v>112</v>
      </c>
      <c r="M3743" s="3">
        <f t="shared" si="117"/>
        <v>0.93333333333333335</v>
      </c>
      <c r="N3743">
        <v>112</v>
      </c>
      <c r="O3743">
        <v>0</v>
      </c>
      <c r="P3743" s="2" t="s">
        <v>19653</v>
      </c>
    </row>
    <row r="3744" spans="1:16" x14ac:dyDescent="0.25">
      <c r="A3744" t="s">
        <v>3742</v>
      </c>
      <c r="B3744">
        <v>2014</v>
      </c>
      <c r="C3744" t="s">
        <v>19653</v>
      </c>
      <c r="D3744" t="s">
        <v>16042</v>
      </c>
      <c r="E3744" t="s">
        <v>5173</v>
      </c>
      <c r="F3744" t="s">
        <v>16043</v>
      </c>
      <c r="G3744" t="s">
        <v>15863</v>
      </c>
      <c r="H3744" t="s">
        <v>16044</v>
      </c>
      <c r="I3744" t="s">
        <v>19728</v>
      </c>
      <c r="J3744" t="s">
        <v>19700</v>
      </c>
      <c r="K3744">
        <v>65</v>
      </c>
      <c r="L3744">
        <f t="shared" si="116"/>
        <v>56</v>
      </c>
      <c r="M3744" s="3">
        <f t="shared" si="117"/>
        <v>0.86153846153846159</v>
      </c>
      <c r="N3744">
        <v>56</v>
      </c>
      <c r="O3744">
        <v>0</v>
      </c>
      <c r="P3744" s="2" t="s">
        <v>19653</v>
      </c>
    </row>
    <row r="3745" spans="1:16" x14ac:dyDescent="0.25">
      <c r="A3745" t="s">
        <v>3743</v>
      </c>
      <c r="B3745">
        <v>2014</v>
      </c>
      <c r="C3745" t="s">
        <v>19653</v>
      </c>
      <c r="D3745" t="s">
        <v>16045</v>
      </c>
      <c r="E3745" t="s">
        <v>5173</v>
      </c>
      <c r="F3745" t="s">
        <v>16046</v>
      </c>
      <c r="G3745" t="s">
        <v>16047</v>
      </c>
      <c r="H3745" t="s">
        <v>16048</v>
      </c>
      <c r="I3745" t="s">
        <v>19728</v>
      </c>
      <c r="J3745" t="s">
        <v>19700</v>
      </c>
      <c r="K3745">
        <v>145</v>
      </c>
      <c r="L3745">
        <f t="shared" si="116"/>
        <v>137</v>
      </c>
      <c r="M3745" s="3">
        <f t="shared" si="117"/>
        <v>0.94482758620689655</v>
      </c>
      <c r="N3745">
        <v>137</v>
      </c>
      <c r="O3745">
        <v>0</v>
      </c>
      <c r="P3745" s="2" t="s">
        <v>19653</v>
      </c>
    </row>
    <row r="3746" spans="1:16" x14ac:dyDescent="0.25">
      <c r="A3746" t="s">
        <v>3744</v>
      </c>
      <c r="B3746">
        <v>2014</v>
      </c>
      <c r="C3746" t="s">
        <v>19653</v>
      </c>
      <c r="D3746" t="s">
        <v>16049</v>
      </c>
      <c r="E3746" t="s">
        <v>5173</v>
      </c>
      <c r="F3746" t="s">
        <v>16050</v>
      </c>
      <c r="G3746" t="s">
        <v>16051</v>
      </c>
      <c r="H3746" t="s">
        <v>16052</v>
      </c>
      <c r="I3746" t="s">
        <v>19728</v>
      </c>
      <c r="J3746" t="s">
        <v>19700</v>
      </c>
      <c r="K3746">
        <v>42</v>
      </c>
      <c r="L3746">
        <f t="shared" si="116"/>
        <v>42</v>
      </c>
      <c r="M3746" s="3">
        <f t="shared" si="117"/>
        <v>1</v>
      </c>
      <c r="N3746">
        <v>42</v>
      </c>
      <c r="O3746">
        <v>0</v>
      </c>
      <c r="P3746" s="2" t="s">
        <v>19653</v>
      </c>
    </row>
    <row r="3747" spans="1:16" x14ac:dyDescent="0.25">
      <c r="A3747" t="s">
        <v>3745</v>
      </c>
      <c r="B3747">
        <v>2014</v>
      </c>
      <c r="C3747" t="s">
        <v>19653</v>
      </c>
      <c r="D3747" t="s">
        <v>16053</v>
      </c>
      <c r="E3747" t="s">
        <v>5173</v>
      </c>
      <c r="F3747" t="s">
        <v>16054</v>
      </c>
      <c r="G3747" t="s">
        <v>15946</v>
      </c>
      <c r="H3747" t="s">
        <v>6642</v>
      </c>
      <c r="I3747" t="s">
        <v>19728</v>
      </c>
      <c r="J3747" t="s">
        <v>19700</v>
      </c>
      <c r="K3747">
        <v>166</v>
      </c>
      <c r="L3747">
        <f t="shared" si="116"/>
        <v>150</v>
      </c>
      <c r="M3747" s="3">
        <f t="shared" si="117"/>
        <v>0.90361445783132532</v>
      </c>
      <c r="N3747">
        <v>150</v>
      </c>
      <c r="O3747">
        <v>0</v>
      </c>
      <c r="P3747" s="2" t="s">
        <v>19653</v>
      </c>
    </row>
    <row r="3748" spans="1:16" x14ac:dyDescent="0.25">
      <c r="A3748" t="s">
        <v>3746</v>
      </c>
      <c r="B3748">
        <v>2014</v>
      </c>
      <c r="C3748" t="s">
        <v>19653</v>
      </c>
      <c r="D3748" t="s">
        <v>16055</v>
      </c>
      <c r="E3748" t="s">
        <v>5173</v>
      </c>
      <c r="F3748" t="s">
        <v>16056</v>
      </c>
      <c r="G3748" t="s">
        <v>15946</v>
      </c>
      <c r="H3748" t="s">
        <v>6642</v>
      </c>
      <c r="I3748" t="s">
        <v>19728</v>
      </c>
      <c r="J3748" t="s">
        <v>19700</v>
      </c>
      <c r="K3748">
        <v>100</v>
      </c>
      <c r="L3748">
        <f t="shared" si="116"/>
        <v>100</v>
      </c>
      <c r="M3748" s="3">
        <f t="shared" si="117"/>
        <v>1</v>
      </c>
      <c r="N3748">
        <v>100</v>
      </c>
      <c r="O3748">
        <v>0</v>
      </c>
      <c r="P3748" s="2" t="s">
        <v>19653</v>
      </c>
    </row>
    <row r="3749" spans="1:16" x14ac:dyDescent="0.25">
      <c r="A3749" t="s">
        <v>3747</v>
      </c>
      <c r="B3749">
        <v>2014</v>
      </c>
      <c r="C3749" t="s">
        <v>19653</v>
      </c>
      <c r="D3749" t="s">
        <v>16057</v>
      </c>
      <c r="E3749" t="s">
        <v>5173</v>
      </c>
      <c r="F3749" t="s">
        <v>16058</v>
      </c>
      <c r="G3749" t="s">
        <v>16059</v>
      </c>
      <c r="H3749" t="s">
        <v>16060</v>
      </c>
      <c r="I3749" t="s">
        <v>19728</v>
      </c>
      <c r="J3749" t="s">
        <v>19700</v>
      </c>
      <c r="K3749">
        <v>62</v>
      </c>
      <c r="L3749">
        <f t="shared" si="116"/>
        <v>57</v>
      </c>
      <c r="M3749" s="3">
        <f t="shared" si="117"/>
        <v>0.91935483870967738</v>
      </c>
      <c r="N3749">
        <v>57</v>
      </c>
      <c r="O3749">
        <v>0</v>
      </c>
      <c r="P3749" s="2" t="s">
        <v>19653</v>
      </c>
    </row>
    <row r="3750" spans="1:16" x14ac:dyDescent="0.25">
      <c r="A3750" t="s">
        <v>3748</v>
      </c>
      <c r="B3750">
        <v>2014</v>
      </c>
      <c r="C3750" t="s">
        <v>19653</v>
      </c>
      <c r="D3750" t="s">
        <v>16061</v>
      </c>
      <c r="E3750" t="s">
        <v>5173</v>
      </c>
      <c r="F3750" t="s">
        <v>16062</v>
      </c>
      <c r="G3750" t="s">
        <v>16051</v>
      </c>
      <c r="H3750" t="s">
        <v>16063</v>
      </c>
      <c r="I3750" t="s">
        <v>19728</v>
      </c>
      <c r="J3750" t="s">
        <v>19700</v>
      </c>
      <c r="K3750">
        <v>185</v>
      </c>
      <c r="L3750">
        <f t="shared" si="116"/>
        <v>179</v>
      </c>
      <c r="M3750" s="3">
        <f t="shared" si="117"/>
        <v>0.96756756756756757</v>
      </c>
      <c r="N3750">
        <v>179</v>
      </c>
      <c r="O3750">
        <v>0</v>
      </c>
      <c r="P3750" s="2" t="s">
        <v>19653</v>
      </c>
    </row>
    <row r="3751" spans="1:16" x14ac:dyDescent="0.25">
      <c r="A3751" t="s">
        <v>3749</v>
      </c>
      <c r="B3751">
        <v>2014</v>
      </c>
      <c r="C3751" t="s">
        <v>19653</v>
      </c>
      <c r="D3751" t="s">
        <v>16064</v>
      </c>
      <c r="E3751" t="s">
        <v>5173</v>
      </c>
      <c r="F3751" t="s">
        <v>16065</v>
      </c>
      <c r="G3751" t="s">
        <v>6513</v>
      </c>
      <c r="H3751" t="s">
        <v>6514</v>
      </c>
      <c r="I3751" t="s">
        <v>19728</v>
      </c>
      <c r="J3751" t="s">
        <v>19699</v>
      </c>
      <c r="K3751">
        <v>125</v>
      </c>
      <c r="L3751">
        <f t="shared" si="116"/>
        <v>125</v>
      </c>
      <c r="M3751" s="3">
        <f t="shared" si="117"/>
        <v>1</v>
      </c>
      <c r="N3751">
        <v>125</v>
      </c>
      <c r="O3751">
        <v>0</v>
      </c>
      <c r="P3751" s="2" t="s">
        <v>19653</v>
      </c>
    </row>
    <row r="3752" spans="1:16" x14ac:dyDescent="0.25">
      <c r="A3752" t="s">
        <v>3750</v>
      </c>
      <c r="B3752">
        <v>2014</v>
      </c>
      <c r="C3752" t="s">
        <v>19653</v>
      </c>
      <c r="D3752" t="s">
        <v>16066</v>
      </c>
      <c r="E3752" t="s">
        <v>5173</v>
      </c>
      <c r="F3752" t="s">
        <v>16067</v>
      </c>
      <c r="G3752" t="s">
        <v>16068</v>
      </c>
      <c r="H3752" t="s">
        <v>16069</v>
      </c>
      <c r="I3752" t="s">
        <v>19728</v>
      </c>
      <c r="J3752" t="s">
        <v>19699</v>
      </c>
      <c r="K3752">
        <v>151</v>
      </c>
      <c r="L3752">
        <f t="shared" si="116"/>
        <v>151</v>
      </c>
      <c r="M3752" s="3">
        <f t="shared" si="117"/>
        <v>1</v>
      </c>
      <c r="N3752">
        <v>151</v>
      </c>
      <c r="O3752">
        <v>0</v>
      </c>
      <c r="P3752" s="2" t="s">
        <v>19653</v>
      </c>
    </row>
    <row r="3753" spans="1:16" x14ac:dyDescent="0.25">
      <c r="A3753" t="s">
        <v>3751</v>
      </c>
      <c r="B3753">
        <v>2014</v>
      </c>
      <c r="C3753" t="s">
        <v>19653</v>
      </c>
      <c r="D3753" t="s">
        <v>16070</v>
      </c>
      <c r="E3753" t="s">
        <v>5173</v>
      </c>
      <c r="F3753" t="s">
        <v>16071</v>
      </c>
      <c r="G3753" t="s">
        <v>16072</v>
      </c>
      <c r="H3753" t="s">
        <v>16073</v>
      </c>
      <c r="I3753" t="s">
        <v>19728</v>
      </c>
      <c r="J3753" t="s">
        <v>19699</v>
      </c>
      <c r="K3753">
        <v>56</v>
      </c>
      <c r="L3753">
        <f t="shared" si="116"/>
        <v>55</v>
      </c>
      <c r="M3753" s="3">
        <f t="shared" si="117"/>
        <v>0.9821428571428571</v>
      </c>
      <c r="N3753">
        <v>55</v>
      </c>
      <c r="O3753">
        <v>0</v>
      </c>
      <c r="P3753" s="2" t="s">
        <v>19653</v>
      </c>
    </row>
    <row r="3754" spans="1:16" x14ac:dyDescent="0.25">
      <c r="A3754" t="s">
        <v>3752</v>
      </c>
      <c r="B3754">
        <v>2014</v>
      </c>
      <c r="C3754" t="s">
        <v>19653</v>
      </c>
      <c r="D3754" t="s">
        <v>16074</v>
      </c>
      <c r="E3754" t="s">
        <v>5173</v>
      </c>
      <c r="F3754" t="s">
        <v>16075</v>
      </c>
      <c r="G3754" t="s">
        <v>16076</v>
      </c>
      <c r="H3754" t="s">
        <v>16077</v>
      </c>
      <c r="I3754" t="s">
        <v>19728</v>
      </c>
      <c r="J3754" t="s">
        <v>19699</v>
      </c>
      <c r="K3754">
        <v>112</v>
      </c>
      <c r="L3754">
        <f t="shared" si="116"/>
        <v>112</v>
      </c>
      <c r="M3754" s="3">
        <f t="shared" si="117"/>
        <v>1</v>
      </c>
      <c r="N3754">
        <v>112</v>
      </c>
      <c r="O3754">
        <v>0</v>
      </c>
      <c r="P3754" s="2" t="s">
        <v>19653</v>
      </c>
    </row>
    <row r="3755" spans="1:16" x14ac:dyDescent="0.25">
      <c r="A3755" t="s">
        <v>3753</v>
      </c>
      <c r="B3755">
        <v>2014</v>
      </c>
      <c r="C3755" t="s">
        <v>19653</v>
      </c>
      <c r="D3755" t="s">
        <v>16078</v>
      </c>
      <c r="E3755" t="s">
        <v>5173</v>
      </c>
      <c r="F3755" t="s">
        <v>16079</v>
      </c>
      <c r="G3755" t="s">
        <v>6509</v>
      </c>
      <c r="H3755" t="s">
        <v>6510</v>
      </c>
      <c r="I3755" t="s">
        <v>19728</v>
      </c>
      <c r="J3755" t="s">
        <v>19699</v>
      </c>
      <c r="K3755">
        <v>80</v>
      </c>
      <c r="L3755">
        <f t="shared" si="116"/>
        <v>75</v>
      </c>
      <c r="M3755" s="3">
        <f t="shared" si="117"/>
        <v>0.9375</v>
      </c>
      <c r="N3755">
        <v>48</v>
      </c>
      <c r="O3755">
        <v>27</v>
      </c>
      <c r="P3755" s="2" t="s">
        <v>19653</v>
      </c>
    </row>
    <row r="3756" spans="1:16" x14ac:dyDescent="0.25">
      <c r="A3756" t="s">
        <v>3754</v>
      </c>
      <c r="B3756">
        <v>2014</v>
      </c>
      <c r="C3756" t="s">
        <v>19653</v>
      </c>
      <c r="D3756" t="s">
        <v>16080</v>
      </c>
      <c r="E3756" t="s">
        <v>5173</v>
      </c>
      <c r="F3756" t="s">
        <v>16081</v>
      </c>
      <c r="G3756" t="s">
        <v>16082</v>
      </c>
      <c r="H3756" t="s">
        <v>16083</v>
      </c>
      <c r="I3756" t="s">
        <v>19728</v>
      </c>
      <c r="J3756" t="s">
        <v>19699</v>
      </c>
      <c r="K3756">
        <v>84</v>
      </c>
      <c r="L3756">
        <f t="shared" si="116"/>
        <v>84</v>
      </c>
      <c r="M3756" s="3">
        <f t="shared" si="117"/>
        <v>1</v>
      </c>
      <c r="N3756">
        <v>84</v>
      </c>
      <c r="O3756">
        <v>0</v>
      </c>
      <c r="P3756" s="2" t="s">
        <v>19653</v>
      </c>
    </row>
    <row r="3757" spans="1:16" x14ac:dyDescent="0.25">
      <c r="A3757" t="s">
        <v>3755</v>
      </c>
      <c r="B3757">
        <v>2014</v>
      </c>
      <c r="C3757" t="s">
        <v>19653</v>
      </c>
      <c r="D3757" t="s">
        <v>16084</v>
      </c>
      <c r="E3757" t="s">
        <v>5173</v>
      </c>
      <c r="F3757" t="s">
        <v>16085</v>
      </c>
      <c r="G3757" t="s">
        <v>16072</v>
      </c>
      <c r="H3757" t="s">
        <v>16086</v>
      </c>
      <c r="I3757" t="s">
        <v>19728</v>
      </c>
      <c r="J3757" t="s">
        <v>19699</v>
      </c>
      <c r="K3757">
        <v>56</v>
      </c>
      <c r="L3757">
        <f t="shared" si="116"/>
        <v>55</v>
      </c>
      <c r="M3757" s="3">
        <f t="shared" si="117"/>
        <v>0.9821428571428571</v>
      </c>
      <c r="N3757">
        <v>55</v>
      </c>
      <c r="O3757">
        <v>0</v>
      </c>
      <c r="P3757" s="2" t="s">
        <v>19653</v>
      </c>
    </row>
    <row r="3758" spans="1:16" x14ac:dyDescent="0.25">
      <c r="A3758" t="s">
        <v>3756</v>
      </c>
      <c r="B3758">
        <v>2014</v>
      </c>
      <c r="C3758" t="s">
        <v>19653</v>
      </c>
      <c r="D3758" t="s">
        <v>16087</v>
      </c>
      <c r="E3758" t="s">
        <v>5173</v>
      </c>
      <c r="F3758" t="s">
        <v>16088</v>
      </c>
      <c r="G3758" t="s">
        <v>16089</v>
      </c>
      <c r="H3758" t="s">
        <v>16090</v>
      </c>
      <c r="I3758" t="s">
        <v>19728</v>
      </c>
      <c r="J3758" t="s">
        <v>19699</v>
      </c>
      <c r="K3758">
        <v>100</v>
      </c>
      <c r="L3758">
        <f t="shared" si="116"/>
        <v>72</v>
      </c>
      <c r="M3758" s="3">
        <f t="shared" si="117"/>
        <v>0.72</v>
      </c>
      <c r="N3758">
        <v>72</v>
      </c>
      <c r="O3758">
        <v>0</v>
      </c>
      <c r="P3758" s="2" t="s">
        <v>19653</v>
      </c>
    </row>
    <row r="3759" spans="1:16" x14ac:dyDescent="0.25">
      <c r="A3759" t="s">
        <v>3757</v>
      </c>
      <c r="B3759">
        <v>2014</v>
      </c>
      <c r="C3759" t="s">
        <v>19653</v>
      </c>
      <c r="D3759" t="s">
        <v>16091</v>
      </c>
      <c r="E3759" t="s">
        <v>5173</v>
      </c>
      <c r="F3759" t="s">
        <v>16092</v>
      </c>
      <c r="G3759" t="s">
        <v>16093</v>
      </c>
      <c r="H3759" t="s">
        <v>16094</v>
      </c>
      <c r="I3759" t="s">
        <v>19728</v>
      </c>
      <c r="J3759" t="s">
        <v>19699</v>
      </c>
      <c r="K3759">
        <v>40</v>
      </c>
      <c r="L3759">
        <f t="shared" si="116"/>
        <v>40</v>
      </c>
      <c r="M3759" s="3">
        <f t="shared" si="117"/>
        <v>1</v>
      </c>
      <c r="N3759">
        <v>40</v>
      </c>
      <c r="O3759">
        <v>0</v>
      </c>
      <c r="P3759" s="2" t="s">
        <v>19653</v>
      </c>
    </row>
    <row r="3760" spans="1:16" x14ac:dyDescent="0.25">
      <c r="A3760" t="s">
        <v>3758</v>
      </c>
      <c r="B3760">
        <v>2014</v>
      </c>
      <c r="C3760" t="s">
        <v>19653</v>
      </c>
      <c r="D3760" t="s">
        <v>16095</v>
      </c>
      <c r="E3760" t="s">
        <v>5173</v>
      </c>
      <c r="F3760" t="s">
        <v>16096</v>
      </c>
      <c r="G3760" t="s">
        <v>16097</v>
      </c>
      <c r="H3760" t="s">
        <v>16098</v>
      </c>
      <c r="I3760" t="s">
        <v>19728</v>
      </c>
      <c r="J3760" t="s">
        <v>19699</v>
      </c>
      <c r="K3760">
        <v>90</v>
      </c>
      <c r="L3760">
        <f t="shared" si="116"/>
        <v>82</v>
      </c>
      <c r="M3760" s="3">
        <f t="shared" si="117"/>
        <v>0.91111111111111109</v>
      </c>
      <c r="N3760">
        <v>82</v>
      </c>
      <c r="O3760">
        <v>0</v>
      </c>
      <c r="P3760" s="2" t="s">
        <v>19653</v>
      </c>
    </row>
    <row r="3761" spans="1:16" x14ac:dyDescent="0.25">
      <c r="A3761" t="s">
        <v>3759</v>
      </c>
      <c r="B3761">
        <v>2014</v>
      </c>
      <c r="C3761" t="s">
        <v>19653</v>
      </c>
      <c r="D3761" t="s">
        <v>16099</v>
      </c>
      <c r="E3761" t="s">
        <v>5173</v>
      </c>
      <c r="F3761" t="s">
        <v>16100</v>
      </c>
      <c r="G3761" t="s">
        <v>16101</v>
      </c>
      <c r="H3761" t="s">
        <v>16102</v>
      </c>
      <c r="I3761" t="s">
        <v>19728</v>
      </c>
      <c r="J3761" t="s">
        <v>19699</v>
      </c>
      <c r="K3761">
        <v>43</v>
      </c>
      <c r="L3761">
        <f t="shared" si="116"/>
        <v>43</v>
      </c>
      <c r="M3761" s="3">
        <f t="shared" si="117"/>
        <v>1</v>
      </c>
      <c r="N3761">
        <v>43</v>
      </c>
      <c r="O3761">
        <v>0</v>
      </c>
      <c r="P3761" s="2" t="s">
        <v>19653</v>
      </c>
    </row>
    <row r="3762" spans="1:16" x14ac:dyDescent="0.25">
      <c r="A3762" t="s">
        <v>3760</v>
      </c>
      <c r="B3762">
        <v>2014</v>
      </c>
      <c r="C3762" t="s">
        <v>19653</v>
      </c>
      <c r="D3762" t="s">
        <v>16103</v>
      </c>
      <c r="E3762" t="s">
        <v>5173</v>
      </c>
      <c r="F3762" t="s">
        <v>16104</v>
      </c>
      <c r="G3762" t="s">
        <v>16105</v>
      </c>
      <c r="H3762" t="s">
        <v>16106</v>
      </c>
      <c r="I3762" t="s">
        <v>19728</v>
      </c>
      <c r="J3762" t="s">
        <v>19699</v>
      </c>
      <c r="K3762">
        <v>208</v>
      </c>
      <c r="L3762">
        <f t="shared" si="116"/>
        <v>200</v>
      </c>
      <c r="M3762" s="3">
        <f t="shared" si="117"/>
        <v>0.96153846153846156</v>
      </c>
      <c r="N3762">
        <v>200</v>
      </c>
      <c r="O3762">
        <v>0</v>
      </c>
      <c r="P3762" s="2" t="s">
        <v>19653</v>
      </c>
    </row>
    <row r="3763" spans="1:16" x14ac:dyDescent="0.25">
      <c r="A3763" t="s">
        <v>3761</v>
      </c>
      <c r="B3763">
        <v>2014</v>
      </c>
      <c r="C3763" t="s">
        <v>19653</v>
      </c>
      <c r="D3763" t="s">
        <v>16107</v>
      </c>
      <c r="E3763" t="s">
        <v>5173</v>
      </c>
      <c r="F3763" t="s">
        <v>16108</v>
      </c>
      <c r="G3763" t="s">
        <v>16105</v>
      </c>
      <c r="H3763" t="s">
        <v>16106</v>
      </c>
      <c r="I3763" t="s">
        <v>19728</v>
      </c>
      <c r="J3763" t="s">
        <v>19699</v>
      </c>
      <c r="K3763">
        <v>190</v>
      </c>
      <c r="L3763">
        <f t="shared" si="116"/>
        <v>173</v>
      </c>
      <c r="M3763" s="3">
        <f t="shared" si="117"/>
        <v>0.91052631578947374</v>
      </c>
      <c r="N3763">
        <v>132</v>
      </c>
      <c r="O3763">
        <v>41</v>
      </c>
      <c r="P3763" s="2" t="s">
        <v>19653</v>
      </c>
    </row>
    <row r="3764" spans="1:16" x14ac:dyDescent="0.25">
      <c r="A3764" t="s">
        <v>3762</v>
      </c>
      <c r="B3764">
        <v>2014</v>
      </c>
      <c r="C3764" t="s">
        <v>19653</v>
      </c>
      <c r="D3764" t="s">
        <v>16109</v>
      </c>
      <c r="E3764" t="s">
        <v>5173</v>
      </c>
      <c r="F3764" t="s">
        <v>16110</v>
      </c>
      <c r="G3764" t="s">
        <v>16105</v>
      </c>
      <c r="H3764" t="s">
        <v>16106</v>
      </c>
      <c r="I3764" t="s">
        <v>19728</v>
      </c>
      <c r="J3764" t="s">
        <v>19699</v>
      </c>
      <c r="K3764">
        <v>206</v>
      </c>
      <c r="L3764">
        <f t="shared" si="116"/>
        <v>206</v>
      </c>
      <c r="M3764" s="3">
        <f t="shared" si="117"/>
        <v>1</v>
      </c>
      <c r="N3764">
        <v>206</v>
      </c>
      <c r="O3764">
        <v>0</v>
      </c>
      <c r="P3764" s="2" t="s">
        <v>19653</v>
      </c>
    </row>
    <row r="3765" spans="1:16" x14ac:dyDescent="0.25">
      <c r="A3765" t="s">
        <v>3763</v>
      </c>
      <c r="B3765">
        <v>2014</v>
      </c>
      <c r="C3765" t="s">
        <v>19653</v>
      </c>
      <c r="D3765" t="s">
        <v>16111</v>
      </c>
      <c r="E3765" t="s">
        <v>5162</v>
      </c>
      <c r="F3765" t="s">
        <v>16112</v>
      </c>
      <c r="G3765" t="s">
        <v>16105</v>
      </c>
      <c r="H3765" t="s">
        <v>16106</v>
      </c>
      <c r="I3765" t="s">
        <v>19728</v>
      </c>
      <c r="J3765" t="s">
        <v>19699</v>
      </c>
      <c r="K3765">
        <v>56</v>
      </c>
      <c r="L3765">
        <f t="shared" si="116"/>
        <v>56</v>
      </c>
      <c r="M3765" s="3">
        <f t="shared" si="117"/>
        <v>1</v>
      </c>
      <c r="N3765">
        <v>0</v>
      </c>
      <c r="O3765">
        <v>56</v>
      </c>
      <c r="P3765" s="2" t="s">
        <v>19656</v>
      </c>
    </row>
    <row r="3766" spans="1:16" x14ac:dyDescent="0.25">
      <c r="A3766" t="s">
        <v>3764</v>
      </c>
      <c r="B3766">
        <v>2014</v>
      </c>
      <c r="C3766" t="s">
        <v>19653</v>
      </c>
      <c r="D3766" t="s">
        <v>16113</v>
      </c>
      <c r="E3766" t="s">
        <v>5173</v>
      </c>
      <c r="F3766" t="s">
        <v>16114</v>
      </c>
      <c r="G3766" t="s">
        <v>16105</v>
      </c>
      <c r="H3766" t="s">
        <v>16106</v>
      </c>
      <c r="I3766" t="s">
        <v>19728</v>
      </c>
      <c r="J3766" t="s">
        <v>19699</v>
      </c>
      <c r="K3766">
        <v>216</v>
      </c>
      <c r="L3766">
        <f t="shared" si="116"/>
        <v>212</v>
      </c>
      <c r="M3766" s="3">
        <f t="shared" si="117"/>
        <v>0.98148148148148151</v>
      </c>
      <c r="N3766">
        <v>212</v>
      </c>
      <c r="O3766">
        <v>0</v>
      </c>
      <c r="P3766" s="2" t="s">
        <v>19653</v>
      </c>
    </row>
    <row r="3767" spans="1:16" x14ac:dyDescent="0.25">
      <c r="A3767" t="s">
        <v>3765</v>
      </c>
      <c r="B3767">
        <v>2014</v>
      </c>
      <c r="C3767" t="s">
        <v>19653</v>
      </c>
      <c r="D3767" t="s">
        <v>16115</v>
      </c>
      <c r="E3767" t="s">
        <v>5173</v>
      </c>
      <c r="F3767" t="s">
        <v>16116</v>
      </c>
      <c r="G3767" t="s">
        <v>16105</v>
      </c>
      <c r="H3767" t="s">
        <v>16106</v>
      </c>
      <c r="I3767" t="s">
        <v>19728</v>
      </c>
      <c r="J3767" t="s">
        <v>19699</v>
      </c>
      <c r="K3767">
        <v>272</v>
      </c>
      <c r="L3767">
        <f t="shared" si="116"/>
        <v>269</v>
      </c>
      <c r="M3767" s="3">
        <f t="shared" si="117"/>
        <v>0.98897058823529416</v>
      </c>
      <c r="N3767">
        <v>269</v>
      </c>
      <c r="O3767">
        <v>0</v>
      </c>
      <c r="P3767" s="2" t="s">
        <v>19653</v>
      </c>
    </row>
    <row r="3768" spans="1:16" x14ac:dyDescent="0.25">
      <c r="A3768" t="s">
        <v>3766</v>
      </c>
      <c r="B3768">
        <v>2014</v>
      </c>
      <c r="C3768" t="s">
        <v>19653</v>
      </c>
      <c r="D3768" t="s">
        <v>16117</v>
      </c>
      <c r="E3768" t="s">
        <v>5173</v>
      </c>
      <c r="F3768" t="s">
        <v>16118</v>
      </c>
      <c r="G3768" t="s">
        <v>6513</v>
      </c>
      <c r="H3768" t="s">
        <v>6514</v>
      </c>
      <c r="I3768" t="s">
        <v>19728</v>
      </c>
      <c r="J3768" t="s">
        <v>19699</v>
      </c>
      <c r="K3768">
        <v>75</v>
      </c>
      <c r="L3768">
        <f t="shared" si="116"/>
        <v>71</v>
      </c>
      <c r="M3768" s="3">
        <f t="shared" si="117"/>
        <v>0.94666666666666666</v>
      </c>
      <c r="N3768">
        <v>71</v>
      </c>
      <c r="O3768">
        <v>0</v>
      </c>
      <c r="P3768" s="2" t="s">
        <v>19653</v>
      </c>
    </row>
    <row r="3769" spans="1:16" x14ac:dyDescent="0.25">
      <c r="A3769" t="s">
        <v>3767</v>
      </c>
      <c r="B3769">
        <v>2014</v>
      </c>
      <c r="C3769" t="s">
        <v>19653</v>
      </c>
      <c r="D3769" t="s">
        <v>16119</v>
      </c>
      <c r="E3769" t="s">
        <v>5173</v>
      </c>
      <c r="F3769" t="s">
        <v>16120</v>
      </c>
      <c r="G3769" t="s">
        <v>16093</v>
      </c>
      <c r="H3769" t="s">
        <v>16121</v>
      </c>
      <c r="I3769" t="s">
        <v>19728</v>
      </c>
      <c r="J3769" t="s">
        <v>19699</v>
      </c>
      <c r="K3769">
        <v>65</v>
      </c>
      <c r="L3769">
        <f t="shared" si="116"/>
        <v>64</v>
      </c>
      <c r="M3769" s="3">
        <f t="shared" si="117"/>
        <v>0.98461538461538467</v>
      </c>
      <c r="N3769">
        <v>64</v>
      </c>
      <c r="O3769">
        <v>0</v>
      </c>
      <c r="P3769" s="2" t="s">
        <v>19653</v>
      </c>
    </row>
    <row r="3770" spans="1:16" x14ac:dyDescent="0.25">
      <c r="A3770" t="s">
        <v>3768</v>
      </c>
      <c r="B3770">
        <v>2014</v>
      </c>
      <c r="C3770" t="s">
        <v>19653</v>
      </c>
      <c r="D3770" t="s">
        <v>16122</v>
      </c>
      <c r="E3770" t="s">
        <v>5173</v>
      </c>
      <c r="F3770" t="s">
        <v>16123</v>
      </c>
      <c r="G3770" t="s">
        <v>16093</v>
      </c>
      <c r="H3770" t="s">
        <v>16124</v>
      </c>
      <c r="I3770" t="s">
        <v>19728</v>
      </c>
      <c r="J3770" t="s">
        <v>19699</v>
      </c>
      <c r="K3770">
        <v>112</v>
      </c>
      <c r="L3770">
        <f t="shared" si="116"/>
        <v>109</v>
      </c>
      <c r="M3770" s="3">
        <f t="shared" si="117"/>
        <v>0.9732142857142857</v>
      </c>
      <c r="N3770">
        <v>109</v>
      </c>
      <c r="O3770">
        <v>0</v>
      </c>
      <c r="P3770" s="2" t="s">
        <v>19653</v>
      </c>
    </row>
    <row r="3771" spans="1:16" x14ac:dyDescent="0.25">
      <c r="A3771" t="s">
        <v>3769</v>
      </c>
      <c r="B3771">
        <v>2014</v>
      </c>
      <c r="C3771" t="s">
        <v>19653</v>
      </c>
      <c r="D3771" t="s">
        <v>16125</v>
      </c>
      <c r="E3771" t="s">
        <v>5173</v>
      </c>
      <c r="F3771" t="s">
        <v>16126</v>
      </c>
      <c r="G3771" t="s">
        <v>16127</v>
      </c>
      <c r="H3771" t="s">
        <v>16128</v>
      </c>
      <c r="I3771" t="s">
        <v>19728</v>
      </c>
      <c r="J3771" t="s">
        <v>19699</v>
      </c>
      <c r="K3771">
        <v>197</v>
      </c>
      <c r="L3771">
        <f t="shared" si="116"/>
        <v>169</v>
      </c>
      <c r="M3771" s="3">
        <f t="shared" si="117"/>
        <v>0.85786802030456855</v>
      </c>
      <c r="N3771">
        <v>127</v>
      </c>
      <c r="O3771">
        <v>42</v>
      </c>
      <c r="P3771" s="2" t="s">
        <v>19653</v>
      </c>
    </row>
    <row r="3772" spans="1:16" x14ac:dyDescent="0.25">
      <c r="A3772" t="s">
        <v>3770</v>
      </c>
      <c r="B3772">
        <v>2014</v>
      </c>
      <c r="C3772" t="s">
        <v>19653</v>
      </c>
      <c r="D3772" t="s">
        <v>16129</v>
      </c>
      <c r="E3772" t="s">
        <v>5173</v>
      </c>
      <c r="F3772" t="s">
        <v>16130</v>
      </c>
      <c r="G3772" t="s">
        <v>6509</v>
      </c>
      <c r="H3772" t="s">
        <v>16131</v>
      </c>
      <c r="I3772" t="s">
        <v>19728</v>
      </c>
      <c r="J3772" t="s">
        <v>19699</v>
      </c>
      <c r="K3772">
        <v>156</v>
      </c>
      <c r="L3772">
        <f t="shared" si="116"/>
        <v>140</v>
      </c>
      <c r="M3772" s="3">
        <f t="shared" si="117"/>
        <v>0.89743589743589747</v>
      </c>
      <c r="N3772">
        <v>126</v>
      </c>
      <c r="O3772">
        <v>14</v>
      </c>
      <c r="P3772" s="2" t="s">
        <v>19653</v>
      </c>
    </row>
    <row r="3773" spans="1:16" x14ac:dyDescent="0.25">
      <c r="A3773" t="s">
        <v>3771</v>
      </c>
      <c r="B3773">
        <v>2014</v>
      </c>
      <c r="C3773" t="s">
        <v>19653</v>
      </c>
      <c r="D3773" t="s">
        <v>16132</v>
      </c>
      <c r="E3773" t="s">
        <v>5173</v>
      </c>
      <c r="F3773" t="s">
        <v>16133</v>
      </c>
      <c r="G3773" t="s">
        <v>6509</v>
      </c>
      <c r="H3773" t="s">
        <v>16134</v>
      </c>
      <c r="I3773" t="s">
        <v>19728</v>
      </c>
      <c r="J3773" t="s">
        <v>19699</v>
      </c>
      <c r="K3773">
        <v>127</v>
      </c>
      <c r="L3773">
        <f t="shared" si="116"/>
        <v>100</v>
      </c>
      <c r="M3773" s="3">
        <f t="shared" si="117"/>
        <v>0.78740157480314965</v>
      </c>
      <c r="N3773">
        <v>100</v>
      </c>
      <c r="O3773">
        <v>0</v>
      </c>
      <c r="P3773" s="2" t="s">
        <v>19653</v>
      </c>
    </row>
    <row r="3774" spans="1:16" x14ac:dyDescent="0.25">
      <c r="A3774" t="s">
        <v>3772</v>
      </c>
      <c r="B3774">
        <v>2014</v>
      </c>
      <c r="C3774" t="s">
        <v>19653</v>
      </c>
      <c r="D3774" t="s">
        <v>16135</v>
      </c>
      <c r="E3774" t="s">
        <v>5173</v>
      </c>
      <c r="F3774" t="s">
        <v>16136</v>
      </c>
      <c r="G3774" t="s">
        <v>6509</v>
      </c>
      <c r="H3774" t="s">
        <v>6532</v>
      </c>
      <c r="I3774" t="s">
        <v>19728</v>
      </c>
      <c r="J3774" t="s">
        <v>19699</v>
      </c>
      <c r="K3774">
        <v>144</v>
      </c>
      <c r="L3774">
        <f t="shared" si="116"/>
        <v>136</v>
      </c>
      <c r="M3774" s="3">
        <f t="shared" si="117"/>
        <v>0.94444444444444442</v>
      </c>
      <c r="N3774">
        <v>124</v>
      </c>
      <c r="O3774">
        <v>12</v>
      </c>
      <c r="P3774" s="2" t="s">
        <v>19653</v>
      </c>
    </row>
    <row r="3775" spans="1:16" x14ac:dyDescent="0.25">
      <c r="A3775" t="s">
        <v>3773</v>
      </c>
      <c r="B3775">
        <v>2014</v>
      </c>
      <c r="C3775" t="s">
        <v>19653</v>
      </c>
      <c r="D3775" t="s">
        <v>16137</v>
      </c>
      <c r="E3775" t="s">
        <v>5173</v>
      </c>
      <c r="F3775" t="s">
        <v>16138</v>
      </c>
      <c r="G3775" t="s">
        <v>6509</v>
      </c>
      <c r="H3775" t="s">
        <v>6532</v>
      </c>
      <c r="I3775" t="s">
        <v>19728</v>
      </c>
      <c r="J3775" t="s">
        <v>19699</v>
      </c>
      <c r="K3775">
        <v>60</v>
      </c>
      <c r="L3775">
        <f t="shared" si="116"/>
        <v>50</v>
      </c>
      <c r="M3775" s="3">
        <f t="shared" si="117"/>
        <v>0.83333333333333337</v>
      </c>
      <c r="N3775">
        <v>50</v>
      </c>
      <c r="O3775">
        <v>0</v>
      </c>
      <c r="P3775" s="2" t="s">
        <v>19653</v>
      </c>
    </row>
    <row r="3776" spans="1:16" x14ac:dyDescent="0.25">
      <c r="A3776" t="s">
        <v>3774</v>
      </c>
      <c r="B3776">
        <v>2014</v>
      </c>
      <c r="C3776" t="s">
        <v>19653</v>
      </c>
      <c r="D3776" t="s">
        <v>16139</v>
      </c>
      <c r="E3776" t="s">
        <v>5173</v>
      </c>
      <c r="F3776" t="s">
        <v>16140</v>
      </c>
      <c r="G3776" t="s">
        <v>6509</v>
      </c>
      <c r="H3776" t="s">
        <v>16134</v>
      </c>
      <c r="I3776" t="s">
        <v>19728</v>
      </c>
      <c r="J3776" t="s">
        <v>19699</v>
      </c>
      <c r="K3776">
        <v>355</v>
      </c>
      <c r="L3776">
        <f t="shared" si="116"/>
        <v>318</v>
      </c>
      <c r="M3776" s="3">
        <f t="shared" si="117"/>
        <v>0.89577464788732397</v>
      </c>
      <c r="N3776">
        <v>288</v>
      </c>
      <c r="O3776">
        <v>30</v>
      </c>
      <c r="P3776" s="2" t="s">
        <v>19653</v>
      </c>
    </row>
    <row r="3777" spans="1:16" x14ac:dyDescent="0.25">
      <c r="A3777" t="s">
        <v>3775</v>
      </c>
      <c r="B3777">
        <v>2014</v>
      </c>
      <c r="C3777" t="s">
        <v>19653</v>
      </c>
      <c r="D3777" t="s">
        <v>16141</v>
      </c>
      <c r="E3777" t="s">
        <v>5173</v>
      </c>
      <c r="F3777" t="s">
        <v>16142</v>
      </c>
      <c r="G3777" t="s">
        <v>6513</v>
      </c>
      <c r="H3777" t="s">
        <v>6514</v>
      </c>
      <c r="I3777" t="s">
        <v>19728</v>
      </c>
      <c r="J3777" t="s">
        <v>19699</v>
      </c>
      <c r="K3777">
        <v>81</v>
      </c>
      <c r="L3777">
        <f t="shared" si="116"/>
        <v>81</v>
      </c>
      <c r="M3777" s="3">
        <f t="shared" si="117"/>
        <v>1</v>
      </c>
      <c r="N3777">
        <v>81</v>
      </c>
      <c r="O3777">
        <v>0</v>
      </c>
      <c r="P3777" s="2" t="s">
        <v>19653</v>
      </c>
    </row>
    <row r="3778" spans="1:16" x14ac:dyDescent="0.25">
      <c r="A3778" t="s">
        <v>3776</v>
      </c>
      <c r="B3778">
        <v>2014</v>
      </c>
      <c r="C3778" t="s">
        <v>19653</v>
      </c>
      <c r="D3778" t="s">
        <v>16143</v>
      </c>
      <c r="E3778" t="s">
        <v>5173</v>
      </c>
      <c r="F3778" t="s">
        <v>16144</v>
      </c>
      <c r="G3778" t="s">
        <v>6513</v>
      </c>
      <c r="H3778" t="s">
        <v>6514</v>
      </c>
      <c r="I3778" t="s">
        <v>19728</v>
      </c>
      <c r="J3778" t="s">
        <v>19699</v>
      </c>
      <c r="K3778">
        <v>50</v>
      </c>
      <c r="L3778">
        <f t="shared" ref="L3778:L3841" si="118">N3778+O3778</f>
        <v>50</v>
      </c>
      <c r="M3778" s="3">
        <f t="shared" ref="M3778:M3841" si="119">L3778/K3778</f>
        <v>1</v>
      </c>
      <c r="N3778">
        <v>50</v>
      </c>
      <c r="O3778">
        <v>0</v>
      </c>
      <c r="P3778" s="2" t="s">
        <v>19653</v>
      </c>
    </row>
    <row r="3779" spans="1:16" x14ac:dyDescent="0.25">
      <c r="A3779" t="s">
        <v>3777</v>
      </c>
      <c r="B3779">
        <v>2014</v>
      </c>
      <c r="C3779" t="s">
        <v>19653</v>
      </c>
      <c r="D3779" t="s">
        <v>16145</v>
      </c>
      <c r="E3779" t="s">
        <v>5173</v>
      </c>
      <c r="F3779" t="s">
        <v>16146</v>
      </c>
      <c r="G3779" t="s">
        <v>6513</v>
      </c>
      <c r="H3779" t="s">
        <v>6514</v>
      </c>
      <c r="I3779" t="s">
        <v>19728</v>
      </c>
      <c r="J3779" t="s">
        <v>19699</v>
      </c>
      <c r="K3779">
        <v>153</v>
      </c>
      <c r="L3779">
        <f t="shared" si="118"/>
        <v>133</v>
      </c>
      <c r="M3779" s="3">
        <f t="shared" si="119"/>
        <v>0.86928104575163401</v>
      </c>
      <c r="N3779">
        <v>133</v>
      </c>
      <c r="O3779">
        <v>0</v>
      </c>
      <c r="P3779" s="2" t="s">
        <v>19653</v>
      </c>
    </row>
    <row r="3780" spans="1:16" x14ac:dyDescent="0.25">
      <c r="A3780" t="s">
        <v>3778</v>
      </c>
      <c r="B3780">
        <v>2014</v>
      </c>
      <c r="C3780" t="s">
        <v>19653</v>
      </c>
      <c r="D3780" t="s">
        <v>16147</v>
      </c>
      <c r="E3780" t="s">
        <v>5173</v>
      </c>
      <c r="F3780" t="s">
        <v>16148</v>
      </c>
      <c r="G3780" t="s">
        <v>6513</v>
      </c>
      <c r="H3780" t="s">
        <v>6514</v>
      </c>
      <c r="I3780" t="s">
        <v>19728</v>
      </c>
      <c r="J3780" t="s">
        <v>19699</v>
      </c>
      <c r="K3780">
        <v>135</v>
      </c>
      <c r="L3780">
        <f t="shared" si="118"/>
        <v>125</v>
      </c>
      <c r="M3780" s="3">
        <f t="shared" si="119"/>
        <v>0.92592592592592593</v>
      </c>
      <c r="N3780">
        <v>125</v>
      </c>
      <c r="O3780">
        <v>0</v>
      </c>
      <c r="P3780" s="2" t="s">
        <v>19653</v>
      </c>
    </row>
    <row r="3781" spans="1:16" x14ac:dyDescent="0.25">
      <c r="A3781" t="s">
        <v>3779</v>
      </c>
      <c r="B3781">
        <v>2014</v>
      </c>
      <c r="C3781" t="s">
        <v>19653</v>
      </c>
      <c r="D3781" t="s">
        <v>16149</v>
      </c>
      <c r="E3781" t="s">
        <v>5173</v>
      </c>
      <c r="F3781" t="s">
        <v>16150</v>
      </c>
      <c r="G3781" t="s">
        <v>16151</v>
      </c>
      <c r="H3781" t="s">
        <v>16152</v>
      </c>
      <c r="I3781" t="s">
        <v>19728</v>
      </c>
      <c r="J3781" t="s">
        <v>19699</v>
      </c>
      <c r="K3781">
        <v>75</v>
      </c>
      <c r="L3781">
        <f t="shared" si="118"/>
        <v>70</v>
      </c>
      <c r="M3781" s="3">
        <f t="shared" si="119"/>
        <v>0.93333333333333335</v>
      </c>
      <c r="N3781">
        <v>70</v>
      </c>
      <c r="O3781">
        <v>0</v>
      </c>
      <c r="P3781" s="2" t="s">
        <v>19653</v>
      </c>
    </row>
    <row r="3782" spans="1:16" x14ac:dyDescent="0.25">
      <c r="A3782" t="s">
        <v>3780</v>
      </c>
      <c r="B3782">
        <v>2014</v>
      </c>
      <c r="C3782" t="s">
        <v>19653</v>
      </c>
      <c r="D3782" t="s">
        <v>16153</v>
      </c>
      <c r="E3782" t="s">
        <v>5173</v>
      </c>
      <c r="F3782" t="s">
        <v>16154</v>
      </c>
      <c r="G3782" t="s">
        <v>6513</v>
      </c>
      <c r="H3782" t="s">
        <v>6514</v>
      </c>
      <c r="I3782" t="s">
        <v>19728</v>
      </c>
      <c r="J3782" t="s">
        <v>19699</v>
      </c>
      <c r="K3782">
        <v>75</v>
      </c>
      <c r="L3782">
        <f t="shared" si="118"/>
        <v>75</v>
      </c>
      <c r="M3782" s="3">
        <f t="shared" si="119"/>
        <v>1</v>
      </c>
      <c r="N3782">
        <v>75</v>
      </c>
      <c r="O3782">
        <v>0</v>
      </c>
      <c r="P3782" s="2" t="s">
        <v>19653</v>
      </c>
    </row>
    <row r="3783" spans="1:16" x14ac:dyDescent="0.25">
      <c r="A3783" t="s">
        <v>3781</v>
      </c>
      <c r="B3783">
        <v>2014</v>
      </c>
      <c r="C3783" t="s">
        <v>19653</v>
      </c>
      <c r="D3783" t="s">
        <v>16155</v>
      </c>
      <c r="E3783" t="s">
        <v>5173</v>
      </c>
      <c r="F3783" t="s">
        <v>16156</v>
      </c>
      <c r="G3783" t="s">
        <v>6513</v>
      </c>
      <c r="H3783" t="s">
        <v>6514</v>
      </c>
      <c r="I3783" t="s">
        <v>19728</v>
      </c>
      <c r="J3783" t="s">
        <v>19699</v>
      </c>
      <c r="K3783">
        <v>80</v>
      </c>
      <c r="L3783">
        <f t="shared" si="118"/>
        <v>80</v>
      </c>
      <c r="M3783" s="3">
        <f t="shared" si="119"/>
        <v>1</v>
      </c>
      <c r="N3783">
        <v>80</v>
      </c>
      <c r="O3783">
        <v>0</v>
      </c>
      <c r="P3783" s="2" t="s">
        <v>19653</v>
      </c>
    </row>
    <row r="3784" spans="1:16" x14ac:dyDescent="0.25">
      <c r="A3784" t="s">
        <v>3782</v>
      </c>
      <c r="B3784">
        <v>2014</v>
      </c>
      <c r="C3784" t="s">
        <v>19653</v>
      </c>
      <c r="D3784" t="s">
        <v>16157</v>
      </c>
      <c r="E3784" t="s">
        <v>5173</v>
      </c>
      <c r="F3784" t="s">
        <v>16158</v>
      </c>
      <c r="G3784" t="s">
        <v>16151</v>
      </c>
      <c r="H3784" t="s">
        <v>16159</v>
      </c>
      <c r="I3784" t="s">
        <v>19728</v>
      </c>
      <c r="J3784" t="s">
        <v>19699</v>
      </c>
      <c r="K3784">
        <v>84</v>
      </c>
      <c r="L3784">
        <f t="shared" si="118"/>
        <v>78</v>
      </c>
      <c r="M3784" s="3">
        <f t="shared" si="119"/>
        <v>0.9285714285714286</v>
      </c>
      <c r="N3784">
        <v>78</v>
      </c>
      <c r="O3784">
        <v>0</v>
      </c>
      <c r="P3784" s="2" t="s">
        <v>19653</v>
      </c>
    </row>
    <row r="3785" spans="1:16" x14ac:dyDescent="0.25">
      <c r="A3785" t="s">
        <v>3783</v>
      </c>
      <c r="B3785">
        <v>2014</v>
      </c>
      <c r="C3785" t="s">
        <v>19653</v>
      </c>
      <c r="D3785" t="s">
        <v>16160</v>
      </c>
      <c r="E3785" t="s">
        <v>5173</v>
      </c>
      <c r="F3785" t="s">
        <v>16161</v>
      </c>
      <c r="G3785" t="s">
        <v>6509</v>
      </c>
      <c r="H3785" t="s">
        <v>16162</v>
      </c>
      <c r="I3785" t="s">
        <v>19728</v>
      </c>
      <c r="J3785" t="s">
        <v>19699</v>
      </c>
      <c r="K3785">
        <v>168</v>
      </c>
      <c r="L3785">
        <f t="shared" si="118"/>
        <v>142</v>
      </c>
      <c r="M3785" s="3">
        <f t="shared" si="119"/>
        <v>0.84523809523809523</v>
      </c>
      <c r="N3785">
        <v>142</v>
      </c>
      <c r="O3785">
        <v>0</v>
      </c>
      <c r="P3785" s="2" t="s">
        <v>19653</v>
      </c>
    </row>
    <row r="3786" spans="1:16" x14ac:dyDescent="0.25">
      <c r="A3786" t="s">
        <v>3784</v>
      </c>
      <c r="B3786">
        <v>2014</v>
      </c>
      <c r="C3786" t="s">
        <v>19653</v>
      </c>
      <c r="D3786" t="s">
        <v>16163</v>
      </c>
      <c r="E3786" t="s">
        <v>5173</v>
      </c>
      <c r="F3786" t="s">
        <v>16164</v>
      </c>
      <c r="G3786" t="s">
        <v>6509</v>
      </c>
      <c r="H3786" t="s">
        <v>6510</v>
      </c>
      <c r="I3786" t="s">
        <v>19728</v>
      </c>
      <c r="J3786" t="s">
        <v>19699</v>
      </c>
      <c r="K3786">
        <v>296</v>
      </c>
      <c r="L3786">
        <f t="shared" si="118"/>
        <v>260</v>
      </c>
      <c r="M3786" s="3">
        <f t="shared" si="119"/>
        <v>0.8783783783783784</v>
      </c>
      <c r="N3786">
        <v>244</v>
      </c>
      <c r="O3786">
        <v>16</v>
      </c>
      <c r="P3786" s="2" t="s">
        <v>19653</v>
      </c>
    </row>
    <row r="3787" spans="1:16" x14ac:dyDescent="0.25">
      <c r="A3787" t="s">
        <v>3785</v>
      </c>
      <c r="B3787">
        <v>2014</v>
      </c>
      <c r="C3787" t="s">
        <v>19653</v>
      </c>
      <c r="D3787" t="s">
        <v>16165</v>
      </c>
      <c r="E3787" t="s">
        <v>5173</v>
      </c>
      <c r="F3787" t="s">
        <v>16166</v>
      </c>
      <c r="G3787" t="s">
        <v>16167</v>
      </c>
      <c r="H3787" t="s">
        <v>16168</v>
      </c>
      <c r="I3787" t="s">
        <v>19728</v>
      </c>
      <c r="J3787" t="s">
        <v>19699</v>
      </c>
      <c r="K3787">
        <v>30</v>
      </c>
      <c r="L3787">
        <f t="shared" si="118"/>
        <v>28</v>
      </c>
      <c r="M3787" s="3">
        <f t="shared" si="119"/>
        <v>0.93333333333333335</v>
      </c>
      <c r="N3787">
        <v>28</v>
      </c>
      <c r="O3787">
        <v>0</v>
      </c>
      <c r="P3787" s="2" t="s">
        <v>19653</v>
      </c>
    </row>
    <row r="3788" spans="1:16" x14ac:dyDescent="0.25">
      <c r="A3788" t="s">
        <v>3786</v>
      </c>
      <c r="B3788">
        <v>2014</v>
      </c>
      <c r="C3788" t="s">
        <v>19653</v>
      </c>
      <c r="D3788" t="s">
        <v>16169</v>
      </c>
      <c r="E3788" t="s">
        <v>5173</v>
      </c>
      <c r="F3788" t="s">
        <v>16170</v>
      </c>
      <c r="G3788" t="s">
        <v>16105</v>
      </c>
      <c r="H3788" t="s">
        <v>16106</v>
      </c>
      <c r="I3788" t="s">
        <v>19728</v>
      </c>
      <c r="J3788" t="s">
        <v>19699</v>
      </c>
      <c r="K3788">
        <v>235</v>
      </c>
      <c r="L3788">
        <f t="shared" si="118"/>
        <v>235</v>
      </c>
      <c r="M3788" s="3">
        <f t="shared" si="119"/>
        <v>1</v>
      </c>
      <c r="N3788">
        <v>235</v>
      </c>
      <c r="O3788">
        <v>0</v>
      </c>
      <c r="P3788" s="2" t="s">
        <v>19653</v>
      </c>
    </row>
    <row r="3789" spans="1:16" x14ac:dyDescent="0.25">
      <c r="A3789" t="s">
        <v>3787</v>
      </c>
      <c r="B3789">
        <v>2014</v>
      </c>
      <c r="C3789" t="s">
        <v>19653</v>
      </c>
      <c r="D3789" t="s">
        <v>16171</v>
      </c>
      <c r="E3789" t="s">
        <v>5173</v>
      </c>
      <c r="F3789" t="s">
        <v>16172</v>
      </c>
      <c r="G3789" t="s">
        <v>16105</v>
      </c>
      <c r="H3789" t="s">
        <v>16173</v>
      </c>
      <c r="I3789" t="s">
        <v>19728</v>
      </c>
      <c r="J3789" t="s">
        <v>19699</v>
      </c>
      <c r="K3789">
        <v>120</v>
      </c>
      <c r="L3789">
        <f t="shared" si="118"/>
        <v>120</v>
      </c>
      <c r="M3789" s="3">
        <f t="shared" si="119"/>
        <v>1</v>
      </c>
      <c r="N3789">
        <v>75</v>
      </c>
      <c r="O3789">
        <v>45</v>
      </c>
      <c r="P3789" s="2" t="s">
        <v>19653</v>
      </c>
    </row>
    <row r="3790" spans="1:16" x14ac:dyDescent="0.25">
      <c r="A3790" t="s">
        <v>3788</v>
      </c>
      <c r="B3790">
        <v>2014</v>
      </c>
      <c r="C3790" t="s">
        <v>19653</v>
      </c>
      <c r="D3790" t="s">
        <v>16174</v>
      </c>
      <c r="E3790" t="s">
        <v>5173</v>
      </c>
      <c r="F3790" t="s">
        <v>16175</v>
      </c>
      <c r="G3790" t="s">
        <v>6513</v>
      </c>
      <c r="H3790" t="s">
        <v>6514</v>
      </c>
      <c r="I3790" t="s">
        <v>19728</v>
      </c>
      <c r="J3790" t="s">
        <v>19699</v>
      </c>
      <c r="K3790">
        <v>120</v>
      </c>
      <c r="L3790">
        <f t="shared" si="118"/>
        <v>120</v>
      </c>
      <c r="M3790" s="3">
        <f t="shared" si="119"/>
        <v>1</v>
      </c>
      <c r="N3790">
        <v>109</v>
      </c>
      <c r="O3790">
        <v>11</v>
      </c>
      <c r="P3790" s="2" t="s">
        <v>19653</v>
      </c>
    </row>
    <row r="3791" spans="1:16" x14ac:dyDescent="0.25">
      <c r="A3791" t="s">
        <v>3789</v>
      </c>
      <c r="B3791">
        <v>2014</v>
      </c>
      <c r="C3791" t="s">
        <v>19653</v>
      </c>
      <c r="D3791" t="s">
        <v>16176</v>
      </c>
      <c r="E3791" t="s">
        <v>5173</v>
      </c>
      <c r="F3791" t="s">
        <v>16177</v>
      </c>
      <c r="G3791" t="s">
        <v>6513</v>
      </c>
      <c r="H3791" t="s">
        <v>6514</v>
      </c>
      <c r="I3791" t="s">
        <v>19728</v>
      </c>
      <c r="J3791" t="s">
        <v>19699</v>
      </c>
      <c r="K3791">
        <v>125</v>
      </c>
      <c r="L3791">
        <f t="shared" si="118"/>
        <v>100</v>
      </c>
      <c r="M3791" s="3">
        <f t="shared" si="119"/>
        <v>0.8</v>
      </c>
      <c r="N3791">
        <v>86</v>
      </c>
      <c r="O3791">
        <v>14</v>
      </c>
      <c r="P3791" s="2" t="s">
        <v>19653</v>
      </c>
    </row>
    <row r="3792" spans="1:16" x14ac:dyDescent="0.25">
      <c r="A3792" t="s">
        <v>3790</v>
      </c>
      <c r="B3792">
        <v>2014</v>
      </c>
      <c r="C3792" t="s">
        <v>19653</v>
      </c>
      <c r="D3792" t="s">
        <v>16178</v>
      </c>
      <c r="E3792" t="s">
        <v>5173</v>
      </c>
      <c r="F3792" t="s">
        <v>16179</v>
      </c>
      <c r="G3792" t="s">
        <v>6509</v>
      </c>
      <c r="H3792" t="s">
        <v>16162</v>
      </c>
      <c r="I3792" t="s">
        <v>19728</v>
      </c>
      <c r="J3792" t="s">
        <v>19699</v>
      </c>
      <c r="K3792">
        <v>160</v>
      </c>
      <c r="L3792">
        <f t="shared" si="118"/>
        <v>145</v>
      </c>
      <c r="M3792" s="3">
        <f t="shared" si="119"/>
        <v>0.90625</v>
      </c>
      <c r="N3792">
        <v>131</v>
      </c>
      <c r="O3792">
        <v>14</v>
      </c>
      <c r="P3792" s="2" t="s">
        <v>19653</v>
      </c>
    </row>
    <row r="3793" spans="1:16" x14ac:dyDescent="0.25">
      <c r="A3793" t="s">
        <v>3791</v>
      </c>
      <c r="B3793">
        <v>2014</v>
      </c>
      <c r="C3793" t="s">
        <v>19653</v>
      </c>
      <c r="D3793" t="s">
        <v>16180</v>
      </c>
      <c r="E3793" t="s">
        <v>5173</v>
      </c>
      <c r="F3793" t="s">
        <v>16181</v>
      </c>
      <c r="G3793" t="s">
        <v>6509</v>
      </c>
      <c r="H3793" t="s">
        <v>16162</v>
      </c>
      <c r="I3793" t="s">
        <v>19728</v>
      </c>
      <c r="J3793" t="s">
        <v>19699</v>
      </c>
      <c r="K3793">
        <v>140</v>
      </c>
      <c r="L3793">
        <f t="shared" si="118"/>
        <v>137</v>
      </c>
      <c r="M3793" s="3">
        <f t="shared" si="119"/>
        <v>0.97857142857142854</v>
      </c>
      <c r="N3793">
        <v>137</v>
      </c>
      <c r="O3793">
        <v>0</v>
      </c>
      <c r="P3793" s="2" t="s">
        <v>19653</v>
      </c>
    </row>
    <row r="3794" spans="1:16" x14ac:dyDescent="0.25">
      <c r="A3794" t="s">
        <v>3792</v>
      </c>
      <c r="B3794">
        <v>2014</v>
      </c>
      <c r="C3794" t="s">
        <v>19653</v>
      </c>
      <c r="D3794" t="s">
        <v>16182</v>
      </c>
      <c r="E3794" t="s">
        <v>5173</v>
      </c>
      <c r="F3794" t="s">
        <v>16183</v>
      </c>
      <c r="G3794" t="s">
        <v>16184</v>
      </c>
      <c r="H3794" t="s">
        <v>16185</v>
      </c>
      <c r="I3794" t="s">
        <v>19728</v>
      </c>
      <c r="J3794" t="s">
        <v>19699</v>
      </c>
      <c r="K3794">
        <v>150</v>
      </c>
      <c r="L3794">
        <f t="shared" si="118"/>
        <v>149</v>
      </c>
      <c r="M3794" s="3">
        <f t="shared" si="119"/>
        <v>0.99333333333333329</v>
      </c>
      <c r="N3794">
        <v>149</v>
      </c>
      <c r="O3794">
        <v>0</v>
      </c>
      <c r="P3794" s="2" t="s">
        <v>19653</v>
      </c>
    </row>
    <row r="3795" spans="1:16" x14ac:dyDescent="0.25">
      <c r="A3795" t="s">
        <v>3793</v>
      </c>
      <c r="B3795">
        <v>2014</v>
      </c>
      <c r="C3795" t="s">
        <v>19653</v>
      </c>
      <c r="D3795" t="s">
        <v>16186</v>
      </c>
      <c r="E3795" t="s">
        <v>5173</v>
      </c>
      <c r="F3795" t="s">
        <v>16187</v>
      </c>
      <c r="G3795" t="s">
        <v>16105</v>
      </c>
      <c r="H3795" t="s">
        <v>16106</v>
      </c>
      <c r="I3795" t="s">
        <v>19728</v>
      </c>
      <c r="J3795" t="s">
        <v>19699</v>
      </c>
      <c r="K3795">
        <v>260</v>
      </c>
      <c r="L3795">
        <f t="shared" si="118"/>
        <v>260</v>
      </c>
      <c r="M3795" s="3">
        <f t="shared" si="119"/>
        <v>1</v>
      </c>
      <c r="N3795">
        <v>260</v>
      </c>
      <c r="O3795">
        <v>0</v>
      </c>
      <c r="P3795" s="2" t="s">
        <v>19653</v>
      </c>
    </row>
    <row r="3796" spans="1:16" x14ac:dyDescent="0.25">
      <c r="A3796" t="s">
        <v>3794</v>
      </c>
      <c r="B3796">
        <v>2014</v>
      </c>
      <c r="C3796" t="s">
        <v>19653</v>
      </c>
      <c r="D3796" t="s">
        <v>16188</v>
      </c>
      <c r="E3796" t="s">
        <v>5173</v>
      </c>
      <c r="F3796" t="s">
        <v>16189</v>
      </c>
      <c r="G3796" t="s">
        <v>16105</v>
      </c>
      <c r="H3796" t="s">
        <v>16106</v>
      </c>
      <c r="I3796" t="s">
        <v>19728</v>
      </c>
      <c r="J3796" t="s">
        <v>19699</v>
      </c>
      <c r="K3796">
        <v>196</v>
      </c>
      <c r="L3796">
        <f t="shared" si="118"/>
        <v>195</v>
      </c>
      <c r="M3796" s="3">
        <f t="shared" si="119"/>
        <v>0.99489795918367352</v>
      </c>
      <c r="N3796">
        <v>195</v>
      </c>
      <c r="O3796">
        <v>0</v>
      </c>
      <c r="P3796" s="2" t="s">
        <v>19653</v>
      </c>
    </row>
    <row r="3797" spans="1:16" x14ac:dyDescent="0.25">
      <c r="A3797" t="s">
        <v>3795</v>
      </c>
      <c r="B3797">
        <v>2014</v>
      </c>
      <c r="C3797" t="s">
        <v>19653</v>
      </c>
      <c r="D3797" t="s">
        <v>16190</v>
      </c>
      <c r="E3797" t="s">
        <v>5162</v>
      </c>
      <c r="F3797" t="s">
        <v>16191</v>
      </c>
      <c r="G3797" t="s">
        <v>16105</v>
      </c>
      <c r="H3797" t="s">
        <v>16173</v>
      </c>
      <c r="I3797" t="s">
        <v>19728</v>
      </c>
      <c r="J3797" t="s">
        <v>19699</v>
      </c>
      <c r="K3797">
        <v>60</v>
      </c>
      <c r="L3797">
        <f t="shared" si="118"/>
        <v>60</v>
      </c>
      <c r="M3797" s="3">
        <f t="shared" si="119"/>
        <v>1</v>
      </c>
      <c r="N3797">
        <v>0</v>
      </c>
      <c r="O3797">
        <v>60</v>
      </c>
      <c r="P3797" s="2" t="s">
        <v>19656</v>
      </c>
    </row>
    <row r="3798" spans="1:16" x14ac:dyDescent="0.25">
      <c r="A3798" t="s">
        <v>3796</v>
      </c>
      <c r="B3798">
        <v>2014</v>
      </c>
      <c r="C3798" t="s">
        <v>19653</v>
      </c>
      <c r="D3798" t="s">
        <v>16192</v>
      </c>
      <c r="E3798" t="s">
        <v>5173</v>
      </c>
      <c r="F3798" t="s">
        <v>16193</v>
      </c>
      <c r="G3798" t="s">
        <v>16194</v>
      </c>
      <c r="H3798" t="s">
        <v>16195</v>
      </c>
      <c r="I3798" t="s">
        <v>19728</v>
      </c>
      <c r="J3798" t="s">
        <v>19699</v>
      </c>
      <c r="K3798">
        <v>157</v>
      </c>
      <c r="L3798">
        <f t="shared" si="118"/>
        <v>157</v>
      </c>
      <c r="M3798" s="3">
        <f t="shared" si="119"/>
        <v>1</v>
      </c>
      <c r="N3798">
        <v>157</v>
      </c>
      <c r="O3798">
        <v>0</v>
      </c>
      <c r="P3798" s="2" t="s">
        <v>19653</v>
      </c>
    </row>
    <row r="3799" spans="1:16" x14ac:dyDescent="0.25">
      <c r="A3799" t="s">
        <v>3797</v>
      </c>
      <c r="B3799">
        <v>2014</v>
      </c>
      <c r="C3799" t="s">
        <v>19653</v>
      </c>
      <c r="D3799" t="s">
        <v>16196</v>
      </c>
      <c r="E3799" t="s">
        <v>5173</v>
      </c>
      <c r="F3799" t="s">
        <v>16197</v>
      </c>
      <c r="G3799" t="s">
        <v>16105</v>
      </c>
      <c r="H3799" t="s">
        <v>16106</v>
      </c>
      <c r="I3799" t="s">
        <v>19728</v>
      </c>
      <c r="J3799" t="s">
        <v>19699</v>
      </c>
      <c r="K3799">
        <v>155</v>
      </c>
      <c r="L3799">
        <f t="shared" si="118"/>
        <v>155</v>
      </c>
      <c r="M3799" s="3">
        <f t="shared" si="119"/>
        <v>1</v>
      </c>
      <c r="N3799">
        <v>155</v>
      </c>
      <c r="O3799">
        <v>0</v>
      </c>
      <c r="P3799" s="2" t="s">
        <v>19653</v>
      </c>
    </row>
    <row r="3800" spans="1:16" x14ac:dyDescent="0.25">
      <c r="A3800" t="s">
        <v>3798</v>
      </c>
      <c r="B3800">
        <v>2014</v>
      </c>
      <c r="C3800" t="s">
        <v>19653</v>
      </c>
      <c r="D3800" t="s">
        <v>16198</v>
      </c>
      <c r="E3800" t="s">
        <v>5173</v>
      </c>
      <c r="F3800" t="s">
        <v>16199</v>
      </c>
      <c r="G3800" t="s">
        <v>6509</v>
      </c>
      <c r="H3800" t="s">
        <v>16200</v>
      </c>
      <c r="I3800" t="s">
        <v>19728</v>
      </c>
      <c r="J3800" t="s">
        <v>19699</v>
      </c>
      <c r="K3800">
        <v>290</v>
      </c>
      <c r="L3800">
        <f t="shared" si="118"/>
        <v>264</v>
      </c>
      <c r="M3800" s="3">
        <f t="shared" si="119"/>
        <v>0.91034482758620694</v>
      </c>
      <c r="N3800">
        <v>224</v>
      </c>
      <c r="O3800">
        <v>40</v>
      </c>
      <c r="P3800" s="2" t="s">
        <v>19653</v>
      </c>
    </row>
    <row r="3801" spans="1:16" x14ac:dyDescent="0.25">
      <c r="A3801" t="s">
        <v>3799</v>
      </c>
      <c r="B3801">
        <v>2014</v>
      </c>
      <c r="C3801" t="s">
        <v>19653</v>
      </c>
      <c r="D3801" t="s">
        <v>16201</v>
      </c>
      <c r="E3801" t="s">
        <v>5173</v>
      </c>
      <c r="F3801" t="s">
        <v>16202</v>
      </c>
      <c r="G3801" t="s">
        <v>16203</v>
      </c>
      <c r="H3801" t="s">
        <v>16204</v>
      </c>
      <c r="I3801" t="s">
        <v>19728</v>
      </c>
      <c r="J3801" t="s">
        <v>19699</v>
      </c>
      <c r="K3801">
        <v>76</v>
      </c>
      <c r="L3801">
        <f t="shared" si="118"/>
        <v>76</v>
      </c>
      <c r="M3801" s="3">
        <f t="shared" si="119"/>
        <v>1</v>
      </c>
      <c r="N3801">
        <v>76</v>
      </c>
      <c r="O3801">
        <v>0</v>
      </c>
      <c r="P3801" s="2" t="s">
        <v>19653</v>
      </c>
    </row>
    <row r="3802" spans="1:16" x14ac:dyDescent="0.25">
      <c r="A3802" t="s">
        <v>3800</v>
      </c>
      <c r="B3802">
        <v>2014</v>
      </c>
      <c r="C3802" t="s">
        <v>19653</v>
      </c>
      <c r="D3802" t="s">
        <v>16205</v>
      </c>
      <c r="E3802" t="s">
        <v>5173</v>
      </c>
      <c r="F3802" t="s">
        <v>16206</v>
      </c>
      <c r="G3802" t="s">
        <v>16151</v>
      </c>
      <c r="H3802" t="s">
        <v>16207</v>
      </c>
      <c r="I3802" t="s">
        <v>19728</v>
      </c>
      <c r="J3802" t="s">
        <v>19699</v>
      </c>
      <c r="K3802">
        <v>48</v>
      </c>
      <c r="L3802">
        <f t="shared" si="118"/>
        <v>44</v>
      </c>
      <c r="M3802" s="3">
        <f t="shared" si="119"/>
        <v>0.91666666666666663</v>
      </c>
      <c r="N3802">
        <v>44</v>
      </c>
      <c r="O3802">
        <v>0</v>
      </c>
      <c r="P3802" s="2" t="s">
        <v>19653</v>
      </c>
    </row>
    <row r="3803" spans="1:16" x14ac:dyDescent="0.25">
      <c r="A3803" t="s">
        <v>3801</v>
      </c>
      <c r="B3803">
        <v>2014</v>
      </c>
      <c r="C3803" t="s">
        <v>19653</v>
      </c>
      <c r="D3803" t="s">
        <v>16208</v>
      </c>
      <c r="E3803" t="s">
        <v>5173</v>
      </c>
      <c r="F3803" t="s">
        <v>16209</v>
      </c>
      <c r="G3803" t="s">
        <v>6509</v>
      </c>
      <c r="H3803" t="s">
        <v>16134</v>
      </c>
      <c r="I3803" t="s">
        <v>19728</v>
      </c>
      <c r="J3803" t="s">
        <v>19699</v>
      </c>
      <c r="K3803">
        <v>168</v>
      </c>
      <c r="L3803">
        <f t="shared" si="118"/>
        <v>167</v>
      </c>
      <c r="M3803" s="3">
        <f t="shared" si="119"/>
        <v>0.99404761904761907</v>
      </c>
      <c r="N3803">
        <v>167</v>
      </c>
      <c r="O3803">
        <v>0</v>
      </c>
      <c r="P3803" s="2" t="s">
        <v>19653</v>
      </c>
    </row>
    <row r="3804" spans="1:16" x14ac:dyDescent="0.25">
      <c r="A3804" t="s">
        <v>3802</v>
      </c>
      <c r="B3804">
        <v>2014</v>
      </c>
      <c r="C3804" t="s">
        <v>19653</v>
      </c>
      <c r="D3804" t="s">
        <v>16210</v>
      </c>
      <c r="E3804" t="s">
        <v>5173</v>
      </c>
      <c r="F3804" t="s">
        <v>16211</v>
      </c>
      <c r="G3804" t="s">
        <v>6509</v>
      </c>
      <c r="H3804" t="s">
        <v>16134</v>
      </c>
      <c r="I3804" t="s">
        <v>19728</v>
      </c>
      <c r="J3804" t="s">
        <v>19699</v>
      </c>
      <c r="K3804">
        <v>319</v>
      </c>
      <c r="L3804">
        <f t="shared" si="118"/>
        <v>277</v>
      </c>
      <c r="M3804" s="3">
        <f t="shared" si="119"/>
        <v>0.86833855799373039</v>
      </c>
      <c r="N3804">
        <v>264</v>
      </c>
      <c r="O3804">
        <v>13</v>
      </c>
      <c r="P3804" s="2" t="s">
        <v>19653</v>
      </c>
    </row>
    <row r="3805" spans="1:16" x14ac:dyDescent="0.25">
      <c r="A3805" t="s">
        <v>3803</v>
      </c>
      <c r="B3805">
        <v>2014</v>
      </c>
      <c r="C3805" t="s">
        <v>19653</v>
      </c>
      <c r="D3805" t="s">
        <v>16212</v>
      </c>
      <c r="E3805" t="s">
        <v>5173</v>
      </c>
      <c r="G3805" t="s">
        <v>16213</v>
      </c>
      <c r="H3805" t="s">
        <v>16214</v>
      </c>
      <c r="I3805" t="s">
        <v>19726</v>
      </c>
      <c r="J3805" t="s">
        <v>5678</v>
      </c>
      <c r="K3805">
        <v>145</v>
      </c>
      <c r="L3805">
        <f t="shared" si="118"/>
        <v>126</v>
      </c>
      <c r="M3805" s="3">
        <f t="shared" si="119"/>
        <v>0.86896551724137927</v>
      </c>
      <c r="N3805">
        <v>126</v>
      </c>
      <c r="O3805">
        <v>0</v>
      </c>
      <c r="P3805" s="2" t="s">
        <v>19653</v>
      </c>
    </row>
    <row r="3806" spans="1:16" x14ac:dyDescent="0.25">
      <c r="A3806" t="s">
        <v>3804</v>
      </c>
      <c r="B3806">
        <v>2014</v>
      </c>
      <c r="C3806" t="s">
        <v>19653</v>
      </c>
      <c r="D3806" t="s">
        <v>16215</v>
      </c>
      <c r="E3806" t="s">
        <v>5173</v>
      </c>
      <c r="F3806" t="s">
        <v>16216</v>
      </c>
      <c r="G3806" t="s">
        <v>15650</v>
      </c>
      <c r="H3806" t="s">
        <v>15651</v>
      </c>
      <c r="I3806" t="s">
        <v>19726</v>
      </c>
      <c r="J3806" t="s">
        <v>5678</v>
      </c>
      <c r="K3806">
        <v>120</v>
      </c>
      <c r="L3806">
        <f t="shared" si="118"/>
        <v>85</v>
      </c>
      <c r="M3806" s="3">
        <f t="shared" si="119"/>
        <v>0.70833333333333337</v>
      </c>
      <c r="N3806">
        <v>85</v>
      </c>
      <c r="O3806">
        <v>0</v>
      </c>
      <c r="P3806" s="2" t="s">
        <v>19653</v>
      </c>
    </row>
    <row r="3807" spans="1:16" x14ac:dyDescent="0.25">
      <c r="A3807" t="s">
        <v>3805</v>
      </c>
      <c r="B3807">
        <v>2014</v>
      </c>
      <c r="C3807" t="s">
        <v>19653</v>
      </c>
      <c r="D3807" t="s">
        <v>16217</v>
      </c>
      <c r="E3807" t="s">
        <v>5173</v>
      </c>
      <c r="F3807" t="s">
        <v>16218</v>
      </c>
      <c r="G3807" t="s">
        <v>15650</v>
      </c>
      <c r="H3807" t="s">
        <v>15651</v>
      </c>
      <c r="I3807" t="s">
        <v>19726</v>
      </c>
      <c r="J3807" t="s">
        <v>5678</v>
      </c>
      <c r="K3807">
        <v>24</v>
      </c>
      <c r="L3807">
        <f t="shared" si="118"/>
        <v>24</v>
      </c>
      <c r="M3807" s="3">
        <f t="shared" si="119"/>
        <v>1</v>
      </c>
      <c r="N3807">
        <v>24</v>
      </c>
      <c r="O3807">
        <v>0</v>
      </c>
      <c r="P3807" s="2" t="s">
        <v>19653</v>
      </c>
    </row>
    <row r="3808" spans="1:16" x14ac:dyDescent="0.25">
      <c r="A3808" t="s">
        <v>3806</v>
      </c>
      <c r="B3808">
        <v>2014</v>
      </c>
      <c r="C3808" t="s">
        <v>19653</v>
      </c>
      <c r="D3808" t="s">
        <v>16219</v>
      </c>
      <c r="E3808" t="s">
        <v>5173</v>
      </c>
      <c r="G3808" t="s">
        <v>16220</v>
      </c>
      <c r="H3808" t="s">
        <v>16221</v>
      </c>
      <c r="I3808" t="s">
        <v>19726</v>
      </c>
      <c r="J3808" t="s">
        <v>5678</v>
      </c>
      <c r="K3808">
        <v>25</v>
      </c>
      <c r="L3808">
        <f t="shared" si="118"/>
        <v>25</v>
      </c>
      <c r="M3808" s="3">
        <f t="shared" si="119"/>
        <v>1</v>
      </c>
      <c r="N3808">
        <v>25</v>
      </c>
      <c r="O3808">
        <v>0</v>
      </c>
      <c r="P3808" s="2" t="s">
        <v>19653</v>
      </c>
    </row>
    <row r="3809" spans="1:16" x14ac:dyDescent="0.25">
      <c r="A3809" t="s">
        <v>3807</v>
      </c>
      <c r="B3809">
        <v>2014</v>
      </c>
      <c r="C3809" t="s">
        <v>19653</v>
      </c>
      <c r="D3809" t="s">
        <v>16222</v>
      </c>
      <c r="E3809" t="s">
        <v>5173</v>
      </c>
      <c r="F3809" t="s">
        <v>16223</v>
      </c>
      <c r="G3809" t="s">
        <v>16224</v>
      </c>
      <c r="H3809" t="s">
        <v>5469</v>
      </c>
      <c r="I3809" t="s">
        <v>19726</v>
      </c>
      <c r="J3809" t="s">
        <v>5678</v>
      </c>
      <c r="K3809">
        <v>42</v>
      </c>
      <c r="L3809">
        <f t="shared" si="118"/>
        <v>36</v>
      </c>
      <c r="M3809" s="3">
        <f t="shared" si="119"/>
        <v>0.8571428571428571</v>
      </c>
      <c r="N3809">
        <v>36</v>
      </c>
      <c r="O3809">
        <v>0</v>
      </c>
      <c r="P3809" s="2" t="s">
        <v>19653</v>
      </c>
    </row>
    <row r="3810" spans="1:16" x14ac:dyDescent="0.25">
      <c r="A3810" t="s">
        <v>3808</v>
      </c>
      <c r="B3810">
        <v>2014</v>
      </c>
      <c r="C3810" t="s">
        <v>19653</v>
      </c>
      <c r="D3810" t="s">
        <v>16225</v>
      </c>
      <c r="E3810" t="s">
        <v>5173</v>
      </c>
      <c r="F3810" t="s">
        <v>16226</v>
      </c>
      <c r="G3810" t="s">
        <v>16227</v>
      </c>
      <c r="H3810" t="s">
        <v>16228</v>
      </c>
      <c r="I3810" t="s">
        <v>19726</v>
      </c>
      <c r="J3810" t="s">
        <v>5678</v>
      </c>
      <c r="K3810">
        <v>56</v>
      </c>
      <c r="L3810">
        <f t="shared" si="118"/>
        <v>54</v>
      </c>
      <c r="M3810" s="3">
        <f t="shared" si="119"/>
        <v>0.9642857142857143</v>
      </c>
      <c r="N3810">
        <v>54</v>
      </c>
      <c r="O3810">
        <v>0</v>
      </c>
      <c r="P3810" s="2" t="s">
        <v>19653</v>
      </c>
    </row>
    <row r="3811" spans="1:16" x14ac:dyDescent="0.25">
      <c r="A3811" t="s">
        <v>3809</v>
      </c>
      <c r="B3811">
        <v>2014</v>
      </c>
      <c r="C3811" t="s">
        <v>19653</v>
      </c>
      <c r="D3811" t="s">
        <v>16229</v>
      </c>
      <c r="E3811" t="s">
        <v>5173</v>
      </c>
      <c r="F3811" t="s">
        <v>16230</v>
      </c>
      <c r="G3811" t="s">
        <v>16231</v>
      </c>
      <c r="H3811" t="s">
        <v>16232</v>
      </c>
      <c r="I3811" t="s">
        <v>19726</v>
      </c>
      <c r="J3811" t="s">
        <v>5678</v>
      </c>
      <c r="K3811">
        <v>50</v>
      </c>
      <c r="L3811">
        <f t="shared" si="118"/>
        <v>50</v>
      </c>
      <c r="M3811" s="3">
        <f t="shared" si="119"/>
        <v>1</v>
      </c>
      <c r="N3811">
        <v>50</v>
      </c>
      <c r="O3811">
        <v>0</v>
      </c>
      <c r="P3811" s="2" t="s">
        <v>19653</v>
      </c>
    </row>
    <row r="3812" spans="1:16" x14ac:dyDescent="0.25">
      <c r="A3812" t="s">
        <v>3810</v>
      </c>
      <c r="B3812">
        <v>2014</v>
      </c>
      <c r="C3812" t="s">
        <v>19653</v>
      </c>
      <c r="D3812" t="s">
        <v>16233</v>
      </c>
      <c r="E3812" t="s">
        <v>5173</v>
      </c>
      <c r="F3812" t="s">
        <v>16234</v>
      </c>
      <c r="G3812" t="s">
        <v>16235</v>
      </c>
      <c r="H3812" t="s">
        <v>16236</v>
      </c>
      <c r="I3812" t="s">
        <v>19726</v>
      </c>
      <c r="J3812" t="s">
        <v>5678</v>
      </c>
      <c r="K3812">
        <v>25</v>
      </c>
      <c r="L3812">
        <f t="shared" si="118"/>
        <v>21</v>
      </c>
      <c r="M3812" s="3">
        <f t="shared" si="119"/>
        <v>0.84</v>
      </c>
      <c r="N3812">
        <v>21</v>
      </c>
      <c r="O3812">
        <v>0</v>
      </c>
      <c r="P3812" s="2" t="s">
        <v>19653</v>
      </c>
    </row>
    <row r="3813" spans="1:16" x14ac:dyDescent="0.25">
      <c r="A3813" t="s">
        <v>3811</v>
      </c>
      <c r="B3813">
        <v>2014</v>
      </c>
      <c r="C3813" t="s">
        <v>19653</v>
      </c>
      <c r="D3813" t="s">
        <v>16237</v>
      </c>
      <c r="E3813" t="s">
        <v>5173</v>
      </c>
      <c r="F3813" t="s">
        <v>16238</v>
      </c>
      <c r="G3813" t="s">
        <v>5902</v>
      </c>
      <c r="H3813" t="s">
        <v>5903</v>
      </c>
      <c r="I3813" t="s">
        <v>19726</v>
      </c>
      <c r="J3813" t="s">
        <v>5678</v>
      </c>
      <c r="K3813">
        <v>75</v>
      </c>
      <c r="L3813">
        <f t="shared" si="118"/>
        <v>75</v>
      </c>
      <c r="M3813" s="3">
        <f t="shared" si="119"/>
        <v>1</v>
      </c>
      <c r="N3813">
        <v>75</v>
      </c>
      <c r="O3813">
        <v>0</v>
      </c>
      <c r="P3813" s="2" t="s">
        <v>19653</v>
      </c>
    </row>
    <row r="3814" spans="1:16" x14ac:dyDescent="0.25">
      <c r="A3814" t="s">
        <v>3812</v>
      </c>
      <c r="B3814">
        <v>2014</v>
      </c>
      <c r="C3814" t="s">
        <v>19653</v>
      </c>
      <c r="D3814" t="s">
        <v>16239</v>
      </c>
      <c r="E3814" t="s">
        <v>5173</v>
      </c>
      <c r="F3814" t="s">
        <v>16240</v>
      </c>
      <c r="G3814" t="s">
        <v>5902</v>
      </c>
      <c r="H3814" t="s">
        <v>16241</v>
      </c>
      <c r="I3814" t="s">
        <v>19726</v>
      </c>
      <c r="J3814" t="s">
        <v>5678</v>
      </c>
      <c r="K3814">
        <v>25</v>
      </c>
      <c r="L3814">
        <f t="shared" si="118"/>
        <v>25</v>
      </c>
      <c r="M3814" s="3">
        <f t="shared" si="119"/>
        <v>1</v>
      </c>
      <c r="N3814">
        <v>25</v>
      </c>
      <c r="O3814">
        <v>0</v>
      </c>
      <c r="P3814" s="2" t="s">
        <v>19653</v>
      </c>
    </row>
    <row r="3815" spans="1:16" x14ac:dyDescent="0.25">
      <c r="A3815" t="s">
        <v>3813</v>
      </c>
      <c r="B3815">
        <v>2014</v>
      </c>
      <c r="C3815" t="s">
        <v>19653</v>
      </c>
      <c r="D3815" t="s">
        <v>16242</v>
      </c>
      <c r="E3815" t="s">
        <v>5218</v>
      </c>
      <c r="F3815" t="s">
        <v>16243</v>
      </c>
      <c r="G3815" t="s">
        <v>5902</v>
      </c>
      <c r="H3815" t="s">
        <v>16244</v>
      </c>
      <c r="I3815" t="s">
        <v>19726</v>
      </c>
      <c r="J3815" t="s">
        <v>5678</v>
      </c>
      <c r="K3815">
        <v>45</v>
      </c>
      <c r="L3815">
        <f t="shared" si="118"/>
        <v>45</v>
      </c>
      <c r="M3815" s="3">
        <f t="shared" si="119"/>
        <v>1</v>
      </c>
      <c r="N3815">
        <v>45</v>
      </c>
      <c r="O3815">
        <v>0</v>
      </c>
      <c r="P3815" s="2" t="s">
        <v>19653</v>
      </c>
    </row>
    <row r="3816" spans="1:16" x14ac:dyDescent="0.25">
      <c r="A3816" t="s">
        <v>3814</v>
      </c>
      <c r="B3816">
        <v>2014</v>
      </c>
      <c r="C3816" t="s">
        <v>19653</v>
      </c>
      <c r="D3816" t="s">
        <v>16245</v>
      </c>
      <c r="E3816" t="s">
        <v>5173</v>
      </c>
      <c r="F3816" t="s">
        <v>16246</v>
      </c>
      <c r="G3816" t="s">
        <v>5902</v>
      </c>
      <c r="H3816" t="s">
        <v>5903</v>
      </c>
      <c r="I3816" t="s">
        <v>19726</v>
      </c>
      <c r="J3816" t="s">
        <v>5678</v>
      </c>
      <c r="K3816">
        <v>25</v>
      </c>
      <c r="L3816">
        <f t="shared" si="118"/>
        <v>25</v>
      </c>
      <c r="M3816" s="3">
        <f t="shared" si="119"/>
        <v>1</v>
      </c>
      <c r="N3816">
        <v>25</v>
      </c>
      <c r="O3816">
        <v>0</v>
      </c>
      <c r="P3816" s="2" t="s">
        <v>19653</v>
      </c>
    </row>
    <row r="3817" spans="1:16" x14ac:dyDescent="0.25">
      <c r="A3817" t="s">
        <v>3815</v>
      </c>
      <c r="B3817">
        <v>2014</v>
      </c>
      <c r="C3817" t="s">
        <v>19653</v>
      </c>
      <c r="D3817" t="s">
        <v>16247</v>
      </c>
      <c r="E3817" t="s">
        <v>5218</v>
      </c>
      <c r="F3817" t="s">
        <v>16248</v>
      </c>
      <c r="G3817" t="s">
        <v>16249</v>
      </c>
      <c r="H3817" t="s">
        <v>16250</v>
      </c>
      <c r="I3817" t="s">
        <v>19726</v>
      </c>
      <c r="J3817" t="s">
        <v>5678</v>
      </c>
      <c r="K3817">
        <v>300</v>
      </c>
      <c r="L3817">
        <f t="shared" si="118"/>
        <v>137</v>
      </c>
      <c r="M3817" s="3">
        <f t="shared" si="119"/>
        <v>0.45666666666666667</v>
      </c>
      <c r="N3817">
        <v>137</v>
      </c>
      <c r="O3817">
        <v>0</v>
      </c>
      <c r="P3817" s="2" t="s">
        <v>19653</v>
      </c>
    </row>
    <row r="3818" spans="1:16" x14ac:dyDescent="0.25">
      <c r="A3818" t="s">
        <v>3816</v>
      </c>
      <c r="B3818">
        <v>2014</v>
      </c>
      <c r="C3818" t="s">
        <v>19653</v>
      </c>
      <c r="D3818" t="s">
        <v>16251</v>
      </c>
      <c r="E3818" t="s">
        <v>5173</v>
      </c>
      <c r="G3818" t="s">
        <v>16252</v>
      </c>
      <c r="H3818" t="s">
        <v>16253</v>
      </c>
      <c r="I3818" t="s">
        <v>19726</v>
      </c>
      <c r="J3818" t="s">
        <v>5678</v>
      </c>
      <c r="K3818">
        <v>25</v>
      </c>
      <c r="L3818">
        <f t="shared" si="118"/>
        <v>20</v>
      </c>
      <c r="M3818" s="3">
        <f t="shared" si="119"/>
        <v>0.8</v>
      </c>
      <c r="N3818">
        <v>20</v>
      </c>
      <c r="O3818">
        <v>0</v>
      </c>
      <c r="P3818" s="2" t="s">
        <v>19653</v>
      </c>
    </row>
    <row r="3819" spans="1:16" x14ac:dyDescent="0.25">
      <c r="A3819" t="s">
        <v>3817</v>
      </c>
      <c r="B3819">
        <v>2014</v>
      </c>
      <c r="C3819" t="s">
        <v>19653</v>
      </c>
      <c r="D3819" t="s">
        <v>16254</v>
      </c>
      <c r="E3819" t="s">
        <v>5173</v>
      </c>
      <c r="F3819" t="s">
        <v>16255</v>
      </c>
      <c r="G3819" t="s">
        <v>16256</v>
      </c>
      <c r="H3819" t="s">
        <v>16257</v>
      </c>
      <c r="I3819" t="s">
        <v>19726</v>
      </c>
      <c r="J3819" t="s">
        <v>5678</v>
      </c>
      <c r="K3819">
        <v>75</v>
      </c>
      <c r="L3819">
        <f t="shared" si="118"/>
        <v>56</v>
      </c>
      <c r="M3819" s="3">
        <f t="shared" si="119"/>
        <v>0.7466666666666667</v>
      </c>
      <c r="N3819">
        <v>56</v>
      </c>
      <c r="O3819">
        <v>0</v>
      </c>
      <c r="P3819" s="2" t="s">
        <v>19653</v>
      </c>
    </row>
    <row r="3820" spans="1:16" x14ac:dyDescent="0.25">
      <c r="A3820" t="s">
        <v>3818</v>
      </c>
      <c r="B3820">
        <v>2014</v>
      </c>
      <c r="C3820" t="s">
        <v>19653</v>
      </c>
      <c r="D3820" t="s">
        <v>16258</v>
      </c>
      <c r="E3820" t="s">
        <v>5173</v>
      </c>
      <c r="F3820" t="s">
        <v>16259</v>
      </c>
      <c r="G3820" t="s">
        <v>16260</v>
      </c>
      <c r="H3820" t="s">
        <v>16261</v>
      </c>
      <c r="I3820" t="s">
        <v>19726</v>
      </c>
      <c r="J3820" t="s">
        <v>5678</v>
      </c>
      <c r="K3820">
        <v>178</v>
      </c>
      <c r="L3820">
        <f t="shared" si="118"/>
        <v>153</v>
      </c>
      <c r="M3820" s="3">
        <f t="shared" si="119"/>
        <v>0.8595505617977528</v>
      </c>
      <c r="N3820">
        <v>153</v>
      </c>
      <c r="O3820">
        <v>0</v>
      </c>
      <c r="P3820" s="2" t="s">
        <v>19653</v>
      </c>
    </row>
    <row r="3821" spans="1:16" x14ac:dyDescent="0.25">
      <c r="A3821" t="s">
        <v>3819</v>
      </c>
      <c r="B3821">
        <v>2014</v>
      </c>
      <c r="C3821" t="s">
        <v>19653</v>
      </c>
      <c r="D3821" t="s">
        <v>16262</v>
      </c>
      <c r="E3821" t="s">
        <v>5173</v>
      </c>
      <c r="F3821" t="s">
        <v>16263</v>
      </c>
      <c r="G3821" t="s">
        <v>16260</v>
      </c>
      <c r="H3821" t="s">
        <v>16264</v>
      </c>
      <c r="I3821" t="s">
        <v>19726</v>
      </c>
      <c r="J3821" t="s">
        <v>5678</v>
      </c>
      <c r="K3821">
        <v>25</v>
      </c>
      <c r="L3821">
        <f t="shared" si="118"/>
        <v>25</v>
      </c>
      <c r="M3821" s="3">
        <f t="shared" si="119"/>
        <v>1</v>
      </c>
      <c r="N3821">
        <v>25</v>
      </c>
      <c r="O3821">
        <v>0</v>
      </c>
      <c r="P3821" s="2" t="s">
        <v>19653</v>
      </c>
    </row>
    <row r="3822" spans="1:16" x14ac:dyDescent="0.25">
      <c r="A3822" t="s">
        <v>3820</v>
      </c>
      <c r="B3822">
        <v>2014</v>
      </c>
      <c r="C3822" t="s">
        <v>19653</v>
      </c>
      <c r="D3822" t="s">
        <v>16265</v>
      </c>
      <c r="E3822" t="s">
        <v>5173</v>
      </c>
      <c r="F3822" t="s">
        <v>16266</v>
      </c>
      <c r="G3822" t="s">
        <v>16260</v>
      </c>
      <c r="H3822" t="s">
        <v>16264</v>
      </c>
      <c r="I3822" t="s">
        <v>19726</v>
      </c>
      <c r="J3822" t="s">
        <v>5678</v>
      </c>
      <c r="K3822">
        <v>25</v>
      </c>
      <c r="L3822">
        <f t="shared" si="118"/>
        <v>22</v>
      </c>
      <c r="M3822" s="3">
        <f t="shared" si="119"/>
        <v>0.88</v>
      </c>
      <c r="N3822">
        <v>22</v>
      </c>
      <c r="O3822">
        <v>0</v>
      </c>
      <c r="P3822" s="2" t="s">
        <v>19653</v>
      </c>
    </row>
    <row r="3823" spans="1:16" x14ac:dyDescent="0.25">
      <c r="A3823" t="s">
        <v>3821</v>
      </c>
      <c r="B3823">
        <v>2014</v>
      </c>
      <c r="C3823" t="s">
        <v>19653</v>
      </c>
      <c r="D3823" t="s">
        <v>16267</v>
      </c>
      <c r="E3823" t="s">
        <v>5173</v>
      </c>
      <c r="G3823" t="s">
        <v>16268</v>
      </c>
      <c r="H3823" t="s">
        <v>16269</v>
      </c>
      <c r="I3823" t="s">
        <v>19726</v>
      </c>
      <c r="J3823" t="s">
        <v>5678</v>
      </c>
      <c r="K3823">
        <v>50</v>
      </c>
      <c r="L3823">
        <f t="shared" si="118"/>
        <v>50</v>
      </c>
      <c r="M3823" s="3">
        <f t="shared" si="119"/>
        <v>1</v>
      </c>
      <c r="N3823">
        <v>50</v>
      </c>
      <c r="O3823">
        <v>0</v>
      </c>
      <c r="P3823" s="2" t="s">
        <v>19653</v>
      </c>
    </row>
    <row r="3824" spans="1:16" x14ac:dyDescent="0.25">
      <c r="A3824" t="s">
        <v>3822</v>
      </c>
      <c r="B3824">
        <v>2014</v>
      </c>
      <c r="C3824" t="s">
        <v>19653</v>
      </c>
      <c r="D3824" t="s">
        <v>16270</v>
      </c>
      <c r="E3824" t="s">
        <v>5173</v>
      </c>
      <c r="F3824" t="s">
        <v>16271</v>
      </c>
      <c r="G3824" t="s">
        <v>16272</v>
      </c>
      <c r="H3824" t="s">
        <v>16273</v>
      </c>
      <c r="I3824" t="s">
        <v>19726</v>
      </c>
      <c r="J3824" t="s">
        <v>5678</v>
      </c>
      <c r="K3824">
        <v>40</v>
      </c>
      <c r="L3824">
        <f t="shared" si="118"/>
        <v>28</v>
      </c>
      <c r="M3824" s="3">
        <f t="shared" si="119"/>
        <v>0.7</v>
      </c>
      <c r="N3824">
        <v>28</v>
      </c>
      <c r="O3824">
        <v>0</v>
      </c>
      <c r="P3824" s="2" t="s">
        <v>19653</v>
      </c>
    </row>
    <row r="3825" spans="1:16" x14ac:dyDescent="0.25">
      <c r="A3825" t="s">
        <v>3823</v>
      </c>
      <c r="B3825">
        <v>2014</v>
      </c>
      <c r="C3825" t="s">
        <v>19653</v>
      </c>
      <c r="D3825" t="s">
        <v>16274</v>
      </c>
      <c r="E3825" t="s">
        <v>5173</v>
      </c>
      <c r="F3825" t="s">
        <v>16275</v>
      </c>
      <c r="G3825" t="s">
        <v>16249</v>
      </c>
      <c r="H3825" t="s">
        <v>16250</v>
      </c>
      <c r="I3825" t="s">
        <v>19726</v>
      </c>
      <c r="J3825" t="s">
        <v>5678</v>
      </c>
      <c r="K3825">
        <v>48</v>
      </c>
      <c r="L3825">
        <f t="shared" si="118"/>
        <v>41</v>
      </c>
      <c r="M3825" s="3">
        <f t="shared" si="119"/>
        <v>0.85416666666666663</v>
      </c>
      <c r="N3825">
        <v>41</v>
      </c>
      <c r="O3825">
        <v>0</v>
      </c>
      <c r="P3825" s="2" t="s">
        <v>19653</v>
      </c>
    </row>
    <row r="3826" spans="1:16" x14ac:dyDescent="0.25">
      <c r="A3826" t="s">
        <v>3824</v>
      </c>
      <c r="B3826">
        <v>2014</v>
      </c>
      <c r="C3826" t="s">
        <v>19653</v>
      </c>
      <c r="D3826" t="s">
        <v>16276</v>
      </c>
      <c r="E3826" t="s">
        <v>5173</v>
      </c>
      <c r="F3826" t="s">
        <v>16277</v>
      </c>
      <c r="G3826" t="s">
        <v>16249</v>
      </c>
      <c r="H3826" t="s">
        <v>16250</v>
      </c>
      <c r="I3826" t="s">
        <v>19726</v>
      </c>
      <c r="J3826" t="s">
        <v>5678</v>
      </c>
      <c r="K3826">
        <v>56</v>
      </c>
      <c r="L3826">
        <f t="shared" si="118"/>
        <v>55</v>
      </c>
      <c r="M3826" s="3">
        <f t="shared" si="119"/>
        <v>0.9821428571428571</v>
      </c>
      <c r="N3826">
        <v>55</v>
      </c>
      <c r="O3826">
        <v>0</v>
      </c>
      <c r="P3826" s="2" t="s">
        <v>19653</v>
      </c>
    </row>
    <row r="3827" spans="1:16" x14ac:dyDescent="0.25">
      <c r="A3827" t="s">
        <v>3825</v>
      </c>
      <c r="B3827">
        <v>2014</v>
      </c>
      <c r="C3827" t="s">
        <v>19653</v>
      </c>
      <c r="D3827" t="s">
        <v>16278</v>
      </c>
      <c r="E3827" t="s">
        <v>5173</v>
      </c>
      <c r="F3827" t="s">
        <v>16279</v>
      </c>
      <c r="G3827" t="s">
        <v>16280</v>
      </c>
      <c r="H3827" t="s">
        <v>16281</v>
      </c>
      <c r="I3827" t="s">
        <v>19726</v>
      </c>
      <c r="J3827" t="s">
        <v>5678</v>
      </c>
      <c r="K3827">
        <v>36</v>
      </c>
      <c r="L3827">
        <f t="shared" si="118"/>
        <v>28</v>
      </c>
      <c r="M3827" s="3">
        <f t="shared" si="119"/>
        <v>0.77777777777777779</v>
      </c>
      <c r="N3827">
        <v>28</v>
      </c>
      <c r="O3827">
        <v>0</v>
      </c>
      <c r="P3827" s="2" t="s">
        <v>19653</v>
      </c>
    </row>
    <row r="3828" spans="1:16" x14ac:dyDescent="0.25">
      <c r="A3828" t="s">
        <v>3826</v>
      </c>
      <c r="B3828">
        <v>2014</v>
      </c>
      <c r="C3828" t="s">
        <v>19653</v>
      </c>
      <c r="D3828" t="s">
        <v>16282</v>
      </c>
      <c r="E3828" t="s">
        <v>5173</v>
      </c>
      <c r="F3828" t="s">
        <v>16283</v>
      </c>
      <c r="G3828" t="s">
        <v>16235</v>
      </c>
      <c r="H3828" t="s">
        <v>16236</v>
      </c>
      <c r="I3828" t="s">
        <v>19726</v>
      </c>
      <c r="J3828" t="s">
        <v>5678</v>
      </c>
      <c r="K3828">
        <v>28</v>
      </c>
      <c r="L3828">
        <f t="shared" si="118"/>
        <v>27</v>
      </c>
      <c r="M3828" s="3">
        <f t="shared" si="119"/>
        <v>0.9642857142857143</v>
      </c>
      <c r="N3828">
        <v>27</v>
      </c>
      <c r="O3828">
        <v>0</v>
      </c>
      <c r="P3828" s="2" t="s">
        <v>19653</v>
      </c>
    </row>
    <row r="3829" spans="1:16" x14ac:dyDescent="0.25">
      <c r="A3829" t="s">
        <v>3827</v>
      </c>
      <c r="B3829">
        <v>2014</v>
      </c>
      <c r="C3829" t="s">
        <v>19653</v>
      </c>
      <c r="D3829" t="s">
        <v>16284</v>
      </c>
      <c r="E3829" t="s">
        <v>5173</v>
      </c>
      <c r="F3829" t="s">
        <v>16285</v>
      </c>
      <c r="G3829" t="s">
        <v>16286</v>
      </c>
      <c r="H3829" t="s">
        <v>16287</v>
      </c>
      <c r="I3829" t="s">
        <v>19726</v>
      </c>
      <c r="J3829" t="s">
        <v>5678</v>
      </c>
      <c r="K3829">
        <v>25</v>
      </c>
      <c r="L3829">
        <f t="shared" si="118"/>
        <v>22</v>
      </c>
      <c r="M3829" s="3">
        <f t="shared" si="119"/>
        <v>0.88</v>
      </c>
      <c r="N3829">
        <v>22</v>
      </c>
      <c r="O3829">
        <v>0</v>
      </c>
      <c r="P3829" s="2" t="s">
        <v>19653</v>
      </c>
    </row>
    <row r="3830" spans="1:16" x14ac:dyDescent="0.25">
      <c r="A3830" t="s">
        <v>3828</v>
      </c>
      <c r="B3830">
        <v>2014</v>
      </c>
      <c r="C3830" t="s">
        <v>19653</v>
      </c>
      <c r="D3830" t="s">
        <v>16288</v>
      </c>
      <c r="E3830" t="s">
        <v>5173</v>
      </c>
      <c r="G3830" t="s">
        <v>16289</v>
      </c>
      <c r="H3830" t="s">
        <v>16290</v>
      </c>
      <c r="I3830" t="s">
        <v>19726</v>
      </c>
      <c r="J3830" t="s">
        <v>5678</v>
      </c>
      <c r="K3830">
        <v>30</v>
      </c>
      <c r="L3830">
        <f t="shared" si="118"/>
        <v>24</v>
      </c>
      <c r="M3830" s="3">
        <f t="shared" si="119"/>
        <v>0.8</v>
      </c>
      <c r="N3830">
        <v>24</v>
      </c>
      <c r="O3830">
        <v>0</v>
      </c>
      <c r="P3830" s="2" t="s">
        <v>19653</v>
      </c>
    </row>
    <row r="3831" spans="1:16" x14ac:dyDescent="0.25">
      <c r="A3831" t="s">
        <v>3829</v>
      </c>
      <c r="B3831">
        <v>2014</v>
      </c>
      <c r="C3831" t="s">
        <v>19653</v>
      </c>
      <c r="D3831" t="s">
        <v>16291</v>
      </c>
      <c r="E3831" t="s">
        <v>5173</v>
      </c>
      <c r="F3831" t="s">
        <v>16292</v>
      </c>
      <c r="G3831" t="s">
        <v>16293</v>
      </c>
      <c r="H3831" t="s">
        <v>16294</v>
      </c>
      <c r="I3831" t="s">
        <v>19726</v>
      </c>
      <c r="J3831" t="s">
        <v>5678</v>
      </c>
      <c r="K3831">
        <v>50</v>
      </c>
      <c r="L3831">
        <f t="shared" si="118"/>
        <v>33</v>
      </c>
      <c r="M3831" s="3">
        <f t="shared" si="119"/>
        <v>0.66</v>
      </c>
      <c r="N3831">
        <v>33</v>
      </c>
      <c r="O3831">
        <v>0</v>
      </c>
      <c r="P3831" s="2" t="s">
        <v>19653</v>
      </c>
    </row>
    <row r="3832" spans="1:16" x14ac:dyDescent="0.25">
      <c r="A3832" t="s">
        <v>3830</v>
      </c>
      <c r="B3832">
        <v>2014</v>
      </c>
      <c r="C3832" t="s">
        <v>19653</v>
      </c>
      <c r="D3832" t="s">
        <v>16295</v>
      </c>
      <c r="E3832" t="s">
        <v>5173</v>
      </c>
      <c r="F3832" t="s">
        <v>16296</v>
      </c>
      <c r="G3832" t="s">
        <v>5898</v>
      </c>
      <c r="H3832" t="s">
        <v>16297</v>
      </c>
      <c r="I3832" t="s">
        <v>19726</v>
      </c>
      <c r="J3832" t="s">
        <v>5678</v>
      </c>
      <c r="K3832">
        <v>50</v>
      </c>
      <c r="L3832">
        <f t="shared" si="118"/>
        <v>39</v>
      </c>
      <c r="M3832" s="3">
        <f t="shared" si="119"/>
        <v>0.78</v>
      </c>
      <c r="N3832">
        <v>39</v>
      </c>
      <c r="O3832">
        <v>0</v>
      </c>
      <c r="P3832" s="2" t="s">
        <v>19653</v>
      </c>
    </row>
    <row r="3833" spans="1:16" x14ac:dyDescent="0.25">
      <c r="A3833" t="s">
        <v>3831</v>
      </c>
      <c r="B3833">
        <v>2014</v>
      </c>
      <c r="C3833" t="s">
        <v>19653</v>
      </c>
      <c r="D3833" t="s">
        <v>16298</v>
      </c>
      <c r="E3833" t="s">
        <v>5173</v>
      </c>
      <c r="F3833" t="s">
        <v>16299</v>
      </c>
      <c r="G3833" t="s">
        <v>5898</v>
      </c>
      <c r="H3833" t="s">
        <v>5899</v>
      </c>
      <c r="I3833" t="s">
        <v>19726</v>
      </c>
      <c r="J3833" t="s">
        <v>5678</v>
      </c>
      <c r="K3833">
        <v>60</v>
      </c>
      <c r="L3833">
        <f t="shared" si="118"/>
        <v>60</v>
      </c>
      <c r="M3833" s="3">
        <f t="shared" si="119"/>
        <v>1</v>
      </c>
      <c r="N3833">
        <v>46</v>
      </c>
      <c r="O3833">
        <v>14</v>
      </c>
      <c r="P3833" s="2" t="s">
        <v>19653</v>
      </c>
    </row>
    <row r="3834" spans="1:16" x14ac:dyDescent="0.25">
      <c r="A3834" t="s">
        <v>3832</v>
      </c>
      <c r="B3834">
        <v>2014</v>
      </c>
      <c r="C3834" t="s">
        <v>19653</v>
      </c>
      <c r="D3834" t="s">
        <v>16300</v>
      </c>
      <c r="E3834" t="s">
        <v>5173</v>
      </c>
      <c r="F3834" t="s">
        <v>16301</v>
      </c>
      <c r="G3834" t="s">
        <v>5898</v>
      </c>
      <c r="H3834" t="s">
        <v>5899</v>
      </c>
      <c r="I3834" t="s">
        <v>19726</v>
      </c>
      <c r="J3834" t="s">
        <v>5678</v>
      </c>
      <c r="K3834">
        <v>70</v>
      </c>
      <c r="L3834">
        <f t="shared" si="118"/>
        <v>70</v>
      </c>
      <c r="M3834" s="3">
        <f t="shared" si="119"/>
        <v>1</v>
      </c>
      <c r="N3834">
        <v>70</v>
      </c>
      <c r="O3834">
        <v>0</v>
      </c>
      <c r="P3834" s="2" t="s">
        <v>19653</v>
      </c>
    </row>
    <row r="3835" spans="1:16" x14ac:dyDescent="0.25">
      <c r="A3835" t="s">
        <v>3833</v>
      </c>
      <c r="B3835">
        <v>2014</v>
      </c>
      <c r="C3835" t="s">
        <v>19653</v>
      </c>
      <c r="D3835" t="s">
        <v>16302</v>
      </c>
      <c r="E3835" t="s">
        <v>5218</v>
      </c>
      <c r="F3835" t="s">
        <v>16303</v>
      </c>
      <c r="G3835" t="s">
        <v>16304</v>
      </c>
      <c r="H3835" t="s">
        <v>16305</v>
      </c>
      <c r="I3835" t="s">
        <v>19726</v>
      </c>
      <c r="J3835" t="s">
        <v>5678</v>
      </c>
      <c r="K3835">
        <v>365</v>
      </c>
      <c r="L3835">
        <f t="shared" si="118"/>
        <v>41</v>
      </c>
      <c r="M3835" s="3">
        <f t="shared" si="119"/>
        <v>0.11232876712328767</v>
      </c>
      <c r="N3835">
        <v>41</v>
      </c>
      <c r="O3835">
        <v>0</v>
      </c>
      <c r="P3835" s="2" t="s">
        <v>19653</v>
      </c>
    </row>
    <row r="3836" spans="1:16" x14ac:dyDescent="0.25">
      <c r="A3836" t="s">
        <v>3834</v>
      </c>
      <c r="B3836">
        <v>2014</v>
      </c>
      <c r="C3836" t="s">
        <v>19653</v>
      </c>
      <c r="D3836" t="s">
        <v>16306</v>
      </c>
      <c r="E3836" t="s">
        <v>5173</v>
      </c>
      <c r="F3836" t="s">
        <v>16307</v>
      </c>
      <c r="G3836" t="s">
        <v>5898</v>
      </c>
      <c r="H3836" t="s">
        <v>5899</v>
      </c>
      <c r="I3836" t="s">
        <v>19726</v>
      </c>
      <c r="J3836" t="s">
        <v>5678</v>
      </c>
      <c r="K3836">
        <v>100</v>
      </c>
      <c r="L3836">
        <f t="shared" si="118"/>
        <v>100</v>
      </c>
      <c r="M3836" s="3">
        <f t="shared" si="119"/>
        <v>1</v>
      </c>
      <c r="N3836">
        <v>100</v>
      </c>
      <c r="O3836">
        <v>0</v>
      </c>
      <c r="P3836" s="2" t="s">
        <v>19653</v>
      </c>
    </row>
    <row r="3837" spans="1:16" x14ac:dyDescent="0.25">
      <c r="A3837" t="s">
        <v>3835</v>
      </c>
      <c r="B3837">
        <v>2014</v>
      </c>
      <c r="C3837" t="s">
        <v>19653</v>
      </c>
      <c r="D3837" t="s">
        <v>16308</v>
      </c>
      <c r="E3837" t="s">
        <v>5173</v>
      </c>
      <c r="F3837" t="s">
        <v>16309</v>
      </c>
      <c r="G3837" t="s">
        <v>5898</v>
      </c>
      <c r="H3837" t="s">
        <v>5899</v>
      </c>
      <c r="I3837" t="s">
        <v>19726</v>
      </c>
      <c r="J3837" t="s">
        <v>5678</v>
      </c>
      <c r="K3837">
        <v>125</v>
      </c>
      <c r="L3837">
        <f t="shared" si="118"/>
        <v>125</v>
      </c>
      <c r="M3837" s="3">
        <f t="shared" si="119"/>
        <v>1</v>
      </c>
      <c r="N3837">
        <v>125</v>
      </c>
      <c r="O3837">
        <v>0</v>
      </c>
      <c r="P3837" s="2" t="s">
        <v>19653</v>
      </c>
    </row>
    <row r="3838" spans="1:16" x14ac:dyDescent="0.25">
      <c r="A3838" t="s">
        <v>3836</v>
      </c>
      <c r="B3838">
        <v>2014</v>
      </c>
      <c r="C3838" t="s">
        <v>19653</v>
      </c>
      <c r="D3838" t="s">
        <v>16310</v>
      </c>
      <c r="E3838" t="s">
        <v>5173</v>
      </c>
      <c r="F3838" t="s">
        <v>16311</v>
      </c>
      <c r="G3838" t="s">
        <v>5898</v>
      </c>
      <c r="H3838" t="s">
        <v>16312</v>
      </c>
      <c r="I3838" t="s">
        <v>19726</v>
      </c>
      <c r="J3838" t="s">
        <v>5678</v>
      </c>
      <c r="K3838">
        <v>50</v>
      </c>
      <c r="L3838">
        <f t="shared" si="118"/>
        <v>44</v>
      </c>
      <c r="M3838" s="3">
        <f t="shared" si="119"/>
        <v>0.88</v>
      </c>
      <c r="N3838">
        <v>44</v>
      </c>
      <c r="O3838">
        <v>0</v>
      </c>
      <c r="P3838" s="2" t="s">
        <v>19653</v>
      </c>
    </row>
    <row r="3839" spans="1:16" x14ac:dyDescent="0.25">
      <c r="A3839" t="s">
        <v>3837</v>
      </c>
      <c r="B3839">
        <v>2014</v>
      </c>
      <c r="C3839" t="s">
        <v>19653</v>
      </c>
      <c r="D3839" t="s">
        <v>16313</v>
      </c>
      <c r="E3839" t="s">
        <v>5173</v>
      </c>
      <c r="F3839" t="s">
        <v>16314</v>
      </c>
      <c r="G3839" t="s">
        <v>16315</v>
      </c>
      <c r="H3839" t="s">
        <v>16316</v>
      </c>
      <c r="I3839" t="s">
        <v>19726</v>
      </c>
      <c r="J3839" t="s">
        <v>5678</v>
      </c>
      <c r="K3839">
        <v>40</v>
      </c>
      <c r="L3839">
        <f t="shared" si="118"/>
        <v>38</v>
      </c>
      <c r="M3839" s="3">
        <f t="shared" si="119"/>
        <v>0.95</v>
      </c>
      <c r="N3839">
        <v>38</v>
      </c>
      <c r="O3839">
        <v>0</v>
      </c>
      <c r="P3839" s="2" t="s">
        <v>19653</v>
      </c>
    </row>
    <row r="3840" spans="1:16" x14ac:dyDescent="0.25">
      <c r="A3840" t="s">
        <v>3838</v>
      </c>
      <c r="B3840">
        <v>2014</v>
      </c>
      <c r="C3840" t="s">
        <v>19653</v>
      </c>
      <c r="D3840" t="s">
        <v>16317</v>
      </c>
      <c r="E3840" t="s">
        <v>5173</v>
      </c>
      <c r="F3840" t="s">
        <v>16318</v>
      </c>
      <c r="G3840" t="s">
        <v>16315</v>
      </c>
      <c r="H3840" t="s">
        <v>16316</v>
      </c>
      <c r="I3840" t="s">
        <v>19726</v>
      </c>
      <c r="J3840" t="s">
        <v>5678</v>
      </c>
      <c r="K3840">
        <v>30</v>
      </c>
      <c r="L3840">
        <f t="shared" si="118"/>
        <v>27</v>
      </c>
      <c r="M3840" s="3">
        <f t="shared" si="119"/>
        <v>0.9</v>
      </c>
      <c r="N3840">
        <v>27</v>
      </c>
      <c r="O3840">
        <v>0</v>
      </c>
      <c r="P3840" s="2" t="s">
        <v>19653</v>
      </c>
    </row>
    <row r="3841" spans="1:16" x14ac:dyDescent="0.25">
      <c r="A3841" t="s">
        <v>3839</v>
      </c>
      <c r="B3841">
        <v>2014</v>
      </c>
      <c r="C3841" t="s">
        <v>19653</v>
      </c>
      <c r="D3841" t="s">
        <v>16319</v>
      </c>
      <c r="E3841" t="s">
        <v>5173</v>
      </c>
      <c r="G3841" t="s">
        <v>16286</v>
      </c>
      <c r="H3841" t="s">
        <v>16320</v>
      </c>
      <c r="I3841" t="s">
        <v>19726</v>
      </c>
      <c r="J3841" t="s">
        <v>5678</v>
      </c>
      <c r="K3841">
        <v>25</v>
      </c>
      <c r="L3841">
        <f t="shared" si="118"/>
        <v>25</v>
      </c>
      <c r="M3841" s="3">
        <f t="shared" si="119"/>
        <v>1</v>
      </c>
      <c r="N3841">
        <v>25</v>
      </c>
      <c r="O3841">
        <v>0</v>
      </c>
      <c r="P3841" s="2" t="s">
        <v>19653</v>
      </c>
    </row>
    <row r="3842" spans="1:16" x14ac:dyDescent="0.25">
      <c r="A3842" t="s">
        <v>3840</v>
      </c>
      <c r="B3842">
        <v>2014</v>
      </c>
      <c r="C3842" t="s">
        <v>19653</v>
      </c>
      <c r="D3842" t="s">
        <v>16321</v>
      </c>
      <c r="E3842" t="s">
        <v>5173</v>
      </c>
      <c r="F3842" t="s">
        <v>16322</v>
      </c>
      <c r="G3842" t="s">
        <v>5902</v>
      </c>
      <c r="H3842" t="s">
        <v>16241</v>
      </c>
      <c r="I3842" t="s">
        <v>19726</v>
      </c>
      <c r="J3842" t="s">
        <v>5678</v>
      </c>
      <c r="K3842">
        <v>38</v>
      </c>
      <c r="L3842">
        <f t="shared" ref="L3842:L3905" si="120">N3842+O3842</f>
        <v>38</v>
      </c>
      <c r="M3842" s="3">
        <f t="shared" ref="M3842:M3905" si="121">L3842/K3842</f>
        <v>1</v>
      </c>
      <c r="N3842">
        <v>38</v>
      </c>
      <c r="O3842">
        <v>0</v>
      </c>
      <c r="P3842" s="2" t="s">
        <v>19653</v>
      </c>
    </row>
    <row r="3843" spans="1:16" x14ac:dyDescent="0.25">
      <c r="A3843" t="s">
        <v>3841</v>
      </c>
      <c r="B3843">
        <v>2014</v>
      </c>
      <c r="C3843" t="s">
        <v>19653</v>
      </c>
      <c r="D3843" t="s">
        <v>16323</v>
      </c>
      <c r="E3843" t="s">
        <v>5173</v>
      </c>
      <c r="F3843" t="s">
        <v>16324</v>
      </c>
      <c r="G3843" t="s">
        <v>5902</v>
      </c>
      <c r="H3843" t="s">
        <v>16241</v>
      </c>
      <c r="I3843" t="s">
        <v>19726</v>
      </c>
      <c r="J3843" t="s">
        <v>5678</v>
      </c>
      <c r="K3843">
        <v>28</v>
      </c>
      <c r="L3843">
        <f t="shared" si="120"/>
        <v>24</v>
      </c>
      <c r="M3843" s="3">
        <f t="shared" si="121"/>
        <v>0.8571428571428571</v>
      </c>
      <c r="N3843">
        <v>24</v>
      </c>
      <c r="O3843">
        <v>0</v>
      </c>
      <c r="P3843" s="2" t="s">
        <v>19653</v>
      </c>
    </row>
    <row r="3844" spans="1:16" x14ac:dyDescent="0.25">
      <c r="A3844" t="s">
        <v>3842</v>
      </c>
      <c r="B3844">
        <v>2014</v>
      </c>
      <c r="C3844" t="s">
        <v>19653</v>
      </c>
      <c r="D3844" t="s">
        <v>16325</v>
      </c>
      <c r="E3844" t="s">
        <v>5173</v>
      </c>
      <c r="F3844" t="s">
        <v>16326</v>
      </c>
      <c r="G3844" t="s">
        <v>16327</v>
      </c>
      <c r="H3844" t="s">
        <v>16328</v>
      </c>
      <c r="I3844" t="s">
        <v>19726</v>
      </c>
      <c r="J3844" t="s">
        <v>5678</v>
      </c>
      <c r="K3844">
        <v>120</v>
      </c>
      <c r="L3844">
        <f t="shared" si="120"/>
        <v>92</v>
      </c>
      <c r="M3844" s="3">
        <f t="shared" si="121"/>
        <v>0.76666666666666672</v>
      </c>
      <c r="N3844">
        <v>92</v>
      </c>
      <c r="O3844">
        <v>0</v>
      </c>
      <c r="P3844" s="2" t="s">
        <v>19653</v>
      </c>
    </row>
    <row r="3845" spans="1:16" x14ac:dyDescent="0.25">
      <c r="A3845" t="s">
        <v>3843</v>
      </c>
      <c r="B3845">
        <v>2014</v>
      </c>
      <c r="C3845" t="s">
        <v>19653</v>
      </c>
      <c r="D3845" t="s">
        <v>16329</v>
      </c>
      <c r="E3845" t="s">
        <v>5173</v>
      </c>
      <c r="G3845" t="s">
        <v>6611</v>
      </c>
      <c r="H3845" t="s">
        <v>16330</v>
      </c>
      <c r="I3845" t="s">
        <v>19726</v>
      </c>
      <c r="J3845" t="s">
        <v>5678</v>
      </c>
      <c r="K3845">
        <v>50</v>
      </c>
      <c r="L3845">
        <f t="shared" si="120"/>
        <v>43</v>
      </c>
      <c r="M3845" s="3">
        <f t="shared" si="121"/>
        <v>0.86</v>
      </c>
      <c r="N3845">
        <v>43</v>
      </c>
      <c r="O3845">
        <v>0</v>
      </c>
      <c r="P3845" s="2" t="s">
        <v>19653</v>
      </c>
    </row>
    <row r="3846" spans="1:16" x14ac:dyDescent="0.25">
      <c r="A3846" t="s">
        <v>3844</v>
      </c>
      <c r="B3846">
        <v>2014</v>
      </c>
      <c r="C3846" t="s">
        <v>19653</v>
      </c>
      <c r="D3846" t="s">
        <v>16331</v>
      </c>
      <c r="E3846" t="s">
        <v>5173</v>
      </c>
      <c r="F3846" t="s">
        <v>16332</v>
      </c>
      <c r="G3846" t="s">
        <v>6611</v>
      </c>
      <c r="H3846" t="s">
        <v>16333</v>
      </c>
      <c r="I3846" t="s">
        <v>19726</v>
      </c>
      <c r="J3846" t="s">
        <v>5678</v>
      </c>
      <c r="K3846">
        <v>25</v>
      </c>
      <c r="L3846">
        <f t="shared" si="120"/>
        <v>24</v>
      </c>
      <c r="M3846" s="3">
        <f t="shared" si="121"/>
        <v>0.96</v>
      </c>
      <c r="N3846">
        <v>24</v>
      </c>
      <c r="O3846">
        <v>0</v>
      </c>
      <c r="P3846" s="2" t="s">
        <v>19653</v>
      </c>
    </row>
    <row r="3847" spans="1:16" x14ac:dyDescent="0.25">
      <c r="A3847" t="s">
        <v>3845</v>
      </c>
      <c r="B3847">
        <v>2014</v>
      </c>
      <c r="C3847" t="s">
        <v>19653</v>
      </c>
      <c r="D3847" t="s">
        <v>16334</v>
      </c>
      <c r="E3847" t="s">
        <v>5173</v>
      </c>
      <c r="F3847" t="s">
        <v>16335</v>
      </c>
      <c r="G3847" t="s">
        <v>16336</v>
      </c>
      <c r="H3847" t="s">
        <v>13526</v>
      </c>
      <c r="I3847" t="s">
        <v>19726</v>
      </c>
      <c r="J3847" t="s">
        <v>5678</v>
      </c>
      <c r="K3847">
        <v>28</v>
      </c>
      <c r="L3847">
        <f t="shared" si="120"/>
        <v>25</v>
      </c>
      <c r="M3847" s="3">
        <f t="shared" si="121"/>
        <v>0.8928571428571429</v>
      </c>
      <c r="N3847">
        <v>25</v>
      </c>
      <c r="O3847">
        <v>0</v>
      </c>
      <c r="P3847" s="2" t="s">
        <v>19653</v>
      </c>
    </row>
    <row r="3848" spans="1:16" x14ac:dyDescent="0.25">
      <c r="A3848" t="s">
        <v>3846</v>
      </c>
      <c r="B3848">
        <v>2014</v>
      </c>
      <c r="C3848" t="s">
        <v>19653</v>
      </c>
      <c r="D3848" t="s">
        <v>16337</v>
      </c>
      <c r="E3848" t="s">
        <v>5173</v>
      </c>
      <c r="G3848" t="s">
        <v>5676</v>
      </c>
      <c r="H3848" t="s">
        <v>16338</v>
      </c>
      <c r="I3848" t="s">
        <v>19726</v>
      </c>
      <c r="J3848" t="s">
        <v>5678</v>
      </c>
      <c r="K3848">
        <v>20</v>
      </c>
      <c r="L3848">
        <f t="shared" si="120"/>
        <v>20</v>
      </c>
      <c r="M3848" s="3">
        <f t="shared" si="121"/>
        <v>1</v>
      </c>
      <c r="N3848">
        <v>20</v>
      </c>
      <c r="O3848">
        <v>0</v>
      </c>
      <c r="P3848" s="2" t="s">
        <v>19653</v>
      </c>
    </row>
    <row r="3849" spans="1:16" x14ac:dyDescent="0.25">
      <c r="A3849" t="s">
        <v>3847</v>
      </c>
      <c r="B3849">
        <v>2014</v>
      </c>
      <c r="C3849" t="s">
        <v>19653</v>
      </c>
      <c r="D3849" t="s">
        <v>16339</v>
      </c>
      <c r="E3849" t="s">
        <v>5173</v>
      </c>
      <c r="F3849" t="s">
        <v>16340</v>
      </c>
      <c r="G3849" t="s">
        <v>16341</v>
      </c>
      <c r="H3849" t="s">
        <v>16342</v>
      </c>
      <c r="I3849" t="s">
        <v>19726</v>
      </c>
      <c r="J3849" t="s">
        <v>5678</v>
      </c>
      <c r="K3849">
        <v>71</v>
      </c>
      <c r="L3849">
        <f t="shared" si="120"/>
        <v>64</v>
      </c>
      <c r="M3849" s="3">
        <f t="shared" si="121"/>
        <v>0.90140845070422537</v>
      </c>
      <c r="N3849">
        <v>64</v>
      </c>
      <c r="O3849">
        <v>0</v>
      </c>
      <c r="P3849" s="2" t="s">
        <v>19653</v>
      </c>
    </row>
    <row r="3850" spans="1:16" x14ac:dyDescent="0.25">
      <c r="A3850" t="s">
        <v>3848</v>
      </c>
      <c r="B3850">
        <v>2014</v>
      </c>
      <c r="C3850" t="s">
        <v>19653</v>
      </c>
      <c r="D3850" t="s">
        <v>16343</v>
      </c>
      <c r="E3850" t="s">
        <v>5173</v>
      </c>
      <c r="F3850" t="s">
        <v>16344</v>
      </c>
      <c r="G3850" t="s">
        <v>5902</v>
      </c>
      <c r="H3850" t="s">
        <v>16241</v>
      </c>
      <c r="I3850" t="s">
        <v>19726</v>
      </c>
      <c r="J3850" t="s">
        <v>5678</v>
      </c>
      <c r="K3850">
        <v>24</v>
      </c>
      <c r="L3850">
        <f t="shared" si="120"/>
        <v>20</v>
      </c>
      <c r="M3850" s="3">
        <f t="shared" si="121"/>
        <v>0.83333333333333337</v>
      </c>
      <c r="N3850">
        <v>20</v>
      </c>
      <c r="O3850">
        <v>0</v>
      </c>
      <c r="P3850" s="2" t="s">
        <v>19653</v>
      </c>
    </row>
    <row r="3851" spans="1:16" x14ac:dyDescent="0.25">
      <c r="A3851" t="s">
        <v>3849</v>
      </c>
      <c r="B3851">
        <v>2014</v>
      </c>
      <c r="C3851" t="s">
        <v>19653</v>
      </c>
      <c r="D3851" t="s">
        <v>16345</v>
      </c>
      <c r="E3851" t="s">
        <v>5173</v>
      </c>
      <c r="F3851" t="s">
        <v>16346</v>
      </c>
      <c r="G3851" t="s">
        <v>16260</v>
      </c>
      <c r="H3851" t="s">
        <v>16264</v>
      </c>
      <c r="I3851" t="s">
        <v>19726</v>
      </c>
      <c r="J3851" t="s">
        <v>5678</v>
      </c>
      <c r="K3851">
        <v>28</v>
      </c>
      <c r="L3851">
        <f t="shared" si="120"/>
        <v>19</v>
      </c>
      <c r="M3851" s="3">
        <f t="shared" si="121"/>
        <v>0.6785714285714286</v>
      </c>
      <c r="N3851">
        <v>19</v>
      </c>
      <c r="O3851">
        <v>0</v>
      </c>
      <c r="P3851" s="2" t="s">
        <v>19653</v>
      </c>
    </row>
    <row r="3852" spans="1:16" x14ac:dyDescent="0.25">
      <c r="A3852" t="s">
        <v>3850</v>
      </c>
      <c r="B3852">
        <v>2014</v>
      </c>
      <c r="C3852" t="s">
        <v>19653</v>
      </c>
      <c r="D3852" t="s">
        <v>16347</v>
      </c>
      <c r="E3852" t="s">
        <v>5173</v>
      </c>
      <c r="G3852" t="s">
        <v>16348</v>
      </c>
      <c r="H3852" t="s">
        <v>16349</v>
      </c>
      <c r="I3852" t="s">
        <v>19726</v>
      </c>
      <c r="J3852" t="s">
        <v>5678</v>
      </c>
      <c r="K3852">
        <v>38</v>
      </c>
      <c r="L3852">
        <f t="shared" si="120"/>
        <v>37</v>
      </c>
      <c r="M3852" s="3">
        <f t="shared" si="121"/>
        <v>0.97368421052631582</v>
      </c>
      <c r="N3852">
        <v>37</v>
      </c>
      <c r="O3852">
        <v>0</v>
      </c>
      <c r="P3852" s="2" t="s">
        <v>19653</v>
      </c>
    </row>
    <row r="3853" spans="1:16" x14ac:dyDescent="0.25">
      <c r="A3853" t="s">
        <v>3851</v>
      </c>
      <c r="B3853">
        <v>2014</v>
      </c>
      <c r="C3853" t="s">
        <v>19653</v>
      </c>
      <c r="D3853" t="s">
        <v>16350</v>
      </c>
      <c r="E3853" t="s">
        <v>5173</v>
      </c>
      <c r="F3853" t="s">
        <v>16351</v>
      </c>
      <c r="G3853" t="s">
        <v>16352</v>
      </c>
      <c r="H3853" t="s">
        <v>16353</v>
      </c>
      <c r="I3853" t="s">
        <v>19726</v>
      </c>
      <c r="J3853" t="s">
        <v>5678</v>
      </c>
      <c r="K3853">
        <v>25</v>
      </c>
      <c r="L3853">
        <f t="shared" si="120"/>
        <v>18</v>
      </c>
      <c r="M3853" s="3">
        <f t="shared" si="121"/>
        <v>0.72</v>
      </c>
      <c r="N3853">
        <v>18</v>
      </c>
      <c r="O3853">
        <v>0</v>
      </c>
      <c r="P3853" s="2" t="s">
        <v>19653</v>
      </c>
    </row>
    <row r="3854" spans="1:16" x14ac:dyDescent="0.25">
      <c r="A3854" t="s">
        <v>3852</v>
      </c>
      <c r="B3854">
        <v>2014</v>
      </c>
      <c r="C3854" t="s">
        <v>19653</v>
      </c>
      <c r="D3854" t="s">
        <v>16354</v>
      </c>
      <c r="E3854" t="s">
        <v>5173</v>
      </c>
      <c r="G3854" t="s">
        <v>16355</v>
      </c>
      <c r="H3854" t="s">
        <v>16356</v>
      </c>
      <c r="I3854" t="s">
        <v>19726</v>
      </c>
      <c r="J3854" t="s">
        <v>5678</v>
      </c>
      <c r="K3854">
        <v>60</v>
      </c>
      <c r="L3854">
        <f t="shared" si="120"/>
        <v>60</v>
      </c>
      <c r="M3854" s="3">
        <f t="shared" si="121"/>
        <v>1</v>
      </c>
      <c r="N3854">
        <v>60</v>
      </c>
      <c r="O3854">
        <v>0</v>
      </c>
      <c r="P3854" s="2" t="s">
        <v>19653</v>
      </c>
    </row>
    <row r="3855" spans="1:16" x14ac:dyDescent="0.25">
      <c r="A3855" t="s">
        <v>3853</v>
      </c>
      <c r="B3855">
        <v>2014</v>
      </c>
      <c r="C3855" t="s">
        <v>19653</v>
      </c>
      <c r="D3855" t="s">
        <v>16357</v>
      </c>
      <c r="E3855" t="s">
        <v>5173</v>
      </c>
      <c r="G3855" t="s">
        <v>16358</v>
      </c>
      <c r="H3855" t="s">
        <v>16359</v>
      </c>
      <c r="I3855" t="s">
        <v>19726</v>
      </c>
      <c r="J3855" t="s">
        <v>5678</v>
      </c>
      <c r="K3855">
        <v>25</v>
      </c>
      <c r="L3855">
        <f t="shared" si="120"/>
        <v>23</v>
      </c>
      <c r="M3855" s="3">
        <f t="shared" si="121"/>
        <v>0.92</v>
      </c>
      <c r="N3855">
        <v>23</v>
      </c>
      <c r="O3855">
        <v>0</v>
      </c>
      <c r="P3855" s="2" t="s">
        <v>19653</v>
      </c>
    </row>
    <row r="3856" spans="1:16" x14ac:dyDescent="0.25">
      <c r="A3856" t="s">
        <v>3854</v>
      </c>
      <c r="B3856">
        <v>2014</v>
      </c>
      <c r="C3856" t="s">
        <v>19653</v>
      </c>
      <c r="D3856" t="s">
        <v>16360</v>
      </c>
      <c r="E3856" t="s">
        <v>5173</v>
      </c>
      <c r="F3856" t="s">
        <v>16361</v>
      </c>
      <c r="G3856" t="s">
        <v>16327</v>
      </c>
      <c r="H3856" t="s">
        <v>16362</v>
      </c>
      <c r="I3856" t="s">
        <v>19726</v>
      </c>
      <c r="J3856" t="s">
        <v>5678</v>
      </c>
      <c r="K3856">
        <v>50</v>
      </c>
      <c r="L3856">
        <f t="shared" si="120"/>
        <v>29</v>
      </c>
      <c r="M3856" s="3">
        <f t="shared" si="121"/>
        <v>0.57999999999999996</v>
      </c>
      <c r="N3856">
        <v>29</v>
      </c>
      <c r="O3856">
        <v>0</v>
      </c>
      <c r="P3856" s="2" t="s">
        <v>19653</v>
      </c>
    </row>
    <row r="3857" spans="1:16" x14ac:dyDescent="0.25">
      <c r="A3857" t="s">
        <v>3855</v>
      </c>
      <c r="B3857">
        <v>2014</v>
      </c>
      <c r="C3857" t="s">
        <v>19653</v>
      </c>
      <c r="D3857" t="s">
        <v>16363</v>
      </c>
      <c r="E3857" t="s">
        <v>5173</v>
      </c>
      <c r="F3857" t="s">
        <v>16364</v>
      </c>
      <c r="G3857" t="s">
        <v>16365</v>
      </c>
      <c r="H3857" t="s">
        <v>16366</v>
      </c>
      <c r="I3857" t="s">
        <v>19726</v>
      </c>
      <c r="J3857" t="s">
        <v>5678</v>
      </c>
      <c r="K3857">
        <v>75</v>
      </c>
      <c r="L3857">
        <f t="shared" si="120"/>
        <v>74</v>
      </c>
      <c r="M3857" s="3">
        <f t="shared" si="121"/>
        <v>0.98666666666666669</v>
      </c>
      <c r="N3857">
        <v>74</v>
      </c>
      <c r="O3857">
        <v>0</v>
      </c>
      <c r="P3857" s="2" t="s">
        <v>19653</v>
      </c>
    </row>
    <row r="3858" spans="1:16" x14ac:dyDescent="0.25">
      <c r="A3858" t="s">
        <v>3856</v>
      </c>
      <c r="B3858">
        <v>2014</v>
      </c>
      <c r="C3858" t="s">
        <v>19653</v>
      </c>
      <c r="D3858" t="s">
        <v>16367</v>
      </c>
      <c r="E3858" t="s">
        <v>5173</v>
      </c>
      <c r="G3858" t="s">
        <v>16368</v>
      </c>
      <c r="H3858" t="s">
        <v>16369</v>
      </c>
      <c r="I3858" t="s">
        <v>19726</v>
      </c>
      <c r="J3858" t="s">
        <v>5678</v>
      </c>
      <c r="K3858">
        <v>50</v>
      </c>
      <c r="L3858">
        <f t="shared" si="120"/>
        <v>31</v>
      </c>
      <c r="M3858" s="3">
        <f t="shared" si="121"/>
        <v>0.62</v>
      </c>
      <c r="N3858">
        <v>31</v>
      </c>
      <c r="O3858">
        <v>0</v>
      </c>
      <c r="P3858" s="2" t="s">
        <v>19653</v>
      </c>
    </row>
    <row r="3859" spans="1:16" x14ac:dyDescent="0.25">
      <c r="A3859" t="s">
        <v>3857</v>
      </c>
      <c r="B3859">
        <v>2014</v>
      </c>
      <c r="C3859" t="s">
        <v>19653</v>
      </c>
      <c r="D3859" t="s">
        <v>16370</v>
      </c>
      <c r="E3859" t="s">
        <v>5173</v>
      </c>
      <c r="F3859" t="s">
        <v>16371</v>
      </c>
      <c r="G3859" t="s">
        <v>16368</v>
      </c>
      <c r="H3859" t="s">
        <v>16372</v>
      </c>
      <c r="I3859" t="s">
        <v>19726</v>
      </c>
      <c r="J3859" t="s">
        <v>5678</v>
      </c>
      <c r="K3859">
        <v>28</v>
      </c>
      <c r="L3859">
        <f t="shared" si="120"/>
        <v>26</v>
      </c>
      <c r="M3859" s="3">
        <f t="shared" si="121"/>
        <v>0.9285714285714286</v>
      </c>
      <c r="N3859">
        <v>26</v>
      </c>
      <c r="O3859">
        <v>0</v>
      </c>
      <c r="P3859" s="2" t="s">
        <v>19653</v>
      </c>
    </row>
    <row r="3860" spans="1:16" x14ac:dyDescent="0.25">
      <c r="A3860" t="s">
        <v>3858</v>
      </c>
      <c r="B3860">
        <v>2014</v>
      </c>
      <c r="C3860" t="s">
        <v>19653</v>
      </c>
      <c r="D3860" t="s">
        <v>16373</v>
      </c>
      <c r="E3860" t="s">
        <v>5173</v>
      </c>
      <c r="F3860" t="s">
        <v>16374</v>
      </c>
      <c r="G3860" t="s">
        <v>5898</v>
      </c>
      <c r="H3860" t="s">
        <v>5899</v>
      </c>
      <c r="I3860" t="s">
        <v>19726</v>
      </c>
      <c r="J3860" t="s">
        <v>5678</v>
      </c>
      <c r="K3860">
        <v>90</v>
      </c>
      <c r="L3860">
        <f t="shared" si="120"/>
        <v>90</v>
      </c>
      <c r="M3860" s="3">
        <f t="shared" si="121"/>
        <v>1</v>
      </c>
      <c r="N3860">
        <v>76</v>
      </c>
      <c r="O3860">
        <v>14</v>
      </c>
      <c r="P3860" s="2" t="s">
        <v>19653</v>
      </c>
    </row>
    <row r="3861" spans="1:16" x14ac:dyDescent="0.25">
      <c r="A3861" t="s">
        <v>3859</v>
      </c>
      <c r="B3861">
        <v>2014</v>
      </c>
      <c r="C3861" t="s">
        <v>19653</v>
      </c>
      <c r="D3861" t="s">
        <v>16375</v>
      </c>
      <c r="E3861" t="s">
        <v>5173</v>
      </c>
      <c r="F3861" t="s">
        <v>16376</v>
      </c>
      <c r="G3861" t="s">
        <v>5898</v>
      </c>
      <c r="H3861" t="s">
        <v>5899</v>
      </c>
      <c r="I3861" t="s">
        <v>19726</v>
      </c>
      <c r="J3861" t="s">
        <v>5678</v>
      </c>
      <c r="K3861">
        <v>75</v>
      </c>
      <c r="L3861">
        <f t="shared" si="120"/>
        <v>75</v>
      </c>
      <c r="M3861" s="3">
        <f t="shared" si="121"/>
        <v>1</v>
      </c>
      <c r="N3861">
        <v>75</v>
      </c>
      <c r="O3861">
        <v>0</v>
      </c>
      <c r="P3861" s="2" t="s">
        <v>19653</v>
      </c>
    </row>
    <row r="3862" spans="1:16" x14ac:dyDescent="0.25">
      <c r="A3862" t="s">
        <v>3860</v>
      </c>
      <c r="B3862">
        <v>2014</v>
      </c>
      <c r="C3862" t="s">
        <v>19653</v>
      </c>
      <c r="D3862" t="s">
        <v>16377</v>
      </c>
      <c r="E3862" t="s">
        <v>5173</v>
      </c>
      <c r="F3862" t="s">
        <v>16378</v>
      </c>
      <c r="G3862" t="s">
        <v>5898</v>
      </c>
      <c r="H3862" t="s">
        <v>5899</v>
      </c>
      <c r="I3862" t="s">
        <v>19726</v>
      </c>
      <c r="J3862" t="s">
        <v>5678</v>
      </c>
      <c r="K3862">
        <v>134</v>
      </c>
      <c r="L3862">
        <f t="shared" si="120"/>
        <v>134</v>
      </c>
      <c r="M3862" s="3">
        <f t="shared" si="121"/>
        <v>1</v>
      </c>
      <c r="N3862">
        <v>134</v>
      </c>
      <c r="O3862">
        <v>0</v>
      </c>
      <c r="P3862" s="2" t="s">
        <v>19653</v>
      </c>
    </row>
    <row r="3863" spans="1:16" x14ac:dyDescent="0.25">
      <c r="A3863" t="s">
        <v>3861</v>
      </c>
      <c r="B3863">
        <v>2014</v>
      </c>
      <c r="C3863" t="s">
        <v>19653</v>
      </c>
      <c r="D3863" t="s">
        <v>16379</v>
      </c>
      <c r="E3863" t="s">
        <v>5173</v>
      </c>
      <c r="G3863" t="s">
        <v>16380</v>
      </c>
      <c r="H3863" t="s">
        <v>16381</v>
      </c>
      <c r="I3863" t="s">
        <v>19726</v>
      </c>
      <c r="J3863" t="s">
        <v>15112</v>
      </c>
      <c r="K3863">
        <v>40</v>
      </c>
      <c r="L3863">
        <f t="shared" si="120"/>
        <v>24</v>
      </c>
      <c r="M3863" s="3">
        <f t="shared" si="121"/>
        <v>0.6</v>
      </c>
      <c r="N3863">
        <v>24</v>
      </c>
      <c r="O3863">
        <v>0</v>
      </c>
      <c r="P3863" s="2" t="s">
        <v>19653</v>
      </c>
    </row>
    <row r="3864" spans="1:16" x14ac:dyDescent="0.25">
      <c r="A3864" t="s">
        <v>3862</v>
      </c>
      <c r="B3864">
        <v>2014</v>
      </c>
      <c r="C3864" t="s">
        <v>19653</v>
      </c>
      <c r="D3864" t="s">
        <v>16382</v>
      </c>
      <c r="E3864" t="s">
        <v>5173</v>
      </c>
      <c r="F3864" t="s">
        <v>16383</v>
      </c>
      <c r="G3864" t="s">
        <v>16384</v>
      </c>
      <c r="H3864" t="s">
        <v>16385</v>
      </c>
      <c r="I3864" t="s">
        <v>19726</v>
      </c>
      <c r="J3864" t="s">
        <v>16386</v>
      </c>
      <c r="K3864">
        <v>30</v>
      </c>
      <c r="L3864">
        <f t="shared" si="120"/>
        <v>27</v>
      </c>
      <c r="M3864" s="3">
        <f t="shared" si="121"/>
        <v>0.9</v>
      </c>
      <c r="N3864">
        <v>27</v>
      </c>
      <c r="O3864">
        <v>0</v>
      </c>
      <c r="P3864" s="2" t="s">
        <v>19653</v>
      </c>
    </row>
    <row r="3865" spans="1:16" x14ac:dyDescent="0.25">
      <c r="A3865" t="s">
        <v>3863</v>
      </c>
      <c r="B3865">
        <v>2014</v>
      </c>
      <c r="C3865" t="s">
        <v>19653</v>
      </c>
      <c r="D3865" t="s">
        <v>16387</v>
      </c>
      <c r="E3865" t="s">
        <v>5173</v>
      </c>
      <c r="G3865" t="s">
        <v>16388</v>
      </c>
      <c r="H3865" t="s">
        <v>16389</v>
      </c>
      <c r="I3865" t="s">
        <v>19726</v>
      </c>
      <c r="J3865" t="s">
        <v>16386</v>
      </c>
      <c r="K3865">
        <v>30</v>
      </c>
      <c r="L3865">
        <f t="shared" si="120"/>
        <v>28</v>
      </c>
      <c r="M3865" s="3">
        <f t="shared" si="121"/>
        <v>0.93333333333333335</v>
      </c>
      <c r="N3865">
        <v>28</v>
      </c>
      <c r="O3865">
        <v>0</v>
      </c>
      <c r="P3865" s="2" t="s">
        <v>19653</v>
      </c>
    </row>
    <row r="3866" spans="1:16" x14ac:dyDescent="0.25">
      <c r="A3866" t="s">
        <v>3864</v>
      </c>
      <c r="B3866">
        <v>2014</v>
      </c>
      <c r="C3866" t="s">
        <v>19653</v>
      </c>
      <c r="D3866" t="s">
        <v>16390</v>
      </c>
      <c r="E3866" t="s">
        <v>5173</v>
      </c>
      <c r="G3866" t="s">
        <v>16391</v>
      </c>
      <c r="H3866" t="s">
        <v>16392</v>
      </c>
      <c r="I3866" t="s">
        <v>19726</v>
      </c>
      <c r="J3866" t="s">
        <v>15112</v>
      </c>
      <c r="K3866">
        <v>28</v>
      </c>
      <c r="L3866">
        <f t="shared" si="120"/>
        <v>22</v>
      </c>
      <c r="M3866" s="3">
        <f t="shared" si="121"/>
        <v>0.7857142857142857</v>
      </c>
      <c r="N3866">
        <v>22</v>
      </c>
      <c r="O3866">
        <v>0</v>
      </c>
      <c r="P3866" s="2" t="s">
        <v>19653</v>
      </c>
    </row>
    <row r="3867" spans="1:16" x14ac:dyDescent="0.25">
      <c r="A3867" t="s">
        <v>3865</v>
      </c>
      <c r="B3867">
        <v>2014</v>
      </c>
      <c r="C3867" t="s">
        <v>19653</v>
      </c>
      <c r="D3867" t="s">
        <v>16393</v>
      </c>
      <c r="E3867" t="s">
        <v>5173</v>
      </c>
      <c r="G3867" t="s">
        <v>16394</v>
      </c>
      <c r="H3867" t="s">
        <v>16395</v>
      </c>
      <c r="I3867" t="s">
        <v>19726</v>
      </c>
      <c r="J3867" t="s">
        <v>16386</v>
      </c>
      <c r="K3867">
        <v>25</v>
      </c>
      <c r="L3867">
        <f t="shared" si="120"/>
        <v>21</v>
      </c>
      <c r="M3867" s="3">
        <f t="shared" si="121"/>
        <v>0.84</v>
      </c>
      <c r="N3867">
        <v>21</v>
      </c>
      <c r="O3867">
        <v>0</v>
      </c>
      <c r="P3867" s="2" t="s">
        <v>19653</v>
      </c>
    </row>
    <row r="3868" spans="1:16" x14ac:dyDescent="0.25">
      <c r="A3868" t="s">
        <v>3866</v>
      </c>
      <c r="B3868">
        <v>2014</v>
      </c>
      <c r="C3868" t="s">
        <v>19653</v>
      </c>
      <c r="D3868" t="s">
        <v>16396</v>
      </c>
      <c r="E3868" t="s">
        <v>5173</v>
      </c>
      <c r="F3868" t="s">
        <v>16397</v>
      </c>
      <c r="G3868" t="s">
        <v>16394</v>
      </c>
      <c r="H3868" t="s">
        <v>16398</v>
      </c>
      <c r="I3868" t="s">
        <v>19726</v>
      </c>
      <c r="J3868" t="s">
        <v>16386</v>
      </c>
      <c r="K3868">
        <v>40</v>
      </c>
      <c r="L3868">
        <f t="shared" si="120"/>
        <v>28</v>
      </c>
      <c r="M3868" s="3">
        <f t="shared" si="121"/>
        <v>0.7</v>
      </c>
      <c r="N3868">
        <v>28</v>
      </c>
      <c r="O3868">
        <v>0</v>
      </c>
      <c r="P3868" s="2" t="s">
        <v>19653</v>
      </c>
    </row>
    <row r="3869" spans="1:16" x14ac:dyDescent="0.25">
      <c r="A3869" t="s">
        <v>3867</v>
      </c>
      <c r="B3869">
        <v>2014</v>
      </c>
      <c r="C3869" t="s">
        <v>19653</v>
      </c>
      <c r="D3869" t="s">
        <v>16399</v>
      </c>
      <c r="E3869" t="s">
        <v>5173</v>
      </c>
      <c r="F3869" t="s">
        <v>16400</v>
      </c>
      <c r="G3869" t="s">
        <v>16384</v>
      </c>
      <c r="H3869" t="s">
        <v>16401</v>
      </c>
      <c r="I3869" t="s">
        <v>19726</v>
      </c>
      <c r="J3869" t="s">
        <v>16386</v>
      </c>
      <c r="K3869">
        <v>40</v>
      </c>
      <c r="L3869">
        <f t="shared" si="120"/>
        <v>20</v>
      </c>
      <c r="M3869" s="3">
        <f t="shared" si="121"/>
        <v>0.5</v>
      </c>
      <c r="N3869">
        <v>20</v>
      </c>
      <c r="O3869">
        <v>0</v>
      </c>
      <c r="P3869" s="2" t="s">
        <v>19653</v>
      </c>
    </row>
    <row r="3870" spans="1:16" x14ac:dyDescent="0.25">
      <c r="A3870" t="s">
        <v>3868</v>
      </c>
      <c r="B3870">
        <v>2014</v>
      </c>
      <c r="C3870" t="s">
        <v>19653</v>
      </c>
      <c r="D3870" t="s">
        <v>16402</v>
      </c>
      <c r="E3870" t="s">
        <v>5173</v>
      </c>
      <c r="G3870" t="s">
        <v>16403</v>
      </c>
      <c r="H3870" t="s">
        <v>16404</v>
      </c>
      <c r="I3870" t="s">
        <v>19726</v>
      </c>
      <c r="J3870" t="s">
        <v>16386</v>
      </c>
      <c r="K3870">
        <v>50</v>
      </c>
      <c r="L3870">
        <f t="shared" si="120"/>
        <v>44</v>
      </c>
      <c r="M3870" s="3">
        <f t="shared" si="121"/>
        <v>0.88</v>
      </c>
      <c r="N3870">
        <v>44</v>
      </c>
      <c r="O3870">
        <v>0</v>
      </c>
      <c r="P3870" s="2" t="s">
        <v>19653</v>
      </c>
    </row>
    <row r="3871" spans="1:16" x14ac:dyDescent="0.25">
      <c r="A3871" t="s">
        <v>3869</v>
      </c>
      <c r="B3871">
        <v>2014</v>
      </c>
      <c r="C3871" t="s">
        <v>19653</v>
      </c>
      <c r="D3871" t="s">
        <v>16405</v>
      </c>
      <c r="E3871" t="s">
        <v>5173</v>
      </c>
      <c r="F3871" t="s">
        <v>16406</v>
      </c>
      <c r="G3871" t="s">
        <v>16407</v>
      </c>
      <c r="H3871" t="s">
        <v>16408</v>
      </c>
      <c r="I3871" t="s">
        <v>19726</v>
      </c>
      <c r="J3871" t="s">
        <v>15112</v>
      </c>
      <c r="K3871">
        <v>55</v>
      </c>
      <c r="L3871">
        <f t="shared" si="120"/>
        <v>55</v>
      </c>
      <c r="M3871" s="3">
        <f t="shared" si="121"/>
        <v>1</v>
      </c>
      <c r="N3871">
        <v>55</v>
      </c>
      <c r="O3871">
        <v>0</v>
      </c>
      <c r="P3871" s="2" t="s">
        <v>19653</v>
      </c>
    </row>
    <row r="3872" spans="1:16" x14ac:dyDescent="0.25">
      <c r="A3872" t="s">
        <v>3870</v>
      </c>
      <c r="B3872">
        <v>2014</v>
      </c>
      <c r="C3872" t="s">
        <v>19653</v>
      </c>
      <c r="D3872" t="s">
        <v>16409</v>
      </c>
      <c r="E3872" t="s">
        <v>5173</v>
      </c>
      <c r="F3872" t="s">
        <v>16410</v>
      </c>
      <c r="G3872" t="s">
        <v>16407</v>
      </c>
      <c r="H3872" t="s">
        <v>16408</v>
      </c>
      <c r="I3872" t="s">
        <v>19726</v>
      </c>
      <c r="J3872" t="s">
        <v>15112</v>
      </c>
      <c r="K3872">
        <v>56</v>
      </c>
      <c r="L3872">
        <f t="shared" si="120"/>
        <v>56</v>
      </c>
      <c r="M3872" s="3">
        <f t="shared" si="121"/>
        <v>1</v>
      </c>
      <c r="N3872">
        <v>56</v>
      </c>
      <c r="O3872">
        <v>0</v>
      </c>
      <c r="P3872" s="2" t="s">
        <v>19653</v>
      </c>
    </row>
    <row r="3873" spans="1:16" x14ac:dyDescent="0.25">
      <c r="A3873" t="s">
        <v>3871</v>
      </c>
      <c r="B3873">
        <v>2014</v>
      </c>
      <c r="C3873" t="s">
        <v>19653</v>
      </c>
      <c r="D3873" t="s">
        <v>16411</v>
      </c>
      <c r="E3873" t="s">
        <v>5173</v>
      </c>
      <c r="F3873" t="s">
        <v>16412</v>
      </c>
      <c r="G3873" t="s">
        <v>16413</v>
      </c>
      <c r="H3873" t="s">
        <v>16414</v>
      </c>
      <c r="I3873" t="s">
        <v>19726</v>
      </c>
      <c r="J3873" t="s">
        <v>15112</v>
      </c>
      <c r="K3873">
        <v>30</v>
      </c>
      <c r="L3873">
        <f t="shared" si="120"/>
        <v>22</v>
      </c>
      <c r="M3873" s="3">
        <f t="shared" si="121"/>
        <v>0.73333333333333328</v>
      </c>
      <c r="N3873">
        <v>22</v>
      </c>
      <c r="O3873">
        <v>0</v>
      </c>
      <c r="P3873" s="2" t="s">
        <v>19653</v>
      </c>
    </row>
    <row r="3874" spans="1:16" x14ac:dyDescent="0.25">
      <c r="A3874" t="s">
        <v>3872</v>
      </c>
      <c r="B3874">
        <v>2014</v>
      </c>
      <c r="C3874" t="s">
        <v>19653</v>
      </c>
      <c r="D3874" t="s">
        <v>16415</v>
      </c>
      <c r="E3874" t="s">
        <v>5173</v>
      </c>
      <c r="F3874" t="s">
        <v>16416</v>
      </c>
      <c r="G3874" t="s">
        <v>16417</v>
      </c>
      <c r="H3874" t="s">
        <v>16418</v>
      </c>
      <c r="I3874" t="s">
        <v>19726</v>
      </c>
      <c r="J3874" t="s">
        <v>15112</v>
      </c>
      <c r="K3874">
        <v>55</v>
      </c>
      <c r="L3874">
        <f t="shared" si="120"/>
        <v>55</v>
      </c>
      <c r="M3874" s="3">
        <f t="shared" si="121"/>
        <v>1</v>
      </c>
      <c r="N3874">
        <v>55</v>
      </c>
      <c r="O3874">
        <v>0</v>
      </c>
      <c r="P3874" s="2" t="s">
        <v>19653</v>
      </c>
    </row>
    <row r="3875" spans="1:16" x14ac:dyDescent="0.25">
      <c r="A3875" t="s">
        <v>3873</v>
      </c>
      <c r="B3875">
        <v>2014</v>
      </c>
      <c r="C3875" t="s">
        <v>19653</v>
      </c>
      <c r="D3875" t="s">
        <v>16419</v>
      </c>
      <c r="E3875" t="s">
        <v>5173</v>
      </c>
      <c r="F3875" t="s">
        <v>16420</v>
      </c>
      <c r="G3875" t="s">
        <v>16417</v>
      </c>
      <c r="H3875" t="s">
        <v>16418</v>
      </c>
      <c r="I3875" t="s">
        <v>19726</v>
      </c>
      <c r="J3875" t="s">
        <v>15112</v>
      </c>
      <c r="K3875">
        <v>56</v>
      </c>
      <c r="L3875">
        <f t="shared" si="120"/>
        <v>56</v>
      </c>
      <c r="M3875" s="3">
        <f t="shared" si="121"/>
        <v>1</v>
      </c>
      <c r="N3875">
        <v>56</v>
      </c>
      <c r="O3875">
        <v>0</v>
      </c>
      <c r="P3875" s="2" t="s">
        <v>19653</v>
      </c>
    </row>
    <row r="3876" spans="1:16" x14ac:dyDescent="0.25">
      <c r="A3876" t="s">
        <v>3874</v>
      </c>
      <c r="B3876">
        <v>2014</v>
      </c>
      <c r="C3876" t="s">
        <v>19653</v>
      </c>
      <c r="D3876" t="s">
        <v>16421</v>
      </c>
      <c r="E3876" t="s">
        <v>5173</v>
      </c>
      <c r="F3876" t="s">
        <v>16422</v>
      </c>
      <c r="G3876" t="s">
        <v>16423</v>
      </c>
      <c r="H3876" t="s">
        <v>16424</v>
      </c>
      <c r="I3876" t="s">
        <v>19726</v>
      </c>
      <c r="J3876" t="s">
        <v>15112</v>
      </c>
      <c r="K3876">
        <v>60</v>
      </c>
      <c r="L3876">
        <f t="shared" si="120"/>
        <v>56</v>
      </c>
      <c r="M3876" s="3">
        <f t="shared" si="121"/>
        <v>0.93333333333333335</v>
      </c>
      <c r="N3876">
        <v>56</v>
      </c>
      <c r="O3876">
        <v>0</v>
      </c>
      <c r="P3876" s="2" t="s">
        <v>19653</v>
      </c>
    </row>
    <row r="3877" spans="1:16" x14ac:dyDescent="0.25">
      <c r="A3877" t="s">
        <v>3875</v>
      </c>
      <c r="B3877">
        <v>2014</v>
      </c>
      <c r="C3877" t="s">
        <v>19653</v>
      </c>
      <c r="D3877" t="s">
        <v>16425</v>
      </c>
      <c r="E3877" t="s">
        <v>5173</v>
      </c>
      <c r="F3877" t="s">
        <v>16426</v>
      </c>
      <c r="G3877" t="s">
        <v>16423</v>
      </c>
      <c r="H3877" t="s">
        <v>16424</v>
      </c>
      <c r="I3877" t="s">
        <v>19726</v>
      </c>
      <c r="J3877" t="s">
        <v>15112</v>
      </c>
      <c r="K3877">
        <v>26</v>
      </c>
      <c r="L3877">
        <f t="shared" si="120"/>
        <v>26</v>
      </c>
      <c r="M3877" s="3">
        <f t="shared" si="121"/>
        <v>1</v>
      </c>
      <c r="N3877">
        <v>26</v>
      </c>
      <c r="O3877">
        <v>0</v>
      </c>
      <c r="P3877" s="2" t="s">
        <v>19653</v>
      </c>
    </row>
    <row r="3878" spans="1:16" x14ac:dyDescent="0.25">
      <c r="A3878" t="s">
        <v>3876</v>
      </c>
      <c r="B3878">
        <v>2014</v>
      </c>
      <c r="C3878" t="s">
        <v>19653</v>
      </c>
      <c r="D3878" t="s">
        <v>16427</v>
      </c>
      <c r="E3878" t="s">
        <v>5173</v>
      </c>
      <c r="F3878" t="s">
        <v>16428</v>
      </c>
      <c r="G3878" t="s">
        <v>16417</v>
      </c>
      <c r="H3878" t="s">
        <v>16418</v>
      </c>
      <c r="I3878" t="s">
        <v>19726</v>
      </c>
      <c r="J3878" t="s">
        <v>15112</v>
      </c>
      <c r="K3878">
        <v>84</v>
      </c>
      <c r="L3878">
        <f t="shared" si="120"/>
        <v>72</v>
      </c>
      <c r="M3878" s="3">
        <f t="shared" si="121"/>
        <v>0.8571428571428571</v>
      </c>
      <c r="N3878">
        <v>72</v>
      </c>
      <c r="O3878">
        <v>0</v>
      </c>
      <c r="P3878" s="2" t="s">
        <v>19653</v>
      </c>
    </row>
    <row r="3879" spans="1:16" x14ac:dyDescent="0.25">
      <c r="A3879" t="s">
        <v>3877</v>
      </c>
      <c r="B3879">
        <v>2014</v>
      </c>
      <c r="C3879" t="s">
        <v>19653</v>
      </c>
      <c r="D3879" t="s">
        <v>16429</v>
      </c>
      <c r="E3879" t="s">
        <v>5173</v>
      </c>
      <c r="F3879" t="s">
        <v>16430</v>
      </c>
      <c r="G3879" t="s">
        <v>16417</v>
      </c>
      <c r="H3879" t="s">
        <v>16418</v>
      </c>
      <c r="I3879" t="s">
        <v>19726</v>
      </c>
      <c r="J3879" t="s">
        <v>15112</v>
      </c>
      <c r="K3879">
        <v>176</v>
      </c>
      <c r="L3879">
        <f t="shared" si="120"/>
        <v>168</v>
      </c>
      <c r="M3879" s="3">
        <f t="shared" si="121"/>
        <v>0.95454545454545459</v>
      </c>
      <c r="N3879">
        <v>158</v>
      </c>
      <c r="O3879">
        <v>10</v>
      </c>
      <c r="P3879" s="2" t="s">
        <v>19653</v>
      </c>
    </row>
    <row r="3880" spans="1:16" x14ac:dyDescent="0.25">
      <c r="A3880" t="s">
        <v>3878</v>
      </c>
      <c r="B3880">
        <v>2014</v>
      </c>
      <c r="C3880" t="s">
        <v>19653</v>
      </c>
      <c r="D3880" t="s">
        <v>16431</v>
      </c>
      <c r="E3880" t="s">
        <v>5173</v>
      </c>
      <c r="G3880" t="s">
        <v>16432</v>
      </c>
      <c r="H3880" t="s">
        <v>16433</v>
      </c>
      <c r="I3880" t="s">
        <v>19726</v>
      </c>
      <c r="J3880" t="s">
        <v>16386</v>
      </c>
      <c r="K3880">
        <v>42</v>
      </c>
      <c r="L3880">
        <f t="shared" si="120"/>
        <v>28</v>
      </c>
      <c r="M3880" s="3">
        <f t="shared" si="121"/>
        <v>0.66666666666666663</v>
      </c>
      <c r="N3880">
        <v>28</v>
      </c>
      <c r="O3880">
        <v>0</v>
      </c>
      <c r="P3880" s="2" t="s">
        <v>19653</v>
      </c>
    </row>
    <row r="3881" spans="1:16" x14ac:dyDescent="0.25">
      <c r="A3881" t="s">
        <v>3879</v>
      </c>
      <c r="B3881">
        <v>2014</v>
      </c>
      <c r="C3881" t="s">
        <v>19653</v>
      </c>
      <c r="D3881" t="s">
        <v>16434</v>
      </c>
      <c r="E3881" t="s">
        <v>5173</v>
      </c>
      <c r="F3881" t="s">
        <v>16435</v>
      </c>
      <c r="G3881" t="s">
        <v>16436</v>
      </c>
      <c r="H3881" t="s">
        <v>16437</v>
      </c>
      <c r="I3881" t="s">
        <v>19726</v>
      </c>
      <c r="J3881" t="s">
        <v>16386</v>
      </c>
      <c r="K3881">
        <v>55</v>
      </c>
      <c r="L3881">
        <f t="shared" si="120"/>
        <v>47</v>
      </c>
      <c r="M3881" s="3">
        <f t="shared" si="121"/>
        <v>0.8545454545454545</v>
      </c>
      <c r="N3881">
        <v>47</v>
      </c>
      <c r="O3881">
        <v>0</v>
      </c>
      <c r="P3881" s="2" t="s">
        <v>19653</v>
      </c>
    </row>
    <row r="3882" spans="1:16" x14ac:dyDescent="0.25">
      <c r="A3882" t="s">
        <v>3880</v>
      </c>
      <c r="B3882">
        <v>2014</v>
      </c>
      <c r="C3882" t="s">
        <v>19653</v>
      </c>
      <c r="D3882" t="s">
        <v>16438</v>
      </c>
      <c r="E3882" t="s">
        <v>5173</v>
      </c>
      <c r="F3882" t="s">
        <v>16439</v>
      </c>
      <c r="G3882" t="s">
        <v>16440</v>
      </c>
      <c r="H3882" t="s">
        <v>16441</v>
      </c>
      <c r="I3882" t="s">
        <v>19726</v>
      </c>
      <c r="J3882" t="s">
        <v>16386</v>
      </c>
      <c r="K3882">
        <v>124</v>
      </c>
      <c r="L3882">
        <f t="shared" si="120"/>
        <v>123</v>
      </c>
      <c r="M3882" s="3">
        <f t="shared" si="121"/>
        <v>0.99193548387096775</v>
      </c>
      <c r="N3882">
        <v>123</v>
      </c>
      <c r="O3882">
        <v>0</v>
      </c>
      <c r="P3882" s="2" t="s">
        <v>19653</v>
      </c>
    </row>
    <row r="3883" spans="1:16" x14ac:dyDescent="0.25">
      <c r="A3883" t="s">
        <v>3881</v>
      </c>
      <c r="B3883">
        <v>2014</v>
      </c>
      <c r="C3883" t="s">
        <v>19653</v>
      </c>
      <c r="D3883" t="s">
        <v>16442</v>
      </c>
      <c r="E3883" t="s">
        <v>5173</v>
      </c>
      <c r="G3883" t="s">
        <v>16443</v>
      </c>
      <c r="H3883" t="s">
        <v>16444</v>
      </c>
      <c r="I3883" t="s">
        <v>19726</v>
      </c>
      <c r="J3883" t="s">
        <v>15112</v>
      </c>
      <c r="K3883">
        <v>93</v>
      </c>
      <c r="L3883">
        <f t="shared" si="120"/>
        <v>66</v>
      </c>
      <c r="M3883" s="3">
        <f t="shared" si="121"/>
        <v>0.70967741935483875</v>
      </c>
      <c r="N3883">
        <v>66</v>
      </c>
      <c r="O3883">
        <v>0</v>
      </c>
      <c r="P3883" s="2" t="s">
        <v>19653</v>
      </c>
    </row>
    <row r="3884" spans="1:16" x14ac:dyDescent="0.25">
      <c r="A3884" t="s">
        <v>3882</v>
      </c>
      <c r="B3884">
        <v>2014</v>
      </c>
      <c r="C3884" t="s">
        <v>19653</v>
      </c>
      <c r="D3884" t="s">
        <v>16445</v>
      </c>
      <c r="E3884" t="s">
        <v>5173</v>
      </c>
      <c r="F3884" t="s">
        <v>16446</v>
      </c>
      <c r="G3884" t="s">
        <v>16447</v>
      </c>
      <c r="H3884" t="s">
        <v>16448</v>
      </c>
      <c r="I3884" t="s">
        <v>19726</v>
      </c>
      <c r="J3884" t="s">
        <v>16386</v>
      </c>
      <c r="K3884">
        <v>120</v>
      </c>
      <c r="L3884">
        <f t="shared" si="120"/>
        <v>112</v>
      </c>
      <c r="M3884" s="3">
        <f t="shared" si="121"/>
        <v>0.93333333333333335</v>
      </c>
      <c r="N3884">
        <v>112</v>
      </c>
      <c r="O3884">
        <v>0</v>
      </c>
      <c r="P3884" s="2" t="s">
        <v>19653</v>
      </c>
    </row>
    <row r="3885" spans="1:16" x14ac:dyDescent="0.25">
      <c r="A3885" t="s">
        <v>3883</v>
      </c>
      <c r="B3885">
        <v>2014</v>
      </c>
      <c r="C3885" t="s">
        <v>19653</v>
      </c>
      <c r="D3885" t="s">
        <v>16449</v>
      </c>
      <c r="E3885" t="s">
        <v>5173</v>
      </c>
      <c r="F3885" t="s">
        <v>16450</v>
      </c>
      <c r="G3885" t="s">
        <v>16451</v>
      </c>
      <c r="H3885" t="s">
        <v>16452</v>
      </c>
      <c r="I3885" t="s">
        <v>19726</v>
      </c>
      <c r="J3885" t="s">
        <v>16386</v>
      </c>
      <c r="K3885">
        <v>25</v>
      </c>
      <c r="L3885">
        <f t="shared" si="120"/>
        <v>21</v>
      </c>
      <c r="M3885" s="3">
        <f t="shared" si="121"/>
        <v>0.84</v>
      </c>
      <c r="N3885">
        <v>21</v>
      </c>
      <c r="O3885">
        <v>0</v>
      </c>
      <c r="P3885" s="2" t="s">
        <v>19653</v>
      </c>
    </row>
    <row r="3886" spans="1:16" x14ac:dyDescent="0.25">
      <c r="A3886" t="s">
        <v>3884</v>
      </c>
      <c r="B3886">
        <v>2014</v>
      </c>
      <c r="C3886" t="s">
        <v>19653</v>
      </c>
      <c r="D3886" t="s">
        <v>16453</v>
      </c>
      <c r="E3886" t="s">
        <v>5173</v>
      </c>
      <c r="F3886" t="s">
        <v>16454</v>
      </c>
      <c r="G3886" t="s">
        <v>16455</v>
      </c>
      <c r="H3886" t="s">
        <v>11585</v>
      </c>
      <c r="I3886" t="s">
        <v>19726</v>
      </c>
      <c r="J3886" t="s">
        <v>15112</v>
      </c>
      <c r="K3886">
        <v>40</v>
      </c>
      <c r="L3886">
        <f t="shared" si="120"/>
        <v>40</v>
      </c>
      <c r="M3886" s="3">
        <f t="shared" si="121"/>
        <v>1</v>
      </c>
      <c r="N3886">
        <v>40</v>
      </c>
      <c r="O3886">
        <v>0</v>
      </c>
      <c r="P3886" s="2" t="s">
        <v>19653</v>
      </c>
    </row>
    <row r="3887" spans="1:16" x14ac:dyDescent="0.25">
      <c r="A3887" t="s">
        <v>3885</v>
      </c>
      <c r="B3887">
        <v>2014</v>
      </c>
      <c r="C3887" t="s">
        <v>19653</v>
      </c>
      <c r="D3887" t="s">
        <v>16456</v>
      </c>
      <c r="E3887" t="s">
        <v>5173</v>
      </c>
      <c r="F3887" t="s">
        <v>16457</v>
      </c>
      <c r="G3887" t="s">
        <v>16455</v>
      </c>
      <c r="H3887" t="s">
        <v>11585</v>
      </c>
      <c r="I3887" t="s">
        <v>19726</v>
      </c>
      <c r="J3887" t="s">
        <v>15112</v>
      </c>
      <c r="K3887">
        <v>90</v>
      </c>
      <c r="L3887">
        <f t="shared" si="120"/>
        <v>80</v>
      </c>
      <c r="M3887" s="3">
        <f t="shared" si="121"/>
        <v>0.88888888888888884</v>
      </c>
      <c r="N3887">
        <v>80</v>
      </c>
      <c r="O3887">
        <v>0</v>
      </c>
      <c r="P3887" s="2" t="s">
        <v>19653</v>
      </c>
    </row>
    <row r="3888" spans="1:16" x14ac:dyDescent="0.25">
      <c r="A3888" t="s">
        <v>3886</v>
      </c>
      <c r="B3888">
        <v>2014</v>
      </c>
      <c r="C3888" t="s">
        <v>19653</v>
      </c>
      <c r="D3888" t="s">
        <v>16458</v>
      </c>
      <c r="E3888" t="s">
        <v>5173</v>
      </c>
      <c r="G3888" t="s">
        <v>16459</v>
      </c>
      <c r="H3888" t="s">
        <v>16460</v>
      </c>
      <c r="I3888" t="s">
        <v>19726</v>
      </c>
      <c r="J3888" t="s">
        <v>16386</v>
      </c>
      <c r="K3888">
        <v>30</v>
      </c>
      <c r="L3888">
        <f t="shared" si="120"/>
        <v>17</v>
      </c>
      <c r="M3888" s="3">
        <f t="shared" si="121"/>
        <v>0.56666666666666665</v>
      </c>
      <c r="N3888">
        <v>17</v>
      </c>
      <c r="O3888">
        <v>0</v>
      </c>
      <c r="P3888" s="2" t="s">
        <v>19653</v>
      </c>
    </row>
    <row r="3889" spans="1:16" x14ac:dyDescent="0.25">
      <c r="A3889" t="s">
        <v>3887</v>
      </c>
      <c r="B3889">
        <v>2014</v>
      </c>
      <c r="C3889" t="s">
        <v>19653</v>
      </c>
      <c r="D3889" t="s">
        <v>16461</v>
      </c>
      <c r="E3889" t="s">
        <v>5173</v>
      </c>
      <c r="F3889" t="s">
        <v>16462</v>
      </c>
      <c r="G3889" t="s">
        <v>16463</v>
      </c>
      <c r="H3889" t="s">
        <v>16464</v>
      </c>
      <c r="I3889" t="s">
        <v>19726</v>
      </c>
      <c r="J3889" t="s">
        <v>16386</v>
      </c>
      <c r="K3889">
        <v>206</v>
      </c>
      <c r="L3889">
        <f t="shared" si="120"/>
        <v>198</v>
      </c>
      <c r="M3889" s="3">
        <f t="shared" si="121"/>
        <v>0.96116504854368934</v>
      </c>
      <c r="N3889">
        <v>184</v>
      </c>
      <c r="O3889">
        <v>14</v>
      </c>
      <c r="P3889" s="2" t="s">
        <v>19653</v>
      </c>
    </row>
    <row r="3890" spans="1:16" x14ac:dyDescent="0.25">
      <c r="A3890" t="s">
        <v>3888</v>
      </c>
      <c r="B3890">
        <v>2014</v>
      </c>
      <c r="C3890" t="s">
        <v>19653</v>
      </c>
      <c r="D3890" t="s">
        <v>16465</v>
      </c>
      <c r="E3890" t="s">
        <v>5173</v>
      </c>
      <c r="F3890" t="s">
        <v>16466</v>
      </c>
      <c r="G3890" t="s">
        <v>16463</v>
      </c>
      <c r="H3890" t="s">
        <v>16464</v>
      </c>
      <c r="I3890" t="s">
        <v>19726</v>
      </c>
      <c r="J3890" t="s">
        <v>16386</v>
      </c>
      <c r="K3890">
        <v>120</v>
      </c>
      <c r="L3890">
        <f t="shared" si="120"/>
        <v>112</v>
      </c>
      <c r="M3890" s="3">
        <f t="shared" si="121"/>
        <v>0.93333333333333335</v>
      </c>
      <c r="N3890">
        <v>112</v>
      </c>
      <c r="O3890">
        <v>0</v>
      </c>
      <c r="P3890" s="2" t="s">
        <v>19653</v>
      </c>
    </row>
    <row r="3891" spans="1:16" x14ac:dyDescent="0.25">
      <c r="A3891" t="s">
        <v>3889</v>
      </c>
      <c r="B3891">
        <v>2014</v>
      </c>
      <c r="C3891" t="s">
        <v>19653</v>
      </c>
      <c r="D3891" t="s">
        <v>16467</v>
      </c>
      <c r="E3891" t="s">
        <v>5173</v>
      </c>
      <c r="F3891" t="s">
        <v>16468</v>
      </c>
      <c r="G3891" t="s">
        <v>16469</v>
      </c>
      <c r="H3891" t="s">
        <v>16470</v>
      </c>
      <c r="I3891" t="s">
        <v>19726</v>
      </c>
      <c r="J3891" t="s">
        <v>16386</v>
      </c>
      <c r="K3891">
        <v>25</v>
      </c>
      <c r="L3891">
        <f t="shared" si="120"/>
        <v>22</v>
      </c>
      <c r="M3891" s="3">
        <f t="shared" si="121"/>
        <v>0.88</v>
      </c>
      <c r="N3891">
        <v>22</v>
      </c>
      <c r="O3891">
        <v>0</v>
      </c>
      <c r="P3891" s="2" t="s">
        <v>19653</v>
      </c>
    </row>
    <row r="3892" spans="1:16" x14ac:dyDescent="0.25">
      <c r="A3892" t="s">
        <v>3890</v>
      </c>
      <c r="B3892">
        <v>2014</v>
      </c>
      <c r="C3892" t="s">
        <v>19653</v>
      </c>
      <c r="D3892" t="s">
        <v>16471</v>
      </c>
      <c r="E3892" t="s">
        <v>5173</v>
      </c>
      <c r="G3892" t="s">
        <v>16472</v>
      </c>
      <c r="H3892" t="s">
        <v>16473</v>
      </c>
      <c r="I3892" t="s">
        <v>19726</v>
      </c>
      <c r="J3892" t="s">
        <v>16386</v>
      </c>
      <c r="K3892">
        <v>60</v>
      </c>
      <c r="L3892">
        <f t="shared" si="120"/>
        <v>52</v>
      </c>
      <c r="M3892" s="3">
        <f t="shared" si="121"/>
        <v>0.8666666666666667</v>
      </c>
      <c r="N3892">
        <v>52</v>
      </c>
      <c r="O3892">
        <v>0</v>
      </c>
      <c r="P3892" s="2" t="s">
        <v>19653</v>
      </c>
    </row>
    <row r="3893" spans="1:16" x14ac:dyDescent="0.25">
      <c r="A3893" t="s">
        <v>3891</v>
      </c>
      <c r="B3893">
        <v>2014</v>
      </c>
      <c r="C3893" t="s">
        <v>19653</v>
      </c>
      <c r="D3893" t="s">
        <v>16474</v>
      </c>
      <c r="E3893" t="s">
        <v>5173</v>
      </c>
      <c r="G3893" t="s">
        <v>16475</v>
      </c>
      <c r="H3893" t="s">
        <v>16476</v>
      </c>
      <c r="I3893" t="s">
        <v>19726</v>
      </c>
      <c r="J3893" t="s">
        <v>16386</v>
      </c>
      <c r="K3893">
        <v>176</v>
      </c>
      <c r="L3893">
        <f t="shared" si="120"/>
        <v>149</v>
      </c>
      <c r="M3893" s="3">
        <f t="shared" si="121"/>
        <v>0.84659090909090906</v>
      </c>
      <c r="N3893">
        <v>149</v>
      </c>
      <c r="O3893">
        <v>0</v>
      </c>
      <c r="P3893" s="2" t="s">
        <v>19653</v>
      </c>
    </row>
    <row r="3894" spans="1:16" x14ac:dyDescent="0.25">
      <c r="A3894" t="s">
        <v>3892</v>
      </c>
      <c r="B3894">
        <v>2014</v>
      </c>
      <c r="C3894" t="s">
        <v>19653</v>
      </c>
      <c r="D3894" t="s">
        <v>16477</v>
      </c>
      <c r="E3894" t="s">
        <v>5173</v>
      </c>
      <c r="G3894" t="s">
        <v>16478</v>
      </c>
      <c r="H3894" t="s">
        <v>16479</v>
      </c>
      <c r="I3894" t="s">
        <v>19726</v>
      </c>
      <c r="J3894" t="s">
        <v>16386</v>
      </c>
      <c r="K3894">
        <v>30</v>
      </c>
      <c r="L3894">
        <f t="shared" si="120"/>
        <v>27</v>
      </c>
      <c r="M3894" s="3">
        <f t="shared" si="121"/>
        <v>0.9</v>
      </c>
      <c r="N3894">
        <v>27</v>
      </c>
      <c r="O3894">
        <v>0</v>
      </c>
      <c r="P3894" s="2" t="s">
        <v>19653</v>
      </c>
    </row>
    <row r="3895" spans="1:16" x14ac:dyDescent="0.25">
      <c r="A3895" t="s">
        <v>3893</v>
      </c>
      <c r="B3895">
        <v>2014</v>
      </c>
      <c r="C3895" t="s">
        <v>19653</v>
      </c>
      <c r="D3895" t="s">
        <v>16480</v>
      </c>
      <c r="E3895" t="s">
        <v>5173</v>
      </c>
      <c r="F3895" t="s">
        <v>16481</v>
      </c>
      <c r="G3895" t="s">
        <v>16478</v>
      </c>
      <c r="H3895" t="s">
        <v>16482</v>
      </c>
      <c r="I3895" t="s">
        <v>19726</v>
      </c>
      <c r="J3895" t="s">
        <v>16386</v>
      </c>
      <c r="K3895">
        <v>60</v>
      </c>
      <c r="L3895">
        <f t="shared" si="120"/>
        <v>52</v>
      </c>
      <c r="M3895" s="3">
        <f t="shared" si="121"/>
        <v>0.8666666666666667</v>
      </c>
      <c r="N3895">
        <v>52</v>
      </c>
      <c r="O3895">
        <v>0</v>
      </c>
      <c r="P3895" s="2" t="s">
        <v>19653</v>
      </c>
    </row>
    <row r="3896" spans="1:16" x14ac:dyDescent="0.25">
      <c r="A3896" t="s">
        <v>3894</v>
      </c>
      <c r="B3896">
        <v>2014</v>
      </c>
      <c r="C3896" t="s">
        <v>19653</v>
      </c>
      <c r="D3896" t="s">
        <v>16483</v>
      </c>
      <c r="E3896" t="s">
        <v>5173</v>
      </c>
      <c r="F3896" t="s">
        <v>16484</v>
      </c>
      <c r="G3896" t="s">
        <v>16478</v>
      </c>
      <c r="H3896" t="s">
        <v>16482</v>
      </c>
      <c r="I3896" t="s">
        <v>19726</v>
      </c>
      <c r="J3896" t="s">
        <v>16386</v>
      </c>
      <c r="K3896">
        <v>30</v>
      </c>
      <c r="L3896">
        <f t="shared" si="120"/>
        <v>21</v>
      </c>
      <c r="M3896" s="3">
        <f t="shared" si="121"/>
        <v>0.7</v>
      </c>
      <c r="N3896">
        <v>21</v>
      </c>
      <c r="O3896">
        <v>0</v>
      </c>
      <c r="P3896" s="2" t="s">
        <v>19653</v>
      </c>
    </row>
    <row r="3897" spans="1:16" x14ac:dyDescent="0.25">
      <c r="A3897" t="s">
        <v>3895</v>
      </c>
      <c r="B3897">
        <v>2014</v>
      </c>
      <c r="C3897" t="s">
        <v>19653</v>
      </c>
      <c r="D3897" t="s">
        <v>16485</v>
      </c>
      <c r="E3897" t="s">
        <v>5173</v>
      </c>
      <c r="F3897" t="s">
        <v>16486</v>
      </c>
      <c r="G3897" t="s">
        <v>16463</v>
      </c>
      <c r="H3897" t="s">
        <v>16464</v>
      </c>
      <c r="I3897" t="s">
        <v>19726</v>
      </c>
      <c r="J3897" t="s">
        <v>16386</v>
      </c>
      <c r="K3897">
        <v>25</v>
      </c>
      <c r="L3897">
        <f t="shared" si="120"/>
        <v>24</v>
      </c>
      <c r="M3897" s="3">
        <f t="shared" si="121"/>
        <v>0.96</v>
      </c>
      <c r="N3897">
        <v>24</v>
      </c>
      <c r="O3897">
        <v>0</v>
      </c>
      <c r="P3897" s="2" t="s">
        <v>19653</v>
      </c>
    </row>
    <row r="3898" spans="1:16" x14ac:dyDescent="0.25">
      <c r="A3898" t="s">
        <v>3896</v>
      </c>
      <c r="B3898">
        <v>2014</v>
      </c>
      <c r="C3898" t="s">
        <v>19653</v>
      </c>
      <c r="D3898" t="s">
        <v>16487</v>
      </c>
      <c r="E3898" t="s">
        <v>5173</v>
      </c>
      <c r="F3898" t="s">
        <v>16488</v>
      </c>
      <c r="G3898" t="s">
        <v>16489</v>
      </c>
      <c r="H3898" t="s">
        <v>16490</v>
      </c>
      <c r="I3898" t="s">
        <v>19726</v>
      </c>
      <c r="J3898" t="s">
        <v>16386</v>
      </c>
      <c r="K3898">
        <v>60</v>
      </c>
      <c r="L3898">
        <f t="shared" si="120"/>
        <v>28</v>
      </c>
      <c r="M3898" s="3">
        <f t="shared" si="121"/>
        <v>0.46666666666666667</v>
      </c>
      <c r="N3898">
        <v>28</v>
      </c>
      <c r="O3898">
        <v>0</v>
      </c>
      <c r="P3898" s="2" t="s">
        <v>19653</v>
      </c>
    </row>
    <row r="3899" spans="1:16" x14ac:dyDescent="0.25">
      <c r="A3899" t="s">
        <v>3897</v>
      </c>
      <c r="B3899">
        <v>2014</v>
      </c>
      <c r="C3899" t="s">
        <v>19653</v>
      </c>
      <c r="D3899" t="s">
        <v>16491</v>
      </c>
      <c r="E3899" t="s">
        <v>5173</v>
      </c>
      <c r="G3899" t="s">
        <v>16492</v>
      </c>
      <c r="H3899" t="s">
        <v>16493</v>
      </c>
      <c r="I3899" t="s">
        <v>19726</v>
      </c>
      <c r="J3899" t="s">
        <v>15112</v>
      </c>
      <c r="K3899">
        <v>55</v>
      </c>
      <c r="L3899">
        <f t="shared" si="120"/>
        <v>42</v>
      </c>
      <c r="M3899" s="3">
        <f t="shared" si="121"/>
        <v>0.76363636363636367</v>
      </c>
      <c r="N3899">
        <v>42</v>
      </c>
      <c r="O3899">
        <v>0</v>
      </c>
      <c r="P3899" s="2" t="s">
        <v>19653</v>
      </c>
    </row>
    <row r="3900" spans="1:16" x14ac:dyDescent="0.25">
      <c r="A3900" t="s">
        <v>3898</v>
      </c>
      <c r="B3900">
        <v>2014</v>
      </c>
      <c r="C3900" t="s">
        <v>19653</v>
      </c>
      <c r="D3900" t="s">
        <v>16494</v>
      </c>
      <c r="E3900" t="s">
        <v>5173</v>
      </c>
      <c r="G3900" t="s">
        <v>16495</v>
      </c>
      <c r="H3900" t="s">
        <v>16496</v>
      </c>
      <c r="I3900" t="s">
        <v>19726</v>
      </c>
      <c r="J3900" t="s">
        <v>16386</v>
      </c>
      <c r="K3900">
        <v>35</v>
      </c>
      <c r="L3900">
        <f t="shared" si="120"/>
        <v>28</v>
      </c>
      <c r="M3900" s="3">
        <f t="shared" si="121"/>
        <v>0.8</v>
      </c>
      <c r="N3900">
        <v>28</v>
      </c>
      <c r="O3900">
        <v>0</v>
      </c>
      <c r="P3900" s="2" t="s">
        <v>19653</v>
      </c>
    </row>
    <row r="3901" spans="1:16" x14ac:dyDescent="0.25">
      <c r="A3901" t="s">
        <v>3899</v>
      </c>
      <c r="B3901">
        <v>2014</v>
      </c>
      <c r="C3901" t="s">
        <v>19653</v>
      </c>
      <c r="D3901" t="s">
        <v>16497</v>
      </c>
      <c r="E3901" t="s">
        <v>5173</v>
      </c>
      <c r="F3901" t="s">
        <v>16498</v>
      </c>
      <c r="G3901" t="s">
        <v>16499</v>
      </c>
      <c r="H3901" t="s">
        <v>16500</v>
      </c>
      <c r="I3901" t="s">
        <v>19726</v>
      </c>
      <c r="J3901" t="s">
        <v>16386</v>
      </c>
      <c r="K3901">
        <v>75</v>
      </c>
      <c r="L3901">
        <f t="shared" si="120"/>
        <v>71</v>
      </c>
      <c r="M3901" s="3">
        <f t="shared" si="121"/>
        <v>0.94666666666666666</v>
      </c>
      <c r="N3901">
        <v>71</v>
      </c>
      <c r="O3901">
        <v>0</v>
      </c>
      <c r="P3901" s="2" t="s">
        <v>19653</v>
      </c>
    </row>
    <row r="3902" spans="1:16" x14ac:dyDescent="0.25">
      <c r="A3902" t="s">
        <v>3900</v>
      </c>
      <c r="B3902">
        <v>2014</v>
      </c>
      <c r="C3902" t="s">
        <v>19653</v>
      </c>
      <c r="D3902" t="s">
        <v>16501</v>
      </c>
      <c r="E3902" t="s">
        <v>5173</v>
      </c>
      <c r="F3902" t="s">
        <v>16502</v>
      </c>
      <c r="G3902" t="s">
        <v>16499</v>
      </c>
      <c r="H3902" t="s">
        <v>16500</v>
      </c>
      <c r="I3902" t="s">
        <v>19726</v>
      </c>
      <c r="J3902" t="s">
        <v>16386</v>
      </c>
      <c r="K3902">
        <v>34</v>
      </c>
      <c r="L3902">
        <f t="shared" si="120"/>
        <v>28</v>
      </c>
      <c r="M3902" s="3">
        <f t="shared" si="121"/>
        <v>0.82352941176470584</v>
      </c>
      <c r="N3902">
        <v>28</v>
      </c>
      <c r="O3902">
        <v>0</v>
      </c>
      <c r="P3902" s="2" t="s">
        <v>19653</v>
      </c>
    </row>
    <row r="3903" spans="1:16" x14ac:dyDescent="0.25">
      <c r="A3903" t="s">
        <v>3901</v>
      </c>
      <c r="B3903">
        <v>2014</v>
      </c>
      <c r="C3903" t="s">
        <v>19653</v>
      </c>
      <c r="D3903" t="s">
        <v>16503</v>
      </c>
      <c r="E3903" t="s">
        <v>5173</v>
      </c>
      <c r="G3903" t="s">
        <v>16504</v>
      </c>
      <c r="H3903" t="s">
        <v>16505</v>
      </c>
      <c r="I3903" t="s">
        <v>19726</v>
      </c>
      <c r="J3903" t="s">
        <v>15112</v>
      </c>
      <c r="K3903">
        <v>28</v>
      </c>
      <c r="L3903">
        <f t="shared" si="120"/>
        <v>28</v>
      </c>
      <c r="M3903" s="3">
        <f t="shared" si="121"/>
        <v>1</v>
      </c>
      <c r="N3903">
        <v>28</v>
      </c>
      <c r="O3903">
        <v>0</v>
      </c>
      <c r="P3903" s="2" t="s">
        <v>19653</v>
      </c>
    </row>
    <row r="3904" spans="1:16" x14ac:dyDescent="0.25">
      <c r="A3904" t="s">
        <v>3902</v>
      </c>
      <c r="B3904">
        <v>2014</v>
      </c>
      <c r="C3904" t="s">
        <v>19653</v>
      </c>
      <c r="D3904" t="s">
        <v>16506</v>
      </c>
      <c r="E3904" t="s">
        <v>5173</v>
      </c>
      <c r="F3904" t="s">
        <v>16507</v>
      </c>
      <c r="G3904" t="s">
        <v>16508</v>
      </c>
      <c r="H3904" t="s">
        <v>14342</v>
      </c>
      <c r="I3904" t="s">
        <v>19726</v>
      </c>
      <c r="J3904" t="s">
        <v>16386</v>
      </c>
      <c r="K3904">
        <v>86</v>
      </c>
      <c r="L3904">
        <f t="shared" si="120"/>
        <v>57</v>
      </c>
      <c r="M3904" s="3">
        <f t="shared" si="121"/>
        <v>0.66279069767441856</v>
      </c>
      <c r="N3904">
        <v>57</v>
      </c>
      <c r="O3904">
        <v>0</v>
      </c>
      <c r="P3904" s="2" t="s">
        <v>19653</v>
      </c>
    </row>
    <row r="3905" spans="1:16" x14ac:dyDescent="0.25">
      <c r="A3905" t="s">
        <v>3903</v>
      </c>
      <c r="B3905">
        <v>2014</v>
      </c>
      <c r="C3905" t="s">
        <v>19653</v>
      </c>
      <c r="D3905" t="s">
        <v>16509</v>
      </c>
      <c r="E3905" t="s">
        <v>5173</v>
      </c>
      <c r="F3905" t="s">
        <v>16510</v>
      </c>
      <c r="G3905" t="s">
        <v>16384</v>
      </c>
      <c r="H3905" t="s">
        <v>16401</v>
      </c>
      <c r="I3905" t="s">
        <v>19726</v>
      </c>
      <c r="J3905" t="s">
        <v>16386</v>
      </c>
      <c r="K3905">
        <v>25</v>
      </c>
      <c r="L3905">
        <f t="shared" si="120"/>
        <v>19</v>
      </c>
      <c r="M3905" s="3">
        <f t="shared" si="121"/>
        <v>0.76</v>
      </c>
      <c r="N3905">
        <v>19</v>
      </c>
      <c r="O3905">
        <v>0</v>
      </c>
      <c r="P3905" s="2" t="s">
        <v>19653</v>
      </c>
    </row>
    <row r="3906" spans="1:16" x14ac:dyDescent="0.25">
      <c r="A3906" t="s">
        <v>3904</v>
      </c>
      <c r="B3906">
        <v>2014</v>
      </c>
      <c r="C3906" t="s">
        <v>19653</v>
      </c>
      <c r="D3906" t="s">
        <v>16511</v>
      </c>
      <c r="E3906" t="s">
        <v>5173</v>
      </c>
      <c r="F3906" t="s">
        <v>16512</v>
      </c>
      <c r="G3906" t="s">
        <v>16513</v>
      </c>
      <c r="H3906" t="s">
        <v>16514</v>
      </c>
      <c r="I3906" t="s">
        <v>19726</v>
      </c>
      <c r="J3906" t="s">
        <v>16386</v>
      </c>
      <c r="K3906">
        <v>36</v>
      </c>
      <c r="L3906">
        <f t="shared" ref="L3906:L3969" si="122">N3906+O3906</f>
        <v>32</v>
      </c>
      <c r="M3906" s="3">
        <f t="shared" ref="M3906:M3969" si="123">L3906/K3906</f>
        <v>0.88888888888888884</v>
      </c>
      <c r="N3906">
        <v>32</v>
      </c>
      <c r="O3906">
        <v>0</v>
      </c>
      <c r="P3906" s="2" t="s">
        <v>19653</v>
      </c>
    </row>
    <row r="3907" spans="1:16" x14ac:dyDescent="0.25">
      <c r="A3907" t="s">
        <v>3905</v>
      </c>
      <c r="B3907">
        <v>2014</v>
      </c>
      <c r="C3907" t="s">
        <v>19653</v>
      </c>
      <c r="D3907" t="s">
        <v>16515</v>
      </c>
      <c r="E3907" t="s">
        <v>5173</v>
      </c>
      <c r="F3907" t="s">
        <v>16516</v>
      </c>
      <c r="G3907" t="s">
        <v>16517</v>
      </c>
      <c r="H3907" t="s">
        <v>16518</v>
      </c>
      <c r="I3907" t="s">
        <v>19726</v>
      </c>
      <c r="J3907" t="s">
        <v>16386</v>
      </c>
      <c r="K3907">
        <v>22</v>
      </c>
      <c r="L3907">
        <f t="shared" si="122"/>
        <v>22</v>
      </c>
      <c r="M3907" s="3">
        <f t="shared" si="123"/>
        <v>1</v>
      </c>
      <c r="N3907">
        <v>22</v>
      </c>
      <c r="O3907">
        <v>0</v>
      </c>
      <c r="P3907" s="2" t="s">
        <v>19653</v>
      </c>
    </row>
    <row r="3908" spans="1:16" x14ac:dyDescent="0.25">
      <c r="A3908" t="s">
        <v>3906</v>
      </c>
      <c r="B3908">
        <v>2014</v>
      </c>
      <c r="C3908" t="s">
        <v>19653</v>
      </c>
      <c r="D3908" t="s">
        <v>16519</v>
      </c>
      <c r="E3908" t="s">
        <v>5162</v>
      </c>
      <c r="F3908" t="s">
        <v>16520</v>
      </c>
      <c r="G3908" t="s">
        <v>16517</v>
      </c>
      <c r="H3908" t="s">
        <v>16518</v>
      </c>
      <c r="I3908" t="s">
        <v>19726</v>
      </c>
      <c r="J3908" t="s">
        <v>16386</v>
      </c>
      <c r="K3908">
        <v>60</v>
      </c>
      <c r="L3908">
        <f t="shared" si="122"/>
        <v>51</v>
      </c>
      <c r="M3908" s="3">
        <f t="shared" si="123"/>
        <v>0.85</v>
      </c>
      <c r="N3908">
        <v>0</v>
      </c>
      <c r="O3908">
        <v>51</v>
      </c>
      <c r="P3908" s="2" t="s">
        <v>19656</v>
      </c>
    </row>
    <row r="3909" spans="1:16" x14ac:dyDescent="0.25">
      <c r="A3909" t="s">
        <v>3907</v>
      </c>
      <c r="B3909">
        <v>2014</v>
      </c>
      <c r="C3909" t="s">
        <v>19653</v>
      </c>
      <c r="D3909" t="s">
        <v>16521</v>
      </c>
      <c r="E3909" t="s">
        <v>5173</v>
      </c>
      <c r="F3909" t="s">
        <v>16522</v>
      </c>
      <c r="G3909" t="s">
        <v>16523</v>
      </c>
      <c r="H3909" t="s">
        <v>16524</v>
      </c>
      <c r="I3909" t="s">
        <v>19726</v>
      </c>
      <c r="J3909" t="s">
        <v>16386</v>
      </c>
      <c r="K3909">
        <v>68</v>
      </c>
      <c r="L3909">
        <f t="shared" si="122"/>
        <v>56</v>
      </c>
      <c r="M3909" s="3">
        <f t="shared" si="123"/>
        <v>0.82352941176470584</v>
      </c>
      <c r="N3909">
        <v>56</v>
      </c>
      <c r="O3909">
        <v>0</v>
      </c>
      <c r="P3909" s="2" t="s">
        <v>19653</v>
      </c>
    </row>
    <row r="3910" spans="1:16" x14ac:dyDescent="0.25">
      <c r="A3910" t="s">
        <v>3908</v>
      </c>
      <c r="B3910">
        <v>2014</v>
      </c>
      <c r="C3910" t="s">
        <v>19653</v>
      </c>
      <c r="D3910" t="s">
        <v>16525</v>
      </c>
      <c r="E3910" t="s">
        <v>5173</v>
      </c>
      <c r="G3910" t="s">
        <v>16526</v>
      </c>
      <c r="H3910" t="s">
        <v>16527</v>
      </c>
      <c r="I3910" t="s">
        <v>19726</v>
      </c>
      <c r="J3910" t="s">
        <v>15112</v>
      </c>
      <c r="K3910">
        <v>30</v>
      </c>
      <c r="L3910">
        <f t="shared" si="122"/>
        <v>22</v>
      </c>
      <c r="M3910" s="3">
        <f t="shared" si="123"/>
        <v>0.73333333333333328</v>
      </c>
      <c r="N3910">
        <v>22</v>
      </c>
      <c r="O3910">
        <v>0</v>
      </c>
      <c r="P3910" s="2" t="s">
        <v>19653</v>
      </c>
    </row>
    <row r="3911" spans="1:16" x14ac:dyDescent="0.25">
      <c r="A3911" t="s">
        <v>3909</v>
      </c>
      <c r="B3911">
        <v>2014</v>
      </c>
      <c r="C3911" t="s">
        <v>19653</v>
      </c>
      <c r="D3911" t="s">
        <v>16528</v>
      </c>
      <c r="E3911" t="s">
        <v>5173</v>
      </c>
      <c r="G3911" t="s">
        <v>16529</v>
      </c>
      <c r="H3911" t="s">
        <v>16530</v>
      </c>
      <c r="I3911" t="s">
        <v>19726</v>
      </c>
      <c r="J3911" t="s">
        <v>15112</v>
      </c>
      <c r="K3911">
        <v>28</v>
      </c>
      <c r="L3911">
        <f t="shared" si="122"/>
        <v>27</v>
      </c>
      <c r="M3911" s="3">
        <f t="shared" si="123"/>
        <v>0.9642857142857143</v>
      </c>
      <c r="N3911">
        <v>27</v>
      </c>
      <c r="O3911">
        <v>0</v>
      </c>
      <c r="P3911" s="2" t="s">
        <v>19653</v>
      </c>
    </row>
    <row r="3912" spans="1:16" x14ac:dyDescent="0.25">
      <c r="A3912" t="s">
        <v>3910</v>
      </c>
      <c r="B3912">
        <v>2014</v>
      </c>
      <c r="C3912" t="s">
        <v>19653</v>
      </c>
      <c r="D3912" t="s">
        <v>16531</v>
      </c>
      <c r="E3912" t="s">
        <v>5173</v>
      </c>
      <c r="F3912" t="s">
        <v>16532</v>
      </c>
      <c r="G3912" t="s">
        <v>16469</v>
      </c>
      <c r="H3912" t="s">
        <v>16470</v>
      </c>
      <c r="I3912" t="s">
        <v>19726</v>
      </c>
      <c r="J3912" t="s">
        <v>16386</v>
      </c>
      <c r="K3912">
        <v>30</v>
      </c>
      <c r="L3912">
        <f t="shared" si="122"/>
        <v>21</v>
      </c>
      <c r="M3912" s="3">
        <f t="shared" si="123"/>
        <v>0.7</v>
      </c>
      <c r="N3912">
        <v>21</v>
      </c>
      <c r="O3912">
        <v>0</v>
      </c>
      <c r="P3912" s="2" t="s">
        <v>19653</v>
      </c>
    </row>
    <row r="3913" spans="1:16" x14ac:dyDescent="0.25">
      <c r="A3913" t="s">
        <v>3911</v>
      </c>
      <c r="B3913">
        <v>2014</v>
      </c>
      <c r="C3913" t="s">
        <v>19653</v>
      </c>
      <c r="D3913" t="s">
        <v>16533</v>
      </c>
      <c r="E3913" t="s">
        <v>5173</v>
      </c>
      <c r="F3913" t="s">
        <v>16534</v>
      </c>
      <c r="G3913" t="s">
        <v>16469</v>
      </c>
      <c r="H3913" t="s">
        <v>16470</v>
      </c>
      <c r="I3913" t="s">
        <v>19726</v>
      </c>
      <c r="J3913" t="s">
        <v>16386</v>
      </c>
      <c r="K3913">
        <v>60</v>
      </c>
      <c r="L3913">
        <f t="shared" si="122"/>
        <v>39</v>
      </c>
      <c r="M3913" s="3">
        <f t="shared" si="123"/>
        <v>0.65</v>
      </c>
      <c r="N3913">
        <v>39</v>
      </c>
      <c r="O3913">
        <v>0</v>
      </c>
      <c r="P3913" s="2" t="s">
        <v>19653</v>
      </c>
    </row>
    <row r="3914" spans="1:16" x14ac:dyDescent="0.25">
      <c r="A3914" t="s">
        <v>3912</v>
      </c>
      <c r="B3914">
        <v>2014</v>
      </c>
      <c r="C3914" t="s">
        <v>19653</v>
      </c>
      <c r="D3914" t="s">
        <v>16535</v>
      </c>
      <c r="E3914" t="s">
        <v>5173</v>
      </c>
      <c r="G3914" t="s">
        <v>16536</v>
      </c>
      <c r="H3914" t="s">
        <v>16537</v>
      </c>
      <c r="I3914" t="s">
        <v>19726</v>
      </c>
      <c r="J3914" t="s">
        <v>15112</v>
      </c>
      <c r="K3914">
        <v>55</v>
      </c>
      <c r="L3914">
        <f t="shared" si="122"/>
        <v>51</v>
      </c>
      <c r="M3914" s="3">
        <f t="shared" si="123"/>
        <v>0.92727272727272725</v>
      </c>
      <c r="N3914">
        <v>51</v>
      </c>
      <c r="O3914">
        <v>0</v>
      </c>
      <c r="P3914" s="2" t="s">
        <v>19653</v>
      </c>
    </row>
    <row r="3915" spans="1:16" x14ac:dyDescent="0.25">
      <c r="A3915" t="s">
        <v>3913</v>
      </c>
      <c r="B3915">
        <v>2014</v>
      </c>
      <c r="C3915" t="s">
        <v>19653</v>
      </c>
      <c r="D3915" t="s">
        <v>16538</v>
      </c>
      <c r="E3915" t="s">
        <v>5173</v>
      </c>
      <c r="G3915" t="s">
        <v>16539</v>
      </c>
      <c r="H3915" t="s">
        <v>16540</v>
      </c>
      <c r="I3915" t="s">
        <v>19726</v>
      </c>
      <c r="J3915" t="s">
        <v>15112</v>
      </c>
      <c r="K3915">
        <v>60</v>
      </c>
      <c r="L3915">
        <f t="shared" si="122"/>
        <v>28</v>
      </c>
      <c r="M3915" s="3">
        <f t="shared" si="123"/>
        <v>0.46666666666666667</v>
      </c>
      <c r="N3915">
        <v>28</v>
      </c>
      <c r="O3915">
        <v>0</v>
      </c>
      <c r="P3915" s="2" t="s">
        <v>19653</v>
      </c>
    </row>
    <row r="3916" spans="1:16" x14ac:dyDescent="0.25">
      <c r="A3916" t="s">
        <v>3914</v>
      </c>
      <c r="B3916">
        <v>2014</v>
      </c>
      <c r="C3916" t="s">
        <v>19653</v>
      </c>
      <c r="D3916" t="s">
        <v>16541</v>
      </c>
      <c r="E3916" t="s">
        <v>5173</v>
      </c>
      <c r="F3916" t="s">
        <v>16542</v>
      </c>
      <c r="G3916" t="s">
        <v>16543</v>
      </c>
      <c r="H3916" t="s">
        <v>16544</v>
      </c>
      <c r="I3916" t="s">
        <v>19726</v>
      </c>
      <c r="J3916" t="s">
        <v>16386</v>
      </c>
      <c r="K3916">
        <v>100</v>
      </c>
      <c r="L3916">
        <f t="shared" si="122"/>
        <v>95</v>
      </c>
      <c r="M3916" s="3">
        <f t="shared" si="123"/>
        <v>0.95</v>
      </c>
      <c r="N3916">
        <v>95</v>
      </c>
      <c r="O3916">
        <v>0</v>
      </c>
      <c r="P3916" s="2" t="s">
        <v>19653</v>
      </c>
    </row>
    <row r="3917" spans="1:16" x14ac:dyDescent="0.25">
      <c r="A3917" t="s">
        <v>3915</v>
      </c>
      <c r="B3917">
        <v>2014</v>
      </c>
      <c r="C3917" t="s">
        <v>19653</v>
      </c>
      <c r="D3917" t="s">
        <v>16545</v>
      </c>
      <c r="E3917" t="s">
        <v>5173</v>
      </c>
      <c r="F3917" t="s">
        <v>16546</v>
      </c>
      <c r="G3917" t="s">
        <v>16547</v>
      </c>
      <c r="H3917" t="s">
        <v>16548</v>
      </c>
      <c r="I3917" t="s">
        <v>19726</v>
      </c>
      <c r="J3917" t="s">
        <v>15112</v>
      </c>
      <c r="K3917">
        <v>67</v>
      </c>
      <c r="L3917">
        <f t="shared" si="122"/>
        <v>43</v>
      </c>
      <c r="M3917" s="3">
        <f t="shared" si="123"/>
        <v>0.64179104477611937</v>
      </c>
      <c r="N3917">
        <v>43</v>
      </c>
      <c r="O3917">
        <v>0</v>
      </c>
      <c r="P3917" s="2" t="s">
        <v>19653</v>
      </c>
    </row>
    <row r="3918" spans="1:16" x14ac:dyDescent="0.25">
      <c r="A3918" t="s">
        <v>3916</v>
      </c>
      <c r="B3918">
        <v>2014</v>
      </c>
      <c r="C3918" t="s">
        <v>19653</v>
      </c>
      <c r="D3918" t="s">
        <v>16549</v>
      </c>
      <c r="E3918" t="s">
        <v>5173</v>
      </c>
      <c r="G3918" t="s">
        <v>16550</v>
      </c>
      <c r="H3918" t="s">
        <v>16551</v>
      </c>
      <c r="I3918" t="s">
        <v>19726</v>
      </c>
      <c r="J3918" t="s">
        <v>15112</v>
      </c>
      <c r="K3918">
        <v>28</v>
      </c>
      <c r="L3918">
        <f t="shared" si="122"/>
        <v>24</v>
      </c>
      <c r="M3918" s="3">
        <f t="shared" si="123"/>
        <v>0.8571428571428571</v>
      </c>
      <c r="N3918">
        <v>24</v>
      </c>
      <c r="O3918">
        <v>0</v>
      </c>
      <c r="P3918" s="2" t="s">
        <v>19653</v>
      </c>
    </row>
    <row r="3919" spans="1:16" x14ac:dyDescent="0.25">
      <c r="A3919" t="s">
        <v>3917</v>
      </c>
      <c r="B3919">
        <v>2014</v>
      </c>
      <c r="C3919" t="s">
        <v>19653</v>
      </c>
      <c r="D3919" t="s">
        <v>16552</v>
      </c>
      <c r="E3919" t="s">
        <v>5173</v>
      </c>
      <c r="F3919" t="s">
        <v>16553</v>
      </c>
      <c r="G3919" t="s">
        <v>16384</v>
      </c>
      <c r="H3919" t="s">
        <v>16401</v>
      </c>
      <c r="I3919" t="s">
        <v>19726</v>
      </c>
      <c r="J3919" t="s">
        <v>16386</v>
      </c>
      <c r="K3919">
        <v>25</v>
      </c>
      <c r="L3919">
        <f t="shared" si="122"/>
        <v>21</v>
      </c>
      <c r="M3919" s="3">
        <f t="shared" si="123"/>
        <v>0.84</v>
      </c>
      <c r="N3919">
        <v>21</v>
      </c>
      <c r="O3919">
        <v>0</v>
      </c>
      <c r="P3919" s="2" t="s">
        <v>19653</v>
      </c>
    </row>
    <row r="3920" spans="1:16" x14ac:dyDescent="0.25">
      <c r="A3920" t="s">
        <v>3918</v>
      </c>
      <c r="B3920">
        <v>2014</v>
      </c>
      <c r="C3920" t="s">
        <v>19653</v>
      </c>
      <c r="D3920" t="s">
        <v>16554</v>
      </c>
      <c r="E3920" t="s">
        <v>5173</v>
      </c>
      <c r="F3920" t="s">
        <v>16555</v>
      </c>
      <c r="G3920" t="s">
        <v>16384</v>
      </c>
      <c r="H3920" t="s">
        <v>16401</v>
      </c>
      <c r="I3920" t="s">
        <v>19726</v>
      </c>
      <c r="J3920" t="s">
        <v>16386</v>
      </c>
      <c r="K3920">
        <v>120</v>
      </c>
      <c r="L3920">
        <f t="shared" si="122"/>
        <v>108</v>
      </c>
      <c r="M3920" s="3">
        <f t="shared" si="123"/>
        <v>0.9</v>
      </c>
      <c r="N3920">
        <v>108</v>
      </c>
      <c r="O3920">
        <v>0</v>
      </c>
      <c r="P3920" s="2" t="s">
        <v>19653</v>
      </c>
    </row>
    <row r="3921" spans="1:16" x14ac:dyDescent="0.25">
      <c r="A3921" t="s">
        <v>3919</v>
      </c>
      <c r="B3921">
        <v>2014</v>
      </c>
      <c r="C3921" t="s">
        <v>19653</v>
      </c>
      <c r="D3921" t="s">
        <v>16556</v>
      </c>
      <c r="E3921" t="s">
        <v>5173</v>
      </c>
      <c r="F3921" t="s">
        <v>16557</v>
      </c>
      <c r="G3921" t="s">
        <v>16384</v>
      </c>
      <c r="H3921" t="s">
        <v>16401</v>
      </c>
      <c r="I3921" t="s">
        <v>19726</v>
      </c>
      <c r="J3921" t="s">
        <v>16386</v>
      </c>
      <c r="K3921">
        <v>20</v>
      </c>
      <c r="L3921">
        <f t="shared" si="122"/>
        <v>18</v>
      </c>
      <c r="M3921" s="3">
        <f t="shared" si="123"/>
        <v>0.9</v>
      </c>
      <c r="N3921">
        <v>18</v>
      </c>
      <c r="O3921">
        <v>0</v>
      </c>
      <c r="P3921" s="2" t="s">
        <v>19653</v>
      </c>
    </row>
    <row r="3922" spans="1:16" x14ac:dyDescent="0.25">
      <c r="A3922" t="s">
        <v>3920</v>
      </c>
      <c r="B3922">
        <v>2014</v>
      </c>
      <c r="C3922" t="s">
        <v>19653</v>
      </c>
      <c r="D3922" t="s">
        <v>16558</v>
      </c>
      <c r="E3922" t="s">
        <v>5173</v>
      </c>
      <c r="F3922" t="s">
        <v>16559</v>
      </c>
      <c r="G3922" t="s">
        <v>16384</v>
      </c>
      <c r="H3922" t="s">
        <v>16401</v>
      </c>
      <c r="I3922" t="s">
        <v>19726</v>
      </c>
      <c r="J3922" t="s">
        <v>16386</v>
      </c>
      <c r="K3922">
        <v>35</v>
      </c>
      <c r="L3922">
        <f t="shared" si="122"/>
        <v>33</v>
      </c>
      <c r="M3922" s="3">
        <f t="shared" si="123"/>
        <v>0.94285714285714284</v>
      </c>
      <c r="N3922">
        <v>33</v>
      </c>
      <c r="O3922">
        <v>0</v>
      </c>
      <c r="P3922" s="2" t="s">
        <v>19653</v>
      </c>
    </row>
    <row r="3923" spans="1:16" x14ac:dyDescent="0.25">
      <c r="A3923" t="s">
        <v>3921</v>
      </c>
      <c r="B3923">
        <v>2014</v>
      </c>
      <c r="C3923" t="s">
        <v>19653</v>
      </c>
      <c r="D3923" t="s">
        <v>16560</v>
      </c>
      <c r="E3923" t="s">
        <v>5173</v>
      </c>
      <c r="F3923" t="s">
        <v>16561</v>
      </c>
      <c r="G3923" t="s">
        <v>16384</v>
      </c>
      <c r="H3923" t="s">
        <v>16401</v>
      </c>
      <c r="I3923" t="s">
        <v>19726</v>
      </c>
      <c r="J3923" t="s">
        <v>16386</v>
      </c>
      <c r="K3923">
        <v>25</v>
      </c>
      <c r="L3923">
        <f t="shared" si="122"/>
        <v>14</v>
      </c>
      <c r="M3923" s="3">
        <f t="shared" si="123"/>
        <v>0.56000000000000005</v>
      </c>
      <c r="N3923">
        <v>14</v>
      </c>
      <c r="O3923">
        <v>0</v>
      </c>
      <c r="P3923" s="2" t="s">
        <v>19653</v>
      </c>
    </row>
    <row r="3924" spans="1:16" x14ac:dyDescent="0.25">
      <c r="A3924" t="s">
        <v>3922</v>
      </c>
      <c r="B3924">
        <v>2014</v>
      </c>
      <c r="C3924" t="s">
        <v>19653</v>
      </c>
      <c r="D3924" t="s">
        <v>16562</v>
      </c>
      <c r="E3924" t="s">
        <v>5173</v>
      </c>
      <c r="F3924" t="s">
        <v>16563</v>
      </c>
      <c r="G3924" t="s">
        <v>16384</v>
      </c>
      <c r="H3924" t="s">
        <v>16401</v>
      </c>
      <c r="I3924" t="s">
        <v>19726</v>
      </c>
      <c r="J3924" t="s">
        <v>16386</v>
      </c>
      <c r="K3924">
        <v>100</v>
      </c>
      <c r="L3924">
        <f t="shared" si="122"/>
        <v>100</v>
      </c>
      <c r="M3924" s="3">
        <f t="shared" si="123"/>
        <v>1</v>
      </c>
      <c r="N3924">
        <v>100</v>
      </c>
      <c r="O3924">
        <v>0</v>
      </c>
      <c r="P3924" s="2" t="s">
        <v>19653</v>
      </c>
    </row>
    <row r="3925" spans="1:16" x14ac:dyDescent="0.25">
      <c r="A3925" t="s">
        <v>3923</v>
      </c>
      <c r="B3925">
        <v>2014</v>
      </c>
      <c r="C3925" t="s">
        <v>19653</v>
      </c>
      <c r="D3925" t="s">
        <v>16564</v>
      </c>
      <c r="E3925" t="s">
        <v>5173</v>
      </c>
      <c r="F3925" t="s">
        <v>16565</v>
      </c>
      <c r="G3925" t="s">
        <v>16566</v>
      </c>
      <c r="H3925" t="s">
        <v>16567</v>
      </c>
      <c r="I3925" t="s">
        <v>19726</v>
      </c>
      <c r="J3925" t="s">
        <v>15112</v>
      </c>
      <c r="K3925">
        <v>70</v>
      </c>
      <c r="L3925">
        <f t="shared" si="122"/>
        <v>52</v>
      </c>
      <c r="M3925" s="3">
        <f t="shared" si="123"/>
        <v>0.74285714285714288</v>
      </c>
      <c r="N3925">
        <v>52</v>
      </c>
      <c r="O3925">
        <v>0</v>
      </c>
      <c r="P3925" s="2" t="s">
        <v>19653</v>
      </c>
    </row>
    <row r="3926" spans="1:16" x14ac:dyDescent="0.25">
      <c r="A3926" t="s">
        <v>3924</v>
      </c>
      <c r="B3926">
        <v>2014</v>
      </c>
      <c r="C3926" t="s">
        <v>19653</v>
      </c>
      <c r="D3926" t="s">
        <v>16568</v>
      </c>
      <c r="E3926" t="s">
        <v>5173</v>
      </c>
      <c r="F3926" t="s">
        <v>16569</v>
      </c>
      <c r="G3926" t="s">
        <v>16384</v>
      </c>
      <c r="H3926" t="s">
        <v>16401</v>
      </c>
      <c r="I3926" t="s">
        <v>19726</v>
      </c>
      <c r="J3926" t="s">
        <v>16386</v>
      </c>
      <c r="K3926">
        <v>40</v>
      </c>
      <c r="L3926">
        <f t="shared" si="122"/>
        <v>30</v>
      </c>
      <c r="M3926" s="3">
        <f t="shared" si="123"/>
        <v>0.75</v>
      </c>
      <c r="N3926">
        <v>30</v>
      </c>
      <c r="O3926">
        <v>0</v>
      </c>
      <c r="P3926" s="2" t="s">
        <v>19653</v>
      </c>
    </row>
    <row r="3927" spans="1:16" x14ac:dyDescent="0.25">
      <c r="A3927" t="s">
        <v>3925</v>
      </c>
      <c r="B3927">
        <v>2014</v>
      </c>
      <c r="C3927" t="s">
        <v>19653</v>
      </c>
      <c r="D3927" t="s">
        <v>16570</v>
      </c>
      <c r="E3927" t="s">
        <v>5173</v>
      </c>
      <c r="F3927" t="s">
        <v>16571</v>
      </c>
      <c r="G3927" t="s">
        <v>16384</v>
      </c>
      <c r="H3927" t="s">
        <v>16401</v>
      </c>
      <c r="I3927" t="s">
        <v>19726</v>
      </c>
      <c r="J3927" t="s">
        <v>16386</v>
      </c>
      <c r="K3927">
        <v>36</v>
      </c>
      <c r="L3927">
        <f t="shared" si="122"/>
        <v>21</v>
      </c>
      <c r="M3927" s="3">
        <f t="shared" si="123"/>
        <v>0.58333333333333337</v>
      </c>
      <c r="N3927">
        <v>21</v>
      </c>
      <c r="O3927">
        <v>0</v>
      </c>
      <c r="P3927" s="2" t="s">
        <v>19653</v>
      </c>
    </row>
    <row r="3928" spans="1:16" x14ac:dyDescent="0.25">
      <c r="A3928" t="s">
        <v>3926</v>
      </c>
      <c r="B3928">
        <v>2014</v>
      </c>
      <c r="C3928" t="s">
        <v>19653</v>
      </c>
      <c r="D3928" t="s">
        <v>16572</v>
      </c>
      <c r="E3928" t="s">
        <v>5173</v>
      </c>
      <c r="F3928" t="s">
        <v>16573</v>
      </c>
      <c r="G3928" t="s">
        <v>16417</v>
      </c>
      <c r="H3928" t="s">
        <v>16418</v>
      </c>
      <c r="I3928" t="s">
        <v>19726</v>
      </c>
      <c r="J3928" t="s">
        <v>15112</v>
      </c>
      <c r="K3928">
        <v>80</v>
      </c>
      <c r="L3928">
        <f t="shared" si="122"/>
        <v>74</v>
      </c>
      <c r="M3928" s="3">
        <f t="shared" si="123"/>
        <v>0.92500000000000004</v>
      </c>
      <c r="N3928">
        <v>74</v>
      </c>
      <c r="O3928">
        <v>0</v>
      </c>
      <c r="P3928" s="2" t="s">
        <v>19653</v>
      </c>
    </row>
    <row r="3929" spans="1:16" x14ac:dyDescent="0.25">
      <c r="A3929" t="s">
        <v>3927</v>
      </c>
      <c r="B3929">
        <v>2014</v>
      </c>
      <c r="C3929" t="s">
        <v>19653</v>
      </c>
      <c r="D3929" t="s">
        <v>16574</v>
      </c>
      <c r="E3929" t="s">
        <v>5173</v>
      </c>
      <c r="G3929" t="s">
        <v>16575</v>
      </c>
      <c r="H3929" t="s">
        <v>16576</v>
      </c>
      <c r="I3929" t="s">
        <v>19726</v>
      </c>
      <c r="J3929" t="s">
        <v>16386</v>
      </c>
      <c r="K3929">
        <v>60</v>
      </c>
      <c r="L3929">
        <f t="shared" si="122"/>
        <v>33</v>
      </c>
      <c r="M3929" s="3">
        <f t="shared" si="123"/>
        <v>0.55000000000000004</v>
      </c>
      <c r="N3929">
        <v>33</v>
      </c>
      <c r="O3929">
        <v>0</v>
      </c>
      <c r="P3929" s="2" t="s">
        <v>19653</v>
      </c>
    </row>
    <row r="3930" spans="1:16" x14ac:dyDescent="0.25">
      <c r="A3930" t="s">
        <v>3928</v>
      </c>
      <c r="B3930">
        <v>2014</v>
      </c>
      <c r="C3930" t="s">
        <v>19653</v>
      </c>
      <c r="D3930" t="s">
        <v>16577</v>
      </c>
      <c r="E3930" t="s">
        <v>5173</v>
      </c>
      <c r="F3930" t="s">
        <v>16578</v>
      </c>
      <c r="G3930" t="s">
        <v>16384</v>
      </c>
      <c r="H3930" t="s">
        <v>16401</v>
      </c>
      <c r="I3930" t="s">
        <v>19726</v>
      </c>
      <c r="J3930" t="s">
        <v>16386</v>
      </c>
      <c r="K3930">
        <v>80</v>
      </c>
      <c r="L3930">
        <f t="shared" si="122"/>
        <v>80</v>
      </c>
      <c r="M3930" s="3">
        <f t="shared" si="123"/>
        <v>1</v>
      </c>
      <c r="N3930">
        <v>66</v>
      </c>
      <c r="O3930">
        <v>14</v>
      </c>
      <c r="P3930" s="2" t="s">
        <v>19653</v>
      </c>
    </row>
    <row r="3931" spans="1:16" x14ac:dyDescent="0.25">
      <c r="A3931" t="s">
        <v>3929</v>
      </c>
      <c r="B3931">
        <v>2014</v>
      </c>
      <c r="C3931" t="s">
        <v>19653</v>
      </c>
      <c r="D3931" t="s">
        <v>16579</v>
      </c>
      <c r="E3931" t="s">
        <v>5173</v>
      </c>
      <c r="F3931" t="s">
        <v>16580</v>
      </c>
      <c r="G3931" t="s">
        <v>16581</v>
      </c>
      <c r="H3931" t="s">
        <v>16582</v>
      </c>
      <c r="I3931" t="s">
        <v>19726</v>
      </c>
      <c r="J3931" t="s">
        <v>16386</v>
      </c>
      <c r="K3931">
        <v>112</v>
      </c>
      <c r="L3931">
        <f t="shared" si="122"/>
        <v>112</v>
      </c>
      <c r="M3931" s="3">
        <f t="shared" si="123"/>
        <v>1</v>
      </c>
      <c r="N3931">
        <v>98</v>
      </c>
      <c r="O3931">
        <v>14</v>
      </c>
      <c r="P3931" s="2" t="s">
        <v>19653</v>
      </c>
    </row>
    <row r="3932" spans="1:16" x14ac:dyDescent="0.25">
      <c r="A3932" t="s">
        <v>3930</v>
      </c>
      <c r="B3932">
        <v>2014</v>
      </c>
      <c r="C3932" t="s">
        <v>19653</v>
      </c>
      <c r="D3932" t="s">
        <v>16583</v>
      </c>
      <c r="E3932" t="s">
        <v>5173</v>
      </c>
      <c r="F3932" t="s">
        <v>16584</v>
      </c>
      <c r="G3932" t="s">
        <v>16517</v>
      </c>
      <c r="H3932" t="s">
        <v>16518</v>
      </c>
      <c r="I3932" t="s">
        <v>19726</v>
      </c>
      <c r="J3932" t="s">
        <v>16386</v>
      </c>
      <c r="K3932">
        <v>365</v>
      </c>
      <c r="L3932">
        <f t="shared" si="122"/>
        <v>336</v>
      </c>
      <c r="M3932" s="3">
        <f t="shared" si="123"/>
        <v>0.92054794520547945</v>
      </c>
      <c r="N3932">
        <v>336</v>
      </c>
      <c r="O3932">
        <v>0</v>
      </c>
      <c r="P3932" s="2" t="s">
        <v>19653</v>
      </c>
    </row>
    <row r="3933" spans="1:16" x14ac:dyDescent="0.25">
      <c r="A3933" t="s">
        <v>3931</v>
      </c>
      <c r="B3933">
        <v>2014</v>
      </c>
      <c r="C3933" t="s">
        <v>19653</v>
      </c>
      <c r="D3933" t="s">
        <v>16585</v>
      </c>
      <c r="E3933" t="s">
        <v>5173</v>
      </c>
      <c r="F3933" t="s">
        <v>16586</v>
      </c>
      <c r="G3933" t="s">
        <v>16517</v>
      </c>
      <c r="H3933" t="s">
        <v>16518</v>
      </c>
      <c r="I3933" t="s">
        <v>19726</v>
      </c>
      <c r="J3933" t="s">
        <v>16386</v>
      </c>
      <c r="K3933">
        <v>336</v>
      </c>
      <c r="L3933">
        <f t="shared" si="122"/>
        <v>327</v>
      </c>
      <c r="M3933" s="3">
        <f t="shared" si="123"/>
        <v>0.9732142857142857</v>
      </c>
      <c r="N3933">
        <v>327</v>
      </c>
      <c r="O3933">
        <v>0</v>
      </c>
      <c r="P3933" s="2" t="s">
        <v>19653</v>
      </c>
    </row>
    <row r="3934" spans="1:16" x14ac:dyDescent="0.25">
      <c r="A3934" t="s">
        <v>3932</v>
      </c>
      <c r="B3934">
        <v>2014</v>
      </c>
      <c r="C3934" t="s">
        <v>19653</v>
      </c>
      <c r="D3934" t="s">
        <v>16587</v>
      </c>
      <c r="E3934" t="s">
        <v>5173</v>
      </c>
      <c r="F3934" t="s">
        <v>16588</v>
      </c>
      <c r="G3934" t="s">
        <v>16384</v>
      </c>
      <c r="H3934" t="s">
        <v>16401</v>
      </c>
      <c r="I3934" t="s">
        <v>19726</v>
      </c>
      <c r="J3934" t="s">
        <v>16386</v>
      </c>
      <c r="K3934">
        <v>170</v>
      </c>
      <c r="L3934">
        <f t="shared" si="122"/>
        <v>170</v>
      </c>
      <c r="M3934" s="3">
        <f t="shared" si="123"/>
        <v>1</v>
      </c>
      <c r="N3934">
        <v>140</v>
      </c>
      <c r="O3934">
        <v>30</v>
      </c>
      <c r="P3934" s="2" t="s">
        <v>19653</v>
      </c>
    </row>
    <row r="3935" spans="1:16" x14ac:dyDescent="0.25">
      <c r="A3935" t="s">
        <v>3933</v>
      </c>
      <c r="B3935">
        <v>2014</v>
      </c>
      <c r="C3935" t="s">
        <v>19653</v>
      </c>
      <c r="D3935" t="s">
        <v>16589</v>
      </c>
      <c r="E3935" t="s">
        <v>5173</v>
      </c>
      <c r="G3935" t="s">
        <v>16590</v>
      </c>
      <c r="H3935" t="s">
        <v>16591</v>
      </c>
      <c r="I3935" t="s">
        <v>19724</v>
      </c>
      <c r="J3935" t="s">
        <v>5203</v>
      </c>
      <c r="K3935">
        <v>56</v>
      </c>
      <c r="L3935">
        <f t="shared" si="122"/>
        <v>38</v>
      </c>
      <c r="M3935" s="3">
        <f t="shared" si="123"/>
        <v>0.6785714285714286</v>
      </c>
      <c r="N3935">
        <v>38</v>
      </c>
      <c r="O3935">
        <v>0</v>
      </c>
      <c r="P3935" s="2" t="s">
        <v>19653</v>
      </c>
    </row>
    <row r="3936" spans="1:16" x14ac:dyDescent="0.25">
      <c r="A3936" t="s">
        <v>3934</v>
      </c>
      <c r="B3936">
        <v>2014</v>
      </c>
      <c r="C3936" t="s">
        <v>19653</v>
      </c>
      <c r="D3936" t="s">
        <v>16592</v>
      </c>
      <c r="E3936" t="s">
        <v>5173</v>
      </c>
      <c r="G3936" t="s">
        <v>16593</v>
      </c>
      <c r="H3936" t="s">
        <v>16594</v>
      </c>
      <c r="I3936" t="s">
        <v>19724</v>
      </c>
      <c r="J3936" t="s">
        <v>5203</v>
      </c>
      <c r="K3936">
        <v>30</v>
      </c>
      <c r="L3936">
        <f t="shared" si="122"/>
        <v>28</v>
      </c>
      <c r="M3936" s="3">
        <f t="shared" si="123"/>
        <v>0.93333333333333335</v>
      </c>
      <c r="N3936">
        <v>28</v>
      </c>
      <c r="O3936">
        <v>0</v>
      </c>
      <c r="P3936" s="2" t="s">
        <v>19653</v>
      </c>
    </row>
    <row r="3937" spans="1:16" x14ac:dyDescent="0.25">
      <c r="A3937" t="s">
        <v>3935</v>
      </c>
      <c r="B3937">
        <v>2014</v>
      </c>
      <c r="C3937" t="s">
        <v>19653</v>
      </c>
      <c r="D3937" t="s">
        <v>16595</v>
      </c>
      <c r="E3937" t="s">
        <v>5173</v>
      </c>
      <c r="G3937" t="s">
        <v>16596</v>
      </c>
      <c r="H3937" t="s">
        <v>16597</v>
      </c>
      <c r="I3937" t="s">
        <v>19724</v>
      </c>
      <c r="J3937" t="s">
        <v>5203</v>
      </c>
      <c r="K3937">
        <v>77</v>
      </c>
      <c r="L3937">
        <f t="shared" si="122"/>
        <v>74</v>
      </c>
      <c r="M3937" s="3">
        <f t="shared" si="123"/>
        <v>0.96103896103896103</v>
      </c>
      <c r="N3937">
        <v>74</v>
      </c>
      <c r="O3937">
        <v>0</v>
      </c>
      <c r="P3937" s="2" t="s">
        <v>19653</v>
      </c>
    </row>
    <row r="3938" spans="1:16" x14ac:dyDescent="0.25">
      <c r="A3938" t="s">
        <v>3936</v>
      </c>
      <c r="B3938">
        <v>2014</v>
      </c>
      <c r="C3938" t="s">
        <v>19653</v>
      </c>
      <c r="D3938" t="s">
        <v>16598</v>
      </c>
      <c r="E3938" t="s">
        <v>5173</v>
      </c>
      <c r="G3938" t="s">
        <v>16599</v>
      </c>
      <c r="H3938" t="s">
        <v>16600</v>
      </c>
      <c r="I3938" t="s">
        <v>19724</v>
      </c>
      <c r="J3938" t="s">
        <v>5203</v>
      </c>
      <c r="K3938">
        <v>60</v>
      </c>
      <c r="L3938">
        <f t="shared" si="122"/>
        <v>56</v>
      </c>
      <c r="M3938" s="3">
        <f t="shared" si="123"/>
        <v>0.93333333333333335</v>
      </c>
      <c r="N3938">
        <v>56</v>
      </c>
      <c r="O3938">
        <v>0</v>
      </c>
      <c r="P3938" s="2" t="s">
        <v>19653</v>
      </c>
    </row>
    <row r="3939" spans="1:16" x14ac:dyDescent="0.25">
      <c r="A3939" t="s">
        <v>3937</v>
      </c>
      <c r="B3939">
        <v>2014</v>
      </c>
      <c r="C3939" t="s">
        <v>19653</v>
      </c>
      <c r="D3939" t="s">
        <v>16601</v>
      </c>
      <c r="E3939" t="s">
        <v>5173</v>
      </c>
      <c r="G3939" t="s">
        <v>16602</v>
      </c>
      <c r="H3939" t="s">
        <v>16603</v>
      </c>
      <c r="I3939" t="s">
        <v>19724</v>
      </c>
      <c r="J3939" t="s">
        <v>5203</v>
      </c>
      <c r="K3939">
        <v>76</v>
      </c>
      <c r="L3939">
        <f t="shared" si="122"/>
        <v>92</v>
      </c>
      <c r="M3939" s="3">
        <f t="shared" si="123"/>
        <v>1.2105263157894737</v>
      </c>
      <c r="N3939">
        <v>92</v>
      </c>
      <c r="O3939">
        <v>0</v>
      </c>
      <c r="P3939" s="2" t="s">
        <v>19653</v>
      </c>
    </row>
    <row r="3940" spans="1:16" x14ac:dyDescent="0.25">
      <c r="A3940" t="s">
        <v>3938</v>
      </c>
      <c r="B3940">
        <v>2014</v>
      </c>
      <c r="C3940" t="s">
        <v>19653</v>
      </c>
      <c r="D3940" t="s">
        <v>16604</v>
      </c>
      <c r="E3940" t="s">
        <v>5173</v>
      </c>
      <c r="G3940" t="s">
        <v>16605</v>
      </c>
      <c r="H3940" t="s">
        <v>16606</v>
      </c>
      <c r="I3940" t="s">
        <v>19724</v>
      </c>
      <c r="J3940" t="s">
        <v>5203</v>
      </c>
      <c r="K3940">
        <v>56</v>
      </c>
      <c r="L3940">
        <f t="shared" si="122"/>
        <v>56</v>
      </c>
      <c r="M3940" s="3">
        <f t="shared" si="123"/>
        <v>1</v>
      </c>
      <c r="N3940">
        <v>56</v>
      </c>
      <c r="O3940">
        <v>0</v>
      </c>
      <c r="P3940" s="2" t="s">
        <v>19653</v>
      </c>
    </row>
    <row r="3941" spans="1:16" x14ac:dyDescent="0.25">
      <c r="A3941" t="s">
        <v>3939</v>
      </c>
      <c r="B3941">
        <v>2014</v>
      </c>
      <c r="C3941" t="s">
        <v>19653</v>
      </c>
      <c r="D3941" t="s">
        <v>16607</v>
      </c>
      <c r="E3941" t="s">
        <v>5173</v>
      </c>
      <c r="G3941" t="s">
        <v>16608</v>
      </c>
      <c r="H3941" t="s">
        <v>16609</v>
      </c>
      <c r="I3941" t="s">
        <v>19724</v>
      </c>
      <c r="J3941" t="s">
        <v>5203</v>
      </c>
      <c r="K3941">
        <v>56</v>
      </c>
      <c r="L3941">
        <f t="shared" si="122"/>
        <v>56</v>
      </c>
      <c r="M3941" s="3">
        <f t="shared" si="123"/>
        <v>1</v>
      </c>
      <c r="N3941">
        <v>56</v>
      </c>
      <c r="O3941">
        <v>0</v>
      </c>
      <c r="P3941" s="2" t="s">
        <v>19653</v>
      </c>
    </row>
    <row r="3942" spans="1:16" x14ac:dyDescent="0.25">
      <c r="A3942" t="s">
        <v>3940</v>
      </c>
      <c r="B3942">
        <v>2014</v>
      </c>
      <c r="C3942" t="s">
        <v>19653</v>
      </c>
      <c r="D3942" t="s">
        <v>16610</v>
      </c>
      <c r="E3942" t="s">
        <v>5173</v>
      </c>
      <c r="F3942" t="s">
        <v>16611</v>
      </c>
      <c r="G3942" t="s">
        <v>16608</v>
      </c>
      <c r="H3942" t="s">
        <v>16612</v>
      </c>
      <c r="I3942" t="s">
        <v>19724</v>
      </c>
      <c r="J3942" t="s">
        <v>5203</v>
      </c>
      <c r="K3942">
        <v>40</v>
      </c>
      <c r="L3942">
        <f t="shared" si="122"/>
        <v>27</v>
      </c>
      <c r="M3942" s="3">
        <f t="shared" si="123"/>
        <v>0.67500000000000004</v>
      </c>
      <c r="N3942">
        <v>27</v>
      </c>
      <c r="O3942">
        <v>0</v>
      </c>
      <c r="P3942" s="2" t="s">
        <v>19653</v>
      </c>
    </row>
    <row r="3943" spans="1:16" x14ac:dyDescent="0.25">
      <c r="A3943" t="s">
        <v>3941</v>
      </c>
      <c r="B3943">
        <v>2014</v>
      </c>
      <c r="C3943" t="s">
        <v>19653</v>
      </c>
      <c r="D3943" t="s">
        <v>16613</v>
      </c>
      <c r="E3943" t="s">
        <v>5173</v>
      </c>
      <c r="G3943" t="s">
        <v>16614</v>
      </c>
      <c r="H3943" t="s">
        <v>16615</v>
      </c>
      <c r="I3943" t="s">
        <v>19724</v>
      </c>
      <c r="J3943" t="s">
        <v>5203</v>
      </c>
      <c r="K3943">
        <v>75</v>
      </c>
      <c r="L3943">
        <f t="shared" si="122"/>
        <v>54</v>
      </c>
      <c r="M3943" s="3">
        <f t="shared" si="123"/>
        <v>0.72</v>
      </c>
      <c r="N3943">
        <v>54</v>
      </c>
      <c r="O3943">
        <v>0</v>
      </c>
      <c r="P3943" s="2" t="s">
        <v>19653</v>
      </c>
    </row>
    <row r="3944" spans="1:16" x14ac:dyDescent="0.25">
      <c r="A3944" t="s">
        <v>3942</v>
      </c>
      <c r="B3944">
        <v>2014</v>
      </c>
      <c r="C3944" t="s">
        <v>19653</v>
      </c>
      <c r="D3944" t="s">
        <v>16616</v>
      </c>
      <c r="E3944" t="s">
        <v>5173</v>
      </c>
      <c r="F3944" t="s">
        <v>16617</v>
      </c>
      <c r="G3944" t="s">
        <v>16608</v>
      </c>
      <c r="H3944" t="s">
        <v>16612</v>
      </c>
      <c r="I3944" t="s">
        <v>19724</v>
      </c>
      <c r="J3944" t="s">
        <v>5203</v>
      </c>
      <c r="K3944">
        <v>30</v>
      </c>
      <c r="L3944">
        <f t="shared" si="122"/>
        <v>28</v>
      </c>
      <c r="M3944" s="3">
        <f t="shared" si="123"/>
        <v>0.93333333333333335</v>
      </c>
      <c r="N3944">
        <v>28</v>
      </c>
      <c r="O3944">
        <v>0</v>
      </c>
      <c r="P3944" s="2" t="s">
        <v>19653</v>
      </c>
    </row>
    <row r="3945" spans="1:16" x14ac:dyDescent="0.25">
      <c r="A3945" t="s">
        <v>3943</v>
      </c>
      <c r="B3945">
        <v>2014</v>
      </c>
      <c r="C3945" t="s">
        <v>19653</v>
      </c>
      <c r="D3945" t="s">
        <v>16618</v>
      </c>
      <c r="E3945" t="s">
        <v>5173</v>
      </c>
      <c r="G3945" t="s">
        <v>16619</v>
      </c>
      <c r="H3945" t="s">
        <v>16620</v>
      </c>
      <c r="I3945" t="s">
        <v>19724</v>
      </c>
      <c r="J3945" t="s">
        <v>5203</v>
      </c>
      <c r="K3945">
        <v>90</v>
      </c>
      <c r="L3945">
        <f t="shared" si="122"/>
        <v>84</v>
      </c>
      <c r="M3945" s="3">
        <f t="shared" si="123"/>
        <v>0.93333333333333335</v>
      </c>
      <c r="N3945">
        <v>84</v>
      </c>
      <c r="O3945">
        <v>0</v>
      </c>
      <c r="P3945" s="2" t="s">
        <v>19653</v>
      </c>
    </row>
    <row r="3946" spans="1:16" x14ac:dyDescent="0.25">
      <c r="A3946" t="s">
        <v>3944</v>
      </c>
      <c r="B3946">
        <v>2014</v>
      </c>
      <c r="C3946" t="s">
        <v>19653</v>
      </c>
      <c r="D3946" t="s">
        <v>16621</v>
      </c>
      <c r="E3946" t="s">
        <v>5173</v>
      </c>
      <c r="F3946" t="s">
        <v>16622</v>
      </c>
      <c r="G3946" t="s">
        <v>16623</v>
      </c>
      <c r="H3946" t="s">
        <v>16624</v>
      </c>
      <c r="I3946" t="s">
        <v>19724</v>
      </c>
      <c r="J3946" t="s">
        <v>5203</v>
      </c>
      <c r="K3946">
        <v>74</v>
      </c>
      <c r="L3946">
        <f t="shared" si="122"/>
        <v>72</v>
      </c>
      <c r="M3946" s="3">
        <f t="shared" si="123"/>
        <v>0.97297297297297303</v>
      </c>
      <c r="N3946">
        <v>72</v>
      </c>
      <c r="O3946">
        <v>0</v>
      </c>
      <c r="P3946" s="2" t="s">
        <v>19653</v>
      </c>
    </row>
    <row r="3947" spans="1:16" x14ac:dyDescent="0.25">
      <c r="A3947" t="s">
        <v>3945</v>
      </c>
      <c r="B3947">
        <v>2014</v>
      </c>
      <c r="C3947" t="s">
        <v>19653</v>
      </c>
      <c r="D3947" t="s">
        <v>16625</v>
      </c>
      <c r="E3947" t="s">
        <v>5173</v>
      </c>
      <c r="F3947" t="s">
        <v>16626</v>
      </c>
      <c r="G3947" t="s">
        <v>16627</v>
      </c>
      <c r="H3947" t="s">
        <v>16628</v>
      </c>
      <c r="I3947" t="s">
        <v>19724</v>
      </c>
      <c r="J3947" t="s">
        <v>5203</v>
      </c>
      <c r="K3947">
        <v>60</v>
      </c>
      <c r="L3947">
        <f t="shared" si="122"/>
        <v>53</v>
      </c>
      <c r="M3947" s="3">
        <f t="shared" si="123"/>
        <v>0.8833333333333333</v>
      </c>
      <c r="N3947">
        <v>53</v>
      </c>
      <c r="O3947">
        <v>0</v>
      </c>
      <c r="P3947" s="2" t="s">
        <v>19653</v>
      </c>
    </row>
    <row r="3948" spans="1:16" x14ac:dyDescent="0.25">
      <c r="A3948" t="s">
        <v>3946</v>
      </c>
      <c r="B3948">
        <v>2014</v>
      </c>
      <c r="C3948" t="s">
        <v>19653</v>
      </c>
      <c r="D3948" t="s">
        <v>16629</v>
      </c>
      <c r="E3948" t="s">
        <v>5173</v>
      </c>
      <c r="F3948" t="s">
        <v>16630</v>
      </c>
      <c r="G3948" t="s">
        <v>16631</v>
      </c>
      <c r="H3948" t="s">
        <v>16632</v>
      </c>
      <c r="I3948" t="s">
        <v>19724</v>
      </c>
      <c r="J3948" t="s">
        <v>5203</v>
      </c>
      <c r="K3948">
        <v>60</v>
      </c>
      <c r="L3948">
        <f t="shared" si="122"/>
        <v>55</v>
      </c>
      <c r="M3948" s="3">
        <f t="shared" si="123"/>
        <v>0.91666666666666663</v>
      </c>
      <c r="N3948">
        <v>55</v>
      </c>
      <c r="O3948">
        <v>0</v>
      </c>
      <c r="P3948" s="2" t="s">
        <v>19653</v>
      </c>
    </row>
    <row r="3949" spans="1:16" x14ac:dyDescent="0.25">
      <c r="A3949" t="s">
        <v>3947</v>
      </c>
      <c r="B3949">
        <v>2014</v>
      </c>
      <c r="C3949" t="s">
        <v>19653</v>
      </c>
      <c r="D3949" t="s">
        <v>16633</v>
      </c>
      <c r="E3949" t="s">
        <v>5173</v>
      </c>
      <c r="G3949" t="s">
        <v>16634</v>
      </c>
      <c r="H3949" t="s">
        <v>16635</v>
      </c>
      <c r="I3949" t="s">
        <v>19724</v>
      </c>
      <c r="J3949" t="s">
        <v>5203</v>
      </c>
      <c r="K3949">
        <v>90</v>
      </c>
      <c r="L3949">
        <f t="shared" si="122"/>
        <v>84</v>
      </c>
      <c r="M3949" s="3">
        <f t="shared" si="123"/>
        <v>0.93333333333333335</v>
      </c>
      <c r="N3949">
        <v>84</v>
      </c>
      <c r="O3949">
        <v>0</v>
      </c>
      <c r="P3949" s="2" t="s">
        <v>19653</v>
      </c>
    </row>
    <row r="3950" spans="1:16" x14ac:dyDescent="0.25">
      <c r="A3950" t="s">
        <v>3948</v>
      </c>
      <c r="B3950">
        <v>2014</v>
      </c>
      <c r="C3950" t="s">
        <v>19653</v>
      </c>
      <c r="D3950" t="s">
        <v>16636</v>
      </c>
      <c r="E3950" t="s">
        <v>5173</v>
      </c>
      <c r="G3950" t="s">
        <v>16637</v>
      </c>
      <c r="H3950" t="s">
        <v>16638</v>
      </c>
      <c r="I3950" t="s">
        <v>19724</v>
      </c>
      <c r="J3950" t="s">
        <v>5203</v>
      </c>
      <c r="K3950">
        <v>60</v>
      </c>
      <c r="L3950">
        <f t="shared" si="122"/>
        <v>55</v>
      </c>
      <c r="M3950" s="3">
        <f t="shared" si="123"/>
        <v>0.91666666666666663</v>
      </c>
      <c r="N3950">
        <v>55</v>
      </c>
      <c r="O3950">
        <v>0</v>
      </c>
      <c r="P3950" s="2" t="s">
        <v>19653</v>
      </c>
    </row>
    <row r="3951" spans="1:16" x14ac:dyDescent="0.25">
      <c r="A3951" t="s">
        <v>3949</v>
      </c>
      <c r="B3951">
        <v>2014</v>
      </c>
      <c r="C3951" t="s">
        <v>19653</v>
      </c>
      <c r="D3951" t="s">
        <v>16639</v>
      </c>
      <c r="E3951" t="s">
        <v>5173</v>
      </c>
      <c r="G3951" t="s">
        <v>16640</v>
      </c>
      <c r="H3951" t="s">
        <v>16641</v>
      </c>
      <c r="I3951" t="s">
        <v>19724</v>
      </c>
      <c r="J3951" t="s">
        <v>5203</v>
      </c>
      <c r="K3951">
        <v>40</v>
      </c>
      <c r="L3951">
        <f t="shared" si="122"/>
        <v>36</v>
      </c>
      <c r="M3951" s="3">
        <f t="shared" si="123"/>
        <v>0.9</v>
      </c>
      <c r="N3951">
        <v>36</v>
      </c>
      <c r="O3951">
        <v>0</v>
      </c>
      <c r="P3951" s="2" t="s">
        <v>19653</v>
      </c>
    </row>
    <row r="3952" spans="1:16" x14ac:dyDescent="0.25">
      <c r="A3952" t="s">
        <v>3950</v>
      </c>
      <c r="B3952">
        <v>2014</v>
      </c>
      <c r="C3952" t="s">
        <v>19653</v>
      </c>
      <c r="D3952" t="s">
        <v>16642</v>
      </c>
      <c r="E3952" t="s">
        <v>5173</v>
      </c>
      <c r="G3952" t="s">
        <v>16643</v>
      </c>
      <c r="H3952" t="s">
        <v>16644</v>
      </c>
      <c r="I3952" t="s">
        <v>19724</v>
      </c>
      <c r="J3952" t="s">
        <v>5203</v>
      </c>
      <c r="K3952">
        <v>85</v>
      </c>
      <c r="L3952">
        <f t="shared" si="122"/>
        <v>75</v>
      </c>
      <c r="M3952" s="3">
        <f t="shared" si="123"/>
        <v>0.88235294117647056</v>
      </c>
      <c r="N3952">
        <v>75</v>
      </c>
      <c r="O3952">
        <v>0</v>
      </c>
      <c r="P3952" s="2" t="s">
        <v>19653</v>
      </c>
    </row>
    <row r="3953" spans="1:16" x14ac:dyDescent="0.25">
      <c r="A3953" t="s">
        <v>3951</v>
      </c>
      <c r="B3953">
        <v>2014</v>
      </c>
      <c r="C3953" t="s">
        <v>19653</v>
      </c>
      <c r="D3953" t="s">
        <v>16645</v>
      </c>
      <c r="E3953" t="s">
        <v>5173</v>
      </c>
      <c r="F3953" t="s">
        <v>16646</v>
      </c>
      <c r="G3953" t="s">
        <v>16643</v>
      </c>
      <c r="H3953" t="s">
        <v>16647</v>
      </c>
      <c r="I3953" t="s">
        <v>19724</v>
      </c>
      <c r="J3953" t="s">
        <v>5203</v>
      </c>
      <c r="K3953">
        <v>23</v>
      </c>
      <c r="L3953">
        <f t="shared" si="122"/>
        <v>23</v>
      </c>
      <c r="M3953" s="3">
        <f t="shared" si="123"/>
        <v>1</v>
      </c>
      <c r="N3953">
        <v>23</v>
      </c>
      <c r="O3953">
        <v>0</v>
      </c>
      <c r="P3953" s="2" t="s">
        <v>19653</v>
      </c>
    </row>
    <row r="3954" spans="1:16" x14ac:dyDescent="0.25">
      <c r="A3954" t="s">
        <v>3952</v>
      </c>
      <c r="B3954">
        <v>2014</v>
      </c>
      <c r="C3954" t="s">
        <v>19653</v>
      </c>
      <c r="D3954" t="s">
        <v>16648</v>
      </c>
      <c r="E3954" t="s">
        <v>5173</v>
      </c>
      <c r="G3954" t="s">
        <v>16649</v>
      </c>
      <c r="H3954" t="s">
        <v>16650</v>
      </c>
      <c r="I3954" t="s">
        <v>19724</v>
      </c>
      <c r="J3954" t="s">
        <v>5203</v>
      </c>
      <c r="K3954">
        <v>75</v>
      </c>
      <c r="L3954">
        <f t="shared" si="122"/>
        <v>66</v>
      </c>
      <c r="M3954" s="3">
        <f t="shared" si="123"/>
        <v>0.88</v>
      </c>
      <c r="N3954">
        <v>66</v>
      </c>
      <c r="O3954">
        <v>0</v>
      </c>
      <c r="P3954" s="2" t="s">
        <v>19653</v>
      </c>
    </row>
    <row r="3955" spans="1:16" x14ac:dyDescent="0.25">
      <c r="A3955" t="s">
        <v>3953</v>
      </c>
      <c r="B3955">
        <v>2014</v>
      </c>
      <c r="C3955" t="s">
        <v>19653</v>
      </c>
      <c r="D3955" t="s">
        <v>16651</v>
      </c>
      <c r="E3955" t="s">
        <v>5173</v>
      </c>
      <c r="F3955" t="s">
        <v>16652</v>
      </c>
      <c r="G3955" t="s">
        <v>16653</v>
      </c>
      <c r="H3955" t="s">
        <v>16654</v>
      </c>
      <c r="I3955" t="s">
        <v>19724</v>
      </c>
      <c r="J3955" t="s">
        <v>5203</v>
      </c>
      <c r="K3955">
        <v>200</v>
      </c>
      <c r="L3955">
        <f t="shared" si="122"/>
        <v>190</v>
      </c>
      <c r="M3955" s="3">
        <f t="shared" si="123"/>
        <v>0.95</v>
      </c>
      <c r="N3955">
        <v>172</v>
      </c>
      <c r="O3955">
        <v>18</v>
      </c>
      <c r="P3955" s="2" t="s">
        <v>19653</v>
      </c>
    </row>
    <row r="3956" spans="1:16" x14ac:dyDescent="0.25">
      <c r="A3956" t="s">
        <v>3954</v>
      </c>
      <c r="B3956">
        <v>2014</v>
      </c>
      <c r="C3956" t="s">
        <v>19653</v>
      </c>
      <c r="D3956" t="s">
        <v>16655</v>
      </c>
      <c r="E3956" t="s">
        <v>5173</v>
      </c>
      <c r="F3956" t="s">
        <v>16656</v>
      </c>
      <c r="G3956" t="s">
        <v>16653</v>
      </c>
      <c r="H3956" t="s">
        <v>16654</v>
      </c>
      <c r="I3956" t="s">
        <v>19724</v>
      </c>
      <c r="J3956" t="s">
        <v>5203</v>
      </c>
      <c r="K3956">
        <v>138</v>
      </c>
      <c r="L3956">
        <f t="shared" si="122"/>
        <v>133</v>
      </c>
      <c r="M3956" s="3">
        <f t="shared" si="123"/>
        <v>0.96376811594202894</v>
      </c>
      <c r="N3956">
        <v>133</v>
      </c>
      <c r="O3956">
        <v>0</v>
      </c>
      <c r="P3956" s="2" t="s">
        <v>19653</v>
      </c>
    </row>
    <row r="3957" spans="1:16" x14ac:dyDescent="0.25">
      <c r="A3957" t="s">
        <v>3955</v>
      </c>
      <c r="B3957">
        <v>2014</v>
      </c>
      <c r="C3957" t="s">
        <v>19653</v>
      </c>
      <c r="D3957" t="s">
        <v>16657</v>
      </c>
      <c r="E3957" t="s">
        <v>5173</v>
      </c>
      <c r="F3957" t="s">
        <v>16658</v>
      </c>
      <c r="G3957" t="s">
        <v>16653</v>
      </c>
      <c r="H3957" t="s">
        <v>16654</v>
      </c>
      <c r="I3957" t="s">
        <v>19724</v>
      </c>
      <c r="J3957" t="s">
        <v>5203</v>
      </c>
      <c r="K3957">
        <v>30</v>
      </c>
      <c r="L3957">
        <f t="shared" si="122"/>
        <v>28</v>
      </c>
      <c r="M3957" s="3">
        <f t="shared" si="123"/>
        <v>0.93333333333333335</v>
      </c>
      <c r="N3957">
        <v>28</v>
      </c>
      <c r="O3957">
        <v>0</v>
      </c>
      <c r="P3957" s="2" t="s">
        <v>19653</v>
      </c>
    </row>
    <row r="3958" spans="1:16" x14ac:dyDescent="0.25">
      <c r="A3958" t="s">
        <v>3956</v>
      </c>
      <c r="B3958">
        <v>2014</v>
      </c>
      <c r="C3958" t="s">
        <v>19653</v>
      </c>
      <c r="D3958" t="s">
        <v>16659</v>
      </c>
      <c r="E3958" t="s">
        <v>5173</v>
      </c>
      <c r="G3958" t="s">
        <v>16660</v>
      </c>
      <c r="H3958" t="s">
        <v>16661</v>
      </c>
      <c r="I3958" t="s">
        <v>19724</v>
      </c>
      <c r="J3958" t="s">
        <v>5203</v>
      </c>
      <c r="K3958">
        <v>60</v>
      </c>
      <c r="L3958">
        <f t="shared" si="122"/>
        <v>40</v>
      </c>
      <c r="M3958" s="3">
        <f t="shared" si="123"/>
        <v>0.66666666666666663</v>
      </c>
      <c r="N3958">
        <v>40</v>
      </c>
      <c r="O3958">
        <v>0</v>
      </c>
      <c r="P3958" s="2" t="s">
        <v>19653</v>
      </c>
    </row>
    <row r="3959" spans="1:16" x14ac:dyDescent="0.25">
      <c r="A3959" t="s">
        <v>3957</v>
      </c>
      <c r="B3959">
        <v>2014</v>
      </c>
      <c r="C3959" t="s">
        <v>19653</v>
      </c>
      <c r="D3959" t="s">
        <v>16662</v>
      </c>
      <c r="E3959" t="s">
        <v>5173</v>
      </c>
      <c r="G3959" t="s">
        <v>16663</v>
      </c>
      <c r="H3959" t="s">
        <v>16664</v>
      </c>
      <c r="I3959" t="s">
        <v>19724</v>
      </c>
      <c r="J3959" t="s">
        <v>5203</v>
      </c>
      <c r="K3959">
        <v>30</v>
      </c>
      <c r="L3959">
        <f t="shared" si="122"/>
        <v>28</v>
      </c>
      <c r="M3959" s="3">
        <f t="shared" si="123"/>
        <v>0.93333333333333335</v>
      </c>
      <c r="N3959">
        <v>28</v>
      </c>
      <c r="O3959">
        <v>0</v>
      </c>
      <c r="P3959" s="2" t="s">
        <v>19653</v>
      </c>
    </row>
    <row r="3960" spans="1:16" x14ac:dyDescent="0.25">
      <c r="A3960" t="s">
        <v>3958</v>
      </c>
      <c r="B3960">
        <v>2014</v>
      </c>
      <c r="C3960" t="s">
        <v>19653</v>
      </c>
      <c r="D3960" t="s">
        <v>16665</v>
      </c>
      <c r="E3960" t="s">
        <v>5173</v>
      </c>
      <c r="G3960" t="s">
        <v>16666</v>
      </c>
      <c r="H3960" t="s">
        <v>16667</v>
      </c>
      <c r="I3960" t="s">
        <v>19724</v>
      </c>
      <c r="J3960" t="s">
        <v>5203</v>
      </c>
      <c r="K3960">
        <v>80</v>
      </c>
      <c r="L3960">
        <f t="shared" si="122"/>
        <v>73</v>
      </c>
      <c r="M3960" s="3">
        <f t="shared" si="123"/>
        <v>0.91249999999999998</v>
      </c>
      <c r="N3960">
        <v>60</v>
      </c>
      <c r="O3960">
        <v>13</v>
      </c>
      <c r="P3960" s="2" t="s">
        <v>19653</v>
      </c>
    </row>
    <row r="3961" spans="1:16" x14ac:dyDescent="0.25">
      <c r="A3961" t="s">
        <v>3959</v>
      </c>
      <c r="B3961">
        <v>2014</v>
      </c>
      <c r="C3961" t="s">
        <v>19653</v>
      </c>
      <c r="D3961" t="s">
        <v>16668</v>
      </c>
      <c r="E3961" t="s">
        <v>5173</v>
      </c>
      <c r="G3961" t="s">
        <v>16669</v>
      </c>
      <c r="H3961" t="s">
        <v>16670</v>
      </c>
      <c r="I3961" t="s">
        <v>19724</v>
      </c>
      <c r="J3961" t="s">
        <v>5203</v>
      </c>
      <c r="K3961">
        <v>50</v>
      </c>
      <c r="L3961">
        <f t="shared" si="122"/>
        <v>44</v>
      </c>
      <c r="M3961" s="3">
        <f t="shared" si="123"/>
        <v>0.88</v>
      </c>
      <c r="N3961">
        <v>44</v>
      </c>
      <c r="O3961">
        <v>0</v>
      </c>
      <c r="P3961" s="2" t="s">
        <v>19653</v>
      </c>
    </row>
    <row r="3962" spans="1:16" x14ac:dyDescent="0.25">
      <c r="A3962" t="s">
        <v>3960</v>
      </c>
      <c r="B3962">
        <v>2014</v>
      </c>
      <c r="C3962" t="s">
        <v>19653</v>
      </c>
      <c r="D3962" t="s">
        <v>16671</v>
      </c>
      <c r="E3962" t="s">
        <v>5173</v>
      </c>
      <c r="F3962" t="s">
        <v>16672</v>
      </c>
      <c r="G3962" t="s">
        <v>16669</v>
      </c>
      <c r="H3962" t="s">
        <v>16673</v>
      </c>
      <c r="I3962" t="s">
        <v>19724</v>
      </c>
      <c r="J3962" t="s">
        <v>5203</v>
      </c>
      <c r="K3962">
        <v>26</v>
      </c>
      <c r="L3962">
        <f t="shared" si="122"/>
        <v>20</v>
      </c>
      <c r="M3962" s="3">
        <f t="shared" si="123"/>
        <v>0.76923076923076927</v>
      </c>
      <c r="N3962">
        <v>20</v>
      </c>
      <c r="O3962">
        <v>0</v>
      </c>
      <c r="P3962" s="2" t="s">
        <v>19653</v>
      </c>
    </row>
    <row r="3963" spans="1:16" x14ac:dyDescent="0.25">
      <c r="A3963" t="s">
        <v>3961</v>
      </c>
      <c r="B3963">
        <v>2014</v>
      </c>
      <c r="C3963" t="s">
        <v>19653</v>
      </c>
      <c r="D3963" t="s">
        <v>16674</v>
      </c>
      <c r="E3963" t="s">
        <v>5173</v>
      </c>
      <c r="F3963" t="s">
        <v>16675</v>
      </c>
      <c r="G3963" t="s">
        <v>16669</v>
      </c>
      <c r="H3963" t="s">
        <v>16673</v>
      </c>
      <c r="I3963" t="s">
        <v>19724</v>
      </c>
      <c r="J3963" t="s">
        <v>5203</v>
      </c>
      <c r="K3963">
        <v>24</v>
      </c>
      <c r="L3963">
        <f t="shared" si="122"/>
        <v>23</v>
      </c>
      <c r="M3963" s="3">
        <f t="shared" si="123"/>
        <v>0.95833333333333337</v>
      </c>
      <c r="N3963">
        <v>23</v>
      </c>
      <c r="O3963">
        <v>0</v>
      </c>
      <c r="P3963" s="2" t="s">
        <v>19653</v>
      </c>
    </row>
    <row r="3964" spans="1:16" x14ac:dyDescent="0.25">
      <c r="A3964" t="s">
        <v>3962</v>
      </c>
      <c r="B3964">
        <v>2014</v>
      </c>
      <c r="C3964" t="s">
        <v>19653</v>
      </c>
      <c r="D3964" t="s">
        <v>16676</v>
      </c>
      <c r="E3964" t="s">
        <v>5173</v>
      </c>
      <c r="F3964" t="s">
        <v>16677</v>
      </c>
      <c r="G3964" t="s">
        <v>5648</v>
      </c>
      <c r="H3964" t="s">
        <v>5202</v>
      </c>
      <c r="I3964" t="s">
        <v>19724</v>
      </c>
      <c r="J3964" t="s">
        <v>5203</v>
      </c>
      <c r="K3964">
        <v>30</v>
      </c>
      <c r="L3964">
        <f t="shared" si="122"/>
        <v>28</v>
      </c>
      <c r="M3964" s="3">
        <f t="shared" si="123"/>
        <v>0.93333333333333335</v>
      </c>
      <c r="N3964">
        <v>28</v>
      </c>
      <c r="O3964">
        <v>0</v>
      </c>
      <c r="P3964" s="2" t="s">
        <v>19653</v>
      </c>
    </row>
    <row r="3965" spans="1:16" x14ac:dyDescent="0.25">
      <c r="A3965" t="s">
        <v>3963</v>
      </c>
      <c r="B3965">
        <v>2014</v>
      </c>
      <c r="C3965" t="s">
        <v>19653</v>
      </c>
      <c r="D3965" t="s">
        <v>16678</v>
      </c>
      <c r="E3965" t="s">
        <v>5173</v>
      </c>
      <c r="F3965" t="s">
        <v>16679</v>
      </c>
      <c r="G3965" t="s">
        <v>5648</v>
      </c>
      <c r="H3965" t="s">
        <v>5202</v>
      </c>
      <c r="I3965" t="s">
        <v>19724</v>
      </c>
      <c r="J3965" t="s">
        <v>5203</v>
      </c>
      <c r="K3965">
        <v>53</v>
      </c>
      <c r="L3965">
        <f t="shared" si="122"/>
        <v>51</v>
      </c>
      <c r="M3965" s="3">
        <f t="shared" si="123"/>
        <v>0.96226415094339623</v>
      </c>
      <c r="N3965">
        <v>51</v>
      </c>
      <c r="O3965">
        <v>0</v>
      </c>
      <c r="P3965" s="2" t="s">
        <v>19653</v>
      </c>
    </row>
    <row r="3966" spans="1:16" x14ac:dyDescent="0.25">
      <c r="A3966" t="s">
        <v>3964</v>
      </c>
      <c r="B3966">
        <v>2014</v>
      </c>
      <c r="C3966" t="s">
        <v>19653</v>
      </c>
      <c r="D3966" t="s">
        <v>16680</v>
      </c>
      <c r="E3966" t="s">
        <v>5173</v>
      </c>
      <c r="G3966" t="s">
        <v>16681</v>
      </c>
      <c r="H3966" t="s">
        <v>16682</v>
      </c>
      <c r="I3966" t="s">
        <v>19724</v>
      </c>
      <c r="J3966" t="s">
        <v>5203</v>
      </c>
      <c r="K3966">
        <v>79</v>
      </c>
      <c r="L3966">
        <f t="shared" si="122"/>
        <v>79</v>
      </c>
      <c r="M3966" s="3">
        <f t="shared" si="123"/>
        <v>1</v>
      </c>
      <c r="N3966">
        <v>79</v>
      </c>
      <c r="O3966">
        <v>0</v>
      </c>
      <c r="P3966" s="2" t="s">
        <v>19653</v>
      </c>
    </row>
    <row r="3967" spans="1:16" x14ac:dyDescent="0.25">
      <c r="A3967" t="s">
        <v>3965</v>
      </c>
      <c r="B3967">
        <v>2014</v>
      </c>
      <c r="C3967" t="s">
        <v>19653</v>
      </c>
      <c r="D3967" t="s">
        <v>16683</v>
      </c>
      <c r="E3967" t="s">
        <v>5173</v>
      </c>
      <c r="G3967" t="s">
        <v>16684</v>
      </c>
      <c r="H3967" t="s">
        <v>16685</v>
      </c>
      <c r="I3967" t="s">
        <v>19724</v>
      </c>
      <c r="J3967" t="s">
        <v>5203</v>
      </c>
      <c r="K3967">
        <v>60</v>
      </c>
      <c r="L3967">
        <f t="shared" si="122"/>
        <v>50</v>
      </c>
      <c r="M3967" s="3">
        <f t="shared" si="123"/>
        <v>0.83333333333333337</v>
      </c>
      <c r="N3967">
        <v>50</v>
      </c>
      <c r="O3967">
        <v>0</v>
      </c>
      <c r="P3967" s="2" t="s">
        <v>19653</v>
      </c>
    </row>
    <row r="3968" spans="1:16" x14ac:dyDescent="0.25">
      <c r="A3968" t="s">
        <v>3966</v>
      </c>
      <c r="B3968">
        <v>2014</v>
      </c>
      <c r="C3968" t="s">
        <v>19653</v>
      </c>
      <c r="D3968" t="s">
        <v>16686</v>
      </c>
      <c r="E3968" t="s">
        <v>5173</v>
      </c>
      <c r="F3968" t="s">
        <v>16687</v>
      </c>
      <c r="G3968" t="s">
        <v>5908</v>
      </c>
      <c r="H3968" t="s">
        <v>5909</v>
      </c>
      <c r="I3968" t="s">
        <v>19724</v>
      </c>
      <c r="J3968" t="s">
        <v>5203</v>
      </c>
      <c r="K3968">
        <v>24</v>
      </c>
      <c r="L3968">
        <f t="shared" si="122"/>
        <v>23</v>
      </c>
      <c r="M3968" s="3">
        <f t="shared" si="123"/>
        <v>0.95833333333333337</v>
      </c>
      <c r="N3968">
        <v>23</v>
      </c>
      <c r="O3968">
        <v>0</v>
      </c>
      <c r="P3968" s="2" t="s">
        <v>19653</v>
      </c>
    </row>
    <row r="3969" spans="1:16" x14ac:dyDescent="0.25">
      <c r="A3969" t="s">
        <v>3967</v>
      </c>
      <c r="B3969">
        <v>2014</v>
      </c>
      <c r="C3969" t="s">
        <v>19653</v>
      </c>
      <c r="D3969" t="s">
        <v>16688</v>
      </c>
      <c r="E3969" t="s">
        <v>5173</v>
      </c>
      <c r="F3969" t="s">
        <v>16689</v>
      </c>
      <c r="G3969" t="s">
        <v>5908</v>
      </c>
      <c r="H3969" t="s">
        <v>5909</v>
      </c>
      <c r="I3969" t="s">
        <v>19724</v>
      </c>
      <c r="J3969" t="s">
        <v>5203</v>
      </c>
      <c r="K3969">
        <v>75</v>
      </c>
      <c r="L3969">
        <f t="shared" si="122"/>
        <v>75</v>
      </c>
      <c r="M3969" s="3">
        <f t="shared" si="123"/>
        <v>1</v>
      </c>
      <c r="N3969">
        <v>75</v>
      </c>
      <c r="O3969">
        <v>0</v>
      </c>
      <c r="P3969" s="2" t="s">
        <v>19653</v>
      </c>
    </row>
    <row r="3970" spans="1:16" x14ac:dyDescent="0.25">
      <c r="A3970" t="s">
        <v>3968</v>
      </c>
      <c r="B3970">
        <v>2014</v>
      </c>
      <c r="C3970" t="s">
        <v>19653</v>
      </c>
      <c r="D3970" t="s">
        <v>16690</v>
      </c>
      <c r="E3970" t="s">
        <v>5173</v>
      </c>
      <c r="F3970" t="s">
        <v>16691</v>
      </c>
      <c r="G3970" t="s">
        <v>5908</v>
      </c>
      <c r="H3970" t="s">
        <v>5909</v>
      </c>
      <c r="I3970" t="s">
        <v>19724</v>
      </c>
      <c r="J3970" t="s">
        <v>5203</v>
      </c>
      <c r="K3970">
        <v>25</v>
      </c>
      <c r="L3970">
        <f t="shared" ref="L3970:L4033" si="124">N3970+O3970</f>
        <v>25</v>
      </c>
      <c r="M3970" s="3">
        <f t="shared" ref="M3970:M4033" si="125">L3970/K3970</f>
        <v>1</v>
      </c>
      <c r="N3970">
        <v>25</v>
      </c>
      <c r="O3970">
        <v>0</v>
      </c>
      <c r="P3970" s="2" t="s">
        <v>19653</v>
      </c>
    </row>
    <row r="3971" spans="1:16" x14ac:dyDescent="0.25">
      <c r="A3971" t="s">
        <v>3969</v>
      </c>
      <c r="B3971">
        <v>2014</v>
      </c>
      <c r="C3971" t="s">
        <v>19653</v>
      </c>
      <c r="D3971" t="s">
        <v>16692</v>
      </c>
      <c r="E3971" t="s">
        <v>5173</v>
      </c>
      <c r="G3971" t="s">
        <v>16693</v>
      </c>
      <c r="H3971" t="s">
        <v>16694</v>
      </c>
      <c r="I3971" t="s">
        <v>19724</v>
      </c>
      <c r="J3971" t="s">
        <v>5203</v>
      </c>
      <c r="K3971">
        <v>114</v>
      </c>
      <c r="L3971">
        <f t="shared" si="124"/>
        <v>112</v>
      </c>
      <c r="M3971" s="3">
        <f t="shared" si="125"/>
        <v>0.98245614035087714</v>
      </c>
      <c r="N3971">
        <v>112</v>
      </c>
      <c r="O3971">
        <v>0</v>
      </c>
      <c r="P3971" s="2" t="s">
        <v>19653</v>
      </c>
    </row>
    <row r="3972" spans="1:16" x14ac:dyDescent="0.25">
      <c r="A3972" t="s">
        <v>3970</v>
      </c>
      <c r="B3972">
        <v>2014</v>
      </c>
      <c r="C3972" t="s">
        <v>19653</v>
      </c>
      <c r="D3972" t="s">
        <v>16695</v>
      </c>
      <c r="E3972" t="s">
        <v>5173</v>
      </c>
      <c r="G3972" t="s">
        <v>16696</v>
      </c>
      <c r="H3972" t="s">
        <v>16697</v>
      </c>
      <c r="I3972" t="s">
        <v>19724</v>
      </c>
      <c r="J3972" t="s">
        <v>5203</v>
      </c>
      <c r="K3972">
        <v>25</v>
      </c>
      <c r="L3972">
        <f t="shared" si="124"/>
        <v>20</v>
      </c>
      <c r="M3972" s="3">
        <f t="shared" si="125"/>
        <v>0.8</v>
      </c>
      <c r="N3972">
        <v>20</v>
      </c>
      <c r="O3972">
        <v>0</v>
      </c>
      <c r="P3972" s="2" t="s">
        <v>19653</v>
      </c>
    </row>
    <row r="3973" spans="1:16" x14ac:dyDescent="0.25">
      <c r="A3973" t="s">
        <v>3971</v>
      </c>
      <c r="B3973">
        <v>2014</v>
      </c>
      <c r="C3973" t="s">
        <v>19653</v>
      </c>
      <c r="D3973" t="s">
        <v>16698</v>
      </c>
      <c r="E3973" t="s">
        <v>5173</v>
      </c>
      <c r="F3973" t="s">
        <v>16699</v>
      </c>
      <c r="G3973" t="s">
        <v>16700</v>
      </c>
      <c r="H3973" t="s">
        <v>16701</v>
      </c>
      <c r="I3973" t="s">
        <v>19724</v>
      </c>
      <c r="J3973" t="s">
        <v>5203</v>
      </c>
      <c r="K3973">
        <v>76</v>
      </c>
      <c r="L3973">
        <f t="shared" si="124"/>
        <v>76</v>
      </c>
      <c r="M3973" s="3">
        <f t="shared" si="125"/>
        <v>1</v>
      </c>
      <c r="N3973">
        <v>76</v>
      </c>
      <c r="O3973">
        <v>0</v>
      </c>
      <c r="P3973" s="2" t="s">
        <v>19653</v>
      </c>
    </row>
    <row r="3974" spans="1:16" x14ac:dyDescent="0.25">
      <c r="A3974" t="s">
        <v>3972</v>
      </c>
      <c r="B3974">
        <v>2014</v>
      </c>
      <c r="C3974" t="s">
        <v>19653</v>
      </c>
      <c r="D3974" t="s">
        <v>16702</v>
      </c>
      <c r="E3974" t="s">
        <v>5173</v>
      </c>
      <c r="F3974" t="s">
        <v>16703</v>
      </c>
      <c r="G3974" t="s">
        <v>16653</v>
      </c>
      <c r="H3974" t="s">
        <v>16654</v>
      </c>
      <c r="I3974" t="s">
        <v>19724</v>
      </c>
      <c r="J3974" t="s">
        <v>5203</v>
      </c>
      <c r="K3974">
        <v>56</v>
      </c>
      <c r="L3974">
        <f t="shared" si="124"/>
        <v>56</v>
      </c>
      <c r="M3974" s="3">
        <f t="shared" si="125"/>
        <v>1</v>
      </c>
      <c r="N3974">
        <v>56</v>
      </c>
      <c r="O3974">
        <v>0</v>
      </c>
      <c r="P3974" s="2" t="s">
        <v>19653</v>
      </c>
    </row>
    <row r="3975" spans="1:16" x14ac:dyDescent="0.25">
      <c r="A3975" t="s">
        <v>3973</v>
      </c>
      <c r="B3975">
        <v>2014</v>
      </c>
      <c r="C3975" t="s">
        <v>19653</v>
      </c>
      <c r="D3975" t="s">
        <v>16704</v>
      </c>
      <c r="E3975" t="s">
        <v>5173</v>
      </c>
      <c r="F3975" t="s">
        <v>16705</v>
      </c>
      <c r="G3975" t="s">
        <v>16653</v>
      </c>
      <c r="H3975" t="s">
        <v>16654</v>
      </c>
      <c r="I3975" t="s">
        <v>19724</v>
      </c>
      <c r="J3975" t="s">
        <v>5203</v>
      </c>
      <c r="K3975">
        <v>235</v>
      </c>
      <c r="L3975">
        <f t="shared" si="124"/>
        <v>228</v>
      </c>
      <c r="M3975" s="3">
        <f t="shared" si="125"/>
        <v>0.97021276595744677</v>
      </c>
      <c r="N3975">
        <v>205</v>
      </c>
      <c r="O3975">
        <v>23</v>
      </c>
      <c r="P3975" s="2" t="s">
        <v>19653</v>
      </c>
    </row>
    <row r="3976" spans="1:16" x14ac:dyDescent="0.25">
      <c r="A3976" t="s">
        <v>3974</v>
      </c>
      <c r="B3976">
        <v>2014</v>
      </c>
      <c r="C3976" t="s">
        <v>19653</v>
      </c>
      <c r="D3976" t="s">
        <v>16706</v>
      </c>
      <c r="E3976" t="s">
        <v>5173</v>
      </c>
      <c r="F3976" t="s">
        <v>16707</v>
      </c>
      <c r="G3976" t="s">
        <v>16700</v>
      </c>
      <c r="H3976" t="s">
        <v>16701</v>
      </c>
      <c r="I3976" t="s">
        <v>19724</v>
      </c>
      <c r="J3976" t="s">
        <v>5203</v>
      </c>
      <c r="K3976">
        <v>155</v>
      </c>
      <c r="L3976">
        <f t="shared" si="124"/>
        <v>152</v>
      </c>
      <c r="M3976" s="3">
        <f t="shared" si="125"/>
        <v>0.98064516129032253</v>
      </c>
      <c r="N3976">
        <v>152</v>
      </c>
      <c r="O3976">
        <v>0</v>
      </c>
      <c r="P3976" s="2" t="s">
        <v>19653</v>
      </c>
    </row>
    <row r="3977" spans="1:16" x14ac:dyDescent="0.25">
      <c r="A3977" t="s">
        <v>3975</v>
      </c>
      <c r="B3977">
        <v>2014</v>
      </c>
      <c r="C3977" t="s">
        <v>19653</v>
      </c>
      <c r="D3977" t="s">
        <v>16708</v>
      </c>
      <c r="E3977" t="s">
        <v>5173</v>
      </c>
      <c r="F3977" t="s">
        <v>16709</v>
      </c>
      <c r="G3977" t="s">
        <v>5640</v>
      </c>
      <c r="H3977" t="s">
        <v>5641</v>
      </c>
      <c r="I3977" t="s">
        <v>19727</v>
      </c>
      <c r="J3977" t="s">
        <v>19676</v>
      </c>
      <c r="K3977">
        <v>100</v>
      </c>
      <c r="L3977">
        <f t="shared" si="124"/>
        <v>75</v>
      </c>
      <c r="M3977" s="3">
        <f t="shared" si="125"/>
        <v>0.75</v>
      </c>
      <c r="N3977">
        <v>75</v>
      </c>
      <c r="O3977">
        <v>0</v>
      </c>
      <c r="P3977" s="2" t="s">
        <v>19653</v>
      </c>
    </row>
    <row r="3978" spans="1:16" x14ac:dyDescent="0.25">
      <c r="A3978" t="s">
        <v>3976</v>
      </c>
      <c r="B3978">
        <v>2014</v>
      </c>
      <c r="C3978" t="s">
        <v>19653</v>
      </c>
      <c r="D3978" t="s">
        <v>16710</v>
      </c>
      <c r="E3978" t="s">
        <v>5173</v>
      </c>
      <c r="F3978" t="s">
        <v>16711</v>
      </c>
      <c r="G3978" t="s">
        <v>6348</v>
      </c>
      <c r="H3978" t="s">
        <v>6349</v>
      </c>
      <c r="I3978" t="s">
        <v>19727</v>
      </c>
      <c r="J3978" t="s">
        <v>19663</v>
      </c>
      <c r="K3978">
        <v>112</v>
      </c>
      <c r="L3978">
        <f t="shared" si="124"/>
        <v>110</v>
      </c>
      <c r="M3978" s="3">
        <f t="shared" si="125"/>
        <v>0.9821428571428571</v>
      </c>
      <c r="N3978">
        <v>110</v>
      </c>
      <c r="O3978">
        <v>0</v>
      </c>
      <c r="P3978" s="2" t="s">
        <v>19653</v>
      </c>
    </row>
    <row r="3979" spans="1:16" x14ac:dyDescent="0.25">
      <c r="A3979" t="s">
        <v>3977</v>
      </c>
      <c r="B3979">
        <v>2014</v>
      </c>
      <c r="C3979" t="s">
        <v>19653</v>
      </c>
      <c r="D3979" t="s">
        <v>16712</v>
      </c>
      <c r="E3979" t="s">
        <v>5182</v>
      </c>
      <c r="F3979" t="s">
        <v>16713</v>
      </c>
      <c r="G3979" t="s">
        <v>6966</v>
      </c>
      <c r="H3979" t="s">
        <v>6998</v>
      </c>
      <c r="I3979" t="s">
        <v>19727</v>
      </c>
      <c r="J3979" t="s">
        <v>19684</v>
      </c>
      <c r="K3979">
        <v>53</v>
      </c>
      <c r="L3979">
        <f t="shared" si="124"/>
        <v>53</v>
      </c>
      <c r="M3979" s="3">
        <f t="shared" si="125"/>
        <v>1</v>
      </c>
      <c r="N3979">
        <v>53</v>
      </c>
      <c r="O3979">
        <v>0</v>
      </c>
      <c r="P3979" s="2" t="s">
        <v>19653</v>
      </c>
    </row>
    <row r="3980" spans="1:16" x14ac:dyDescent="0.25">
      <c r="A3980" t="s">
        <v>3978</v>
      </c>
      <c r="B3980">
        <v>2014</v>
      </c>
      <c r="C3980" t="s">
        <v>19653</v>
      </c>
      <c r="D3980" t="s">
        <v>16714</v>
      </c>
      <c r="E3980" t="s">
        <v>5173</v>
      </c>
      <c r="F3980" t="s">
        <v>16715</v>
      </c>
      <c r="G3980" t="s">
        <v>7027</v>
      </c>
      <c r="H3980" t="s">
        <v>7028</v>
      </c>
      <c r="I3980" t="s">
        <v>19727</v>
      </c>
      <c r="J3980" t="s">
        <v>19679</v>
      </c>
      <c r="K3980">
        <v>140</v>
      </c>
      <c r="L3980">
        <f t="shared" si="124"/>
        <v>162</v>
      </c>
      <c r="M3980" s="3">
        <f t="shared" si="125"/>
        <v>1.1571428571428573</v>
      </c>
      <c r="N3980">
        <v>162</v>
      </c>
      <c r="O3980">
        <v>0</v>
      </c>
      <c r="P3980" s="2" t="s">
        <v>19653</v>
      </c>
    </row>
    <row r="3981" spans="1:16" x14ac:dyDescent="0.25">
      <c r="A3981" t="s">
        <v>3979</v>
      </c>
      <c r="B3981">
        <v>2014</v>
      </c>
      <c r="C3981" t="s">
        <v>19653</v>
      </c>
      <c r="D3981" t="s">
        <v>16716</v>
      </c>
      <c r="E3981" t="s">
        <v>5173</v>
      </c>
      <c r="F3981" t="s">
        <v>16717</v>
      </c>
      <c r="G3981" t="s">
        <v>7027</v>
      </c>
      <c r="H3981" t="s">
        <v>16718</v>
      </c>
      <c r="I3981" t="s">
        <v>19727</v>
      </c>
      <c r="J3981" t="s">
        <v>19679</v>
      </c>
      <c r="K3981">
        <v>165</v>
      </c>
      <c r="L3981">
        <f t="shared" si="124"/>
        <v>197</v>
      </c>
      <c r="M3981" s="3">
        <f t="shared" si="125"/>
        <v>1.1939393939393939</v>
      </c>
      <c r="N3981">
        <v>197</v>
      </c>
      <c r="O3981">
        <v>0</v>
      </c>
      <c r="P3981" s="2" t="s">
        <v>19653</v>
      </c>
    </row>
    <row r="3982" spans="1:16" x14ac:dyDescent="0.25">
      <c r="A3982" t="s">
        <v>3980</v>
      </c>
      <c r="B3982">
        <v>2014</v>
      </c>
      <c r="C3982" t="s">
        <v>19653</v>
      </c>
      <c r="D3982" t="s">
        <v>16719</v>
      </c>
      <c r="E3982" t="s">
        <v>5218</v>
      </c>
      <c r="F3982" t="s">
        <v>16720</v>
      </c>
      <c r="G3982" t="s">
        <v>7031</v>
      </c>
      <c r="H3982" t="s">
        <v>7034</v>
      </c>
      <c r="I3982" t="s">
        <v>19727</v>
      </c>
      <c r="J3982" t="s">
        <v>19679</v>
      </c>
      <c r="K3982">
        <v>128</v>
      </c>
      <c r="L3982">
        <f t="shared" si="124"/>
        <v>128</v>
      </c>
      <c r="M3982" s="3">
        <f t="shared" si="125"/>
        <v>1</v>
      </c>
      <c r="N3982">
        <v>128</v>
      </c>
      <c r="O3982">
        <v>0</v>
      </c>
      <c r="P3982" s="2" t="s">
        <v>19653</v>
      </c>
    </row>
    <row r="3983" spans="1:16" x14ac:dyDescent="0.25">
      <c r="A3983" t="s">
        <v>3981</v>
      </c>
      <c r="B3983">
        <v>2014</v>
      </c>
      <c r="C3983" t="s">
        <v>19653</v>
      </c>
      <c r="D3983" t="s">
        <v>16721</v>
      </c>
      <c r="E3983" t="s">
        <v>5173</v>
      </c>
      <c r="F3983" t="s">
        <v>16722</v>
      </c>
      <c r="G3983" t="s">
        <v>6212</v>
      </c>
      <c r="H3983" t="s">
        <v>6472</v>
      </c>
      <c r="I3983" t="s">
        <v>19727</v>
      </c>
      <c r="J3983" t="s">
        <v>19679</v>
      </c>
      <c r="K3983">
        <v>222</v>
      </c>
      <c r="L3983">
        <f t="shared" si="124"/>
        <v>220</v>
      </c>
      <c r="M3983" s="3">
        <f t="shared" si="125"/>
        <v>0.99099099099099097</v>
      </c>
      <c r="N3983">
        <v>210</v>
      </c>
      <c r="O3983">
        <v>10</v>
      </c>
      <c r="P3983" s="2" t="s">
        <v>19653</v>
      </c>
    </row>
    <row r="3984" spans="1:16" x14ac:dyDescent="0.25">
      <c r="A3984" t="s">
        <v>3982</v>
      </c>
      <c r="B3984">
        <v>2014</v>
      </c>
      <c r="C3984" t="s">
        <v>19653</v>
      </c>
      <c r="D3984" t="s">
        <v>16723</v>
      </c>
      <c r="E3984" t="s">
        <v>5173</v>
      </c>
      <c r="F3984" t="s">
        <v>16724</v>
      </c>
      <c r="G3984" t="s">
        <v>7128</v>
      </c>
      <c r="H3984" t="s">
        <v>7129</v>
      </c>
      <c r="I3984" t="s">
        <v>19721</v>
      </c>
      <c r="J3984" t="s">
        <v>19669</v>
      </c>
      <c r="K3984">
        <v>102</v>
      </c>
      <c r="L3984">
        <f t="shared" si="124"/>
        <v>102</v>
      </c>
      <c r="M3984" s="3">
        <f t="shared" si="125"/>
        <v>1</v>
      </c>
      <c r="N3984">
        <v>102</v>
      </c>
      <c r="O3984">
        <v>0</v>
      </c>
      <c r="P3984" s="2" t="s">
        <v>19653</v>
      </c>
    </row>
    <row r="3985" spans="1:16" x14ac:dyDescent="0.25">
      <c r="A3985" t="s">
        <v>3983</v>
      </c>
      <c r="B3985">
        <v>2014</v>
      </c>
      <c r="C3985" t="s">
        <v>19653</v>
      </c>
      <c r="D3985" t="s">
        <v>16725</v>
      </c>
      <c r="E3985" t="s">
        <v>5173</v>
      </c>
      <c r="F3985" t="s">
        <v>16726</v>
      </c>
      <c r="G3985" t="s">
        <v>7277</v>
      </c>
      <c r="H3985" t="s">
        <v>6427</v>
      </c>
      <c r="I3985" t="s">
        <v>19721</v>
      </c>
      <c r="J3985" t="s">
        <v>19668</v>
      </c>
      <c r="K3985">
        <v>30</v>
      </c>
      <c r="L3985">
        <f t="shared" si="124"/>
        <v>29</v>
      </c>
      <c r="M3985" s="3">
        <f t="shared" si="125"/>
        <v>0.96666666666666667</v>
      </c>
      <c r="N3985">
        <v>0</v>
      </c>
      <c r="O3985">
        <v>29</v>
      </c>
      <c r="P3985" s="2" t="s">
        <v>19656</v>
      </c>
    </row>
    <row r="3986" spans="1:16" x14ac:dyDescent="0.25">
      <c r="A3986" t="s">
        <v>3984</v>
      </c>
      <c r="B3986">
        <v>2014</v>
      </c>
      <c r="C3986" t="s">
        <v>19653</v>
      </c>
      <c r="D3986" t="s">
        <v>16727</v>
      </c>
      <c r="E3986" t="s">
        <v>5173</v>
      </c>
      <c r="F3986" t="s">
        <v>16728</v>
      </c>
      <c r="G3986" t="s">
        <v>16729</v>
      </c>
      <c r="H3986" t="s">
        <v>7271</v>
      </c>
      <c r="I3986" t="s">
        <v>19721</v>
      </c>
      <c r="J3986" t="s">
        <v>19668</v>
      </c>
      <c r="K3986">
        <v>75</v>
      </c>
      <c r="L3986">
        <f t="shared" si="124"/>
        <v>75</v>
      </c>
      <c r="M3986" s="3">
        <f t="shared" si="125"/>
        <v>1</v>
      </c>
      <c r="N3986">
        <v>75</v>
      </c>
      <c r="O3986">
        <v>0</v>
      </c>
      <c r="P3986" s="2" t="s">
        <v>19653</v>
      </c>
    </row>
    <row r="3987" spans="1:16" x14ac:dyDescent="0.25">
      <c r="A3987" t="s">
        <v>3985</v>
      </c>
      <c r="B3987">
        <v>2014</v>
      </c>
      <c r="C3987" t="s">
        <v>19653</v>
      </c>
      <c r="D3987" t="s">
        <v>16730</v>
      </c>
      <c r="E3987" t="s">
        <v>5182</v>
      </c>
      <c r="F3987" t="s">
        <v>16731</v>
      </c>
      <c r="G3987" t="s">
        <v>16729</v>
      </c>
      <c r="H3987" t="s">
        <v>7271</v>
      </c>
      <c r="I3987" t="s">
        <v>19721</v>
      </c>
      <c r="J3987" t="s">
        <v>19668</v>
      </c>
      <c r="K3987">
        <v>60</v>
      </c>
      <c r="L3987">
        <f t="shared" si="124"/>
        <v>52</v>
      </c>
      <c r="M3987" s="3">
        <f t="shared" si="125"/>
        <v>0.8666666666666667</v>
      </c>
      <c r="N3987">
        <v>52</v>
      </c>
      <c r="O3987">
        <v>0</v>
      </c>
      <c r="P3987" s="2" t="s">
        <v>19653</v>
      </c>
    </row>
    <row r="3988" spans="1:16" x14ac:dyDescent="0.25">
      <c r="A3988" t="s">
        <v>3986</v>
      </c>
      <c r="B3988">
        <v>2014</v>
      </c>
      <c r="C3988" t="s">
        <v>19653</v>
      </c>
      <c r="D3988" t="s">
        <v>16732</v>
      </c>
      <c r="E3988" t="s">
        <v>5173</v>
      </c>
      <c r="G3988" t="s">
        <v>16733</v>
      </c>
      <c r="H3988" t="s">
        <v>16734</v>
      </c>
      <c r="I3988" t="s">
        <v>19721</v>
      </c>
      <c r="J3988" t="s">
        <v>19666</v>
      </c>
      <c r="K3988">
        <v>28</v>
      </c>
      <c r="L3988">
        <f t="shared" si="124"/>
        <v>28</v>
      </c>
      <c r="M3988" s="3">
        <f t="shared" si="125"/>
        <v>1</v>
      </c>
      <c r="N3988">
        <v>28</v>
      </c>
      <c r="O3988">
        <v>0</v>
      </c>
      <c r="P3988" s="2" t="s">
        <v>19653</v>
      </c>
    </row>
    <row r="3989" spans="1:16" x14ac:dyDescent="0.25">
      <c r="A3989" t="s">
        <v>3987</v>
      </c>
      <c r="B3989">
        <v>2014</v>
      </c>
      <c r="C3989" t="s">
        <v>19653</v>
      </c>
      <c r="D3989" t="s">
        <v>16735</v>
      </c>
      <c r="E3989" t="s">
        <v>5173</v>
      </c>
      <c r="F3989" t="s">
        <v>16736</v>
      </c>
      <c r="G3989" t="s">
        <v>5356</v>
      </c>
      <c r="H3989" t="s">
        <v>5357</v>
      </c>
      <c r="I3989" t="s">
        <v>19721</v>
      </c>
      <c r="J3989" t="s">
        <v>19666</v>
      </c>
      <c r="K3989">
        <v>45</v>
      </c>
      <c r="L3989">
        <f t="shared" si="124"/>
        <v>35</v>
      </c>
      <c r="M3989" s="3">
        <f t="shared" si="125"/>
        <v>0.77777777777777779</v>
      </c>
      <c r="N3989">
        <v>35</v>
      </c>
      <c r="O3989">
        <v>0</v>
      </c>
      <c r="P3989" s="2" t="s">
        <v>19653</v>
      </c>
    </row>
    <row r="3990" spans="1:16" x14ac:dyDescent="0.25">
      <c r="A3990" t="s">
        <v>3988</v>
      </c>
      <c r="B3990">
        <v>2014</v>
      </c>
      <c r="C3990" t="s">
        <v>19653</v>
      </c>
      <c r="D3990" t="s">
        <v>16737</v>
      </c>
      <c r="E3990" t="s">
        <v>5173</v>
      </c>
      <c r="F3990" t="s">
        <v>16738</v>
      </c>
      <c r="G3990" t="s">
        <v>7893</v>
      </c>
      <c r="H3990" t="s">
        <v>8008</v>
      </c>
      <c r="I3990" t="s">
        <v>19721</v>
      </c>
      <c r="J3990" t="s">
        <v>19667</v>
      </c>
      <c r="K3990">
        <v>173</v>
      </c>
      <c r="L3990">
        <f t="shared" si="124"/>
        <v>173</v>
      </c>
      <c r="M3990" s="3">
        <f t="shared" si="125"/>
        <v>1</v>
      </c>
      <c r="N3990">
        <v>173</v>
      </c>
      <c r="O3990">
        <v>0</v>
      </c>
      <c r="P3990" s="2" t="s">
        <v>19653</v>
      </c>
    </row>
    <row r="3991" spans="1:16" x14ac:dyDescent="0.25">
      <c r="A3991" t="s">
        <v>3989</v>
      </c>
      <c r="B3991">
        <v>2014</v>
      </c>
      <c r="C3991" t="s">
        <v>19653</v>
      </c>
      <c r="D3991" t="s">
        <v>16739</v>
      </c>
      <c r="E3991" t="s">
        <v>5173</v>
      </c>
      <c r="F3991" t="s">
        <v>16740</v>
      </c>
      <c r="G3991" t="s">
        <v>10923</v>
      </c>
      <c r="H3991" t="s">
        <v>10924</v>
      </c>
      <c r="I3991" t="s">
        <v>19731</v>
      </c>
      <c r="J3991" t="s">
        <v>19685</v>
      </c>
      <c r="K3991">
        <v>174</v>
      </c>
      <c r="L3991">
        <f t="shared" si="124"/>
        <v>157</v>
      </c>
      <c r="M3991" s="3">
        <f t="shared" si="125"/>
        <v>0.9022988505747126</v>
      </c>
      <c r="N3991">
        <v>157</v>
      </c>
      <c r="O3991">
        <v>0</v>
      </c>
      <c r="P3991" s="2" t="s">
        <v>19653</v>
      </c>
    </row>
    <row r="3992" spans="1:16" x14ac:dyDescent="0.25">
      <c r="A3992" t="s">
        <v>3990</v>
      </c>
      <c r="B3992">
        <v>2014</v>
      </c>
      <c r="C3992" t="s">
        <v>19653</v>
      </c>
      <c r="D3992" t="s">
        <v>16741</v>
      </c>
      <c r="E3992" t="s">
        <v>5173</v>
      </c>
      <c r="F3992" t="s">
        <v>16742</v>
      </c>
      <c r="G3992" t="s">
        <v>11019</v>
      </c>
      <c r="H3992" t="s">
        <v>6171</v>
      </c>
      <c r="I3992" t="s">
        <v>19732</v>
      </c>
      <c r="J3992" t="s">
        <v>6172</v>
      </c>
      <c r="K3992">
        <v>38</v>
      </c>
      <c r="L3992">
        <f t="shared" si="124"/>
        <v>38</v>
      </c>
      <c r="M3992" s="3">
        <f t="shared" si="125"/>
        <v>1</v>
      </c>
      <c r="N3992">
        <v>38</v>
      </c>
      <c r="O3992">
        <v>0</v>
      </c>
      <c r="P3992" s="2" t="s">
        <v>19653</v>
      </c>
    </row>
    <row r="3993" spans="1:16" x14ac:dyDescent="0.25">
      <c r="A3993" t="s">
        <v>3991</v>
      </c>
      <c r="B3993">
        <v>2014</v>
      </c>
      <c r="C3993" t="s">
        <v>19656</v>
      </c>
      <c r="D3993" t="s">
        <v>16743</v>
      </c>
      <c r="E3993" t="s">
        <v>5173</v>
      </c>
      <c r="F3993" t="s">
        <v>16744</v>
      </c>
      <c r="G3993" t="s">
        <v>11019</v>
      </c>
      <c r="H3993" t="s">
        <v>6171</v>
      </c>
      <c r="I3993" t="s">
        <v>19732</v>
      </c>
      <c r="J3993" t="s">
        <v>6172</v>
      </c>
      <c r="K3993">
        <v>106</v>
      </c>
      <c r="L3993">
        <f t="shared" si="124"/>
        <v>49</v>
      </c>
      <c r="M3993" s="3">
        <f t="shared" si="125"/>
        <v>0.46226415094339623</v>
      </c>
      <c r="N3993">
        <v>49</v>
      </c>
      <c r="O3993">
        <v>0</v>
      </c>
      <c r="P3993" s="2" t="s">
        <v>19653</v>
      </c>
    </row>
    <row r="3994" spans="1:16" x14ac:dyDescent="0.25">
      <c r="A3994" t="s">
        <v>3992</v>
      </c>
      <c r="B3994">
        <v>2014</v>
      </c>
      <c r="C3994" t="s">
        <v>19653</v>
      </c>
      <c r="D3994" t="s">
        <v>16745</v>
      </c>
      <c r="E3994" t="s">
        <v>5173</v>
      </c>
      <c r="F3994" t="s">
        <v>16746</v>
      </c>
      <c r="G3994" t="s">
        <v>13324</v>
      </c>
      <c r="H3994" t="s">
        <v>13380</v>
      </c>
      <c r="I3994" t="s">
        <v>19724</v>
      </c>
      <c r="J3994" t="s">
        <v>6286</v>
      </c>
      <c r="K3994">
        <v>21</v>
      </c>
      <c r="L3994">
        <f t="shared" si="124"/>
        <v>21</v>
      </c>
      <c r="M3994" s="3">
        <f t="shared" si="125"/>
        <v>1</v>
      </c>
      <c r="N3994">
        <v>21</v>
      </c>
      <c r="O3994">
        <v>0</v>
      </c>
      <c r="P3994" s="2" t="s">
        <v>19653</v>
      </c>
    </row>
    <row r="3995" spans="1:16" x14ac:dyDescent="0.25">
      <c r="A3995" t="s">
        <v>3993</v>
      </c>
      <c r="B3995">
        <v>2014</v>
      </c>
      <c r="C3995" t="s">
        <v>19653</v>
      </c>
      <c r="D3995" t="s">
        <v>16747</v>
      </c>
      <c r="E3995" t="s">
        <v>5173</v>
      </c>
      <c r="F3995" t="s">
        <v>16748</v>
      </c>
      <c r="G3995" t="s">
        <v>14341</v>
      </c>
      <c r="H3995" t="s">
        <v>14342</v>
      </c>
      <c r="I3995" t="s">
        <v>19724</v>
      </c>
      <c r="J3995" t="s">
        <v>6627</v>
      </c>
      <c r="K3995">
        <v>95</v>
      </c>
      <c r="L3995">
        <f t="shared" si="124"/>
        <v>95</v>
      </c>
      <c r="M3995" s="3">
        <f t="shared" si="125"/>
        <v>1</v>
      </c>
      <c r="N3995">
        <v>95</v>
      </c>
      <c r="O3995">
        <v>0</v>
      </c>
      <c r="P3995" s="2" t="s">
        <v>19653</v>
      </c>
    </row>
    <row r="3996" spans="1:16" x14ac:dyDescent="0.25">
      <c r="A3996" t="s">
        <v>3994</v>
      </c>
      <c r="B3996">
        <v>2014</v>
      </c>
      <c r="C3996" t="s">
        <v>19653</v>
      </c>
      <c r="D3996" t="s">
        <v>16749</v>
      </c>
      <c r="E3996" t="s">
        <v>5173</v>
      </c>
      <c r="F3996" t="s">
        <v>16750</v>
      </c>
      <c r="G3996" t="s">
        <v>14478</v>
      </c>
      <c r="H3996" t="s">
        <v>16751</v>
      </c>
      <c r="I3996" t="s">
        <v>19722</v>
      </c>
      <c r="J3996" t="s">
        <v>19694</v>
      </c>
      <c r="K3996">
        <v>48</v>
      </c>
      <c r="L3996">
        <f t="shared" si="124"/>
        <v>40</v>
      </c>
      <c r="M3996" s="3">
        <f t="shared" si="125"/>
        <v>0.83333333333333337</v>
      </c>
      <c r="N3996">
        <v>40</v>
      </c>
      <c r="O3996">
        <v>0</v>
      </c>
      <c r="P3996" s="2" t="s">
        <v>19653</v>
      </c>
    </row>
    <row r="3997" spans="1:16" x14ac:dyDescent="0.25">
      <c r="A3997" t="s">
        <v>3995</v>
      </c>
      <c r="B3997">
        <v>2014</v>
      </c>
      <c r="C3997" t="s">
        <v>19653</v>
      </c>
      <c r="D3997" t="s">
        <v>16752</v>
      </c>
      <c r="E3997" t="s">
        <v>5173</v>
      </c>
      <c r="G3997" t="s">
        <v>16753</v>
      </c>
      <c r="H3997" t="s">
        <v>16754</v>
      </c>
      <c r="I3997" t="s">
        <v>19722</v>
      </c>
      <c r="J3997" t="s">
        <v>19696</v>
      </c>
      <c r="K3997">
        <v>23</v>
      </c>
      <c r="L3997">
        <f t="shared" si="124"/>
        <v>21</v>
      </c>
      <c r="M3997" s="3">
        <f t="shared" si="125"/>
        <v>0.91304347826086951</v>
      </c>
      <c r="N3997">
        <v>21</v>
      </c>
      <c r="O3997">
        <v>0</v>
      </c>
      <c r="P3997" s="2" t="s">
        <v>19653</v>
      </c>
    </row>
    <row r="3998" spans="1:16" x14ac:dyDescent="0.25">
      <c r="A3998" t="s">
        <v>3996</v>
      </c>
      <c r="B3998">
        <v>2014</v>
      </c>
      <c r="C3998" t="s">
        <v>19653</v>
      </c>
      <c r="D3998" t="s">
        <v>16755</v>
      </c>
      <c r="E3998" t="s">
        <v>5173</v>
      </c>
      <c r="F3998" t="s">
        <v>16756</v>
      </c>
      <c r="G3998" t="s">
        <v>14767</v>
      </c>
      <c r="H3998" t="s">
        <v>14768</v>
      </c>
      <c r="I3998" t="s">
        <v>19722</v>
      </c>
      <c r="J3998" t="s">
        <v>19696</v>
      </c>
      <c r="K3998">
        <v>55</v>
      </c>
      <c r="L3998">
        <f t="shared" si="124"/>
        <v>54</v>
      </c>
      <c r="M3998" s="3">
        <f t="shared" si="125"/>
        <v>0.98181818181818181</v>
      </c>
      <c r="N3998">
        <v>54</v>
      </c>
      <c r="O3998">
        <v>0</v>
      </c>
      <c r="P3998" s="2" t="s">
        <v>19653</v>
      </c>
    </row>
    <row r="3999" spans="1:16" x14ac:dyDescent="0.25">
      <c r="A3999" t="s">
        <v>3997</v>
      </c>
      <c r="B3999">
        <v>2014</v>
      </c>
      <c r="C3999" t="s">
        <v>19653</v>
      </c>
      <c r="D3999" t="s">
        <v>16757</v>
      </c>
      <c r="E3999" t="s">
        <v>5173</v>
      </c>
      <c r="F3999" t="s">
        <v>16758</v>
      </c>
      <c r="G3999" t="s">
        <v>14622</v>
      </c>
      <c r="H3999" t="s">
        <v>14623</v>
      </c>
      <c r="I3999" t="s">
        <v>19722</v>
      </c>
      <c r="J3999" t="s">
        <v>19692</v>
      </c>
      <c r="K3999">
        <v>25</v>
      </c>
      <c r="L3999">
        <f t="shared" si="124"/>
        <v>22</v>
      </c>
      <c r="M3999" s="3">
        <f t="shared" si="125"/>
        <v>0.88</v>
      </c>
      <c r="N3999">
        <v>22</v>
      </c>
      <c r="O3999">
        <v>0</v>
      </c>
      <c r="P3999" s="2" t="s">
        <v>19653</v>
      </c>
    </row>
    <row r="4000" spans="1:16" x14ac:dyDescent="0.25">
      <c r="A4000" t="s">
        <v>3998</v>
      </c>
      <c r="B4000">
        <v>2014</v>
      </c>
      <c r="C4000" t="s">
        <v>19653</v>
      </c>
      <c r="D4000" t="s">
        <v>16759</v>
      </c>
      <c r="E4000" t="s">
        <v>5162</v>
      </c>
      <c r="F4000" t="s">
        <v>16760</v>
      </c>
      <c r="G4000" t="s">
        <v>15654</v>
      </c>
      <c r="H4000" t="s">
        <v>6238</v>
      </c>
      <c r="I4000" t="s">
        <v>19726</v>
      </c>
      <c r="J4000" t="s">
        <v>5653</v>
      </c>
      <c r="K4000">
        <v>15</v>
      </c>
      <c r="L4000">
        <f t="shared" si="124"/>
        <v>15</v>
      </c>
      <c r="M4000" s="3">
        <f t="shared" si="125"/>
        <v>1</v>
      </c>
      <c r="N4000">
        <v>0</v>
      </c>
      <c r="O4000">
        <v>15</v>
      </c>
      <c r="P4000" s="2" t="s">
        <v>19656</v>
      </c>
    </row>
    <row r="4001" spans="1:16" x14ac:dyDescent="0.25">
      <c r="A4001" t="s">
        <v>3999</v>
      </c>
      <c r="B4001">
        <v>2014</v>
      </c>
      <c r="C4001" t="s">
        <v>19653</v>
      </c>
      <c r="D4001" t="s">
        <v>16761</v>
      </c>
      <c r="E4001" t="s">
        <v>5173</v>
      </c>
      <c r="G4001" t="s">
        <v>5651</v>
      </c>
      <c r="H4001" t="s">
        <v>16762</v>
      </c>
      <c r="I4001" t="s">
        <v>19726</v>
      </c>
      <c r="J4001" t="s">
        <v>5653</v>
      </c>
      <c r="K4001">
        <v>52</v>
      </c>
      <c r="L4001">
        <f t="shared" si="124"/>
        <v>47</v>
      </c>
      <c r="M4001" s="3">
        <f t="shared" si="125"/>
        <v>0.90384615384615385</v>
      </c>
      <c r="N4001">
        <v>47</v>
      </c>
      <c r="O4001">
        <v>0</v>
      </c>
      <c r="P4001" s="2" t="s">
        <v>19653</v>
      </c>
    </row>
    <row r="4002" spans="1:16" x14ac:dyDescent="0.25">
      <c r="A4002" t="s">
        <v>4000</v>
      </c>
      <c r="B4002">
        <v>2014</v>
      </c>
      <c r="C4002" t="s">
        <v>19653</v>
      </c>
      <c r="D4002" t="s">
        <v>16763</v>
      </c>
      <c r="E4002" t="s">
        <v>5162</v>
      </c>
      <c r="F4002" t="s">
        <v>16764</v>
      </c>
      <c r="G4002" t="s">
        <v>15946</v>
      </c>
      <c r="H4002" t="s">
        <v>6642</v>
      </c>
      <c r="I4002" t="s">
        <v>19728</v>
      </c>
      <c r="J4002" t="s">
        <v>19700</v>
      </c>
      <c r="K4002">
        <v>72</v>
      </c>
      <c r="L4002">
        <f t="shared" si="124"/>
        <v>65</v>
      </c>
      <c r="M4002" s="3">
        <f t="shared" si="125"/>
        <v>0.90277777777777779</v>
      </c>
      <c r="N4002">
        <v>0</v>
      </c>
      <c r="O4002">
        <v>65</v>
      </c>
      <c r="P4002" s="2" t="s">
        <v>19656</v>
      </c>
    </row>
    <row r="4003" spans="1:16" x14ac:dyDescent="0.25">
      <c r="A4003" t="s">
        <v>4001</v>
      </c>
      <c r="B4003">
        <v>2014</v>
      </c>
      <c r="C4003" t="s">
        <v>19653</v>
      </c>
      <c r="D4003" t="s">
        <v>16765</v>
      </c>
      <c r="E4003" t="s">
        <v>5173</v>
      </c>
      <c r="F4003" t="s">
        <v>16766</v>
      </c>
      <c r="G4003" t="s">
        <v>16384</v>
      </c>
      <c r="H4003" t="s">
        <v>16401</v>
      </c>
      <c r="I4003" t="s">
        <v>19726</v>
      </c>
      <c r="J4003" t="s">
        <v>16386</v>
      </c>
      <c r="K4003">
        <v>20</v>
      </c>
      <c r="L4003">
        <f t="shared" si="124"/>
        <v>18</v>
      </c>
      <c r="M4003" s="3">
        <f t="shared" si="125"/>
        <v>0.9</v>
      </c>
      <c r="N4003">
        <v>18</v>
      </c>
      <c r="O4003">
        <v>0</v>
      </c>
      <c r="P4003" s="2" t="s">
        <v>19653</v>
      </c>
    </row>
    <row r="4004" spans="1:16" x14ac:dyDescent="0.25">
      <c r="A4004" t="s">
        <v>4002</v>
      </c>
      <c r="B4004">
        <v>2014</v>
      </c>
      <c r="C4004" t="s">
        <v>19653</v>
      </c>
      <c r="D4004" t="s">
        <v>16767</v>
      </c>
      <c r="E4004" t="s">
        <v>5218</v>
      </c>
      <c r="F4004" t="s">
        <v>16768</v>
      </c>
      <c r="G4004" t="s">
        <v>16517</v>
      </c>
      <c r="H4004" t="s">
        <v>16518</v>
      </c>
      <c r="I4004" t="s">
        <v>19726</v>
      </c>
      <c r="J4004" t="s">
        <v>16386</v>
      </c>
      <c r="K4004">
        <v>34</v>
      </c>
      <c r="L4004">
        <f t="shared" si="124"/>
        <v>31</v>
      </c>
      <c r="M4004" s="3">
        <f t="shared" si="125"/>
        <v>0.91176470588235292</v>
      </c>
      <c r="N4004">
        <v>0</v>
      </c>
      <c r="O4004">
        <v>31</v>
      </c>
      <c r="P4004" s="2" t="s">
        <v>19656</v>
      </c>
    </row>
    <row r="4005" spans="1:16" x14ac:dyDescent="0.25">
      <c r="A4005" t="s">
        <v>4003</v>
      </c>
      <c r="B4005">
        <v>2014</v>
      </c>
      <c r="C4005" t="s">
        <v>19653</v>
      </c>
      <c r="D4005" t="s">
        <v>16769</v>
      </c>
      <c r="E4005" t="s">
        <v>5173</v>
      </c>
      <c r="F4005" t="s">
        <v>16770</v>
      </c>
      <c r="G4005" t="s">
        <v>9809</v>
      </c>
      <c r="H4005" t="s">
        <v>9810</v>
      </c>
      <c r="I4005" t="s">
        <v>19725</v>
      </c>
      <c r="J4005" t="s">
        <v>6223</v>
      </c>
      <c r="K4005">
        <v>40</v>
      </c>
      <c r="L4005">
        <f t="shared" si="124"/>
        <v>40</v>
      </c>
      <c r="M4005" s="3">
        <f t="shared" si="125"/>
        <v>1</v>
      </c>
      <c r="N4005">
        <v>40</v>
      </c>
      <c r="O4005">
        <v>0</v>
      </c>
      <c r="P4005" s="2" t="s">
        <v>19653</v>
      </c>
    </row>
    <row r="4006" spans="1:16" x14ac:dyDescent="0.25">
      <c r="A4006" t="s">
        <v>4004</v>
      </c>
      <c r="B4006">
        <v>2014</v>
      </c>
      <c r="C4006" t="s">
        <v>19653</v>
      </c>
      <c r="D4006" t="s">
        <v>16771</v>
      </c>
      <c r="E4006" t="s">
        <v>5173</v>
      </c>
      <c r="F4006" t="s">
        <v>16772</v>
      </c>
      <c r="G4006" t="s">
        <v>6363</v>
      </c>
      <c r="H4006" t="s">
        <v>6364</v>
      </c>
      <c r="I4006" t="s">
        <v>19730</v>
      </c>
      <c r="J4006" t="s">
        <v>5942</v>
      </c>
      <c r="K4006">
        <v>110</v>
      </c>
      <c r="L4006">
        <f t="shared" si="124"/>
        <v>110</v>
      </c>
      <c r="M4006" s="3">
        <f t="shared" si="125"/>
        <v>1</v>
      </c>
      <c r="N4006">
        <v>110</v>
      </c>
      <c r="O4006">
        <v>0</v>
      </c>
      <c r="P4006" s="2" t="s">
        <v>19653</v>
      </c>
    </row>
    <row r="4007" spans="1:16" x14ac:dyDescent="0.25">
      <c r="A4007" t="s">
        <v>4005</v>
      </c>
      <c r="B4007">
        <v>2014</v>
      </c>
      <c r="C4007" t="s">
        <v>19653</v>
      </c>
      <c r="D4007" t="s">
        <v>16773</v>
      </c>
      <c r="E4007" t="s">
        <v>5173</v>
      </c>
      <c r="F4007" t="s">
        <v>16774</v>
      </c>
      <c r="G4007" t="s">
        <v>15343</v>
      </c>
      <c r="H4007" t="s">
        <v>15344</v>
      </c>
      <c r="I4007" t="s">
        <v>19728</v>
      </c>
      <c r="J4007" t="s">
        <v>19697</v>
      </c>
      <c r="K4007">
        <v>20</v>
      </c>
      <c r="L4007">
        <f t="shared" si="124"/>
        <v>19</v>
      </c>
      <c r="M4007" s="3">
        <f t="shared" si="125"/>
        <v>0.95</v>
      </c>
      <c r="N4007">
        <v>19</v>
      </c>
      <c r="O4007">
        <v>0</v>
      </c>
      <c r="P4007" s="2" t="s">
        <v>19653</v>
      </c>
    </row>
    <row r="4008" spans="1:16" x14ac:dyDescent="0.25">
      <c r="A4008" t="s">
        <v>4006</v>
      </c>
      <c r="B4008">
        <v>2014</v>
      </c>
      <c r="C4008" t="s">
        <v>19653</v>
      </c>
      <c r="D4008" t="s">
        <v>16775</v>
      </c>
      <c r="E4008" t="s">
        <v>5173</v>
      </c>
      <c r="F4008" t="s">
        <v>16776</v>
      </c>
      <c r="G4008" t="s">
        <v>6255</v>
      </c>
      <c r="H4008" t="s">
        <v>6256</v>
      </c>
      <c r="I4008" t="s">
        <v>19724</v>
      </c>
      <c r="J4008" t="s">
        <v>6257</v>
      </c>
      <c r="K4008">
        <v>48</v>
      </c>
      <c r="L4008">
        <f t="shared" si="124"/>
        <v>48</v>
      </c>
      <c r="M4008" s="3">
        <f t="shared" si="125"/>
        <v>1</v>
      </c>
      <c r="N4008">
        <v>48</v>
      </c>
      <c r="O4008">
        <v>0</v>
      </c>
      <c r="P4008" s="2" t="s">
        <v>19653</v>
      </c>
    </row>
    <row r="4009" spans="1:16" x14ac:dyDescent="0.25">
      <c r="A4009" t="s">
        <v>4007</v>
      </c>
      <c r="B4009">
        <v>2014</v>
      </c>
      <c r="C4009" t="s">
        <v>19653</v>
      </c>
      <c r="D4009" t="s">
        <v>16777</v>
      </c>
      <c r="E4009" t="s">
        <v>5173</v>
      </c>
      <c r="F4009" t="s">
        <v>16778</v>
      </c>
      <c r="G4009" t="s">
        <v>13719</v>
      </c>
      <c r="H4009" t="s">
        <v>13720</v>
      </c>
      <c r="I4009" t="s">
        <v>19724</v>
      </c>
      <c r="J4009" t="s">
        <v>6257</v>
      </c>
      <c r="K4009">
        <v>30</v>
      </c>
      <c r="L4009">
        <f t="shared" si="124"/>
        <v>36</v>
      </c>
      <c r="M4009" s="3">
        <f t="shared" si="125"/>
        <v>1.2</v>
      </c>
      <c r="N4009">
        <v>36</v>
      </c>
      <c r="O4009">
        <v>0</v>
      </c>
      <c r="P4009" s="2" t="s">
        <v>19653</v>
      </c>
    </row>
    <row r="4010" spans="1:16" x14ac:dyDescent="0.25">
      <c r="A4010" t="s">
        <v>4008</v>
      </c>
      <c r="B4010">
        <v>2014</v>
      </c>
      <c r="C4010" t="s">
        <v>19653</v>
      </c>
      <c r="D4010" t="s">
        <v>16779</v>
      </c>
      <c r="E4010" t="s">
        <v>5173</v>
      </c>
      <c r="F4010" t="s">
        <v>16780</v>
      </c>
      <c r="G4010" t="s">
        <v>7686</v>
      </c>
      <c r="H4010" t="s">
        <v>7687</v>
      </c>
      <c r="I4010" t="s">
        <v>19721</v>
      </c>
      <c r="J4010" t="s">
        <v>19672</v>
      </c>
      <c r="K4010">
        <v>53</v>
      </c>
      <c r="L4010">
        <f t="shared" si="124"/>
        <v>52</v>
      </c>
      <c r="M4010" s="3">
        <f t="shared" si="125"/>
        <v>0.98113207547169812</v>
      </c>
      <c r="N4010">
        <v>52</v>
      </c>
      <c r="O4010">
        <v>0</v>
      </c>
      <c r="P4010" s="2" t="s">
        <v>19653</v>
      </c>
    </row>
    <row r="4011" spans="1:16" x14ac:dyDescent="0.25">
      <c r="A4011" t="s">
        <v>4009</v>
      </c>
      <c r="B4011">
        <v>2014</v>
      </c>
      <c r="C4011" t="s">
        <v>19653</v>
      </c>
      <c r="D4011" t="s">
        <v>16781</v>
      </c>
      <c r="E4011" t="s">
        <v>5218</v>
      </c>
      <c r="F4011" t="s">
        <v>16782</v>
      </c>
      <c r="G4011" t="s">
        <v>7708</v>
      </c>
      <c r="H4011" t="s">
        <v>16783</v>
      </c>
      <c r="I4011" t="s">
        <v>19721</v>
      </c>
      <c r="J4011" t="s">
        <v>19672</v>
      </c>
      <c r="K4011">
        <v>40</v>
      </c>
      <c r="L4011">
        <f t="shared" si="124"/>
        <v>40</v>
      </c>
      <c r="M4011" s="3">
        <f t="shared" si="125"/>
        <v>1</v>
      </c>
      <c r="N4011">
        <v>40</v>
      </c>
      <c r="O4011">
        <v>0</v>
      </c>
      <c r="P4011" s="2" t="s">
        <v>19653</v>
      </c>
    </row>
    <row r="4012" spans="1:16" x14ac:dyDescent="0.25">
      <c r="A4012" t="s">
        <v>4010</v>
      </c>
      <c r="B4012">
        <v>2014</v>
      </c>
      <c r="C4012" t="s">
        <v>19653</v>
      </c>
      <c r="D4012" t="s">
        <v>16784</v>
      </c>
      <c r="E4012" t="s">
        <v>5173</v>
      </c>
      <c r="F4012" t="s">
        <v>6274</v>
      </c>
      <c r="G4012" t="s">
        <v>6150</v>
      </c>
      <c r="H4012" t="s">
        <v>6151</v>
      </c>
      <c r="I4012" t="s">
        <v>19727</v>
      </c>
      <c r="J4012" t="s">
        <v>19680</v>
      </c>
      <c r="K4012">
        <v>100</v>
      </c>
      <c r="L4012">
        <f t="shared" si="124"/>
        <v>100</v>
      </c>
      <c r="M4012" s="3">
        <f t="shared" si="125"/>
        <v>1</v>
      </c>
      <c r="N4012">
        <v>100</v>
      </c>
      <c r="O4012">
        <v>0</v>
      </c>
      <c r="P4012" s="2" t="s">
        <v>19653</v>
      </c>
    </row>
    <row r="4013" spans="1:16" x14ac:dyDescent="0.25">
      <c r="A4013" t="s">
        <v>4011</v>
      </c>
      <c r="B4013">
        <v>2014</v>
      </c>
      <c r="C4013" t="s">
        <v>19653</v>
      </c>
      <c r="D4013" t="s">
        <v>16785</v>
      </c>
      <c r="E4013" t="s">
        <v>5173</v>
      </c>
      <c r="F4013" t="s">
        <v>6272</v>
      </c>
      <c r="G4013" t="s">
        <v>6150</v>
      </c>
      <c r="H4013" t="s">
        <v>16786</v>
      </c>
      <c r="I4013" t="s">
        <v>19727</v>
      </c>
      <c r="J4013" t="s">
        <v>19680</v>
      </c>
      <c r="K4013">
        <v>142</v>
      </c>
      <c r="L4013">
        <f t="shared" si="124"/>
        <v>126</v>
      </c>
      <c r="M4013" s="3">
        <f t="shared" si="125"/>
        <v>0.88732394366197187</v>
      </c>
      <c r="N4013">
        <v>126</v>
      </c>
      <c r="O4013">
        <v>0</v>
      </c>
      <c r="P4013" s="2" t="s">
        <v>19653</v>
      </c>
    </row>
    <row r="4014" spans="1:16" x14ac:dyDescent="0.25">
      <c r="A4014" t="s">
        <v>4012</v>
      </c>
      <c r="B4014">
        <v>2014</v>
      </c>
      <c r="C4014" t="s">
        <v>19653</v>
      </c>
      <c r="D4014" t="s">
        <v>16787</v>
      </c>
      <c r="E4014" t="s">
        <v>5173</v>
      </c>
      <c r="F4014" t="s">
        <v>16788</v>
      </c>
      <c r="G4014" t="s">
        <v>16789</v>
      </c>
      <c r="H4014" t="s">
        <v>16790</v>
      </c>
      <c r="I4014" t="s">
        <v>19723</v>
      </c>
      <c r="J4014" t="s">
        <v>6218</v>
      </c>
      <c r="K4014">
        <v>61</v>
      </c>
      <c r="L4014">
        <f t="shared" si="124"/>
        <v>59</v>
      </c>
      <c r="M4014" s="3">
        <f t="shared" si="125"/>
        <v>0.96721311475409832</v>
      </c>
      <c r="N4014">
        <v>59</v>
      </c>
      <c r="O4014">
        <v>0</v>
      </c>
      <c r="P4014" s="2" t="s">
        <v>19653</v>
      </c>
    </row>
    <row r="4015" spans="1:16" x14ac:dyDescent="0.25">
      <c r="A4015" t="s">
        <v>4013</v>
      </c>
      <c r="B4015">
        <v>2014</v>
      </c>
      <c r="C4015" t="s">
        <v>19653</v>
      </c>
      <c r="D4015" t="s">
        <v>16791</v>
      </c>
      <c r="E4015" t="s">
        <v>5173</v>
      </c>
      <c r="F4015" t="s">
        <v>16792</v>
      </c>
      <c r="G4015" t="s">
        <v>6509</v>
      </c>
      <c r="H4015" t="s">
        <v>16793</v>
      </c>
      <c r="I4015" t="s">
        <v>19728</v>
      </c>
      <c r="J4015" t="s">
        <v>19699</v>
      </c>
      <c r="K4015">
        <v>168</v>
      </c>
      <c r="L4015">
        <f t="shared" si="124"/>
        <v>166</v>
      </c>
      <c r="M4015" s="3">
        <f t="shared" si="125"/>
        <v>0.98809523809523814</v>
      </c>
      <c r="N4015">
        <v>166</v>
      </c>
      <c r="O4015">
        <v>0</v>
      </c>
      <c r="P4015" s="2" t="s">
        <v>19653</v>
      </c>
    </row>
    <row r="4016" spans="1:16" x14ac:dyDescent="0.25">
      <c r="A4016" t="s">
        <v>4014</v>
      </c>
      <c r="B4016">
        <v>2014</v>
      </c>
      <c r="C4016" t="s">
        <v>19653</v>
      </c>
      <c r="D4016" t="s">
        <v>16794</v>
      </c>
      <c r="E4016" t="s">
        <v>5173</v>
      </c>
      <c r="F4016" t="s">
        <v>16795</v>
      </c>
      <c r="G4016" t="s">
        <v>16151</v>
      </c>
      <c r="H4016" t="s">
        <v>16207</v>
      </c>
      <c r="I4016" t="s">
        <v>19728</v>
      </c>
      <c r="J4016" t="s">
        <v>19699</v>
      </c>
      <c r="K4016">
        <v>100</v>
      </c>
      <c r="L4016">
        <f t="shared" si="124"/>
        <v>100</v>
      </c>
      <c r="M4016" s="3">
        <f t="shared" si="125"/>
        <v>1</v>
      </c>
      <c r="N4016">
        <v>100</v>
      </c>
      <c r="O4016">
        <v>0</v>
      </c>
      <c r="P4016" s="2" t="s">
        <v>19653</v>
      </c>
    </row>
    <row r="4017" spans="1:16" x14ac:dyDescent="0.25">
      <c r="A4017" t="s">
        <v>4015</v>
      </c>
      <c r="B4017">
        <v>2014</v>
      </c>
      <c r="C4017" t="s">
        <v>19653</v>
      </c>
      <c r="D4017" t="s">
        <v>16796</v>
      </c>
      <c r="E4017" t="s">
        <v>5173</v>
      </c>
      <c r="G4017" t="s">
        <v>16797</v>
      </c>
      <c r="H4017" t="s">
        <v>16798</v>
      </c>
      <c r="I4017" t="s">
        <v>19731</v>
      </c>
      <c r="J4017" t="s">
        <v>19688</v>
      </c>
      <c r="K4017">
        <v>40</v>
      </c>
      <c r="L4017">
        <f t="shared" si="124"/>
        <v>17</v>
      </c>
      <c r="M4017" s="3">
        <f t="shared" si="125"/>
        <v>0.42499999999999999</v>
      </c>
      <c r="N4017">
        <v>17</v>
      </c>
      <c r="O4017">
        <v>0</v>
      </c>
      <c r="P4017" s="2" t="s">
        <v>19653</v>
      </c>
    </row>
    <row r="4018" spans="1:16" x14ac:dyDescent="0.25">
      <c r="A4018" t="s">
        <v>4016</v>
      </c>
      <c r="B4018">
        <v>2014</v>
      </c>
      <c r="C4018" t="s">
        <v>19653</v>
      </c>
      <c r="D4018" t="s">
        <v>16799</v>
      </c>
      <c r="E4018" t="s">
        <v>5173</v>
      </c>
      <c r="F4018" t="s">
        <v>16800</v>
      </c>
      <c r="G4018" t="s">
        <v>16801</v>
      </c>
      <c r="H4018" t="s">
        <v>16802</v>
      </c>
      <c r="I4018" t="s">
        <v>19722</v>
      </c>
      <c r="J4018" t="s">
        <v>19693</v>
      </c>
      <c r="K4018">
        <v>145</v>
      </c>
      <c r="L4018">
        <f t="shared" si="124"/>
        <v>145</v>
      </c>
      <c r="M4018" s="3">
        <f t="shared" si="125"/>
        <v>1</v>
      </c>
      <c r="N4018">
        <v>145</v>
      </c>
      <c r="O4018">
        <v>0</v>
      </c>
      <c r="P4018" s="2" t="s">
        <v>19653</v>
      </c>
    </row>
    <row r="4019" spans="1:16" x14ac:dyDescent="0.25">
      <c r="A4019" t="s">
        <v>4017</v>
      </c>
      <c r="B4019">
        <v>2014</v>
      </c>
      <c r="C4019" t="s">
        <v>19653</v>
      </c>
      <c r="D4019" t="s">
        <v>16803</v>
      </c>
      <c r="E4019" t="s">
        <v>5173</v>
      </c>
      <c r="F4019" t="s">
        <v>16804</v>
      </c>
      <c r="G4019" t="s">
        <v>16805</v>
      </c>
      <c r="H4019" t="s">
        <v>6493</v>
      </c>
      <c r="I4019" t="s">
        <v>19720</v>
      </c>
      <c r="J4019" t="s">
        <v>6262</v>
      </c>
      <c r="K4019">
        <v>91</v>
      </c>
      <c r="L4019">
        <f t="shared" si="124"/>
        <v>91</v>
      </c>
      <c r="M4019" s="3">
        <f t="shared" si="125"/>
        <v>1</v>
      </c>
      <c r="N4019">
        <v>77</v>
      </c>
      <c r="O4019">
        <v>14</v>
      </c>
      <c r="P4019" s="2" t="s">
        <v>19653</v>
      </c>
    </row>
    <row r="4020" spans="1:16" x14ac:dyDescent="0.25">
      <c r="A4020" t="s">
        <v>4018</v>
      </c>
      <c r="B4020">
        <v>2014</v>
      </c>
      <c r="C4020" t="s">
        <v>19653</v>
      </c>
      <c r="D4020" t="s">
        <v>16806</v>
      </c>
      <c r="E4020" t="s">
        <v>5218</v>
      </c>
      <c r="F4020" t="s">
        <v>16807</v>
      </c>
      <c r="G4020" t="s">
        <v>9850</v>
      </c>
      <c r="H4020" t="s">
        <v>6493</v>
      </c>
      <c r="I4020" t="s">
        <v>19720</v>
      </c>
      <c r="J4020" t="s">
        <v>6262</v>
      </c>
      <c r="K4020">
        <v>50</v>
      </c>
      <c r="L4020">
        <f t="shared" si="124"/>
        <v>50</v>
      </c>
      <c r="M4020" s="3">
        <f t="shared" si="125"/>
        <v>1</v>
      </c>
      <c r="N4020">
        <v>50</v>
      </c>
      <c r="O4020">
        <v>0</v>
      </c>
      <c r="P4020" s="2" t="s">
        <v>19653</v>
      </c>
    </row>
    <row r="4021" spans="1:16" x14ac:dyDescent="0.25">
      <c r="A4021" t="s">
        <v>4019</v>
      </c>
      <c r="B4021">
        <v>2014</v>
      </c>
      <c r="C4021" t="s">
        <v>19653</v>
      </c>
      <c r="D4021" t="s">
        <v>16808</v>
      </c>
      <c r="E4021" t="s">
        <v>5218</v>
      </c>
      <c r="F4021" t="s">
        <v>16809</v>
      </c>
      <c r="G4021" t="s">
        <v>9850</v>
      </c>
      <c r="H4021" t="s">
        <v>6493</v>
      </c>
      <c r="I4021" t="s">
        <v>19720</v>
      </c>
      <c r="J4021" t="s">
        <v>6262</v>
      </c>
      <c r="K4021">
        <v>40</v>
      </c>
      <c r="L4021">
        <f t="shared" si="124"/>
        <v>39</v>
      </c>
      <c r="M4021" s="3">
        <f t="shared" si="125"/>
        <v>0.97499999999999998</v>
      </c>
      <c r="N4021">
        <v>39</v>
      </c>
      <c r="O4021">
        <v>0</v>
      </c>
      <c r="P4021" s="2" t="s">
        <v>19653</v>
      </c>
    </row>
    <row r="4022" spans="1:16" x14ac:dyDescent="0.25">
      <c r="A4022" t="s">
        <v>4020</v>
      </c>
      <c r="B4022">
        <v>2014</v>
      </c>
      <c r="C4022" t="s">
        <v>19653</v>
      </c>
      <c r="D4022" t="s">
        <v>16810</v>
      </c>
      <c r="E4022" t="s">
        <v>5182</v>
      </c>
      <c r="F4022" t="s">
        <v>16811</v>
      </c>
      <c r="G4022" t="s">
        <v>6771</v>
      </c>
      <c r="H4022" t="s">
        <v>6316</v>
      </c>
      <c r="I4022" t="s">
        <v>19727</v>
      </c>
      <c r="J4022" t="s">
        <v>19678</v>
      </c>
      <c r="K4022">
        <v>20</v>
      </c>
      <c r="L4022">
        <f t="shared" si="124"/>
        <v>2</v>
      </c>
      <c r="M4022" s="3">
        <f t="shared" si="125"/>
        <v>0.1</v>
      </c>
      <c r="N4022">
        <v>0</v>
      </c>
      <c r="O4022">
        <v>2</v>
      </c>
      <c r="P4022" s="2" t="s">
        <v>19656</v>
      </c>
    </row>
    <row r="4023" spans="1:16" x14ac:dyDescent="0.25">
      <c r="A4023" t="s">
        <v>4021</v>
      </c>
      <c r="B4023">
        <v>2014</v>
      </c>
      <c r="C4023" t="s">
        <v>19653</v>
      </c>
      <c r="D4023" t="s">
        <v>16812</v>
      </c>
      <c r="E4023" t="s">
        <v>5162</v>
      </c>
      <c r="F4023" t="s">
        <v>16813</v>
      </c>
      <c r="G4023" t="s">
        <v>5169</v>
      </c>
      <c r="H4023" t="s">
        <v>5170</v>
      </c>
      <c r="I4023" t="s">
        <v>19720</v>
      </c>
      <c r="J4023" t="s">
        <v>5171</v>
      </c>
      <c r="K4023">
        <v>25</v>
      </c>
      <c r="L4023">
        <f t="shared" si="124"/>
        <v>25</v>
      </c>
      <c r="M4023" s="3">
        <f t="shared" si="125"/>
        <v>1</v>
      </c>
      <c r="N4023">
        <v>0</v>
      </c>
      <c r="O4023">
        <v>25</v>
      </c>
      <c r="P4023" s="2" t="s">
        <v>19656</v>
      </c>
    </row>
    <row r="4024" spans="1:16" x14ac:dyDescent="0.25">
      <c r="A4024" t="s">
        <v>4022</v>
      </c>
      <c r="B4024">
        <v>2014</v>
      </c>
      <c r="C4024" t="s">
        <v>19653</v>
      </c>
      <c r="D4024" t="s">
        <v>16814</v>
      </c>
      <c r="E4024" t="s">
        <v>5173</v>
      </c>
      <c r="F4024" t="s">
        <v>16815</v>
      </c>
      <c r="G4024" t="s">
        <v>10387</v>
      </c>
      <c r="H4024" t="s">
        <v>10388</v>
      </c>
      <c r="I4024" t="s">
        <v>19720</v>
      </c>
      <c r="J4024" t="s">
        <v>5171</v>
      </c>
      <c r="K4024">
        <v>75</v>
      </c>
      <c r="L4024">
        <f t="shared" si="124"/>
        <v>75</v>
      </c>
      <c r="M4024" s="3">
        <f t="shared" si="125"/>
        <v>1</v>
      </c>
      <c r="N4024">
        <v>75</v>
      </c>
      <c r="O4024">
        <v>0</v>
      </c>
      <c r="P4024" s="2" t="s">
        <v>19653</v>
      </c>
    </row>
    <row r="4025" spans="1:16" x14ac:dyDescent="0.25">
      <c r="A4025" t="s">
        <v>4023</v>
      </c>
      <c r="B4025">
        <v>2014</v>
      </c>
      <c r="C4025" t="s">
        <v>19653</v>
      </c>
      <c r="D4025" t="s">
        <v>16816</v>
      </c>
      <c r="E4025" t="s">
        <v>5173</v>
      </c>
      <c r="F4025" t="s">
        <v>16817</v>
      </c>
      <c r="G4025" t="s">
        <v>9567</v>
      </c>
      <c r="H4025" t="s">
        <v>9568</v>
      </c>
      <c r="I4025" t="s">
        <v>19725</v>
      </c>
      <c r="J4025" t="s">
        <v>9547</v>
      </c>
      <c r="K4025">
        <v>28</v>
      </c>
      <c r="L4025">
        <f t="shared" si="124"/>
        <v>23</v>
      </c>
      <c r="M4025" s="3">
        <f t="shared" si="125"/>
        <v>0.8214285714285714</v>
      </c>
      <c r="N4025">
        <v>23</v>
      </c>
      <c r="O4025">
        <v>0</v>
      </c>
      <c r="P4025" s="2" t="s">
        <v>19653</v>
      </c>
    </row>
    <row r="4026" spans="1:16" x14ac:dyDescent="0.25">
      <c r="A4026" t="s">
        <v>4024</v>
      </c>
      <c r="B4026">
        <v>2014</v>
      </c>
      <c r="C4026" t="s">
        <v>19653</v>
      </c>
      <c r="D4026" t="s">
        <v>16818</v>
      </c>
      <c r="E4026" t="s">
        <v>5162</v>
      </c>
      <c r="F4026" t="s">
        <v>16819</v>
      </c>
      <c r="G4026" t="s">
        <v>5179</v>
      </c>
      <c r="H4026" t="s">
        <v>5180</v>
      </c>
      <c r="I4026" t="s">
        <v>19722</v>
      </c>
      <c r="J4026" t="s">
        <v>19690</v>
      </c>
      <c r="K4026">
        <v>36</v>
      </c>
      <c r="L4026">
        <f t="shared" si="124"/>
        <v>9</v>
      </c>
      <c r="M4026" s="3">
        <f t="shared" si="125"/>
        <v>0.25</v>
      </c>
      <c r="N4026">
        <v>0</v>
      </c>
      <c r="O4026">
        <v>9</v>
      </c>
      <c r="P4026" s="2" t="s">
        <v>19656</v>
      </c>
    </row>
    <row r="4027" spans="1:16" x14ac:dyDescent="0.25">
      <c r="A4027" t="s">
        <v>4025</v>
      </c>
      <c r="B4027">
        <v>2014</v>
      </c>
      <c r="C4027" t="s">
        <v>19653</v>
      </c>
      <c r="D4027" t="s">
        <v>16820</v>
      </c>
      <c r="E4027" t="s">
        <v>5173</v>
      </c>
      <c r="F4027" t="s">
        <v>16821</v>
      </c>
      <c r="G4027" t="s">
        <v>16822</v>
      </c>
      <c r="H4027" t="s">
        <v>16823</v>
      </c>
      <c r="I4027" t="s">
        <v>19722</v>
      </c>
      <c r="J4027" t="s">
        <v>19690</v>
      </c>
      <c r="K4027">
        <v>163</v>
      </c>
      <c r="L4027">
        <f t="shared" si="124"/>
        <v>160</v>
      </c>
      <c r="M4027" s="3">
        <f t="shared" si="125"/>
        <v>0.98159509202453987</v>
      </c>
      <c r="N4027">
        <v>160</v>
      </c>
      <c r="O4027">
        <v>0</v>
      </c>
      <c r="P4027" s="2" t="s">
        <v>19653</v>
      </c>
    </row>
    <row r="4028" spans="1:16" x14ac:dyDescent="0.25">
      <c r="A4028" t="s">
        <v>4026</v>
      </c>
      <c r="B4028">
        <v>2014</v>
      </c>
      <c r="C4028" t="s">
        <v>19653</v>
      </c>
      <c r="D4028" t="s">
        <v>16824</v>
      </c>
      <c r="E4028" t="s">
        <v>5173</v>
      </c>
      <c r="F4028" t="s">
        <v>16825</v>
      </c>
      <c r="G4028" t="s">
        <v>5908</v>
      </c>
      <c r="H4028" t="s">
        <v>5909</v>
      </c>
      <c r="I4028" t="s">
        <v>19724</v>
      </c>
      <c r="J4028" t="s">
        <v>5203</v>
      </c>
      <c r="K4028">
        <v>53</v>
      </c>
      <c r="L4028">
        <f t="shared" si="124"/>
        <v>53</v>
      </c>
      <c r="M4028" s="3">
        <f t="shared" si="125"/>
        <v>1</v>
      </c>
      <c r="N4028">
        <v>53</v>
      </c>
      <c r="O4028">
        <v>0</v>
      </c>
      <c r="P4028" s="2" t="s">
        <v>19653</v>
      </c>
    </row>
    <row r="4029" spans="1:16" x14ac:dyDescent="0.25">
      <c r="A4029" t="s">
        <v>4027</v>
      </c>
      <c r="B4029">
        <v>2014</v>
      </c>
      <c r="C4029" t="s">
        <v>19653</v>
      </c>
      <c r="D4029" t="s">
        <v>16826</v>
      </c>
      <c r="E4029" t="s">
        <v>5173</v>
      </c>
      <c r="F4029" t="s">
        <v>16827</v>
      </c>
      <c r="G4029" t="s">
        <v>6509</v>
      </c>
      <c r="H4029" t="s">
        <v>6615</v>
      </c>
      <c r="I4029" t="s">
        <v>19728</v>
      </c>
      <c r="J4029" t="s">
        <v>19699</v>
      </c>
      <c r="K4029">
        <v>220</v>
      </c>
      <c r="L4029">
        <f t="shared" si="124"/>
        <v>192</v>
      </c>
      <c r="M4029" s="3">
        <f t="shared" si="125"/>
        <v>0.87272727272727268</v>
      </c>
      <c r="N4029">
        <v>140</v>
      </c>
      <c r="O4029">
        <v>52</v>
      </c>
      <c r="P4029" s="2" t="s">
        <v>19653</v>
      </c>
    </row>
    <row r="4030" spans="1:16" x14ac:dyDescent="0.25">
      <c r="A4030" t="s">
        <v>4028</v>
      </c>
      <c r="B4030">
        <v>2014</v>
      </c>
      <c r="C4030" t="s">
        <v>19653</v>
      </c>
      <c r="D4030" t="s">
        <v>16828</v>
      </c>
      <c r="E4030" t="s">
        <v>5218</v>
      </c>
      <c r="F4030" t="s">
        <v>16829</v>
      </c>
      <c r="G4030" t="s">
        <v>6509</v>
      </c>
      <c r="H4030" t="s">
        <v>16162</v>
      </c>
      <c r="I4030" t="s">
        <v>19728</v>
      </c>
      <c r="J4030" t="s">
        <v>19699</v>
      </c>
      <c r="K4030">
        <v>26</v>
      </c>
      <c r="L4030">
        <f t="shared" si="124"/>
        <v>26</v>
      </c>
      <c r="M4030" s="3">
        <f t="shared" si="125"/>
        <v>1</v>
      </c>
      <c r="N4030">
        <v>26</v>
      </c>
      <c r="O4030">
        <v>0</v>
      </c>
      <c r="P4030" s="2" t="s">
        <v>19653</v>
      </c>
    </row>
    <row r="4031" spans="1:16" x14ac:dyDescent="0.25">
      <c r="A4031" t="s">
        <v>4029</v>
      </c>
      <c r="B4031">
        <v>2014</v>
      </c>
      <c r="C4031" t="s">
        <v>19653</v>
      </c>
      <c r="D4031" t="s">
        <v>16830</v>
      </c>
      <c r="E4031" t="s">
        <v>5173</v>
      </c>
      <c r="G4031" t="s">
        <v>16831</v>
      </c>
      <c r="H4031" t="s">
        <v>16832</v>
      </c>
      <c r="I4031" t="s">
        <v>19723</v>
      </c>
      <c r="J4031" t="s">
        <v>5186</v>
      </c>
      <c r="K4031">
        <v>40</v>
      </c>
      <c r="L4031">
        <f t="shared" si="124"/>
        <v>35</v>
      </c>
      <c r="M4031" s="3">
        <f t="shared" si="125"/>
        <v>0.875</v>
      </c>
      <c r="N4031">
        <v>35</v>
      </c>
      <c r="O4031">
        <v>0</v>
      </c>
      <c r="P4031" s="2" t="s">
        <v>19653</v>
      </c>
    </row>
    <row r="4032" spans="1:16" x14ac:dyDescent="0.25">
      <c r="A4032" t="s">
        <v>4030</v>
      </c>
      <c r="B4032">
        <v>2014</v>
      </c>
      <c r="C4032" t="s">
        <v>19653</v>
      </c>
      <c r="D4032" t="s">
        <v>16833</v>
      </c>
      <c r="E4032" t="s">
        <v>5182</v>
      </c>
      <c r="F4032" t="s">
        <v>16834</v>
      </c>
      <c r="G4032" t="s">
        <v>15920</v>
      </c>
      <c r="H4032" t="s">
        <v>15921</v>
      </c>
      <c r="I4032" t="s">
        <v>19728</v>
      </c>
      <c r="J4032" t="s">
        <v>19700</v>
      </c>
      <c r="K4032">
        <v>65</v>
      </c>
      <c r="L4032">
        <f t="shared" si="124"/>
        <v>63</v>
      </c>
      <c r="M4032" s="3">
        <f t="shared" si="125"/>
        <v>0.96923076923076923</v>
      </c>
      <c r="N4032">
        <v>63</v>
      </c>
      <c r="O4032">
        <v>0</v>
      </c>
      <c r="P4032" s="2" t="s">
        <v>19653</v>
      </c>
    </row>
    <row r="4033" spans="1:16" x14ac:dyDescent="0.25">
      <c r="A4033" t="s">
        <v>4031</v>
      </c>
      <c r="B4033">
        <v>2014</v>
      </c>
      <c r="C4033" t="s">
        <v>19653</v>
      </c>
      <c r="D4033" t="s">
        <v>16835</v>
      </c>
      <c r="E4033" t="s">
        <v>5173</v>
      </c>
      <c r="F4033" t="s">
        <v>16836</v>
      </c>
      <c r="G4033" t="s">
        <v>11845</v>
      </c>
      <c r="H4033" t="s">
        <v>11846</v>
      </c>
      <c r="I4033" t="s">
        <v>19720</v>
      </c>
      <c r="J4033" t="s">
        <v>6536</v>
      </c>
      <c r="K4033">
        <v>25</v>
      </c>
      <c r="L4033">
        <f t="shared" si="124"/>
        <v>17</v>
      </c>
      <c r="M4033" s="3">
        <f t="shared" si="125"/>
        <v>0.68</v>
      </c>
      <c r="N4033">
        <v>0</v>
      </c>
      <c r="O4033">
        <v>17</v>
      </c>
      <c r="P4033" s="2" t="s">
        <v>19656</v>
      </c>
    </row>
    <row r="4034" spans="1:16" x14ac:dyDescent="0.25">
      <c r="A4034" t="s">
        <v>4032</v>
      </c>
      <c r="B4034">
        <v>2014</v>
      </c>
      <c r="C4034" t="s">
        <v>19653</v>
      </c>
      <c r="D4034" t="s">
        <v>16837</v>
      </c>
      <c r="E4034" t="s">
        <v>5173</v>
      </c>
      <c r="G4034" t="s">
        <v>16838</v>
      </c>
      <c r="H4034" t="s">
        <v>16839</v>
      </c>
      <c r="I4034" t="s">
        <v>19720</v>
      </c>
      <c r="J4034" t="s">
        <v>6536</v>
      </c>
      <c r="K4034">
        <v>20</v>
      </c>
      <c r="L4034">
        <f t="shared" ref="L4034:L4097" si="126">N4034+O4034</f>
        <v>20</v>
      </c>
      <c r="M4034" s="3">
        <f t="shared" ref="M4034:M4097" si="127">L4034/K4034</f>
        <v>1</v>
      </c>
      <c r="N4034">
        <v>20</v>
      </c>
      <c r="O4034">
        <v>0</v>
      </c>
      <c r="P4034" s="2" t="s">
        <v>19653</v>
      </c>
    </row>
    <row r="4035" spans="1:16" x14ac:dyDescent="0.25">
      <c r="A4035" t="s">
        <v>4033</v>
      </c>
      <c r="B4035">
        <v>2014</v>
      </c>
      <c r="C4035" t="s">
        <v>19653</v>
      </c>
      <c r="D4035" t="s">
        <v>16840</v>
      </c>
      <c r="E4035" t="s">
        <v>5173</v>
      </c>
      <c r="F4035" t="s">
        <v>16841</v>
      </c>
      <c r="G4035" t="s">
        <v>11862</v>
      </c>
      <c r="H4035" t="s">
        <v>11863</v>
      </c>
      <c r="I4035" t="s">
        <v>19720</v>
      </c>
      <c r="J4035" t="s">
        <v>6536</v>
      </c>
      <c r="K4035">
        <v>124</v>
      </c>
      <c r="L4035">
        <f t="shared" si="126"/>
        <v>124</v>
      </c>
      <c r="M4035" s="3">
        <f t="shared" si="127"/>
        <v>1</v>
      </c>
      <c r="N4035">
        <v>104</v>
      </c>
      <c r="O4035">
        <v>20</v>
      </c>
      <c r="P4035" s="2" t="s">
        <v>19653</v>
      </c>
    </row>
    <row r="4036" spans="1:16" x14ac:dyDescent="0.25">
      <c r="A4036" t="s">
        <v>4034</v>
      </c>
      <c r="B4036">
        <v>2014</v>
      </c>
      <c r="C4036" t="s">
        <v>19653</v>
      </c>
      <c r="D4036" t="s">
        <v>16842</v>
      </c>
      <c r="E4036" t="s">
        <v>5173</v>
      </c>
      <c r="G4036" t="s">
        <v>16843</v>
      </c>
      <c r="H4036" t="s">
        <v>16844</v>
      </c>
      <c r="I4036" t="s">
        <v>19719</v>
      </c>
      <c r="J4036" t="s">
        <v>5166</v>
      </c>
      <c r="K4036">
        <v>30</v>
      </c>
      <c r="L4036">
        <f t="shared" si="126"/>
        <v>25</v>
      </c>
      <c r="M4036" s="3">
        <f t="shared" si="127"/>
        <v>0.83333333333333337</v>
      </c>
      <c r="N4036">
        <v>25</v>
      </c>
      <c r="O4036">
        <v>0</v>
      </c>
      <c r="P4036" s="2" t="s">
        <v>19653</v>
      </c>
    </row>
    <row r="4037" spans="1:16" x14ac:dyDescent="0.25">
      <c r="A4037" t="s">
        <v>4035</v>
      </c>
      <c r="B4037">
        <v>2014</v>
      </c>
      <c r="C4037" t="s">
        <v>19653</v>
      </c>
      <c r="D4037" t="s">
        <v>16845</v>
      </c>
      <c r="E4037" t="s">
        <v>5173</v>
      </c>
      <c r="F4037" t="s">
        <v>16846</v>
      </c>
      <c r="G4037" t="s">
        <v>16847</v>
      </c>
      <c r="H4037" t="s">
        <v>16848</v>
      </c>
      <c r="I4037" t="s">
        <v>19719</v>
      </c>
      <c r="J4037" t="s">
        <v>5166</v>
      </c>
      <c r="K4037">
        <v>75</v>
      </c>
      <c r="L4037">
        <f t="shared" si="126"/>
        <v>75</v>
      </c>
      <c r="M4037" s="3">
        <f t="shared" si="127"/>
        <v>1</v>
      </c>
      <c r="N4037">
        <v>75</v>
      </c>
      <c r="O4037">
        <v>0</v>
      </c>
      <c r="P4037" s="2" t="s">
        <v>19653</v>
      </c>
    </row>
    <row r="4038" spans="1:16" x14ac:dyDescent="0.25">
      <c r="A4038" t="s">
        <v>4036</v>
      </c>
      <c r="B4038">
        <v>2014</v>
      </c>
      <c r="C4038" t="s">
        <v>19653</v>
      </c>
      <c r="D4038" t="s">
        <v>16849</v>
      </c>
      <c r="E4038" t="s">
        <v>5173</v>
      </c>
      <c r="F4038" t="s">
        <v>16850</v>
      </c>
      <c r="G4038" t="s">
        <v>5540</v>
      </c>
      <c r="H4038" t="s">
        <v>5553</v>
      </c>
      <c r="I4038" t="s">
        <v>19719</v>
      </c>
      <c r="J4038" t="s">
        <v>5166</v>
      </c>
      <c r="K4038">
        <v>112</v>
      </c>
      <c r="L4038">
        <f t="shared" si="126"/>
        <v>112</v>
      </c>
      <c r="M4038" s="3">
        <f t="shared" si="127"/>
        <v>1</v>
      </c>
      <c r="N4038">
        <v>112</v>
      </c>
      <c r="O4038">
        <v>0</v>
      </c>
      <c r="P4038" s="2" t="s">
        <v>19653</v>
      </c>
    </row>
    <row r="4039" spans="1:16" x14ac:dyDescent="0.25">
      <c r="A4039" t="s">
        <v>4037</v>
      </c>
      <c r="B4039">
        <v>2014</v>
      </c>
      <c r="C4039" t="s">
        <v>19653</v>
      </c>
      <c r="D4039" t="s">
        <v>16851</v>
      </c>
      <c r="E4039" t="s">
        <v>5173</v>
      </c>
      <c r="F4039" t="s">
        <v>8293</v>
      </c>
      <c r="G4039" t="s">
        <v>16852</v>
      </c>
      <c r="H4039" t="s">
        <v>8293</v>
      </c>
      <c r="I4039" t="s">
        <v>19719</v>
      </c>
      <c r="J4039" t="s">
        <v>5166</v>
      </c>
      <c r="K4039">
        <v>40</v>
      </c>
      <c r="L4039">
        <f t="shared" si="126"/>
        <v>40</v>
      </c>
      <c r="M4039" s="3">
        <f t="shared" si="127"/>
        <v>1</v>
      </c>
      <c r="N4039">
        <v>40</v>
      </c>
      <c r="O4039">
        <v>0</v>
      </c>
      <c r="P4039" s="2" t="s">
        <v>19653</v>
      </c>
    </row>
    <row r="4040" spans="1:16" x14ac:dyDescent="0.25">
      <c r="A4040" t="s">
        <v>4038</v>
      </c>
      <c r="B4040">
        <v>2014</v>
      </c>
      <c r="C4040" t="s">
        <v>19653</v>
      </c>
      <c r="D4040" t="s">
        <v>16853</v>
      </c>
      <c r="E4040" t="s">
        <v>5173</v>
      </c>
      <c r="F4040" t="s">
        <v>6016</v>
      </c>
      <c r="G4040" t="s">
        <v>5164</v>
      </c>
      <c r="H4040" t="s">
        <v>5165</v>
      </c>
      <c r="I4040" t="s">
        <v>19719</v>
      </c>
      <c r="J4040" t="s">
        <v>5166</v>
      </c>
      <c r="K4040">
        <v>210</v>
      </c>
      <c r="L4040">
        <f t="shared" si="126"/>
        <v>210</v>
      </c>
      <c r="M4040" s="3">
        <f t="shared" si="127"/>
        <v>1</v>
      </c>
      <c r="N4040">
        <v>210</v>
      </c>
      <c r="O4040">
        <v>0</v>
      </c>
      <c r="P4040" s="2" t="s">
        <v>19653</v>
      </c>
    </row>
    <row r="4041" spans="1:16" x14ac:dyDescent="0.25">
      <c r="A4041" t="s">
        <v>4039</v>
      </c>
      <c r="B4041">
        <v>2014</v>
      </c>
      <c r="C4041" t="s">
        <v>19653</v>
      </c>
      <c r="D4041" t="s">
        <v>16854</v>
      </c>
      <c r="E4041" t="s">
        <v>5173</v>
      </c>
      <c r="F4041" t="s">
        <v>16855</v>
      </c>
      <c r="G4041" t="s">
        <v>16856</v>
      </c>
      <c r="H4041" t="s">
        <v>16857</v>
      </c>
      <c r="I4041" t="s">
        <v>19729</v>
      </c>
      <c r="J4041" t="s">
        <v>5740</v>
      </c>
      <c r="K4041">
        <v>34</v>
      </c>
      <c r="L4041">
        <f t="shared" si="126"/>
        <v>34</v>
      </c>
      <c r="M4041" s="3">
        <f t="shared" si="127"/>
        <v>1</v>
      </c>
      <c r="N4041">
        <v>34</v>
      </c>
      <c r="O4041">
        <v>0</v>
      </c>
      <c r="P4041" s="2" t="s">
        <v>19653</v>
      </c>
    </row>
    <row r="4042" spans="1:16" x14ac:dyDescent="0.25">
      <c r="A4042" t="s">
        <v>4040</v>
      </c>
      <c r="B4042">
        <v>2014</v>
      </c>
      <c r="C4042" t="s">
        <v>19653</v>
      </c>
      <c r="D4042" t="s">
        <v>16858</v>
      </c>
      <c r="E4042" t="s">
        <v>5173</v>
      </c>
      <c r="F4042" t="s">
        <v>16859</v>
      </c>
      <c r="G4042" t="s">
        <v>16860</v>
      </c>
      <c r="H4042" t="s">
        <v>16861</v>
      </c>
      <c r="I4042" t="s">
        <v>19729</v>
      </c>
      <c r="J4042" t="s">
        <v>5740</v>
      </c>
      <c r="K4042">
        <v>70</v>
      </c>
      <c r="L4042">
        <f t="shared" si="126"/>
        <v>64</v>
      </c>
      <c r="M4042" s="3">
        <f t="shared" si="127"/>
        <v>0.91428571428571426</v>
      </c>
      <c r="N4042">
        <v>64</v>
      </c>
      <c r="O4042">
        <v>0</v>
      </c>
      <c r="P4042" s="2" t="s">
        <v>19653</v>
      </c>
    </row>
    <row r="4043" spans="1:16" x14ac:dyDescent="0.25">
      <c r="A4043" t="s">
        <v>4041</v>
      </c>
      <c r="B4043">
        <v>2014</v>
      </c>
      <c r="C4043" t="s">
        <v>19653</v>
      </c>
      <c r="D4043" t="s">
        <v>16862</v>
      </c>
      <c r="E4043" t="s">
        <v>5173</v>
      </c>
      <c r="F4043" t="s">
        <v>16863</v>
      </c>
      <c r="G4043" t="s">
        <v>12144</v>
      </c>
      <c r="H4043" t="s">
        <v>12344</v>
      </c>
      <c r="I4043" t="s">
        <v>19719</v>
      </c>
      <c r="J4043" t="s">
        <v>11218</v>
      </c>
      <c r="K4043">
        <v>50</v>
      </c>
      <c r="L4043">
        <f t="shared" si="126"/>
        <v>44</v>
      </c>
      <c r="M4043" s="3">
        <f t="shared" si="127"/>
        <v>0.88</v>
      </c>
      <c r="N4043">
        <v>44</v>
      </c>
      <c r="O4043">
        <v>0</v>
      </c>
      <c r="P4043" s="2" t="s">
        <v>19653</v>
      </c>
    </row>
    <row r="4044" spans="1:16" x14ac:dyDescent="0.25">
      <c r="A4044" t="s">
        <v>4042</v>
      </c>
      <c r="B4044">
        <v>2014</v>
      </c>
      <c r="C4044" t="s">
        <v>19653</v>
      </c>
      <c r="D4044" t="s">
        <v>16864</v>
      </c>
      <c r="E4044" t="s">
        <v>5173</v>
      </c>
      <c r="F4044" t="s">
        <v>16865</v>
      </c>
      <c r="G4044" t="s">
        <v>8900</v>
      </c>
      <c r="H4044" t="s">
        <v>16866</v>
      </c>
      <c r="I4044" t="s">
        <v>19723</v>
      </c>
      <c r="J4044" t="s">
        <v>5212</v>
      </c>
      <c r="K4044">
        <v>30</v>
      </c>
      <c r="L4044">
        <f t="shared" si="126"/>
        <v>17</v>
      </c>
      <c r="M4044" s="3">
        <f t="shared" si="127"/>
        <v>0.56666666666666665</v>
      </c>
      <c r="N4044">
        <v>17</v>
      </c>
      <c r="O4044">
        <v>0</v>
      </c>
      <c r="P4044" s="2" t="s">
        <v>19653</v>
      </c>
    </row>
    <row r="4045" spans="1:16" x14ac:dyDescent="0.25">
      <c r="A4045" t="s">
        <v>4043</v>
      </c>
      <c r="B4045">
        <v>2014</v>
      </c>
      <c r="C4045" t="s">
        <v>19653</v>
      </c>
      <c r="D4045" t="s">
        <v>16867</v>
      </c>
      <c r="E4045" t="s">
        <v>5218</v>
      </c>
      <c r="F4045" t="s">
        <v>16868</v>
      </c>
      <c r="G4045" t="s">
        <v>12539</v>
      </c>
      <c r="H4045" t="s">
        <v>16869</v>
      </c>
      <c r="I4045" t="s">
        <v>19722</v>
      </c>
      <c r="J4045" t="s">
        <v>19691</v>
      </c>
      <c r="K4045">
        <v>40</v>
      </c>
      <c r="L4045">
        <f t="shared" si="126"/>
        <v>14</v>
      </c>
      <c r="M4045" s="3">
        <f t="shared" si="127"/>
        <v>0.35</v>
      </c>
      <c r="N4045">
        <v>14</v>
      </c>
      <c r="O4045">
        <v>0</v>
      </c>
      <c r="P4045" s="2" t="s">
        <v>19653</v>
      </c>
    </row>
    <row r="4046" spans="1:16" x14ac:dyDescent="0.25">
      <c r="A4046" t="s">
        <v>4044</v>
      </c>
      <c r="B4046">
        <v>2014</v>
      </c>
      <c r="C4046" t="s">
        <v>19653</v>
      </c>
      <c r="D4046" t="s">
        <v>16870</v>
      </c>
      <c r="E4046" t="s">
        <v>5218</v>
      </c>
      <c r="F4046" t="s">
        <v>16871</v>
      </c>
      <c r="G4046" t="s">
        <v>6265</v>
      </c>
      <c r="H4046" t="s">
        <v>6266</v>
      </c>
      <c r="I4046" t="s">
        <v>19720</v>
      </c>
      <c r="J4046" t="s">
        <v>6262</v>
      </c>
      <c r="K4046">
        <v>48</v>
      </c>
      <c r="L4046">
        <f t="shared" si="126"/>
        <v>48</v>
      </c>
      <c r="M4046" s="3">
        <f t="shared" si="127"/>
        <v>1</v>
      </c>
      <c r="N4046">
        <v>48</v>
      </c>
      <c r="O4046">
        <v>0</v>
      </c>
      <c r="P4046" s="2" t="s">
        <v>19653</v>
      </c>
    </row>
    <row r="4047" spans="1:16" x14ac:dyDescent="0.25">
      <c r="A4047" t="s">
        <v>4045</v>
      </c>
      <c r="B4047">
        <v>2014</v>
      </c>
      <c r="C4047" t="s">
        <v>19653</v>
      </c>
      <c r="D4047" t="s">
        <v>16872</v>
      </c>
      <c r="E4047" t="s">
        <v>5218</v>
      </c>
      <c r="F4047" t="s">
        <v>16873</v>
      </c>
      <c r="G4047" t="s">
        <v>6265</v>
      </c>
      <c r="H4047" t="s">
        <v>6266</v>
      </c>
      <c r="I4047" t="s">
        <v>19720</v>
      </c>
      <c r="J4047" t="s">
        <v>6262</v>
      </c>
      <c r="K4047">
        <v>25</v>
      </c>
      <c r="L4047">
        <f t="shared" si="126"/>
        <v>25</v>
      </c>
      <c r="M4047" s="3">
        <f t="shared" si="127"/>
        <v>1</v>
      </c>
      <c r="N4047">
        <v>25</v>
      </c>
      <c r="O4047">
        <v>0</v>
      </c>
      <c r="P4047" s="2" t="s">
        <v>19653</v>
      </c>
    </row>
    <row r="4048" spans="1:16" x14ac:dyDescent="0.25">
      <c r="A4048" t="s">
        <v>4046</v>
      </c>
      <c r="B4048">
        <v>2014</v>
      </c>
      <c r="C4048" t="s">
        <v>19653</v>
      </c>
      <c r="D4048" t="s">
        <v>16874</v>
      </c>
      <c r="E4048" t="s">
        <v>5218</v>
      </c>
      <c r="F4048" t="s">
        <v>16875</v>
      </c>
      <c r="G4048" t="s">
        <v>14449</v>
      </c>
      <c r="H4048" t="s">
        <v>14457</v>
      </c>
      <c r="I4048" t="s">
        <v>19722</v>
      </c>
      <c r="J4048" t="s">
        <v>19694</v>
      </c>
      <c r="K4048">
        <v>56</v>
      </c>
      <c r="L4048">
        <f t="shared" si="126"/>
        <v>56</v>
      </c>
      <c r="M4048" s="3">
        <f t="shared" si="127"/>
        <v>1</v>
      </c>
      <c r="N4048">
        <v>56</v>
      </c>
      <c r="O4048">
        <v>0</v>
      </c>
      <c r="P4048" s="2" t="s">
        <v>19653</v>
      </c>
    </row>
    <row r="4049" spans="1:16" x14ac:dyDescent="0.25">
      <c r="A4049" t="s">
        <v>4047</v>
      </c>
      <c r="B4049">
        <v>2014</v>
      </c>
      <c r="C4049" t="s">
        <v>19653</v>
      </c>
      <c r="D4049" t="s">
        <v>16876</v>
      </c>
      <c r="E4049" t="s">
        <v>5173</v>
      </c>
      <c r="F4049" t="s">
        <v>16877</v>
      </c>
      <c r="G4049" t="s">
        <v>14435</v>
      </c>
      <c r="H4049" t="s">
        <v>14439</v>
      </c>
      <c r="I4049" t="s">
        <v>19722</v>
      </c>
      <c r="J4049" t="s">
        <v>19694</v>
      </c>
      <c r="K4049">
        <v>25</v>
      </c>
      <c r="L4049">
        <f t="shared" si="126"/>
        <v>23</v>
      </c>
      <c r="M4049" s="3">
        <f t="shared" si="127"/>
        <v>0.92</v>
      </c>
      <c r="N4049">
        <v>23</v>
      </c>
      <c r="O4049">
        <v>0</v>
      </c>
      <c r="P4049" s="2" t="s">
        <v>19653</v>
      </c>
    </row>
    <row r="4050" spans="1:16" x14ac:dyDescent="0.25">
      <c r="A4050" t="s">
        <v>4048</v>
      </c>
      <c r="B4050">
        <v>2014</v>
      </c>
      <c r="C4050" t="s">
        <v>19653</v>
      </c>
      <c r="D4050" t="s">
        <v>16878</v>
      </c>
      <c r="E4050" t="s">
        <v>5173</v>
      </c>
      <c r="G4050" t="s">
        <v>16879</v>
      </c>
      <c r="H4050" t="s">
        <v>16880</v>
      </c>
      <c r="I4050" t="s">
        <v>19728</v>
      </c>
      <c r="J4050" t="s">
        <v>19702</v>
      </c>
      <c r="K4050">
        <v>56</v>
      </c>
      <c r="L4050">
        <f t="shared" si="126"/>
        <v>56</v>
      </c>
      <c r="M4050" s="3">
        <f t="shared" si="127"/>
        <v>1</v>
      </c>
      <c r="N4050">
        <v>56</v>
      </c>
      <c r="O4050">
        <v>0</v>
      </c>
      <c r="P4050" s="2" t="s">
        <v>19653</v>
      </c>
    </row>
    <row r="4051" spans="1:16" x14ac:dyDescent="0.25">
      <c r="A4051" t="s">
        <v>4049</v>
      </c>
      <c r="B4051">
        <v>2014</v>
      </c>
      <c r="C4051" t="s">
        <v>19653</v>
      </c>
      <c r="D4051" t="s">
        <v>16881</v>
      </c>
      <c r="E4051" t="s">
        <v>5173</v>
      </c>
      <c r="F4051" t="s">
        <v>16882</v>
      </c>
      <c r="G4051" t="s">
        <v>15883</v>
      </c>
      <c r="H4051" t="s">
        <v>15884</v>
      </c>
      <c r="I4051" t="s">
        <v>19728</v>
      </c>
      <c r="J4051" t="s">
        <v>19700</v>
      </c>
      <c r="K4051">
        <v>162</v>
      </c>
      <c r="L4051">
        <f t="shared" si="126"/>
        <v>162</v>
      </c>
      <c r="M4051" s="3">
        <f t="shared" si="127"/>
        <v>1</v>
      </c>
      <c r="N4051">
        <v>162</v>
      </c>
      <c r="O4051">
        <v>0</v>
      </c>
      <c r="P4051" s="2" t="s">
        <v>19653</v>
      </c>
    </row>
    <row r="4052" spans="1:16" x14ac:dyDescent="0.25">
      <c r="A4052" t="s">
        <v>4050</v>
      </c>
      <c r="B4052">
        <v>2014</v>
      </c>
      <c r="C4052" t="s">
        <v>19653</v>
      </c>
      <c r="D4052" t="s">
        <v>16883</v>
      </c>
      <c r="E4052" t="s">
        <v>5173</v>
      </c>
      <c r="F4052" t="s">
        <v>16884</v>
      </c>
      <c r="G4052" t="s">
        <v>12902</v>
      </c>
      <c r="H4052" t="s">
        <v>16885</v>
      </c>
      <c r="I4052" t="s">
        <v>19722</v>
      </c>
      <c r="J4052" t="s">
        <v>19692</v>
      </c>
      <c r="K4052">
        <v>19</v>
      </c>
      <c r="L4052">
        <f t="shared" si="126"/>
        <v>19</v>
      </c>
      <c r="M4052" s="3">
        <f t="shared" si="127"/>
        <v>1</v>
      </c>
      <c r="N4052">
        <v>19</v>
      </c>
      <c r="O4052">
        <v>0</v>
      </c>
      <c r="P4052" s="2" t="s">
        <v>19653</v>
      </c>
    </row>
    <row r="4053" spans="1:16" x14ac:dyDescent="0.25">
      <c r="A4053" t="s">
        <v>4051</v>
      </c>
      <c r="B4053">
        <v>2014</v>
      </c>
      <c r="C4053" t="s">
        <v>19653</v>
      </c>
      <c r="D4053" t="s">
        <v>16886</v>
      </c>
      <c r="E4053" t="s">
        <v>5218</v>
      </c>
      <c r="F4053" t="s">
        <v>16887</v>
      </c>
      <c r="G4053" t="s">
        <v>5902</v>
      </c>
      <c r="H4053" t="s">
        <v>5903</v>
      </c>
      <c r="I4053" t="s">
        <v>19726</v>
      </c>
      <c r="J4053" t="s">
        <v>5678</v>
      </c>
      <c r="K4053">
        <v>35</v>
      </c>
      <c r="L4053">
        <f t="shared" si="126"/>
        <v>35</v>
      </c>
      <c r="M4053" s="3">
        <f t="shared" si="127"/>
        <v>1</v>
      </c>
      <c r="N4053">
        <v>25</v>
      </c>
      <c r="O4053">
        <v>10</v>
      </c>
      <c r="P4053" s="2" t="s">
        <v>19653</v>
      </c>
    </row>
    <row r="4054" spans="1:16" x14ac:dyDescent="0.25">
      <c r="A4054" t="s">
        <v>4052</v>
      </c>
      <c r="B4054">
        <v>2014</v>
      </c>
      <c r="C4054" t="s">
        <v>19653</v>
      </c>
      <c r="D4054" t="s">
        <v>16888</v>
      </c>
      <c r="E4054" t="s">
        <v>5173</v>
      </c>
      <c r="F4054" t="s">
        <v>16889</v>
      </c>
      <c r="G4054" t="s">
        <v>7885</v>
      </c>
      <c r="H4054" t="s">
        <v>7886</v>
      </c>
      <c r="I4054" t="s">
        <v>19721</v>
      </c>
      <c r="J4054" t="s">
        <v>19667</v>
      </c>
      <c r="K4054">
        <v>79</v>
      </c>
      <c r="L4054">
        <f t="shared" si="126"/>
        <v>79</v>
      </c>
      <c r="M4054" s="3">
        <f t="shared" si="127"/>
        <v>1</v>
      </c>
      <c r="N4054">
        <v>79</v>
      </c>
      <c r="O4054">
        <v>0</v>
      </c>
      <c r="P4054" s="2" t="s">
        <v>19653</v>
      </c>
    </row>
    <row r="4055" spans="1:16" x14ac:dyDescent="0.25">
      <c r="A4055" t="s">
        <v>4053</v>
      </c>
      <c r="B4055">
        <v>2014</v>
      </c>
      <c r="C4055" t="s">
        <v>19653</v>
      </c>
      <c r="D4055" t="s">
        <v>16890</v>
      </c>
      <c r="E4055" t="s">
        <v>5173</v>
      </c>
      <c r="F4055" t="s">
        <v>16891</v>
      </c>
      <c r="G4055" t="s">
        <v>7885</v>
      </c>
      <c r="H4055" t="s">
        <v>16892</v>
      </c>
      <c r="I4055" t="s">
        <v>19721</v>
      </c>
      <c r="J4055" t="s">
        <v>19667</v>
      </c>
      <c r="K4055">
        <v>112</v>
      </c>
      <c r="L4055">
        <f t="shared" si="126"/>
        <v>112</v>
      </c>
      <c r="M4055" s="3">
        <f t="shared" si="127"/>
        <v>1</v>
      </c>
      <c r="N4055">
        <v>112</v>
      </c>
      <c r="O4055">
        <v>0</v>
      </c>
      <c r="P4055" s="2" t="s">
        <v>19653</v>
      </c>
    </row>
    <row r="4056" spans="1:16" x14ac:dyDescent="0.25">
      <c r="A4056" t="s">
        <v>4054</v>
      </c>
      <c r="B4056">
        <v>2014</v>
      </c>
      <c r="C4056" t="s">
        <v>19653</v>
      </c>
      <c r="D4056" t="s">
        <v>16893</v>
      </c>
      <c r="E4056" t="s">
        <v>5173</v>
      </c>
      <c r="F4056" t="s">
        <v>16894</v>
      </c>
      <c r="G4056" t="s">
        <v>7885</v>
      </c>
      <c r="H4056" t="s">
        <v>16895</v>
      </c>
      <c r="I4056" t="s">
        <v>19721</v>
      </c>
      <c r="J4056" t="s">
        <v>19667</v>
      </c>
      <c r="K4056">
        <v>83</v>
      </c>
      <c r="L4056">
        <f t="shared" si="126"/>
        <v>83</v>
      </c>
      <c r="M4056" s="3">
        <f t="shared" si="127"/>
        <v>1</v>
      </c>
      <c r="N4056">
        <v>83</v>
      </c>
      <c r="O4056">
        <v>0</v>
      </c>
      <c r="P4056" s="2" t="s">
        <v>19653</v>
      </c>
    </row>
    <row r="4057" spans="1:16" x14ac:dyDescent="0.25">
      <c r="A4057" t="s">
        <v>4055</v>
      </c>
      <c r="B4057">
        <v>2014</v>
      </c>
      <c r="C4057" t="s">
        <v>19653</v>
      </c>
      <c r="D4057" t="s">
        <v>16896</v>
      </c>
      <c r="E4057" t="s">
        <v>5173</v>
      </c>
      <c r="F4057" t="s">
        <v>16897</v>
      </c>
      <c r="G4057" t="s">
        <v>7885</v>
      </c>
      <c r="H4057" t="s">
        <v>16898</v>
      </c>
      <c r="I4057" t="s">
        <v>19721</v>
      </c>
      <c r="J4057" t="s">
        <v>19667</v>
      </c>
      <c r="K4057">
        <v>154</v>
      </c>
      <c r="L4057">
        <f t="shared" si="126"/>
        <v>154</v>
      </c>
      <c r="M4057" s="3">
        <f t="shared" si="127"/>
        <v>1</v>
      </c>
      <c r="N4057">
        <v>154</v>
      </c>
      <c r="O4057">
        <v>0</v>
      </c>
      <c r="P4057" s="2" t="s">
        <v>19653</v>
      </c>
    </row>
    <row r="4058" spans="1:16" x14ac:dyDescent="0.25">
      <c r="A4058" t="s">
        <v>4056</v>
      </c>
      <c r="B4058">
        <v>2014</v>
      </c>
      <c r="C4058" t="s">
        <v>19653</v>
      </c>
      <c r="D4058" t="s">
        <v>16899</v>
      </c>
      <c r="E4058" t="s">
        <v>5173</v>
      </c>
      <c r="G4058" t="s">
        <v>16900</v>
      </c>
      <c r="H4058" t="s">
        <v>16901</v>
      </c>
      <c r="I4058" t="s">
        <v>19723</v>
      </c>
      <c r="J4058" t="s">
        <v>16902</v>
      </c>
      <c r="K4058">
        <v>30</v>
      </c>
      <c r="L4058">
        <f t="shared" si="126"/>
        <v>20</v>
      </c>
      <c r="M4058" s="3">
        <f t="shared" si="127"/>
        <v>0.66666666666666663</v>
      </c>
      <c r="N4058">
        <v>20</v>
      </c>
      <c r="O4058">
        <v>0</v>
      </c>
      <c r="P4058" s="2" t="s">
        <v>19653</v>
      </c>
    </row>
    <row r="4059" spans="1:16" x14ac:dyDescent="0.25">
      <c r="A4059" t="s">
        <v>4057</v>
      </c>
      <c r="B4059">
        <v>2014</v>
      </c>
      <c r="C4059" t="s">
        <v>19653</v>
      </c>
      <c r="D4059" t="s">
        <v>16903</v>
      </c>
      <c r="E4059" t="s">
        <v>5173</v>
      </c>
      <c r="F4059" t="s">
        <v>16904</v>
      </c>
      <c r="G4059" t="s">
        <v>16905</v>
      </c>
      <c r="H4059" t="s">
        <v>16906</v>
      </c>
      <c r="I4059" t="s">
        <v>19723</v>
      </c>
      <c r="J4059" t="s">
        <v>16902</v>
      </c>
      <c r="K4059">
        <v>74</v>
      </c>
      <c r="L4059">
        <f t="shared" si="126"/>
        <v>74</v>
      </c>
      <c r="M4059" s="3">
        <f t="shared" si="127"/>
        <v>1</v>
      </c>
      <c r="N4059">
        <v>74</v>
      </c>
      <c r="O4059">
        <v>0</v>
      </c>
      <c r="P4059" s="2" t="s">
        <v>19653</v>
      </c>
    </row>
    <row r="4060" spans="1:16" x14ac:dyDescent="0.25">
      <c r="A4060" t="s">
        <v>4058</v>
      </c>
      <c r="B4060">
        <v>2014</v>
      </c>
      <c r="C4060" t="s">
        <v>19653</v>
      </c>
      <c r="D4060" t="s">
        <v>16907</v>
      </c>
      <c r="E4060" t="s">
        <v>5173</v>
      </c>
      <c r="G4060" t="s">
        <v>16908</v>
      </c>
      <c r="H4060" t="s">
        <v>16909</v>
      </c>
      <c r="I4060" t="s">
        <v>19723</v>
      </c>
      <c r="J4060" t="s">
        <v>16902</v>
      </c>
      <c r="K4060">
        <v>80</v>
      </c>
      <c r="L4060">
        <f t="shared" si="126"/>
        <v>80</v>
      </c>
      <c r="M4060" s="3">
        <f t="shared" si="127"/>
        <v>1</v>
      </c>
      <c r="N4060">
        <v>80</v>
      </c>
      <c r="O4060">
        <v>0</v>
      </c>
      <c r="P4060" s="2" t="s">
        <v>19653</v>
      </c>
    </row>
    <row r="4061" spans="1:16" x14ac:dyDescent="0.25">
      <c r="A4061" t="s">
        <v>4059</v>
      </c>
      <c r="B4061">
        <v>2014</v>
      </c>
      <c r="C4061" t="s">
        <v>19653</v>
      </c>
      <c r="D4061" t="s">
        <v>16910</v>
      </c>
      <c r="E4061" t="s">
        <v>5173</v>
      </c>
      <c r="G4061" t="s">
        <v>16911</v>
      </c>
      <c r="H4061" t="s">
        <v>16912</v>
      </c>
      <c r="I4061" t="s">
        <v>19723</v>
      </c>
      <c r="J4061" t="s">
        <v>16902</v>
      </c>
      <c r="K4061">
        <v>43</v>
      </c>
      <c r="L4061">
        <f t="shared" si="126"/>
        <v>43</v>
      </c>
      <c r="M4061" s="3">
        <f t="shared" si="127"/>
        <v>1</v>
      </c>
      <c r="N4061">
        <v>43</v>
      </c>
      <c r="O4061">
        <v>0</v>
      </c>
      <c r="P4061" s="2" t="s">
        <v>19653</v>
      </c>
    </row>
    <row r="4062" spans="1:16" x14ac:dyDescent="0.25">
      <c r="A4062" t="s">
        <v>4060</v>
      </c>
      <c r="B4062">
        <v>2014</v>
      </c>
      <c r="C4062" t="s">
        <v>19653</v>
      </c>
      <c r="D4062" t="s">
        <v>16913</v>
      </c>
      <c r="E4062" t="s">
        <v>5173</v>
      </c>
      <c r="G4062" t="s">
        <v>16914</v>
      </c>
      <c r="H4062" t="s">
        <v>16915</v>
      </c>
      <c r="I4062" t="s">
        <v>19723</v>
      </c>
      <c r="J4062" t="s">
        <v>16902</v>
      </c>
      <c r="K4062">
        <v>60</v>
      </c>
      <c r="L4062">
        <f t="shared" si="126"/>
        <v>43</v>
      </c>
      <c r="M4062" s="3">
        <f t="shared" si="127"/>
        <v>0.71666666666666667</v>
      </c>
      <c r="N4062">
        <v>43</v>
      </c>
      <c r="O4062">
        <v>0</v>
      </c>
      <c r="P4062" s="2" t="s">
        <v>19653</v>
      </c>
    </row>
    <row r="4063" spans="1:16" x14ac:dyDescent="0.25">
      <c r="A4063" t="s">
        <v>4061</v>
      </c>
      <c r="B4063">
        <v>2014</v>
      </c>
      <c r="C4063" t="s">
        <v>19653</v>
      </c>
      <c r="D4063" t="s">
        <v>16916</v>
      </c>
      <c r="E4063" t="s">
        <v>5173</v>
      </c>
      <c r="F4063" t="s">
        <v>16917</v>
      </c>
      <c r="G4063" t="s">
        <v>16918</v>
      </c>
      <c r="H4063" t="s">
        <v>16919</v>
      </c>
      <c r="I4063" t="s">
        <v>19723</v>
      </c>
      <c r="J4063" t="s">
        <v>16902</v>
      </c>
      <c r="K4063">
        <v>30</v>
      </c>
      <c r="L4063">
        <f t="shared" si="126"/>
        <v>28</v>
      </c>
      <c r="M4063" s="3">
        <f t="shared" si="127"/>
        <v>0.93333333333333335</v>
      </c>
      <c r="N4063">
        <v>28</v>
      </c>
      <c r="O4063">
        <v>0</v>
      </c>
      <c r="P4063" s="2" t="s">
        <v>19653</v>
      </c>
    </row>
    <row r="4064" spans="1:16" x14ac:dyDescent="0.25">
      <c r="A4064" t="s">
        <v>4062</v>
      </c>
      <c r="B4064">
        <v>2014</v>
      </c>
      <c r="C4064" t="s">
        <v>19653</v>
      </c>
      <c r="D4064" t="s">
        <v>16920</v>
      </c>
      <c r="E4064" t="s">
        <v>5173</v>
      </c>
      <c r="G4064" t="s">
        <v>16921</v>
      </c>
      <c r="H4064" t="s">
        <v>16922</v>
      </c>
      <c r="I4064" t="s">
        <v>19723</v>
      </c>
      <c r="J4064" t="s">
        <v>16902</v>
      </c>
      <c r="K4064">
        <v>35</v>
      </c>
      <c r="L4064">
        <f t="shared" si="126"/>
        <v>19</v>
      </c>
      <c r="M4064" s="3">
        <f t="shared" si="127"/>
        <v>0.54285714285714282</v>
      </c>
      <c r="N4064">
        <v>19</v>
      </c>
      <c r="O4064">
        <v>0</v>
      </c>
      <c r="P4064" s="2" t="s">
        <v>19653</v>
      </c>
    </row>
    <row r="4065" spans="1:16" x14ac:dyDescent="0.25">
      <c r="A4065" t="s">
        <v>4063</v>
      </c>
      <c r="B4065">
        <v>2014</v>
      </c>
      <c r="C4065" t="s">
        <v>19653</v>
      </c>
      <c r="D4065" t="s">
        <v>16923</v>
      </c>
      <c r="E4065" t="s">
        <v>5173</v>
      </c>
      <c r="G4065" t="s">
        <v>16924</v>
      </c>
      <c r="H4065" t="s">
        <v>16925</v>
      </c>
      <c r="I4065" t="s">
        <v>19723</v>
      </c>
      <c r="J4065" t="s">
        <v>16902</v>
      </c>
      <c r="K4065">
        <v>40</v>
      </c>
      <c r="L4065">
        <f t="shared" si="126"/>
        <v>38</v>
      </c>
      <c r="M4065" s="3">
        <f t="shared" si="127"/>
        <v>0.95</v>
      </c>
      <c r="N4065">
        <v>38</v>
      </c>
      <c r="O4065">
        <v>0</v>
      </c>
      <c r="P4065" s="2" t="s">
        <v>19653</v>
      </c>
    </row>
    <row r="4066" spans="1:16" x14ac:dyDescent="0.25">
      <c r="A4066" t="s">
        <v>4064</v>
      </c>
      <c r="B4066">
        <v>2014</v>
      </c>
      <c r="C4066" t="s">
        <v>19653</v>
      </c>
      <c r="D4066" t="s">
        <v>16926</v>
      </c>
      <c r="E4066" t="s">
        <v>5173</v>
      </c>
      <c r="F4066" t="s">
        <v>16927</v>
      </c>
      <c r="G4066" t="s">
        <v>16928</v>
      </c>
      <c r="H4066" t="s">
        <v>16929</v>
      </c>
      <c r="I4066" t="s">
        <v>19723</v>
      </c>
      <c r="J4066" t="s">
        <v>16902</v>
      </c>
      <c r="K4066">
        <v>25</v>
      </c>
      <c r="L4066">
        <f t="shared" si="126"/>
        <v>16</v>
      </c>
      <c r="M4066" s="3">
        <f t="shared" si="127"/>
        <v>0.64</v>
      </c>
      <c r="N4066">
        <v>16</v>
      </c>
      <c r="O4066">
        <v>0</v>
      </c>
      <c r="P4066" s="2" t="s">
        <v>19653</v>
      </c>
    </row>
    <row r="4067" spans="1:16" x14ac:dyDescent="0.25">
      <c r="A4067" t="s">
        <v>4065</v>
      </c>
      <c r="B4067">
        <v>2014</v>
      </c>
      <c r="C4067" t="s">
        <v>19653</v>
      </c>
      <c r="D4067" t="s">
        <v>16930</v>
      </c>
      <c r="E4067" t="s">
        <v>5173</v>
      </c>
      <c r="G4067" t="s">
        <v>16931</v>
      </c>
      <c r="H4067" t="s">
        <v>16932</v>
      </c>
      <c r="I4067" t="s">
        <v>19723</v>
      </c>
      <c r="J4067" t="s">
        <v>16902</v>
      </c>
      <c r="K4067">
        <v>60</v>
      </c>
      <c r="L4067">
        <f t="shared" si="126"/>
        <v>45</v>
      </c>
      <c r="M4067" s="3">
        <f t="shared" si="127"/>
        <v>0.75</v>
      </c>
      <c r="N4067">
        <v>45</v>
      </c>
      <c r="O4067">
        <v>0</v>
      </c>
      <c r="P4067" s="2" t="s">
        <v>19653</v>
      </c>
    </row>
    <row r="4068" spans="1:16" x14ac:dyDescent="0.25">
      <c r="A4068" t="s">
        <v>4066</v>
      </c>
      <c r="B4068">
        <v>2014</v>
      </c>
      <c r="C4068" t="s">
        <v>19653</v>
      </c>
      <c r="D4068" t="s">
        <v>16933</v>
      </c>
      <c r="E4068" t="s">
        <v>5173</v>
      </c>
      <c r="F4068" t="s">
        <v>16934</v>
      </c>
      <c r="G4068" t="s">
        <v>16928</v>
      </c>
      <c r="H4068" t="s">
        <v>16929</v>
      </c>
      <c r="I4068" t="s">
        <v>19723</v>
      </c>
      <c r="J4068" t="s">
        <v>16902</v>
      </c>
      <c r="K4068">
        <v>100</v>
      </c>
      <c r="L4068">
        <f t="shared" si="126"/>
        <v>88</v>
      </c>
      <c r="M4068" s="3">
        <f t="shared" si="127"/>
        <v>0.88</v>
      </c>
      <c r="N4068">
        <v>88</v>
      </c>
      <c r="O4068">
        <v>0</v>
      </c>
      <c r="P4068" s="2" t="s">
        <v>19653</v>
      </c>
    </row>
    <row r="4069" spans="1:16" x14ac:dyDescent="0.25">
      <c r="A4069" t="s">
        <v>4067</v>
      </c>
      <c r="B4069">
        <v>2014</v>
      </c>
      <c r="C4069" t="s">
        <v>19653</v>
      </c>
      <c r="D4069" t="s">
        <v>16935</v>
      </c>
      <c r="E4069" t="s">
        <v>5173</v>
      </c>
      <c r="F4069" t="s">
        <v>16936</v>
      </c>
      <c r="G4069" t="s">
        <v>16928</v>
      </c>
      <c r="H4069" t="s">
        <v>16929</v>
      </c>
      <c r="I4069" t="s">
        <v>19723</v>
      </c>
      <c r="J4069" t="s">
        <v>16902</v>
      </c>
      <c r="K4069">
        <v>60</v>
      </c>
      <c r="L4069">
        <f t="shared" si="126"/>
        <v>56</v>
      </c>
      <c r="M4069" s="3">
        <f t="shared" si="127"/>
        <v>0.93333333333333335</v>
      </c>
      <c r="N4069">
        <v>56</v>
      </c>
      <c r="O4069">
        <v>0</v>
      </c>
      <c r="P4069" s="2" t="s">
        <v>19653</v>
      </c>
    </row>
    <row r="4070" spans="1:16" x14ac:dyDescent="0.25">
      <c r="A4070" t="s">
        <v>4068</v>
      </c>
      <c r="B4070">
        <v>2014</v>
      </c>
      <c r="C4070" t="s">
        <v>19653</v>
      </c>
      <c r="D4070" t="s">
        <v>16937</v>
      </c>
      <c r="E4070" t="s">
        <v>5173</v>
      </c>
      <c r="F4070" t="s">
        <v>16938</v>
      </c>
      <c r="G4070" t="s">
        <v>16928</v>
      </c>
      <c r="H4070" t="s">
        <v>16929</v>
      </c>
      <c r="I4070" t="s">
        <v>19723</v>
      </c>
      <c r="J4070" t="s">
        <v>16902</v>
      </c>
      <c r="K4070">
        <v>120</v>
      </c>
      <c r="L4070">
        <f t="shared" si="126"/>
        <v>104</v>
      </c>
      <c r="M4070" s="3">
        <f t="shared" si="127"/>
        <v>0.8666666666666667</v>
      </c>
      <c r="N4070">
        <v>104</v>
      </c>
      <c r="O4070">
        <v>0</v>
      </c>
      <c r="P4070" s="2" t="s">
        <v>19653</v>
      </c>
    </row>
    <row r="4071" spans="1:16" x14ac:dyDescent="0.25">
      <c r="A4071" t="s">
        <v>4069</v>
      </c>
      <c r="B4071">
        <v>2014</v>
      </c>
      <c r="C4071" t="s">
        <v>19653</v>
      </c>
      <c r="D4071" t="s">
        <v>16939</v>
      </c>
      <c r="E4071" t="s">
        <v>5173</v>
      </c>
      <c r="F4071" t="s">
        <v>16940</v>
      </c>
      <c r="G4071" t="s">
        <v>16928</v>
      </c>
      <c r="H4071" t="s">
        <v>16929</v>
      </c>
      <c r="I4071" t="s">
        <v>19723</v>
      </c>
      <c r="J4071" t="s">
        <v>16902</v>
      </c>
      <c r="K4071">
        <v>120</v>
      </c>
      <c r="L4071">
        <f t="shared" si="126"/>
        <v>84</v>
      </c>
      <c r="M4071" s="3">
        <f t="shared" si="127"/>
        <v>0.7</v>
      </c>
      <c r="N4071">
        <v>84</v>
      </c>
      <c r="O4071">
        <v>0</v>
      </c>
      <c r="P4071" s="2" t="s">
        <v>19653</v>
      </c>
    </row>
    <row r="4072" spans="1:16" x14ac:dyDescent="0.25">
      <c r="A4072" t="s">
        <v>4070</v>
      </c>
      <c r="B4072">
        <v>2014</v>
      </c>
      <c r="C4072" t="s">
        <v>19653</v>
      </c>
      <c r="D4072" t="s">
        <v>16941</v>
      </c>
      <c r="E4072" t="s">
        <v>5173</v>
      </c>
      <c r="F4072" t="s">
        <v>16942</v>
      </c>
      <c r="G4072" t="s">
        <v>16943</v>
      </c>
      <c r="H4072" t="s">
        <v>16944</v>
      </c>
      <c r="I4072" t="s">
        <v>19723</v>
      </c>
      <c r="J4072" t="s">
        <v>16902</v>
      </c>
      <c r="K4072">
        <v>70</v>
      </c>
      <c r="L4072">
        <f t="shared" si="126"/>
        <v>66</v>
      </c>
      <c r="M4072" s="3">
        <f t="shared" si="127"/>
        <v>0.94285714285714284</v>
      </c>
      <c r="N4072">
        <v>66</v>
      </c>
      <c r="O4072">
        <v>0</v>
      </c>
      <c r="P4072" s="2" t="s">
        <v>19653</v>
      </c>
    </row>
    <row r="4073" spans="1:16" x14ac:dyDescent="0.25">
      <c r="A4073" t="s">
        <v>4071</v>
      </c>
      <c r="B4073">
        <v>2014</v>
      </c>
      <c r="C4073" t="s">
        <v>19653</v>
      </c>
      <c r="D4073" t="s">
        <v>16945</v>
      </c>
      <c r="E4073" t="s">
        <v>5173</v>
      </c>
      <c r="F4073" t="s">
        <v>16946</v>
      </c>
      <c r="G4073" t="s">
        <v>16947</v>
      </c>
      <c r="H4073" t="s">
        <v>16948</v>
      </c>
      <c r="I4073" t="s">
        <v>19723</v>
      </c>
      <c r="J4073" t="s">
        <v>16902</v>
      </c>
      <c r="K4073">
        <v>120</v>
      </c>
      <c r="L4073">
        <f t="shared" si="126"/>
        <v>65</v>
      </c>
      <c r="M4073" s="3">
        <f t="shared" si="127"/>
        <v>0.54166666666666663</v>
      </c>
      <c r="N4073">
        <v>65</v>
      </c>
      <c r="O4073">
        <v>0</v>
      </c>
      <c r="P4073" s="2" t="s">
        <v>19653</v>
      </c>
    </row>
    <row r="4074" spans="1:16" x14ac:dyDescent="0.25">
      <c r="A4074" t="s">
        <v>4072</v>
      </c>
      <c r="B4074">
        <v>2014</v>
      </c>
      <c r="C4074" t="s">
        <v>19653</v>
      </c>
      <c r="D4074" t="s">
        <v>16949</v>
      </c>
      <c r="E4074" t="s">
        <v>5173</v>
      </c>
      <c r="G4074" t="s">
        <v>16950</v>
      </c>
      <c r="H4074" t="s">
        <v>16951</v>
      </c>
      <c r="I4074" t="s">
        <v>19723</v>
      </c>
      <c r="J4074" t="s">
        <v>16902</v>
      </c>
      <c r="K4074">
        <v>30</v>
      </c>
      <c r="L4074">
        <f t="shared" si="126"/>
        <v>16</v>
      </c>
      <c r="M4074" s="3">
        <f t="shared" si="127"/>
        <v>0.53333333333333333</v>
      </c>
      <c r="N4074">
        <v>16</v>
      </c>
      <c r="O4074">
        <v>0</v>
      </c>
      <c r="P4074" s="2" t="s">
        <v>19653</v>
      </c>
    </row>
    <row r="4075" spans="1:16" x14ac:dyDescent="0.25">
      <c r="A4075" t="s">
        <v>4073</v>
      </c>
      <c r="B4075">
        <v>2014</v>
      </c>
      <c r="C4075" t="s">
        <v>19653</v>
      </c>
      <c r="D4075" t="s">
        <v>16952</v>
      </c>
      <c r="E4075" t="s">
        <v>5173</v>
      </c>
      <c r="G4075" t="s">
        <v>16953</v>
      </c>
      <c r="H4075" t="s">
        <v>16954</v>
      </c>
      <c r="I4075" t="s">
        <v>19723</v>
      </c>
      <c r="J4075" t="s">
        <v>16902</v>
      </c>
      <c r="K4075">
        <v>37</v>
      </c>
      <c r="L4075">
        <f t="shared" si="126"/>
        <v>33</v>
      </c>
      <c r="M4075" s="3">
        <f t="shared" si="127"/>
        <v>0.89189189189189189</v>
      </c>
      <c r="N4075">
        <v>33</v>
      </c>
      <c r="O4075">
        <v>0</v>
      </c>
      <c r="P4075" s="2" t="s">
        <v>19653</v>
      </c>
    </row>
    <row r="4076" spans="1:16" x14ac:dyDescent="0.25">
      <c r="A4076" t="s">
        <v>4074</v>
      </c>
      <c r="B4076">
        <v>2014</v>
      </c>
      <c r="C4076" t="s">
        <v>19653</v>
      </c>
      <c r="D4076" t="s">
        <v>16955</v>
      </c>
      <c r="E4076" t="s">
        <v>5173</v>
      </c>
      <c r="G4076" t="s">
        <v>16956</v>
      </c>
      <c r="H4076" t="s">
        <v>16957</v>
      </c>
      <c r="I4076" t="s">
        <v>19723</v>
      </c>
      <c r="J4076" t="s">
        <v>16902</v>
      </c>
      <c r="K4076">
        <v>20</v>
      </c>
      <c r="L4076">
        <f t="shared" si="126"/>
        <v>20</v>
      </c>
      <c r="M4076" s="3">
        <f t="shared" si="127"/>
        <v>1</v>
      </c>
      <c r="N4076">
        <v>20</v>
      </c>
      <c r="O4076">
        <v>0</v>
      </c>
      <c r="P4076" s="2" t="s">
        <v>19653</v>
      </c>
    </row>
    <row r="4077" spans="1:16" x14ac:dyDescent="0.25">
      <c r="A4077" t="s">
        <v>4075</v>
      </c>
      <c r="B4077">
        <v>2014</v>
      </c>
      <c r="C4077" t="s">
        <v>19653</v>
      </c>
      <c r="D4077" t="s">
        <v>16958</v>
      </c>
      <c r="E4077" t="s">
        <v>5173</v>
      </c>
      <c r="F4077" t="s">
        <v>16959</v>
      </c>
      <c r="G4077" t="s">
        <v>16918</v>
      </c>
      <c r="H4077" t="s">
        <v>16919</v>
      </c>
      <c r="I4077" t="s">
        <v>19723</v>
      </c>
      <c r="J4077" t="s">
        <v>16902</v>
      </c>
      <c r="K4077">
        <v>326</v>
      </c>
      <c r="L4077">
        <f t="shared" si="126"/>
        <v>317</v>
      </c>
      <c r="M4077" s="3">
        <f t="shared" si="127"/>
        <v>0.97239263803680986</v>
      </c>
      <c r="N4077">
        <v>317</v>
      </c>
      <c r="O4077">
        <v>0</v>
      </c>
      <c r="P4077" s="2" t="s">
        <v>19653</v>
      </c>
    </row>
    <row r="4078" spans="1:16" x14ac:dyDescent="0.25">
      <c r="A4078" t="s">
        <v>4076</v>
      </c>
      <c r="B4078">
        <v>2014</v>
      </c>
      <c r="C4078" t="s">
        <v>19653</v>
      </c>
      <c r="D4078" t="s">
        <v>16960</v>
      </c>
      <c r="E4078" t="s">
        <v>5173</v>
      </c>
      <c r="F4078" t="s">
        <v>16961</v>
      </c>
      <c r="G4078" t="s">
        <v>16918</v>
      </c>
      <c r="H4078" t="s">
        <v>16919</v>
      </c>
      <c r="I4078" t="s">
        <v>19723</v>
      </c>
      <c r="J4078" t="s">
        <v>16902</v>
      </c>
      <c r="K4078">
        <v>192</v>
      </c>
      <c r="L4078">
        <f t="shared" si="126"/>
        <v>192</v>
      </c>
      <c r="M4078" s="3">
        <f t="shared" si="127"/>
        <v>1</v>
      </c>
      <c r="N4078">
        <v>192</v>
      </c>
      <c r="O4078">
        <v>0</v>
      </c>
      <c r="P4078" s="2" t="s">
        <v>19653</v>
      </c>
    </row>
    <row r="4079" spans="1:16" x14ac:dyDescent="0.25">
      <c r="A4079" t="s">
        <v>4077</v>
      </c>
      <c r="B4079">
        <v>2014</v>
      </c>
      <c r="C4079" t="s">
        <v>19653</v>
      </c>
      <c r="D4079" t="s">
        <v>16962</v>
      </c>
      <c r="E4079" t="s">
        <v>5173</v>
      </c>
      <c r="F4079" t="s">
        <v>16963</v>
      </c>
      <c r="G4079" t="s">
        <v>16918</v>
      </c>
      <c r="H4079" t="s">
        <v>16919</v>
      </c>
      <c r="I4079" t="s">
        <v>19723</v>
      </c>
      <c r="J4079" t="s">
        <v>16902</v>
      </c>
      <c r="K4079">
        <v>166</v>
      </c>
      <c r="L4079">
        <f t="shared" si="126"/>
        <v>142</v>
      </c>
      <c r="M4079" s="3">
        <f t="shared" si="127"/>
        <v>0.85542168674698793</v>
      </c>
      <c r="N4079">
        <v>142</v>
      </c>
      <c r="O4079">
        <v>0</v>
      </c>
      <c r="P4079" s="2" t="s">
        <v>19653</v>
      </c>
    </row>
    <row r="4080" spans="1:16" x14ac:dyDescent="0.25">
      <c r="A4080" t="s">
        <v>4078</v>
      </c>
      <c r="B4080">
        <v>2014</v>
      </c>
      <c r="C4080" t="s">
        <v>19653</v>
      </c>
      <c r="D4080" t="s">
        <v>16964</v>
      </c>
      <c r="E4080" t="s">
        <v>5173</v>
      </c>
      <c r="F4080" t="s">
        <v>16965</v>
      </c>
      <c r="G4080" t="s">
        <v>16918</v>
      </c>
      <c r="H4080" t="s">
        <v>16919</v>
      </c>
      <c r="I4080" t="s">
        <v>19723</v>
      </c>
      <c r="J4080" t="s">
        <v>16902</v>
      </c>
      <c r="K4080">
        <v>183</v>
      </c>
      <c r="L4080">
        <f t="shared" si="126"/>
        <v>183</v>
      </c>
      <c r="M4080" s="3">
        <f t="shared" si="127"/>
        <v>1</v>
      </c>
      <c r="N4080">
        <v>183</v>
      </c>
      <c r="O4080">
        <v>0</v>
      </c>
      <c r="P4080" s="2" t="s">
        <v>19653</v>
      </c>
    </row>
    <row r="4081" spans="1:16" x14ac:dyDescent="0.25">
      <c r="A4081" t="s">
        <v>4079</v>
      </c>
      <c r="B4081">
        <v>2014</v>
      </c>
      <c r="C4081" t="s">
        <v>19653</v>
      </c>
      <c r="D4081" t="s">
        <v>16966</v>
      </c>
      <c r="E4081" t="s">
        <v>5173</v>
      </c>
      <c r="F4081" t="s">
        <v>16967</v>
      </c>
      <c r="G4081" t="s">
        <v>16918</v>
      </c>
      <c r="H4081" t="s">
        <v>16919</v>
      </c>
      <c r="I4081" t="s">
        <v>19723</v>
      </c>
      <c r="J4081" t="s">
        <v>16902</v>
      </c>
      <c r="K4081">
        <v>28</v>
      </c>
      <c r="L4081">
        <f t="shared" si="126"/>
        <v>27</v>
      </c>
      <c r="M4081" s="3">
        <f t="shared" si="127"/>
        <v>0.9642857142857143</v>
      </c>
      <c r="N4081">
        <v>27</v>
      </c>
      <c r="O4081">
        <v>0</v>
      </c>
      <c r="P4081" s="2" t="s">
        <v>19653</v>
      </c>
    </row>
    <row r="4082" spans="1:16" x14ac:dyDescent="0.25">
      <c r="A4082" t="s">
        <v>4080</v>
      </c>
      <c r="B4082">
        <v>2014</v>
      </c>
      <c r="C4082" t="s">
        <v>19653</v>
      </c>
      <c r="D4082" t="s">
        <v>16968</v>
      </c>
      <c r="E4082" t="s">
        <v>5173</v>
      </c>
      <c r="F4082" t="s">
        <v>16969</v>
      </c>
      <c r="G4082" t="s">
        <v>16918</v>
      </c>
      <c r="H4082" t="s">
        <v>16919</v>
      </c>
      <c r="I4082" t="s">
        <v>19723</v>
      </c>
      <c r="J4082" t="s">
        <v>16902</v>
      </c>
      <c r="K4082">
        <v>90</v>
      </c>
      <c r="L4082">
        <f t="shared" si="126"/>
        <v>79</v>
      </c>
      <c r="M4082" s="3">
        <f t="shared" si="127"/>
        <v>0.87777777777777777</v>
      </c>
      <c r="N4082">
        <v>79</v>
      </c>
      <c r="O4082">
        <v>0</v>
      </c>
      <c r="P4082" s="2" t="s">
        <v>19653</v>
      </c>
    </row>
    <row r="4083" spans="1:16" x14ac:dyDescent="0.25">
      <c r="A4083" t="s">
        <v>4081</v>
      </c>
      <c r="B4083">
        <v>2014</v>
      </c>
      <c r="C4083" t="s">
        <v>19653</v>
      </c>
      <c r="D4083" t="s">
        <v>16970</v>
      </c>
      <c r="E4083" t="s">
        <v>5173</v>
      </c>
      <c r="F4083" t="s">
        <v>16971</v>
      </c>
      <c r="G4083" t="s">
        <v>16918</v>
      </c>
      <c r="H4083" t="s">
        <v>16919</v>
      </c>
      <c r="I4083" t="s">
        <v>19723</v>
      </c>
      <c r="J4083" t="s">
        <v>16902</v>
      </c>
      <c r="K4083">
        <v>255</v>
      </c>
      <c r="L4083">
        <f t="shared" si="126"/>
        <v>250</v>
      </c>
      <c r="M4083" s="3">
        <f t="shared" si="127"/>
        <v>0.98039215686274506</v>
      </c>
      <c r="N4083">
        <v>234</v>
      </c>
      <c r="O4083">
        <v>16</v>
      </c>
      <c r="P4083" s="2" t="s">
        <v>19653</v>
      </c>
    </row>
    <row r="4084" spans="1:16" x14ac:dyDescent="0.25">
      <c r="A4084" t="s">
        <v>4082</v>
      </c>
      <c r="B4084">
        <v>2014</v>
      </c>
      <c r="C4084" t="s">
        <v>19653</v>
      </c>
      <c r="D4084" t="s">
        <v>16972</v>
      </c>
      <c r="E4084" t="s">
        <v>5173</v>
      </c>
      <c r="F4084" t="s">
        <v>16973</v>
      </c>
      <c r="G4084" t="s">
        <v>16974</v>
      </c>
      <c r="H4084" t="s">
        <v>16975</v>
      </c>
      <c r="I4084" t="s">
        <v>19723</v>
      </c>
      <c r="J4084" t="s">
        <v>16902</v>
      </c>
      <c r="K4084">
        <v>97</v>
      </c>
      <c r="L4084">
        <f t="shared" si="126"/>
        <v>96</v>
      </c>
      <c r="M4084" s="3">
        <f t="shared" si="127"/>
        <v>0.98969072164948457</v>
      </c>
      <c r="N4084">
        <v>96</v>
      </c>
      <c r="O4084">
        <v>0</v>
      </c>
      <c r="P4084" s="2" t="s">
        <v>19653</v>
      </c>
    </row>
    <row r="4085" spans="1:16" x14ac:dyDescent="0.25">
      <c r="A4085" t="s">
        <v>4083</v>
      </c>
      <c r="B4085">
        <v>2014</v>
      </c>
      <c r="C4085" t="s">
        <v>19653</v>
      </c>
      <c r="D4085" t="s">
        <v>16976</v>
      </c>
      <c r="E4085" t="s">
        <v>5173</v>
      </c>
      <c r="F4085" t="s">
        <v>16977</v>
      </c>
      <c r="G4085" t="s">
        <v>16974</v>
      </c>
      <c r="H4085" t="s">
        <v>16975</v>
      </c>
      <c r="I4085" t="s">
        <v>19723</v>
      </c>
      <c r="J4085" t="s">
        <v>16902</v>
      </c>
      <c r="K4085">
        <v>97</v>
      </c>
      <c r="L4085">
        <f t="shared" si="126"/>
        <v>89</v>
      </c>
      <c r="M4085" s="3">
        <f t="shared" si="127"/>
        <v>0.91752577319587625</v>
      </c>
      <c r="N4085">
        <v>89</v>
      </c>
      <c r="O4085">
        <v>0</v>
      </c>
      <c r="P4085" s="2" t="s">
        <v>19653</v>
      </c>
    </row>
    <row r="4086" spans="1:16" x14ac:dyDescent="0.25">
      <c r="A4086" t="s">
        <v>4084</v>
      </c>
      <c r="B4086">
        <v>2014</v>
      </c>
      <c r="C4086" t="s">
        <v>19653</v>
      </c>
      <c r="D4086" t="s">
        <v>16978</v>
      </c>
      <c r="E4086" t="s">
        <v>5173</v>
      </c>
      <c r="F4086" t="s">
        <v>16979</v>
      </c>
      <c r="G4086" t="s">
        <v>16974</v>
      </c>
      <c r="H4086" t="s">
        <v>16975</v>
      </c>
      <c r="I4086" t="s">
        <v>19723</v>
      </c>
      <c r="J4086" t="s">
        <v>16902</v>
      </c>
      <c r="K4086">
        <v>25</v>
      </c>
      <c r="L4086">
        <f t="shared" si="126"/>
        <v>18</v>
      </c>
      <c r="M4086" s="3">
        <f t="shared" si="127"/>
        <v>0.72</v>
      </c>
      <c r="N4086">
        <v>18</v>
      </c>
      <c r="O4086">
        <v>0</v>
      </c>
      <c r="P4086" s="2" t="s">
        <v>19653</v>
      </c>
    </row>
    <row r="4087" spans="1:16" x14ac:dyDescent="0.25">
      <c r="A4087" t="s">
        <v>4085</v>
      </c>
      <c r="B4087">
        <v>2014</v>
      </c>
      <c r="C4087" t="s">
        <v>19653</v>
      </c>
      <c r="D4087" t="s">
        <v>16980</v>
      </c>
      <c r="E4087" t="s">
        <v>5173</v>
      </c>
      <c r="G4087" t="s">
        <v>16981</v>
      </c>
      <c r="H4087" t="s">
        <v>16982</v>
      </c>
      <c r="I4087" t="s">
        <v>19723</v>
      </c>
      <c r="J4087" t="s">
        <v>16902</v>
      </c>
      <c r="K4087">
        <v>50</v>
      </c>
      <c r="L4087">
        <f t="shared" si="126"/>
        <v>40</v>
      </c>
      <c r="M4087" s="3">
        <f t="shared" si="127"/>
        <v>0.8</v>
      </c>
      <c r="N4087">
        <v>40</v>
      </c>
      <c r="O4087">
        <v>0</v>
      </c>
      <c r="P4087" s="2" t="s">
        <v>19653</v>
      </c>
    </row>
    <row r="4088" spans="1:16" x14ac:dyDescent="0.25">
      <c r="A4088" t="s">
        <v>4086</v>
      </c>
      <c r="B4088">
        <v>2014</v>
      </c>
      <c r="C4088" t="s">
        <v>19653</v>
      </c>
      <c r="D4088" t="s">
        <v>16983</v>
      </c>
      <c r="E4088" t="s">
        <v>5173</v>
      </c>
      <c r="F4088" t="s">
        <v>16984</v>
      </c>
      <c r="G4088" t="s">
        <v>16981</v>
      </c>
      <c r="H4088" t="s">
        <v>16985</v>
      </c>
      <c r="I4088" t="s">
        <v>19723</v>
      </c>
      <c r="J4088" t="s">
        <v>16902</v>
      </c>
      <c r="K4088">
        <v>35</v>
      </c>
      <c r="L4088">
        <f t="shared" si="126"/>
        <v>21</v>
      </c>
      <c r="M4088" s="3">
        <f t="shared" si="127"/>
        <v>0.6</v>
      </c>
      <c r="N4088">
        <v>21</v>
      </c>
      <c r="O4088">
        <v>0</v>
      </c>
      <c r="P4088" s="2" t="s">
        <v>19653</v>
      </c>
    </row>
    <row r="4089" spans="1:16" x14ac:dyDescent="0.25">
      <c r="A4089" t="s">
        <v>4087</v>
      </c>
      <c r="B4089">
        <v>2014</v>
      </c>
      <c r="C4089" t="s">
        <v>19653</v>
      </c>
      <c r="D4089" t="s">
        <v>16986</v>
      </c>
      <c r="E4089" t="s">
        <v>5173</v>
      </c>
      <c r="F4089" t="s">
        <v>16987</v>
      </c>
      <c r="G4089" t="s">
        <v>16905</v>
      </c>
      <c r="H4089" t="s">
        <v>16988</v>
      </c>
      <c r="I4089" t="s">
        <v>19723</v>
      </c>
      <c r="J4089" t="s">
        <v>16902</v>
      </c>
      <c r="K4089">
        <v>23</v>
      </c>
      <c r="L4089">
        <f t="shared" si="126"/>
        <v>19</v>
      </c>
      <c r="M4089" s="3">
        <f t="shared" si="127"/>
        <v>0.82608695652173914</v>
      </c>
      <c r="N4089">
        <v>19</v>
      </c>
      <c r="O4089">
        <v>0</v>
      </c>
      <c r="P4089" s="2" t="s">
        <v>19653</v>
      </c>
    </row>
    <row r="4090" spans="1:16" x14ac:dyDescent="0.25">
      <c r="A4090" t="s">
        <v>4088</v>
      </c>
      <c r="B4090">
        <v>2014</v>
      </c>
      <c r="C4090" t="s">
        <v>19653</v>
      </c>
      <c r="D4090" t="s">
        <v>16989</v>
      </c>
      <c r="E4090" t="s">
        <v>5173</v>
      </c>
      <c r="F4090" t="s">
        <v>16990</v>
      </c>
      <c r="G4090" t="s">
        <v>16991</v>
      </c>
      <c r="H4090" t="s">
        <v>16992</v>
      </c>
      <c r="I4090" t="s">
        <v>19723</v>
      </c>
      <c r="J4090" t="s">
        <v>16902</v>
      </c>
      <c r="K4090">
        <v>90</v>
      </c>
      <c r="L4090">
        <f t="shared" si="126"/>
        <v>55</v>
      </c>
      <c r="M4090" s="3">
        <f t="shared" si="127"/>
        <v>0.61111111111111116</v>
      </c>
      <c r="N4090">
        <v>55</v>
      </c>
      <c r="O4090">
        <v>0</v>
      </c>
      <c r="P4090" s="2" t="s">
        <v>19653</v>
      </c>
    </row>
    <row r="4091" spans="1:16" x14ac:dyDescent="0.25">
      <c r="A4091" t="s">
        <v>4089</v>
      </c>
      <c r="B4091">
        <v>2014</v>
      </c>
      <c r="C4091" t="s">
        <v>19653</v>
      </c>
      <c r="D4091" t="s">
        <v>16993</v>
      </c>
      <c r="E4091" t="s">
        <v>5173</v>
      </c>
      <c r="F4091" t="s">
        <v>16994</v>
      </c>
      <c r="G4091" t="s">
        <v>9365</v>
      </c>
      <c r="H4091" t="s">
        <v>5946</v>
      </c>
      <c r="I4091" t="s">
        <v>19725</v>
      </c>
      <c r="J4091" t="s">
        <v>5947</v>
      </c>
      <c r="K4091">
        <v>104</v>
      </c>
      <c r="L4091">
        <f t="shared" si="126"/>
        <v>104</v>
      </c>
      <c r="M4091" s="3">
        <f t="shared" si="127"/>
        <v>1</v>
      </c>
      <c r="N4091">
        <v>104</v>
      </c>
      <c r="O4091">
        <v>0</v>
      </c>
      <c r="P4091" s="2" t="s">
        <v>19653</v>
      </c>
    </row>
    <row r="4092" spans="1:16" x14ac:dyDescent="0.25">
      <c r="A4092" t="s">
        <v>4090</v>
      </c>
      <c r="B4092">
        <v>2014</v>
      </c>
      <c r="C4092" t="s">
        <v>19653</v>
      </c>
      <c r="D4092" t="s">
        <v>16995</v>
      </c>
      <c r="E4092" t="s">
        <v>5162</v>
      </c>
      <c r="F4092" t="s">
        <v>16996</v>
      </c>
      <c r="G4092" t="s">
        <v>16997</v>
      </c>
      <c r="H4092" t="s">
        <v>16998</v>
      </c>
      <c r="I4092" t="s">
        <v>19728</v>
      </c>
      <c r="J4092" t="s">
        <v>19699</v>
      </c>
      <c r="K4092">
        <v>82</v>
      </c>
      <c r="L4092">
        <f t="shared" si="126"/>
        <v>23</v>
      </c>
      <c r="M4092" s="3">
        <f t="shared" si="127"/>
        <v>0.28048780487804881</v>
      </c>
      <c r="N4092">
        <v>0</v>
      </c>
      <c r="O4092">
        <v>23</v>
      </c>
      <c r="P4092" s="2" t="s">
        <v>19656</v>
      </c>
    </row>
    <row r="4093" spans="1:16" x14ac:dyDescent="0.25">
      <c r="A4093" t="s">
        <v>4091</v>
      </c>
      <c r="B4093">
        <v>2014</v>
      </c>
      <c r="C4093" t="s">
        <v>19653</v>
      </c>
      <c r="D4093" t="s">
        <v>16999</v>
      </c>
      <c r="E4093" t="s">
        <v>5162</v>
      </c>
      <c r="F4093" t="s">
        <v>17000</v>
      </c>
      <c r="G4093" t="s">
        <v>17001</v>
      </c>
      <c r="H4093" t="s">
        <v>17002</v>
      </c>
      <c r="I4093" t="s">
        <v>19721</v>
      </c>
      <c r="J4093" t="s">
        <v>19673</v>
      </c>
      <c r="K4093">
        <v>36</v>
      </c>
      <c r="L4093">
        <f t="shared" si="126"/>
        <v>34</v>
      </c>
      <c r="M4093" s="3">
        <f t="shared" si="127"/>
        <v>0.94444444444444442</v>
      </c>
      <c r="N4093">
        <v>0</v>
      </c>
      <c r="O4093">
        <v>34</v>
      </c>
      <c r="P4093" s="2" t="s">
        <v>19656</v>
      </c>
    </row>
    <row r="4094" spans="1:16" x14ac:dyDescent="0.25">
      <c r="A4094" t="s">
        <v>4092</v>
      </c>
      <c r="B4094">
        <v>2014</v>
      </c>
      <c r="C4094" t="s">
        <v>19653</v>
      </c>
      <c r="D4094" t="s">
        <v>17003</v>
      </c>
      <c r="E4094" t="s">
        <v>5162</v>
      </c>
      <c r="F4094" t="s">
        <v>17004</v>
      </c>
      <c r="G4094" t="s">
        <v>6671</v>
      </c>
      <c r="H4094" t="s">
        <v>6672</v>
      </c>
      <c r="I4094" t="s">
        <v>19727</v>
      </c>
      <c r="J4094" t="s">
        <v>19683</v>
      </c>
      <c r="K4094">
        <v>24</v>
      </c>
      <c r="L4094">
        <f t="shared" si="126"/>
        <v>13</v>
      </c>
      <c r="M4094" s="3">
        <f t="shared" si="127"/>
        <v>0.54166666666666663</v>
      </c>
      <c r="N4094">
        <v>0</v>
      </c>
      <c r="O4094">
        <v>13</v>
      </c>
      <c r="P4094" s="2" t="s">
        <v>19656</v>
      </c>
    </row>
    <row r="4095" spans="1:16" x14ac:dyDescent="0.25">
      <c r="A4095" t="s">
        <v>4093</v>
      </c>
      <c r="B4095">
        <v>2014</v>
      </c>
      <c r="C4095" t="s">
        <v>19653</v>
      </c>
      <c r="D4095" t="s">
        <v>17005</v>
      </c>
      <c r="E4095" t="s">
        <v>5182</v>
      </c>
      <c r="F4095" t="s">
        <v>17006</v>
      </c>
      <c r="G4095" t="s">
        <v>6096</v>
      </c>
      <c r="H4095" t="s">
        <v>6291</v>
      </c>
      <c r="I4095" t="s">
        <v>19727</v>
      </c>
      <c r="J4095" t="s">
        <v>19680</v>
      </c>
      <c r="K4095">
        <v>4</v>
      </c>
      <c r="L4095">
        <f t="shared" si="126"/>
        <v>2</v>
      </c>
      <c r="M4095" s="3">
        <f t="shared" si="127"/>
        <v>0.5</v>
      </c>
      <c r="N4095">
        <v>0</v>
      </c>
      <c r="O4095">
        <v>2</v>
      </c>
      <c r="P4095" s="2" t="s">
        <v>19656</v>
      </c>
    </row>
    <row r="4096" spans="1:16" x14ac:dyDescent="0.25">
      <c r="A4096" t="s">
        <v>4094</v>
      </c>
      <c r="B4096">
        <v>2014</v>
      </c>
      <c r="C4096" t="s">
        <v>19653</v>
      </c>
      <c r="D4096" t="s">
        <v>17007</v>
      </c>
      <c r="E4096" t="s">
        <v>5162</v>
      </c>
      <c r="F4096" t="s">
        <v>17008</v>
      </c>
      <c r="G4096" t="s">
        <v>17009</v>
      </c>
      <c r="H4096" t="s">
        <v>5682</v>
      </c>
      <c r="I4096" t="s">
        <v>19723</v>
      </c>
      <c r="J4096" t="s">
        <v>5683</v>
      </c>
      <c r="K4096">
        <v>35</v>
      </c>
      <c r="L4096">
        <f t="shared" si="126"/>
        <v>7</v>
      </c>
      <c r="M4096" s="3">
        <f t="shared" si="127"/>
        <v>0.2</v>
      </c>
      <c r="N4096">
        <v>0</v>
      </c>
      <c r="O4096">
        <v>7</v>
      </c>
      <c r="P4096" s="2" t="s">
        <v>19656</v>
      </c>
    </row>
    <row r="4097" spans="1:16" x14ac:dyDescent="0.25">
      <c r="A4097" t="s">
        <v>4095</v>
      </c>
      <c r="B4097">
        <v>2014</v>
      </c>
      <c r="C4097" t="s">
        <v>19653</v>
      </c>
      <c r="D4097" t="s">
        <v>17010</v>
      </c>
      <c r="E4097" t="s">
        <v>5162</v>
      </c>
      <c r="F4097" t="s">
        <v>17011</v>
      </c>
      <c r="G4097" t="s">
        <v>6398</v>
      </c>
      <c r="H4097" t="s">
        <v>6399</v>
      </c>
      <c r="I4097" t="s">
        <v>19729</v>
      </c>
      <c r="J4097" t="s">
        <v>6400</v>
      </c>
      <c r="K4097">
        <v>45</v>
      </c>
      <c r="L4097">
        <f t="shared" si="126"/>
        <v>34</v>
      </c>
      <c r="M4097" s="3">
        <f t="shared" si="127"/>
        <v>0.75555555555555554</v>
      </c>
      <c r="N4097">
        <v>0</v>
      </c>
      <c r="O4097">
        <v>34</v>
      </c>
      <c r="P4097" s="2" t="s">
        <v>19656</v>
      </c>
    </row>
    <row r="4098" spans="1:16" x14ac:dyDescent="0.25">
      <c r="A4098" t="s">
        <v>4096</v>
      </c>
      <c r="B4098">
        <v>2014</v>
      </c>
      <c r="C4098" t="s">
        <v>19653</v>
      </c>
      <c r="D4098" t="s">
        <v>17012</v>
      </c>
      <c r="E4098" t="s">
        <v>5162</v>
      </c>
      <c r="F4098" t="s">
        <v>17013</v>
      </c>
      <c r="G4098" t="s">
        <v>17014</v>
      </c>
      <c r="H4098" t="s">
        <v>6006</v>
      </c>
      <c r="I4098" t="s">
        <v>19732</v>
      </c>
      <c r="J4098" t="s">
        <v>6007</v>
      </c>
      <c r="K4098">
        <v>26</v>
      </c>
      <c r="L4098">
        <f t="shared" ref="L4098:L4161" si="128">N4098+O4098</f>
        <v>15</v>
      </c>
      <c r="M4098" s="3">
        <f t="shared" ref="M4098:M4161" si="129">L4098/K4098</f>
        <v>0.57692307692307687</v>
      </c>
      <c r="N4098">
        <v>0</v>
      </c>
      <c r="O4098">
        <v>15</v>
      </c>
      <c r="P4098" s="2" t="s">
        <v>19656</v>
      </c>
    </row>
    <row r="4099" spans="1:16" x14ac:dyDescent="0.25">
      <c r="A4099" t="s">
        <v>4097</v>
      </c>
      <c r="B4099">
        <v>2014</v>
      </c>
      <c r="C4099" t="s">
        <v>19653</v>
      </c>
      <c r="D4099" t="s">
        <v>17015</v>
      </c>
      <c r="E4099" t="s">
        <v>5162</v>
      </c>
      <c r="F4099" t="s">
        <v>17016</v>
      </c>
      <c r="G4099" t="s">
        <v>17017</v>
      </c>
      <c r="H4099" t="s">
        <v>5202</v>
      </c>
      <c r="I4099" t="s">
        <v>19724</v>
      </c>
      <c r="J4099" t="s">
        <v>5203</v>
      </c>
      <c r="K4099">
        <v>21</v>
      </c>
      <c r="L4099">
        <f t="shared" si="128"/>
        <v>5</v>
      </c>
      <c r="M4099" s="3">
        <f t="shared" si="129"/>
        <v>0.23809523809523808</v>
      </c>
      <c r="N4099">
        <v>0</v>
      </c>
      <c r="O4099">
        <v>5</v>
      </c>
      <c r="P4099" s="2" t="s">
        <v>19656</v>
      </c>
    </row>
    <row r="4100" spans="1:16" x14ac:dyDescent="0.25">
      <c r="A4100" t="s">
        <v>4098</v>
      </c>
      <c r="B4100">
        <v>2014</v>
      </c>
      <c r="C4100" t="s">
        <v>19653</v>
      </c>
      <c r="D4100" t="s">
        <v>17018</v>
      </c>
      <c r="E4100" t="s">
        <v>5182</v>
      </c>
      <c r="F4100" t="s">
        <v>17019</v>
      </c>
      <c r="G4100" t="s">
        <v>6949</v>
      </c>
      <c r="H4100" t="s">
        <v>17020</v>
      </c>
      <c r="I4100" t="s">
        <v>19727</v>
      </c>
      <c r="J4100" t="s">
        <v>19684</v>
      </c>
      <c r="K4100">
        <v>50</v>
      </c>
      <c r="L4100">
        <f t="shared" si="128"/>
        <v>50</v>
      </c>
      <c r="M4100" s="3">
        <f t="shared" si="129"/>
        <v>1</v>
      </c>
      <c r="N4100">
        <v>0</v>
      </c>
      <c r="O4100">
        <v>50</v>
      </c>
      <c r="P4100" s="2" t="s">
        <v>19656</v>
      </c>
    </row>
    <row r="4101" spans="1:16" x14ac:dyDescent="0.25">
      <c r="A4101" t="s">
        <v>4099</v>
      </c>
      <c r="B4101">
        <v>2014</v>
      </c>
      <c r="C4101" t="s">
        <v>19653</v>
      </c>
      <c r="D4101" t="s">
        <v>17021</v>
      </c>
      <c r="E4101" t="s">
        <v>5182</v>
      </c>
      <c r="F4101" t="s">
        <v>17022</v>
      </c>
      <c r="G4101" t="s">
        <v>17023</v>
      </c>
      <c r="H4101" t="s">
        <v>6514</v>
      </c>
      <c r="I4101" t="s">
        <v>19728</v>
      </c>
      <c r="J4101" t="s">
        <v>19699</v>
      </c>
      <c r="K4101">
        <v>40</v>
      </c>
      <c r="L4101">
        <f t="shared" si="128"/>
        <v>35</v>
      </c>
      <c r="M4101" s="3">
        <f t="shared" si="129"/>
        <v>0.875</v>
      </c>
      <c r="N4101">
        <v>35</v>
      </c>
      <c r="O4101">
        <v>0</v>
      </c>
      <c r="P4101" s="2" t="s">
        <v>19653</v>
      </c>
    </row>
    <row r="4102" spans="1:16" x14ac:dyDescent="0.25">
      <c r="A4102" t="s">
        <v>4100</v>
      </c>
      <c r="B4102">
        <v>2014</v>
      </c>
      <c r="C4102" t="s">
        <v>19653</v>
      </c>
      <c r="D4102" t="s">
        <v>17024</v>
      </c>
      <c r="E4102" t="s">
        <v>5162</v>
      </c>
      <c r="F4102" t="s">
        <v>17025</v>
      </c>
      <c r="G4102" t="s">
        <v>15526</v>
      </c>
      <c r="H4102" t="s">
        <v>15527</v>
      </c>
      <c r="I4102" t="s">
        <v>19728</v>
      </c>
      <c r="J4102" t="s">
        <v>19702</v>
      </c>
      <c r="K4102">
        <v>30</v>
      </c>
      <c r="L4102">
        <f t="shared" si="128"/>
        <v>30</v>
      </c>
      <c r="M4102" s="3">
        <f t="shared" si="129"/>
        <v>1</v>
      </c>
      <c r="N4102">
        <v>0</v>
      </c>
      <c r="O4102">
        <v>30</v>
      </c>
      <c r="P4102" s="2" t="s">
        <v>19656</v>
      </c>
    </row>
    <row r="4103" spans="1:16" x14ac:dyDescent="0.25">
      <c r="A4103" t="s">
        <v>4101</v>
      </c>
      <c r="B4103">
        <v>2014</v>
      </c>
      <c r="C4103" t="s">
        <v>19653</v>
      </c>
      <c r="D4103" t="s">
        <v>17026</v>
      </c>
      <c r="E4103" t="s">
        <v>5218</v>
      </c>
      <c r="F4103" t="s">
        <v>17027</v>
      </c>
      <c r="G4103" t="s">
        <v>16304</v>
      </c>
      <c r="H4103" t="s">
        <v>5899</v>
      </c>
      <c r="I4103" t="s">
        <v>19726</v>
      </c>
      <c r="J4103" t="s">
        <v>5678</v>
      </c>
      <c r="K4103">
        <v>40</v>
      </c>
      <c r="L4103">
        <f t="shared" si="128"/>
        <v>30</v>
      </c>
      <c r="M4103" s="3">
        <f t="shared" si="129"/>
        <v>0.75</v>
      </c>
      <c r="N4103">
        <v>0</v>
      </c>
      <c r="O4103">
        <v>30</v>
      </c>
      <c r="P4103" s="2" t="s">
        <v>19656</v>
      </c>
    </row>
    <row r="4104" spans="1:16" x14ac:dyDescent="0.25">
      <c r="A4104" t="s">
        <v>4102</v>
      </c>
      <c r="B4104">
        <v>2014</v>
      </c>
      <c r="C4104" t="s">
        <v>19653</v>
      </c>
      <c r="D4104" t="s">
        <v>17028</v>
      </c>
      <c r="E4104" t="s">
        <v>5218</v>
      </c>
      <c r="F4104" t="s">
        <v>17029</v>
      </c>
      <c r="G4104" t="s">
        <v>6625</v>
      </c>
      <c r="H4104" t="s">
        <v>6626</v>
      </c>
      <c r="I4104" t="s">
        <v>19724</v>
      </c>
      <c r="J4104" t="s">
        <v>6627</v>
      </c>
      <c r="K4104">
        <v>50</v>
      </c>
      <c r="L4104">
        <f t="shared" si="128"/>
        <v>45</v>
      </c>
      <c r="M4104" s="3">
        <f t="shared" si="129"/>
        <v>0.9</v>
      </c>
      <c r="N4104">
        <v>45</v>
      </c>
      <c r="O4104">
        <v>0</v>
      </c>
      <c r="P4104" s="2" t="s">
        <v>19653</v>
      </c>
    </row>
    <row r="4105" spans="1:16" x14ac:dyDescent="0.25">
      <c r="A4105" t="s">
        <v>4103</v>
      </c>
      <c r="B4105">
        <v>2014</v>
      </c>
      <c r="C4105" t="s">
        <v>19653</v>
      </c>
      <c r="D4105" t="s">
        <v>17030</v>
      </c>
      <c r="E4105" t="s">
        <v>5162</v>
      </c>
      <c r="F4105" t="s">
        <v>17031</v>
      </c>
      <c r="G4105" t="s">
        <v>6817</v>
      </c>
      <c r="H4105" t="s">
        <v>6296</v>
      </c>
      <c r="I4105" t="s">
        <v>19727</v>
      </c>
      <c r="J4105" t="s">
        <v>19680</v>
      </c>
      <c r="K4105">
        <v>10</v>
      </c>
      <c r="L4105">
        <f t="shared" si="128"/>
        <v>10</v>
      </c>
      <c r="M4105" s="3">
        <f t="shared" si="129"/>
        <v>1</v>
      </c>
      <c r="N4105">
        <v>0</v>
      </c>
      <c r="O4105">
        <v>10</v>
      </c>
      <c r="P4105" s="2" t="s">
        <v>19656</v>
      </c>
    </row>
    <row r="4106" spans="1:16" x14ac:dyDescent="0.25">
      <c r="A4106" t="s">
        <v>4104</v>
      </c>
      <c r="B4106">
        <v>2014</v>
      </c>
      <c r="C4106" t="s">
        <v>19653</v>
      </c>
      <c r="D4106" t="s">
        <v>17032</v>
      </c>
      <c r="E4106" t="s">
        <v>5199</v>
      </c>
      <c r="F4106" t="s">
        <v>17033</v>
      </c>
      <c r="G4106" t="s">
        <v>6817</v>
      </c>
      <c r="H4106" t="s">
        <v>6296</v>
      </c>
      <c r="I4106" t="s">
        <v>19727</v>
      </c>
      <c r="J4106" t="s">
        <v>19680</v>
      </c>
      <c r="K4106">
        <v>22</v>
      </c>
      <c r="L4106">
        <f t="shared" si="128"/>
        <v>21</v>
      </c>
      <c r="M4106" s="3">
        <f t="shared" si="129"/>
        <v>0.95454545454545459</v>
      </c>
      <c r="N4106">
        <v>0</v>
      </c>
      <c r="O4106">
        <v>21</v>
      </c>
      <c r="P4106" s="2" t="s">
        <v>19656</v>
      </c>
    </row>
    <row r="4107" spans="1:16" x14ac:dyDescent="0.25">
      <c r="A4107" t="s">
        <v>4105</v>
      </c>
      <c r="B4107">
        <v>2014</v>
      </c>
      <c r="C4107" t="s">
        <v>19653</v>
      </c>
      <c r="D4107" t="s">
        <v>17034</v>
      </c>
      <c r="E4107" t="s">
        <v>5182</v>
      </c>
      <c r="F4107" t="s">
        <v>7127</v>
      </c>
      <c r="G4107" t="s">
        <v>7128</v>
      </c>
      <c r="H4107" t="s">
        <v>7129</v>
      </c>
      <c r="I4107" t="s">
        <v>19721</v>
      </c>
      <c r="J4107" t="s">
        <v>19669</v>
      </c>
      <c r="K4107">
        <v>24</v>
      </c>
      <c r="L4107">
        <f t="shared" si="128"/>
        <v>26</v>
      </c>
      <c r="M4107" s="3">
        <f t="shared" si="129"/>
        <v>1.0833333333333333</v>
      </c>
      <c r="N4107">
        <v>26</v>
      </c>
      <c r="O4107">
        <v>0</v>
      </c>
      <c r="P4107" s="2" t="s">
        <v>19653</v>
      </c>
    </row>
    <row r="4108" spans="1:16" x14ac:dyDescent="0.25">
      <c r="A4108" t="s">
        <v>4106</v>
      </c>
      <c r="B4108">
        <v>2014</v>
      </c>
      <c r="C4108" t="s">
        <v>19653</v>
      </c>
      <c r="D4108" t="s">
        <v>17035</v>
      </c>
      <c r="E4108" t="s">
        <v>5182</v>
      </c>
      <c r="F4108" t="s">
        <v>17036</v>
      </c>
      <c r="G4108" t="s">
        <v>5175</v>
      </c>
      <c r="H4108" t="s">
        <v>5176</v>
      </c>
      <c r="I4108" t="s">
        <v>19721</v>
      </c>
      <c r="J4108" t="s">
        <v>19664</v>
      </c>
      <c r="K4108">
        <v>28</v>
      </c>
      <c r="L4108">
        <f t="shared" si="128"/>
        <v>26</v>
      </c>
      <c r="M4108" s="3">
        <f t="shared" si="129"/>
        <v>0.9285714285714286</v>
      </c>
      <c r="N4108">
        <v>26</v>
      </c>
      <c r="O4108">
        <v>0</v>
      </c>
      <c r="P4108" s="2" t="s">
        <v>19653</v>
      </c>
    </row>
    <row r="4109" spans="1:16" x14ac:dyDescent="0.25">
      <c r="A4109" t="s">
        <v>4107</v>
      </c>
      <c r="B4109">
        <v>2014</v>
      </c>
      <c r="C4109" t="s">
        <v>19653</v>
      </c>
      <c r="D4109" t="s">
        <v>17037</v>
      </c>
      <c r="E4109" t="s">
        <v>5218</v>
      </c>
      <c r="G4109" t="s">
        <v>17038</v>
      </c>
      <c r="H4109" t="s">
        <v>17039</v>
      </c>
      <c r="I4109" t="s">
        <v>19721</v>
      </c>
      <c r="J4109" t="s">
        <v>19669</v>
      </c>
      <c r="K4109">
        <v>18</v>
      </c>
      <c r="L4109">
        <f t="shared" si="128"/>
        <v>18</v>
      </c>
      <c r="M4109" s="3">
        <f t="shared" si="129"/>
        <v>1</v>
      </c>
      <c r="N4109">
        <v>18</v>
      </c>
      <c r="O4109">
        <v>0</v>
      </c>
      <c r="P4109" s="2" t="s">
        <v>19653</v>
      </c>
    </row>
    <row r="4110" spans="1:16" x14ac:dyDescent="0.25">
      <c r="A4110" t="s">
        <v>4108</v>
      </c>
      <c r="B4110">
        <v>2014</v>
      </c>
      <c r="C4110" t="s">
        <v>19653</v>
      </c>
      <c r="D4110" t="s">
        <v>17040</v>
      </c>
      <c r="E4110" t="s">
        <v>5218</v>
      </c>
      <c r="F4110" t="s">
        <v>17041</v>
      </c>
      <c r="G4110" t="s">
        <v>6183</v>
      </c>
      <c r="H4110" t="s">
        <v>6184</v>
      </c>
      <c r="I4110" t="s">
        <v>19729</v>
      </c>
      <c r="J4110" t="s">
        <v>6185</v>
      </c>
      <c r="K4110">
        <v>140</v>
      </c>
      <c r="L4110">
        <f t="shared" si="128"/>
        <v>118</v>
      </c>
      <c r="M4110" s="3">
        <f t="shared" si="129"/>
        <v>0.84285714285714286</v>
      </c>
      <c r="N4110">
        <v>118</v>
      </c>
      <c r="O4110">
        <v>0</v>
      </c>
      <c r="P4110" s="2" t="s">
        <v>19653</v>
      </c>
    </row>
    <row r="4111" spans="1:16" x14ac:dyDescent="0.25">
      <c r="A4111" t="s">
        <v>4109</v>
      </c>
      <c r="B4111">
        <v>2014</v>
      </c>
      <c r="C4111" t="s">
        <v>19653</v>
      </c>
      <c r="D4111" t="s">
        <v>17042</v>
      </c>
      <c r="E4111" t="s">
        <v>5218</v>
      </c>
      <c r="F4111" t="s">
        <v>17043</v>
      </c>
      <c r="G4111" t="s">
        <v>10387</v>
      </c>
      <c r="H4111" t="s">
        <v>17044</v>
      </c>
      <c r="I4111" t="s">
        <v>19720</v>
      </c>
      <c r="J4111" t="s">
        <v>5171</v>
      </c>
      <c r="K4111">
        <v>48</v>
      </c>
      <c r="L4111">
        <f t="shared" si="128"/>
        <v>48</v>
      </c>
      <c r="M4111" s="3">
        <f t="shared" si="129"/>
        <v>1</v>
      </c>
      <c r="N4111">
        <v>48</v>
      </c>
      <c r="O4111">
        <v>0</v>
      </c>
      <c r="P4111" s="2" t="s">
        <v>19653</v>
      </c>
    </row>
    <row r="4112" spans="1:16" x14ac:dyDescent="0.25">
      <c r="A4112" t="s">
        <v>4110</v>
      </c>
      <c r="B4112">
        <v>2014</v>
      </c>
      <c r="C4112" t="s">
        <v>19653</v>
      </c>
      <c r="D4112" t="s">
        <v>17045</v>
      </c>
      <c r="E4112" t="s">
        <v>5182</v>
      </c>
      <c r="F4112" t="s">
        <v>17046</v>
      </c>
      <c r="G4112" t="s">
        <v>5169</v>
      </c>
      <c r="H4112" t="s">
        <v>5170</v>
      </c>
      <c r="I4112" t="s">
        <v>19720</v>
      </c>
      <c r="J4112" t="s">
        <v>5171</v>
      </c>
      <c r="K4112">
        <v>50</v>
      </c>
      <c r="L4112">
        <f t="shared" si="128"/>
        <v>51</v>
      </c>
      <c r="M4112" s="3">
        <f t="shared" si="129"/>
        <v>1.02</v>
      </c>
      <c r="N4112">
        <v>51</v>
      </c>
      <c r="O4112">
        <v>0</v>
      </c>
      <c r="P4112" s="2" t="s">
        <v>19653</v>
      </c>
    </row>
    <row r="4113" spans="1:16" x14ac:dyDescent="0.25">
      <c r="A4113" t="s">
        <v>4111</v>
      </c>
      <c r="B4113">
        <v>2014</v>
      </c>
      <c r="C4113" t="s">
        <v>19653</v>
      </c>
      <c r="D4113" t="s">
        <v>17047</v>
      </c>
      <c r="E4113" t="s">
        <v>5182</v>
      </c>
      <c r="F4113" t="s">
        <v>17048</v>
      </c>
      <c r="G4113" t="s">
        <v>9004</v>
      </c>
      <c r="H4113" t="s">
        <v>9005</v>
      </c>
      <c r="I4113" t="s">
        <v>19723</v>
      </c>
      <c r="J4113" t="s">
        <v>5186</v>
      </c>
      <c r="K4113">
        <v>20</v>
      </c>
      <c r="L4113">
        <f t="shared" si="128"/>
        <v>16</v>
      </c>
      <c r="M4113" s="3">
        <f t="shared" si="129"/>
        <v>0.8</v>
      </c>
      <c r="N4113">
        <v>16</v>
      </c>
      <c r="O4113">
        <v>0</v>
      </c>
      <c r="P4113" s="2" t="s">
        <v>19653</v>
      </c>
    </row>
    <row r="4114" spans="1:16" x14ac:dyDescent="0.25">
      <c r="A4114" t="s">
        <v>4112</v>
      </c>
      <c r="B4114">
        <v>2014</v>
      </c>
      <c r="C4114" t="s">
        <v>19653</v>
      </c>
      <c r="D4114" t="s">
        <v>17049</v>
      </c>
      <c r="E4114" t="s">
        <v>5218</v>
      </c>
      <c r="F4114" t="s">
        <v>17050</v>
      </c>
      <c r="G4114" t="s">
        <v>6096</v>
      </c>
      <c r="H4114" t="s">
        <v>6097</v>
      </c>
      <c r="I4114" t="s">
        <v>19727</v>
      </c>
      <c r="J4114" t="s">
        <v>19680</v>
      </c>
      <c r="K4114">
        <v>131</v>
      </c>
      <c r="L4114">
        <f t="shared" si="128"/>
        <v>131</v>
      </c>
      <c r="M4114" s="3">
        <f t="shared" si="129"/>
        <v>1</v>
      </c>
      <c r="N4114">
        <v>131</v>
      </c>
      <c r="O4114">
        <v>0</v>
      </c>
      <c r="P4114" s="2" t="s">
        <v>19653</v>
      </c>
    </row>
    <row r="4115" spans="1:16" x14ac:dyDescent="0.25">
      <c r="A4115" t="s">
        <v>4113</v>
      </c>
      <c r="B4115">
        <v>2014</v>
      </c>
      <c r="C4115" t="s">
        <v>19653</v>
      </c>
      <c r="D4115" t="s">
        <v>17051</v>
      </c>
      <c r="E4115" t="s">
        <v>5162</v>
      </c>
      <c r="F4115" t="s">
        <v>17052</v>
      </c>
      <c r="G4115" t="s">
        <v>12781</v>
      </c>
      <c r="H4115" t="s">
        <v>12782</v>
      </c>
      <c r="I4115" t="s">
        <v>19722</v>
      </c>
      <c r="J4115" t="s">
        <v>19692</v>
      </c>
      <c r="K4115">
        <v>30</v>
      </c>
      <c r="L4115">
        <f t="shared" si="128"/>
        <v>29</v>
      </c>
      <c r="M4115" s="3">
        <f t="shared" si="129"/>
        <v>0.96666666666666667</v>
      </c>
      <c r="N4115">
        <v>0</v>
      </c>
      <c r="O4115">
        <v>29</v>
      </c>
      <c r="P4115" s="2" t="s">
        <v>19656</v>
      </c>
    </row>
    <row r="4116" spans="1:16" x14ac:dyDescent="0.25">
      <c r="A4116" t="s">
        <v>4114</v>
      </c>
      <c r="B4116">
        <v>2014</v>
      </c>
      <c r="C4116" t="s">
        <v>19653</v>
      </c>
      <c r="D4116" t="s">
        <v>17053</v>
      </c>
      <c r="E4116" t="s">
        <v>5162</v>
      </c>
      <c r="F4116" t="s">
        <v>17054</v>
      </c>
      <c r="G4116" t="s">
        <v>16105</v>
      </c>
      <c r="H4116" t="s">
        <v>16173</v>
      </c>
      <c r="I4116" t="s">
        <v>19728</v>
      </c>
      <c r="J4116" t="s">
        <v>19699</v>
      </c>
      <c r="K4116">
        <v>27</v>
      </c>
      <c r="L4116">
        <f t="shared" si="128"/>
        <v>27</v>
      </c>
      <c r="M4116" s="3">
        <f t="shared" si="129"/>
        <v>1</v>
      </c>
      <c r="N4116">
        <v>0</v>
      </c>
      <c r="O4116">
        <v>27</v>
      </c>
      <c r="P4116" s="2" t="s">
        <v>19656</v>
      </c>
    </row>
    <row r="4117" spans="1:16" x14ac:dyDescent="0.25">
      <c r="A4117" t="s">
        <v>4115</v>
      </c>
      <c r="B4117">
        <v>2014</v>
      </c>
      <c r="C4117" t="s">
        <v>19653</v>
      </c>
      <c r="D4117" t="s">
        <v>17055</v>
      </c>
      <c r="E4117" t="s">
        <v>5162</v>
      </c>
      <c r="F4117" t="s">
        <v>17056</v>
      </c>
      <c r="G4117" t="s">
        <v>6237</v>
      </c>
      <c r="H4117" t="s">
        <v>6238</v>
      </c>
      <c r="I4117" t="s">
        <v>19726</v>
      </c>
      <c r="J4117" t="s">
        <v>5653</v>
      </c>
      <c r="K4117">
        <v>32</v>
      </c>
      <c r="L4117">
        <f t="shared" si="128"/>
        <v>24</v>
      </c>
      <c r="M4117" s="3">
        <f t="shared" si="129"/>
        <v>0.75</v>
      </c>
      <c r="N4117">
        <v>0</v>
      </c>
      <c r="O4117">
        <v>24</v>
      </c>
      <c r="P4117" s="2" t="s">
        <v>19656</v>
      </c>
    </row>
    <row r="4118" spans="1:16" x14ac:dyDescent="0.25">
      <c r="A4118" t="s">
        <v>4116</v>
      </c>
      <c r="B4118">
        <v>2014</v>
      </c>
      <c r="C4118" t="s">
        <v>19653</v>
      </c>
      <c r="D4118" t="s">
        <v>17057</v>
      </c>
      <c r="E4118" t="s">
        <v>5199</v>
      </c>
      <c r="F4118" t="s">
        <v>15374</v>
      </c>
      <c r="G4118" t="s">
        <v>15654</v>
      </c>
      <c r="H4118" t="s">
        <v>6238</v>
      </c>
      <c r="I4118" t="s">
        <v>19726</v>
      </c>
      <c r="J4118" t="s">
        <v>5653</v>
      </c>
      <c r="K4118">
        <v>24</v>
      </c>
      <c r="L4118">
        <f t="shared" si="128"/>
        <v>24</v>
      </c>
      <c r="M4118" s="3">
        <f t="shared" si="129"/>
        <v>1</v>
      </c>
      <c r="N4118">
        <v>0</v>
      </c>
      <c r="O4118">
        <v>24</v>
      </c>
      <c r="P4118" s="2" t="s">
        <v>19656</v>
      </c>
    </row>
    <row r="4119" spans="1:16" x14ac:dyDescent="0.25">
      <c r="A4119" t="s">
        <v>4117</v>
      </c>
      <c r="B4119">
        <v>2014</v>
      </c>
      <c r="C4119" t="s">
        <v>19653</v>
      </c>
      <c r="D4119" t="s">
        <v>17058</v>
      </c>
      <c r="E4119" t="s">
        <v>5162</v>
      </c>
      <c r="F4119" t="s">
        <v>17059</v>
      </c>
      <c r="G4119" t="s">
        <v>6255</v>
      </c>
      <c r="H4119" t="s">
        <v>6256</v>
      </c>
      <c r="I4119" t="s">
        <v>19724</v>
      </c>
      <c r="J4119" t="s">
        <v>6257</v>
      </c>
      <c r="K4119">
        <v>12</v>
      </c>
      <c r="L4119">
        <f t="shared" si="128"/>
        <v>5</v>
      </c>
      <c r="M4119" s="3">
        <f t="shared" si="129"/>
        <v>0.41666666666666669</v>
      </c>
      <c r="N4119">
        <v>0</v>
      </c>
      <c r="O4119">
        <v>5</v>
      </c>
      <c r="P4119" s="2" t="s">
        <v>19656</v>
      </c>
    </row>
    <row r="4120" spans="1:16" x14ac:dyDescent="0.25">
      <c r="A4120" t="s">
        <v>4118</v>
      </c>
      <c r="B4120">
        <v>2014</v>
      </c>
      <c r="C4120" t="s">
        <v>19653</v>
      </c>
      <c r="D4120" t="s">
        <v>17060</v>
      </c>
      <c r="E4120" t="s">
        <v>5162</v>
      </c>
      <c r="F4120" t="s">
        <v>17061</v>
      </c>
      <c r="G4120" t="s">
        <v>5644</v>
      </c>
      <c r="H4120" t="s">
        <v>5645</v>
      </c>
      <c r="I4120" t="s">
        <v>19722</v>
      </c>
      <c r="J4120" t="s">
        <v>19691</v>
      </c>
      <c r="K4120">
        <v>24</v>
      </c>
      <c r="L4120">
        <f t="shared" si="128"/>
        <v>14</v>
      </c>
      <c r="M4120" s="3">
        <f t="shared" si="129"/>
        <v>0.58333333333333337</v>
      </c>
      <c r="N4120">
        <v>0</v>
      </c>
      <c r="O4120">
        <v>14</v>
      </c>
      <c r="P4120" s="2" t="s">
        <v>19656</v>
      </c>
    </row>
    <row r="4121" spans="1:16" x14ac:dyDescent="0.25">
      <c r="A4121" t="s">
        <v>4119</v>
      </c>
      <c r="B4121">
        <v>2014</v>
      </c>
      <c r="C4121" t="s">
        <v>19653</v>
      </c>
      <c r="D4121" t="s">
        <v>17062</v>
      </c>
      <c r="E4121" t="s">
        <v>5199</v>
      </c>
      <c r="F4121" t="s">
        <v>17063</v>
      </c>
      <c r="G4121" t="s">
        <v>12539</v>
      </c>
      <c r="H4121" t="s">
        <v>5645</v>
      </c>
      <c r="I4121" t="s">
        <v>19722</v>
      </c>
      <c r="J4121" t="s">
        <v>19691</v>
      </c>
      <c r="K4121">
        <v>28</v>
      </c>
      <c r="L4121">
        <f t="shared" si="128"/>
        <v>23</v>
      </c>
      <c r="M4121" s="3">
        <f t="shared" si="129"/>
        <v>0.8214285714285714</v>
      </c>
      <c r="N4121">
        <v>0</v>
      </c>
      <c r="O4121">
        <v>23</v>
      </c>
      <c r="P4121" s="2" t="s">
        <v>19656</v>
      </c>
    </row>
    <row r="4122" spans="1:16" x14ac:dyDescent="0.25">
      <c r="A4122" t="s">
        <v>4120</v>
      </c>
      <c r="B4122">
        <v>2014</v>
      </c>
      <c r="C4122" t="s">
        <v>19653</v>
      </c>
      <c r="D4122" t="s">
        <v>17064</v>
      </c>
      <c r="E4122" t="s">
        <v>5162</v>
      </c>
      <c r="F4122" t="s">
        <v>17065</v>
      </c>
      <c r="G4122" t="s">
        <v>15516</v>
      </c>
      <c r="H4122" t="s">
        <v>15517</v>
      </c>
      <c r="I4122" t="s">
        <v>19728</v>
      </c>
      <c r="J4122" t="s">
        <v>19702</v>
      </c>
      <c r="K4122">
        <v>70</v>
      </c>
      <c r="L4122">
        <f t="shared" si="128"/>
        <v>70</v>
      </c>
      <c r="M4122" s="3">
        <f t="shared" si="129"/>
        <v>1</v>
      </c>
      <c r="N4122">
        <v>0</v>
      </c>
      <c r="O4122">
        <v>70</v>
      </c>
      <c r="P4122" s="2" t="s">
        <v>19656</v>
      </c>
    </row>
    <row r="4123" spans="1:16" x14ac:dyDescent="0.25">
      <c r="A4123" t="s">
        <v>4121</v>
      </c>
      <c r="B4123">
        <v>2014</v>
      </c>
      <c r="C4123" t="s">
        <v>19653</v>
      </c>
      <c r="D4123" t="s">
        <v>17066</v>
      </c>
      <c r="E4123" t="s">
        <v>5162</v>
      </c>
      <c r="F4123" t="s">
        <v>17067</v>
      </c>
      <c r="G4123" t="s">
        <v>7797</v>
      </c>
      <c r="H4123" t="s">
        <v>7798</v>
      </c>
      <c r="I4123" t="s">
        <v>19721</v>
      </c>
      <c r="J4123" t="s">
        <v>19665</v>
      </c>
      <c r="K4123">
        <v>15</v>
      </c>
      <c r="L4123">
        <f t="shared" si="128"/>
        <v>13</v>
      </c>
      <c r="M4123" s="3">
        <f t="shared" si="129"/>
        <v>0.8666666666666667</v>
      </c>
      <c r="N4123">
        <v>0</v>
      </c>
      <c r="O4123">
        <v>13</v>
      </c>
      <c r="P4123" s="2" t="s">
        <v>19656</v>
      </c>
    </row>
    <row r="4124" spans="1:16" x14ac:dyDescent="0.25">
      <c r="A4124" t="s">
        <v>4122</v>
      </c>
      <c r="B4124">
        <v>2014</v>
      </c>
      <c r="C4124" t="s">
        <v>19653</v>
      </c>
      <c r="D4124" t="s">
        <v>17068</v>
      </c>
      <c r="E4124" t="s">
        <v>5218</v>
      </c>
      <c r="F4124" t="s">
        <v>17069</v>
      </c>
      <c r="G4124" t="s">
        <v>11025</v>
      </c>
      <c r="H4124" t="s">
        <v>6171</v>
      </c>
      <c r="I4124" t="s">
        <v>19732</v>
      </c>
      <c r="J4124" t="s">
        <v>6172</v>
      </c>
      <c r="K4124">
        <v>21</v>
      </c>
      <c r="L4124">
        <f t="shared" si="128"/>
        <v>15</v>
      </c>
      <c r="M4124" s="3">
        <f t="shared" si="129"/>
        <v>0.7142857142857143</v>
      </c>
      <c r="N4124">
        <v>0</v>
      </c>
      <c r="O4124">
        <v>15</v>
      </c>
      <c r="P4124" s="2" t="s">
        <v>19656</v>
      </c>
    </row>
    <row r="4125" spans="1:16" x14ac:dyDescent="0.25">
      <c r="A4125" t="s">
        <v>4123</v>
      </c>
      <c r="B4125">
        <v>2014</v>
      </c>
      <c r="C4125" t="s">
        <v>19653</v>
      </c>
      <c r="D4125" t="s">
        <v>17070</v>
      </c>
      <c r="E4125" t="s">
        <v>5218</v>
      </c>
      <c r="F4125" t="s">
        <v>17071</v>
      </c>
      <c r="G4125" t="s">
        <v>5781</v>
      </c>
      <c r="H4125" t="s">
        <v>5782</v>
      </c>
      <c r="I4125" t="s">
        <v>19727</v>
      </c>
      <c r="J4125" t="s">
        <v>19678</v>
      </c>
      <c r="K4125">
        <v>6</v>
      </c>
      <c r="L4125">
        <f t="shared" si="128"/>
        <v>4</v>
      </c>
      <c r="M4125" s="3">
        <f t="shared" si="129"/>
        <v>0.66666666666666663</v>
      </c>
      <c r="N4125">
        <v>0</v>
      </c>
      <c r="O4125">
        <v>4</v>
      </c>
      <c r="P4125" s="2" t="s">
        <v>19656</v>
      </c>
    </row>
    <row r="4126" spans="1:16" x14ac:dyDescent="0.25">
      <c r="A4126" t="s">
        <v>4124</v>
      </c>
      <c r="B4126">
        <v>2014</v>
      </c>
      <c r="C4126" t="s">
        <v>19653</v>
      </c>
      <c r="D4126" t="s">
        <v>17072</v>
      </c>
      <c r="E4126" t="s">
        <v>5218</v>
      </c>
      <c r="F4126" t="s">
        <v>17073</v>
      </c>
      <c r="G4126" t="s">
        <v>5672</v>
      </c>
      <c r="H4126" t="s">
        <v>5673</v>
      </c>
      <c r="I4126" t="s">
        <v>19728</v>
      </c>
      <c r="J4126" t="s">
        <v>19697</v>
      </c>
      <c r="K4126">
        <v>75</v>
      </c>
      <c r="L4126">
        <f t="shared" si="128"/>
        <v>60</v>
      </c>
      <c r="M4126" s="3">
        <f t="shared" si="129"/>
        <v>0.8</v>
      </c>
      <c r="N4126">
        <v>60</v>
      </c>
      <c r="O4126">
        <v>0</v>
      </c>
      <c r="P4126" s="2" t="s">
        <v>19653</v>
      </c>
    </row>
    <row r="4127" spans="1:16" x14ac:dyDescent="0.25">
      <c r="A4127" t="s">
        <v>4125</v>
      </c>
      <c r="B4127">
        <v>2014</v>
      </c>
      <c r="C4127" t="s">
        <v>19653</v>
      </c>
      <c r="D4127" t="s">
        <v>17074</v>
      </c>
      <c r="E4127" t="s">
        <v>5218</v>
      </c>
      <c r="F4127" t="s">
        <v>17075</v>
      </c>
      <c r="G4127" t="s">
        <v>6096</v>
      </c>
      <c r="H4127" t="s">
        <v>6291</v>
      </c>
      <c r="I4127" t="s">
        <v>19727</v>
      </c>
      <c r="J4127" t="s">
        <v>19680</v>
      </c>
      <c r="K4127">
        <v>18</v>
      </c>
      <c r="L4127">
        <f t="shared" si="128"/>
        <v>11</v>
      </c>
      <c r="M4127" s="3">
        <f t="shared" si="129"/>
        <v>0.61111111111111116</v>
      </c>
      <c r="N4127">
        <v>0</v>
      </c>
      <c r="O4127">
        <v>11</v>
      </c>
      <c r="P4127" s="2" t="s">
        <v>19656</v>
      </c>
    </row>
    <row r="4128" spans="1:16" x14ac:dyDescent="0.25">
      <c r="A4128" t="s">
        <v>4126</v>
      </c>
      <c r="B4128">
        <v>2014</v>
      </c>
      <c r="C4128" t="s">
        <v>19653</v>
      </c>
      <c r="D4128" t="s">
        <v>17076</v>
      </c>
      <c r="E4128" t="s">
        <v>5182</v>
      </c>
      <c r="F4128" t="s">
        <v>17077</v>
      </c>
      <c r="G4128" t="s">
        <v>5356</v>
      </c>
      <c r="H4128" t="s">
        <v>17078</v>
      </c>
      <c r="I4128" t="s">
        <v>19721</v>
      </c>
      <c r="J4128" t="s">
        <v>19666</v>
      </c>
      <c r="K4128">
        <v>30</v>
      </c>
      <c r="L4128">
        <f t="shared" si="128"/>
        <v>30</v>
      </c>
      <c r="M4128" s="3">
        <f t="shared" si="129"/>
        <v>1</v>
      </c>
      <c r="N4128">
        <v>30</v>
      </c>
      <c r="O4128">
        <v>0</v>
      </c>
      <c r="P4128" s="2" t="s">
        <v>19653</v>
      </c>
    </row>
    <row r="4129" spans="1:16" x14ac:dyDescent="0.25">
      <c r="A4129" t="s">
        <v>4127</v>
      </c>
      <c r="B4129">
        <v>2014</v>
      </c>
      <c r="C4129" t="s">
        <v>19653</v>
      </c>
      <c r="D4129" t="s">
        <v>17079</v>
      </c>
      <c r="E4129" t="s">
        <v>5173</v>
      </c>
      <c r="F4129" t="s">
        <v>17080</v>
      </c>
      <c r="G4129" t="s">
        <v>6578</v>
      </c>
      <c r="H4129" t="s">
        <v>6579</v>
      </c>
      <c r="I4129" t="s">
        <v>19731</v>
      </c>
      <c r="J4129" t="s">
        <v>19688</v>
      </c>
      <c r="K4129">
        <v>36</v>
      </c>
      <c r="L4129">
        <f t="shared" si="128"/>
        <v>33</v>
      </c>
      <c r="M4129" s="3">
        <f t="shared" si="129"/>
        <v>0.91666666666666663</v>
      </c>
      <c r="N4129">
        <v>0</v>
      </c>
      <c r="O4129">
        <v>33</v>
      </c>
      <c r="P4129" s="2" t="s">
        <v>19656</v>
      </c>
    </row>
    <row r="4130" spans="1:16" x14ac:dyDescent="0.25">
      <c r="A4130" t="s">
        <v>4128</v>
      </c>
      <c r="B4130">
        <v>2014</v>
      </c>
      <c r="C4130" t="s">
        <v>19653</v>
      </c>
      <c r="D4130" t="s">
        <v>17081</v>
      </c>
      <c r="E4130" t="s">
        <v>5218</v>
      </c>
      <c r="F4130" t="s">
        <v>17082</v>
      </c>
      <c r="G4130" t="s">
        <v>9115</v>
      </c>
      <c r="H4130" t="s">
        <v>9116</v>
      </c>
      <c r="I4130" t="s">
        <v>19730</v>
      </c>
      <c r="J4130" t="s">
        <v>6541</v>
      </c>
      <c r="K4130">
        <v>30</v>
      </c>
      <c r="L4130">
        <f t="shared" si="128"/>
        <v>30</v>
      </c>
      <c r="M4130" s="3">
        <f t="shared" si="129"/>
        <v>1</v>
      </c>
      <c r="N4130">
        <v>30</v>
      </c>
      <c r="O4130">
        <v>0</v>
      </c>
      <c r="P4130" s="2" t="s">
        <v>19653</v>
      </c>
    </row>
    <row r="4131" spans="1:16" x14ac:dyDescent="0.25">
      <c r="A4131" t="s">
        <v>4129</v>
      </c>
      <c r="B4131">
        <v>2014</v>
      </c>
      <c r="C4131" t="s">
        <v>19653</v>
      </c>
      <c r="D4131" t="s">
        <v>17083</v>
      </c>
      <c r="E4131" t="s">
        <v>5218</v>
      </c>
      <c r="F4131" t="s">
        <v>17084</v>
      </c>
      <c r="G4131" t="s">
        <v>10414</v>
      </c>
      <c r="H4131" t="s">
        <v>10544</v>
      </c>
      <c r="I4131" t="s">
        <v>19729</v>
      </c>
      <c r="J4131" t="s">
        <v>6180</v>
      </c>
      <c r="K4131">
        <v>25</v>
      </c>
      <c r="L4131">
        <f t="shared" si="128"/>
        <v>25</v>
      </c>
      <c r="M4131" s="3">
        <f t="shared" si="129"/>
        <v>1</v>
      </c>
      <c r="N4131">
        <v>25</v>
      </c>
      <c r="O4131">
        <v>0</v>
      </c>
      <c r="P4131" s="2" t="s">
        <v>19653</v>
      </c>
    </row>
    <row r="4132" spans="1:16" x14ac:dyDescent="0.25">
      <c r="A4132" t="s">
        <v>4130</v>
      </c>
      <c r="B4132">
        <v>2014</v>
      </c>
      <c r="C4132" t="s">
        <v>19653</v>
      </c>
      <c r="D4132" t="s">
        <v>17085</v>
      </c>
      <c r="E4132" t="s">
        <v>5218</v>
      </c>
      <c r="F4132" t="s">
        <v>7655</v>
      </c>
      <c r="G4132" t="s">
        <v>6183</v>
      </c>
      <c r="H4132" t="s">
        <v>6184</v>
      </c>
      <c r="I4132" t="s">
        <v>19729</v>
      </c>
      <c r="J4132" t="s">
        <v>6185</v>
      </c>
      <c r="K4132">
        <v>36</v>
      </c>
      <c r="L4132">
        <f t="shared" si="128"/>
        <v>36</v>
      </c>
      <c r="M4132" s="3">
        <f t="shared" si="129"/>
        <v>1</v>
      </c>
      <c r="N4132">
        <v>0</v>
      </c>
      <c r="O4132">
        <v>36</v>
      </c>
      <c r="P4132" s="2" t="s">
        <v>19656</v>
      </c>
    </row>
    <row r="4133" spans="1:16" x14ac:dyDescent="0.25">
      <c r="A4133" t="s">
        <v>4131</v>
      </c>
      <c r="B4133">
        <v>2014</v>
      </c>
      <c r="C4133" t="s">
        <v>19653</v>
      </c>
      <c r="D4133" t="s">
        <v>17086</v>
      </c>
      <c r="E4133" t="s">
        <v>5162</v>
      </c>
      <c r="F4133" t="s">
        <v>17087</v>
      </c>
      <c r="G4133" t="s">
        <v>10796</v>
      </c>
      <c r="H4133" t="s">
        <v>6184</v>
      </c>
      <c r="I4133" t="s">
        <v>19729</v>
      </c>
      <c r="J4133" t="s">
        <v>6185</v>
      </c>
      <c r="K4133">
        <v>37</v>
      </c>
      <c r="L4133">
        <f t="shared" si="128"/>
        <v>37</v>
      </c>
      <c r="M4133" s="3">
        <f t="shared" si="129"/>
        <v>1</v>
      </c>
      <c r="N4133">
        <v>0</v>
      </c>
      <c r="O4133">
        <v>37</v>
      </c>
      <c r="P4133" s="2" t="s">
        <v>19656</v>
      </c>
    </row>
    <row r="4134" spans="1:16" x14ac:dyDescent="0.25">
      <c r="A4134" t="s">
        <v>4132</v>
      </c>
      <c r="B4134">
        <v>2014</v>
      </c>
      <c r="C4134" t="s">
        <v>19653</v>
      </c>
      <c r="D4134" t="s">
        <v>17088</v>
      </c>
      <c r="E4134" t="s">
        <v>5162</v>
      </c>
      <c r="F4134" t="s">
        <v>17089</v>
      </c>
      <c r="G4134" t="s">
        <v>6183</v>
      </c>
      <c r="H4134" t="s">
        <v>6184</v>
      </c>
      <c r="I4134" t="s">
        <v>19729</v>
      </c>
      <c r="J4134" t="s">
        <v>6185</v>
      </c>
      <c r="K4134">
        <v>51</v>
      </c>
      <c r="L4134">
        <f t="shared" si="128"/>
        <v>49</v>
      </c>
      <c r="M4134" s="3">
        <f t="shared" si="129"/>
        <v>0.96078431372549022</v>
      </c>
      <c r="N4134">
        <v>49</v>
      </c>
      <c r="O4134">
        <v>0</v>
      </c>
      <c r="P4134" s="2" t="s">
        <v>19653</v>
      </c>
    </row>
    <row r="4135" spans="1:16" x14ac:dyDescent="0.25">
      <c r="A4135" t="s">
        <v>4133</v>
      </c>
      <c r="B4135">
        <v>2014</v>
      </c>
      <c r="C4135" t="s">
        <v>19653</v>
      </c>
      <c r="D4135" t="s">
        <v>17090</v>
      </c>
      <c r="E4135" t="s">
        <v>5162</v>
      </c>
      <c r="F4135" t="s">
        <v>17091</v>
      </c>
      <c r="G4135" t="s">
        <v>12994</v>
      </c>
      <c r="H4135" t="s">
        <v>12991</v>
      </c>
      <c r="I4135" t="s">
        <v>19722</v>
      </c>
      <c r="J4135" t="s">
        <v>19695</v>
      </c>
      <c r="K4135">
        <v>65</v>
      </c>
      <c r="L4135">
        <f t="shared" si="128"/>
        <v>40</v>
      </c>
      <c r="M4135" s="3">
        <f t="shared" si="129"/>
        <v>0.61538461538461542</v>
      </c>
      <c r="N4135">
        <v>0</v>
      </c>
      <c r="O4135">
        <v>40</v>
      </c>
      <c r="P4135" s="2" t="s">
        <v>19656</v>
      </c>
    </row>
    <row r="4136" spans="1:16" x14ac:dyDescent="0.25">
      <c r="A4136" t="s">
        <v>4134</v>
      </c>
      <c r="B4136">
        <v>2014</v>
      </c>
      <c r="C4136" t="s">
        <v>19653</v>
      </c>
      <c r="D4136" t="s">
        <v>17092</v>
      </c>
      <c r="E4136" t="s">
        <v>5218</v>
      </c>
      <c r="F4136" t="s">
        <v>17093</v>
      </c>
      <c r="G4136" t="s">
        <v>5889</v>
      </c>
      <c r="H4136" t="s">
        <v>5645</v>
      </c>
      <c r="I4136" t="s">
        <v>19722</v>
      </c>
      <c r="J4136" t="s">
        <v>19691</v>
      </c>
      <c r="K4136">
        <v>125</v>
      </c>
      <c r="L4136">
        <f t="shared" si="128"/>
        <v>121</v>
      </c>
      <c r="M4136" s="3">
        <f t="shared" si="129"/>
        <v>0.96799999999999997</v>
      </c>
      <c r="N4136">
        <v>108</v>
      </c>
      <c r="O4136">
        <v>13</v>
      </c>
      <c r="P4136" s="2" t="s">
        <v>19653</v>
      </c>
    </row>
    <row r="4137" spans="1:16" x14ac:dyDescent="0.25">
      <c r="A4137" t="s">
        <v>4135</v>
      </c>
      <c r="B4137">
        <v>2014</v>
      </c>
      <c r="C4137" t="s">
        <v>19653</v>
      </c>
      <c r="D4137" t="s">
        <v>17094</v>
      </c>
      <c r="E4137" t="s">
        <v>5162</v>
      </c>
      <c r="F4137" t="s">
        <v>17095</v>
      </c>
      <c r="G4137" t="s">
        <v>5870</v>
      </c>
      <c r="H4137" t="s">
        <v>5645</v>
      </c>
      <c r="I4137" t="s">
        <v>19722</v>
      </c>
      <c r="J4137" t="s">
        <v>19691</v>
      </c>
      <c r="K4137">
        <v>75</v>
      </c>
      <c r="L4137">
        <f t="shared" si="128"/>
        <v>53</v>
      </c>
      <c r="M4137" s="3">
        <f t="shared" si="129"/>
        <v>0.70666666666666667</v>
      </c>
      <c r="N4137">
        <v>0</v>
      </c>
      <c r="O4137">
        <v>53</v>
      </c>
      <c r="P4137" s="2" t="s">
        <v>19656</v>
      </c>
    </row>
    <row r="4138" spans="1:16" x14ac:dyDescent="0.25">
      <c r="A4138" t="s">
        <v>4136</v>
      </c>
      <c r="B4138">
        <v>2014</v>
      </c>
      <c r="C4138" t="s">
        <v>19653</v>
      </c>
      <c r="D4138" t="s">
        <v>17096</v>
      </c>
      <c r="E4138" t="s">
        <v>5162</v>
      </c>
      <c r="F4138" t="s">
        <v>17097</v>
      </c>
      <c r="G4138" t="s">
        <v>5848</v>
      </c>
      <c r="H4138" t="s">
        <v>5645</v>
      </c>
      <c r="I4138" t="s">
        <v>19722</v>
      </c>
      <c r="J4138" t="s">
        <v>19691</v>
      </c>
      <c r="K4138">
        <v>20</v>
      </c>
      <c r="L4138">
        <f t="shared" si="128"/>
        <v>20</v>
      </c>
      <c r="M4138" s="3">
        <f t="shared" si="129"/>
        <v>1</v>
      </c>
      <c r="N4138">
        <v>0</v>
      </c>
      <c r="O4138">
        <v>20</v>
      </c>
      <c r="P4138" s="2" t="s">
        <v>19656</v>
      </c>
    </row>
    <row r="4139" spans="1:16" x14ac:dyDescent="0.25">
      <c r="A4139" t="s">
        <v>4137</v>
      </c>
      <c r="B4139">
        <v>2014</v>
      </c>
      <c r="C4139" t="s">
        <v>19653</v>
      </c>
      <c r="D4139" t="s">
        <v>17098</v>
      </c>
      <c r="E4139" t="s">
        <v>5218</v>
      </c>
      <c r="F4139" t="s">
        <v>17099</v>
      </c>
      <c r="G4139" t="s">
        <v>17100</v>
      </c>
      <c r="H4139" t="s">
        <v>17101</v>
      </c>
      <c r="I4139" t="s">
        <v>19727</v>
      </c>
      <c r="J4139" t="s">
        <v>19679</v>
      </c>
      <c r="K4139">
        <v>22</v>
      </c>
      <c r="L4139">
        <f t="shared" si="128"/>
        <v>22</v>
      </c>
      <c r="M4139" s="3">
        <f t="shared" si="129"/>
        <v>1</v>
      </c>
      <c r="N4139">
        <v>22</v>
      </c>
      <c r="O4139">
        <v>0</v>
      </c>
      <c r="P4139" s="2" t="s">
        <v>19653</v>
      </c>
    </row>
    <row r="4140" spans="1:16" x14ac:dyDescent="0.25">
      <c r="A4140" t="s">
        <v>4138</v>
      </c>
      <c r="B4140">
        <v>2014</v>
      </c>
      <c r="C4140" t="s">
        <v>19653</v>
      </c>
      <c r="D4140" t="s">
        <v>17102</v>
      </c>
      <c r="E4140" t="s">
        <v>5199</v>
      </c>
      <c r="F4140" t="s">
        <v>17103</v>
      </c>
      <c r="G4140" t="s">
        <v>6657</v>
      </c>
      <c r="H4140" t="s">
        <v>5920</v>
      </c>
      <c r="I4140" t="s">
        <v>19727</v>
      </c>
      <c r="J4140" t="s">
        <v>19682</v>
      </c>
      <c r="K4140">
        <v>16</v>
      </c>
      <c r="L4140">
        <f t="shared" si="128"/>
        <v>8</v>
      </c>
      <c r="M4140" s="3">
        <f t="shared" si="129"/>
        <v>0.5</v>
      </c>
      <c r="N4140">
        <v>0</v>
      </c>
      <c r="O4140">
        <v>8</v>
      </c>
      <c r="P4140" s="2" t="s">
        <v>19656</v>
      </c>
    </row>
    <row r="4141" spans="1:16" x14ac:dyDescent="0.25">
      <c r="A4141" t="s">
        <v>4139</v>
      </c>
      <c r="B4141">
        <v>2014</v>
      </c>
      <c r="C4141" t="s">
        <v>19653</v>
      </c>
      <c r="D4141" t="s">
        <v>17104</v>
      </c>
      <c r="E4141" t="s">
        <v>5162</v>
      </c>
      <c r="F4141" t="s">
        <v>17105</v>
      </c>
      <c r="G4141" t="s">
        <v>6817</v>
      </c>
      <c r="H4141" t="s">
        <v>6296</v>
      </c>
      <c r="I4141" t="s">
        <v>19727</v>
      </c>
      <c r="J4141" t="s">
        <v>19680</v>
      </c>
      <c r="K4141">
        <v>74</v>
      </c>
      <c r="L4141">
        <f t="shared" si="128"/>
        <v>59</v>
      </c>
      <c r="M4141" s="3">
        <f t="shared" si="129"/>
        <v>0.79729729729729726</v>
      </c>
      <c r="N4141">
        <v>0</v>
      </c>
      <c r="O4141">
        <v>59</v>
      </c>
      <c r="P4141" s="2" t="s">
        <v>19656</v>
      </c>
    </row>
    <row r="4142" spans="1:16" x14ac:dyDescent="0.25">
      <c r="A4142" t="s">
        <v>4140</v>
      </c>
      <c r="B4142">
        <v>2014</v>
      </c>
      <c r="C4142" t="s">
        <v>19653</v>
      </c>
      <c r="D4142" t="s">
        <v>17106</v>
      </c>
      <c r="E4142" t="s">
        <v>5162</v>
      </c>
      <c r="F4142" t="s">
        <v>17107</v>
      </c>
      <c r="G4142" t="s">
        <v>6945</v>
      </c>
      <c r="H4142" t="s">
        <v>17108</v>
      </c>
      <c r="I4142" t="s">
        <v>19727</v>
      </c>
      <c r="J4142" t="s">
        <v>19684</v>
      </c>
      <c r="K4142">
        <v>70</v>
      </c>
      <c r="L4142">
        <f t="shared" si="128"/>
        <v>56</v>
      </c>
      <c r="M4142" s="3">
        <f t="shared" si="129"/>
        <v>0.8</v>
      </c>
      <c r="N4142">
        <v>0</v>
      </c>
      <c r="O4142">
        <v>56</v>
      </c>
      <c r="P4142" s="2" t="s">
        <v>19656</v>
      </c>
    </row>
    <row r="4143" spans="1:16" x14ac:dyDescent="0.25">
      <c r="A4143" t="s">
        <v>4141</v>
      </c>
      <c r="B4143">
        <v>2014</v>
      </c>
      <c r="C4143" t="s">
        <v>19653</v>
      </c>
      <c r="D4143" t="s">
        <v>17109</v>
      </c>
      <c r="E4143" t="s">
        <v>5162</v>
      </c>
      <c r="F4143" t="s">
        <v>6983</v>
      </c>
      <c r="G4143" t="s">
        <v>6978</v>
      </c>
      <c r="H4143" t="s">
        <v>6979</v>
      </c>
      <c r="I4143" t="s">
        <v>19727</v>
      </c>
      <c r="J4143" t="s">
        <v>19684</v>
      </c>
      <c r="K4143">
        <v>20</v>
      </c>
      <c r="L4143">
        <f t="shared" si="128"/>
        <v>15</v>
      </c>
      <c r="M4143" s="3">
        <f t="shared" si="129"/>
        <v>0.75</v>
      </c>
      <c r="N4143">
        <v>0</v>
      </c>
      <c r="O4143">
        <v>15</v>
      </c>
      <c r="P4143" s="2" t="s">
        <v>19656</v>
      </c>
    </row>
    <row r="4144" spans="1:16" x14ac:dyDescent="0.25">
      <c r="A4144" t="s">
        <v>4142</v>
      </c>
      <c r="B4144">
        <v>2014</v>
      </c>
      <c r="C4144" t="s">
        <v>19653</v>
      </c>
      <c r="D4144" t="s">
        <v>17110</v>
      </c>
      <c r="E4144" t="s">
        <v>5162</v>
      </c>
      <c r="F4144" t="s">
        <v>17111</v>
      </c>
      <c r="G4144" t="s">
        <v>6949</v>
      </c>
      <c r="H4144" t="s">
        <v>17108</v>
      </c>
      <c r="I4144" t="s">
        <v>19727</v>
      </c>
      <c r="J4144" t="s">
        <v>19684</v>
      </c>
      <c r="K4144">
        <v>30</v>
      </c>
      <c r="L4144">
        <f t="shared" si="128"/>
        <v>30</v>
      </c>
      <c r="M4144" s="3">
        <f t="shared" si="129"/>
        <v>1</v>
      </c>
      <c r="N4144">
        <v>0</v>
      </c>
      <c r="O4144">
        <v>30</v>
      </c>
      <c r="P4144" s="2" t="s">
        <v>19656</v>
      </c>
    </row>
    <row r="4145" spans="1:16" x14ac:dyDescent="0.25">
      <c r="A4145" t="s">
        <v>4143</v>
      </c>
      <c r="B4145">
        <v>2014</v>
      </c>
      <c r="C4145" t="s">
        <v>19653</v>
      </c>
      <c r="D4145" t="s">
        <v>17112</v>
      </c>
      <c r="E4145" t="s">
        <v>5218</v>
      </c>
      <c r="F4145" t="s">
        <v>17113</v>
      </c>
      <c r="G4145" t="s">
        <v>5781</v>
      </c>
      <c r="H4145" t="s">
        <v>6234</v>
      </c>
      <c r="I4145" t="s">
        <v>19727</v>
      </c>
      <c r="J4145" t="s">
        <v>19678</v>
      </c>
      <c r="K4145">
        <v>120</v>
      </c>
      <c r="L4145">
        <f t="shared" si="128"/>
        <v>106</v>
      </c>
      <c r="M4145" s="3">
        <f t="shared" si="129"/>
        <v>0.8833333333333333</v>
      </c>
      <c r="N4145">
        <v>0</v>
      </c>
      <c r="O4145">
        <v>106</v>
      </c>
      <c r="P4145" s="2" t="s">
        <v>19656</v>
      </c>
    </row>
    <row r="4146" spans="1:16" x14ac:dyDescent="0.25">
      <c r="A4146" t="s">
        <v>4144</v>
      </c>
      <c r="B4146">
        <v>2014</v>
      </c>
      <c r="C4146" t="s">
        <v>19653</v>
      </c>
      <c r="D4146" t="s">
        <v>17114</v>
      </c>
      <c r="E4146" t="s">
        <v>5182</v>
      </c>
      <c r="F4146" t="s">
        <v>17115</v>
      </c>
      <c r="G4146" t="s">
        <v>6671</v>
      </c>
      <c r="H4146" t="s">
        <v>6672</v>
      </c>
      <c r="I4146" t="s">
        <v>19727</v>
      </c>
      <c r="J4146" t="s">
        <v>19683</v>
      </c>
      <c r="K4146">
        <v>40</v>
      </c>
      <c r="L4146">
        <f t="shared" si="128"/>
        <v>38</v>
      </c>
      <c r="M4146" s="3">
        <f t="shared" si="129"/>
        <v>0.95</v>
      </c>
      <c r="N4146">
        <v>38</v>
      </c>
      <c r="O4146">
        <v>0</v>
      </c>
      <c r="P4146" s="2" t="s">
        <v>19653</v>
      </c>
    </row>
    <row r="4147" spans="1:16" x14ac:dyDescent="0.25">
      <c r="A4147" t="s">
        <v>4145</v>
      </c>
      <c r="B4147">
        <v>2014</v>
      </c>
      <c r="C4147" t="s">
        <v>19653</v>
      </c>
      <c r="D4147" t="s">
        <v>17116</v>
      </c>
      <c r="E4147" t="s">
        <v>5162</v>
      </c>
      <c r="G4147" t="s">
        <v>17117</v>
      </c>
      <c r="H4147" t="s">
        <v>17118</v>
      </c>
      <c r="I4147" t="s">
        <v>19720</v>
      </c>
      <c r="J4147" t="s">
        <v>6262</v>
      </c>
      <c r="K4147">
        <v>10</v>
      </c>
      <c r="L4147">
        <f t="shared" si="128"/>
        <v>8</v>
      </c>
      <c r="M4147" s="3">
        <f t="shared" si="129"/>
        <v>0.8</v>
      </c>
      <c r="N4147">
        <v>0</v>
      </c>
      <c r="O4147">
        <v>8</v>
      </c>
      <c r="P4147" s="2" t="s">
        <v>19656</v>
      </c>
    </row>
    <row r="4148" spans="1:16" x14ac:dyDescent="0.25">
      <c r="A4148" t="s">
        <v>4146</v>
      </c>
      <c r="B4148">
        <v>2014</v>
      </c>
      <c r="C4148" t="s">
        <v>19653</v>
      </c>
      <c r="D4148" t="s">
        <v>17119</v>
      </c>
      <c r="E4148" t="s">
        <v>5162</v>
      </c>
      <c r="F4148" t="s">
        <v>17120</v>
      </c>
      <c r="G4148" t="s">
        <v>17121</v>
      </c>
      <c r="H4148" t="s">
        <v>5216</v>
      </c>
      <c r="I4148" t="s">
        <v>19723</v>
      </c>
      <c r="J4148" t="s">
        <v>5212</v>
      </c>
      <c r="K4148">
        <v>35</v>
      </c>
      <c r="L4148">
        <f t="shared" si="128"/>
        <v>35</v>
      </c>
      <c r="M4148" s="3">
        <f t="shared" si="129"/>
        <v>1</v>
      </c>
      <c r="N4148">
        <v>0</v>
      </c>
      <c r="O4148">
        <v>35</v>
      </c>
      <c r="P4148" s="2" t="s">
        <v>19656</v>
      </c>
    </row>
    <row r="4149" spans="1:16" x14ac:dyDescent="0.25">
      <c r="A4149" t="s">
        <v>4147</v>
      </c>
      <c r="B4149">
        <v>2014</v>
      </c>
      <c r="C4149" t="s">
        <v>19653</v>
      </c>
      <c r="D4149" t="s">
        <v>17122</v>
      </c>
      <c r="E4149" t="s">
        <v>5162</v>
      </c>
      <c r="F4149" t="s">
        <v>17123</v>
      </c>
      <c r="G4149" t="s">
        <v>17124</v>
      </c>
      <c r="H4149" t="s">
        <v>6399</v>
      </c>
      <c r="I4149" t="s">
        <v>19729</v>
      </c>
      <c r="J4149" t="s">
        <v>6400</v>
      </c>
      <c r="K4149">
        <v>60</v>
      </c>
      <c r="L4149">
        <f t="shared" si="128"/>
        <v>40</v>
      </c>
      <c r="M4149" s="3">
        <f t="shared" si="129"/>
        <v>0.66666666666666663</v>
      </c>
      <c r="N4149">
        <v>0</v>
      </c>
      <c r="O4149">
        <v>40</v>
      </c>
      <c r="P4149" s="2" t="s">
        <v>19656</v>
      </c>
    </row>
    <row r="4150" spans="1:16" x14ac:dyDescent="0.25">
      <c r="A4150" t="s">
        <v>4148</v>
      </c>
      <c r="B4150">
        <v>2014</v>
      </c>
      <c r="C4150" t="s">
        <v>19653</v>
      </c>
      <c r="D4150" t="s">
        <v>17125</v>
      </c>
      <c r="E4150" t="s">
        <v>5162</v>
      </c>
      <c r="F4150" t="s">
        <v>17126</v>
      </c>
      <c r="G4150" t="s">
        <v>5175</v>
      </c>
      <c r="H4150" t="s">
        <v>5176</v>
      </c>
      <c r="I4150" t="s">
        <v>19721</v>
      </c>
      <c r="J4150" t="s">
        <v>19664</v>
      </c>
      <c r="K4150">
        <v>18</v>
      </c>
      <c r="L4150">
        <f t="shared" si="128"/>
        <v>15</v>
      </c>
      <c r="M4150" s="3">
        <f t="shared" si="129"/>
        <v>0.83333333333333337</v>
      </c>
      <c r="N4150">
        <v>0</v>
      </c>
      <c r="O4150">
        <v>15</v>
      </c>
      <c r="P4150" s="2" t="s">
        <v>19656</v>
      </c>
    </row>
    <row r="4151" spans="1:16" x14ac:dyDescent="0.25">
      <c r="A4151" t="s">
        <v>4149</v>
      </c>
      <c r="B4151">
        <v>2014</v>
      </c>
      <c r="C4151" t="s">
        <v>19653</v>
      </c>
      <c r="D4151" t="s">
        <v>17127</v>
      </c>
      <c r="E4151" t="s">
        <v>5162</v>
      </c>
      <c r="F4151" t="s">
        <v>17128</v>
      </c>
      <c r="G4151" t="s">
        <v>5318</v>
      </c>
      <c r="H4151" t="s">
        <v>5322</v>
      </c>
      <c r="I4151" t="s">
        <v>19721</v>
      </c>
      <c r="J4151" t="s">
        <v>19664</v>
      </c>
      <c r="K4151">
        <v>30</v>
      </c>
      <c r="L4151">
        <f t="shared" si="128"/>
        <v>28</v>
      </c>
      <c r="M4151" s="3">
        <f t="shared" si="129"/>
        <v>0.93333333333333335</v>
      </c>
      <c r="N4151">
        <v>0</v>
      </c>
      <c r="O4151">
        <v>28</v>
      </c>
      <c r="P4151" s="2" t="s">
        <v>19656</v>
      </c>
    </row>
    <row r="4152" spans="1:16" x14ac:dyDescent="0.25">
      <c r="A4152" t="s">
        <v>4150</v>
      </c>
      <c r="B4152">
        <v>2014</v>
      </c>
      <c r="C4152" t="s">
        <v>19653</v>
      </c>
      <c r="D4152" t="s">
        <v>17129</v>
      </c>
      <c r="E4152" t="s">
        <v>5218</v>
      </c>
      <c r="F4152" t="s">
        <v>17130</v>
      </c>
      <c r="G4152" t="s">
        <v>5356</v>
      </c>
      <c r="H4152" t="s">
        <v>5223</v>
      </c>
      <c r="I4152" t="s">
        <v>19721</v>
      </c>
      <c r="J4152" t="s">
        <v>19666</v>
      </c>
      <c r="K4152">
        <v>25</v>
      </c>
      <c r="L4152">
        <f t="shared" si="128"/>
        <v>25</v>
      </c>
      <c r="M4152" s="3">
        <f t="shared" si="129"/>
        <v>1</v>
      </c>
      <c r="N4152">
        <v>25</v>
      </c>
      <c r="O4152">
        <v>0</v>
      </c>
      <c r="P4152" s="2" t="s">
        <v>19653</v>
      </c>
    </row>
    <row r="4153" spans="1:16" x14ac:dyDescent="0.25">
      <c r="A4153" t="s">
        <v>4151</v>
      </c>
      <c r="B4153">
        <v>2014</v>
      </c>
      <c r="C4153" t="s">
        <v>19653</v>
      </c>
      <c r="D4153" t="s">
        <v>17131</v>
      </c>
      <c r="E4153" t="s">
        <v>5218</v>
      </c>
      <c r="F4153" t="s">
        <v>17132</v>
      </c>
      <c r="G4153" t="s">
        <v>13317</v>
      </c>
      <c r="H4153" t="s">
        <v>13318</v>
      </c>
      <c r="I4153" t="s">
        <v>19724</v>
      </c>
      <c r="J4153" t="s">
        <v>6286</v>
      </c>
      <c r="K4153">
        <v>30</v>
      </c>
      <c r="L4153">
        <f t="shared" si="128"/>
        <v>30</v>
      </c>
      <c r="M4153" s="3">
        <f t="shared" si="129"/>
        <v>1</v>
      </c>
      <c r="N4153">
        <v>0</v>
      </c>
      <c r="O4153">
        <v>30</v>
      </c>
      <c r="P4153" s="2" t="s">
        <v>19656</v>
      </c>
    </row>
    <row r="4154" spans="1:16" x14ac:dyDescent="0.25">
      <c r="A4154" t="s">
        <v>4152</v>
      </c>
      <c r="B4154">
        <v>2014</v>
      </c>
      <c r="C4154" t="s">
        <v>19653</v>
      </c>
      <c r="D4154" t="s">
        <v>17133</v>
      </c>
      <c r="E4154" t="s">
        <v>5162</v>
      </c>
      <c r="F4154" t="s">
        <v>17134</v>
      </c>
      <c r="G4154" t="s">
        <v>14703</v>
      </c>
      <c r="H4154" t="s">
        <v>14700</v>
      </c>
      <c r="I4154" t="s">
        <v>19722</v>
      </c>
      <c r="J4154" t="s">
        <v>19696</v>
      </c>
      <c r="K4154">
        <v>50</v>
      </c>
      <c r="L4154">
        <f t="shared" si="128"/>
        <v>35</v>
      </c>
      <c r="M4154" s="3">
        <f t="shared" si="129"/>
        <v>0.7</v>
      </c>
      <c r="N4154">
        <v>0</v>
      </c>
      <c r="O4154">
        <v>35</v>
      </c>
      <c r="P4154" s="2" t="s">
        <v>19656</v>
      </c>
    </row>
    <row r="4155" spans="1:16" x14ac:dyDescent="0.25">
      <c r="A4155" t="s">
        <v>4153</v>
      </c>
      <c r="B4155">
        <v>2014</v>
      </c>
      <c r="C4155" t="s">
        <v>19653</v>
      </c>
      <c r="D4155" t="s">
        <v>17135</v>
      </c>
      <c r="E4155" t="s">
        <v>5218</v>
      </c>
      <c r="F4155" t="s">
        <v>17136</v>
      </c>
      <c r="G4155" t="s">
        <v>6509</v>
      </c>
      <c r="H4155" t="s">
        <v>6532</v>
      </c>
      <c r="I4155" t="s">
        <v>19728</v>
      </c>
      <c r="J4155" t="s">
        <v>19699</v>
      </c>
      <c r="K4155">
        <v>42</v>
      </c>
      <c r="L4155">
        <f t="shared" si="128"/>
        <v>11</v>
      </c>
      <c r="M4155" s="3">
        <f t="shared" si="129"/>
        <v>0.26190476190476192</v>
      </c>
      <c r="N4155">
        <v>0</v>
      </c>
      <c r="O4155">
        <v>11</v>
      </c>
      <c r="P4155" s="2" t="s">
        <v>19656</v>
      </c>
    </row>
    <row r="4156" spans="1:16" x14ac:dyDescent="0.25">
      <c r="A4156" t="s">
        <v>4154</v>
      </c>
      <c r="B4156">
        <v>2014</v>
      </c>
      <c r="C4156" t="s">
        <v>19653</v>
      </c>
      <c r="D4156" t="s">
        <v>17137</v>
      </c>
      <c r="E4156" t="s">
        <v>5162</v>
      </c>
      <c r="F4156" t="s">
        <v>17138</v>
      </c>
      <c r="G4156" t="s">
        <v>14449</v>
      </c>
      <c r="H4156" t="s">
        <v>14457</v>
      </c>
      <c r="I4156" t="s">
        <v>19722</v>
      </c>
      <c r="J4156" t="s">
        <v>19694</v>
      </c>
      <c r="K4156">
        <v>43</v>
      </c>
      <c r="L4156">
        <f t="shared" si="128"/>
        <v>20</v>
      </c>
      <c r="M4156" s="3">
        <f t="shared" si="129"/>
        <v>0.46511627906976744</v>
      </c>
      <c r="N4156">
        <v>0</v>
      </c>
      <c r="O4156">
        <v>20</v>
      </c>
      <c r="P4156" s="2" t="s">
        <v>19656</v>
      </c>
    </row>
    <row r="4157" spans="1:16" x14ac:dyDescent="0.25">
      <c r="A4157" t="s">
        <v>4155</v>
      </c>
      <c r="B4157">
        <v>2014</v>
      </c>
      <c r="C4157" t="s">
        <v>19653</v>
      </c>
      <c r="D4157" t="s">
        <v>17139</v>
      </c>
      <c r="E4157" t="s">
        <v>5162</v>
      </c>
      <c r="F4157" t="s">
        <v>17140</v>
      </c>
      <c r="G4157" t="s">
        <v>16463</v>
      </c>
      <c r="H4157" t="s">
        <v>16464</v>
      </c>
      <c r="I4157" t="s">
        <v>19726</v>
      </c>
      <c r="J4157" t="s">
        <v>16386</v>
      </c>
      <c r="K4157">
        <v>20</v>
      </c>
      <c r="L4157">
        <f t="shared" si="128"/>
        <v>8</v>
      </c>
      <c r="M4157" s="3">
        <f t="shared" si="129"/>
        <v>0.4</v>
      </c>
      <c r="N4157">
        <v>0</v>
      </c>
      <c r="O4157">
        <v>8</v>
      </c>
      <c r="P4157" s="2" t="s">
        <v>19656</v>
      </c>
    </row>
    <row r="4158" spans="1:16" x14ac:dyDescent="0.25">
      <c r="A4158" t="s">
        <v>4156</v>
      </c>
      <c r="B4158">
        <v>2014</v>
      </c>
      <c r="C4158" t="s">
        <v>19653</v>
      </c>
      <c r="D4158" t="s">
        <v>17141</v>
      </c>
      <c r="E4158" t="s">
        <v>5173</v>
      </c>
      <c r="F4158" t="s">
        <v>17142</v>
      </c>
      <c r="G4158" t="s">
        <v>5714</v>
      </c>
      <c r="H4158" t="s">
        <v>5718</v>
      </c>
      <c r="I4158" t="s">
        <v>19727</v>
      </c>
      <c r="J4158" t="s">
        <v>19678</v>
      </c>
      <c r="K4158">
        <v>150</v>
      </c>
      <c r="L4158">
        <f t="shared" si="128"/>
        <v>140</v>
      </c>
      <c r="M4158" s="3">
        <f t="shared" si="129"/>
        <v>0.93333333333333335</v>
      </c>
      <c r="N4158">
        <v>140</v>
      </c>
      <c r="O4158">
        <v>0</v>
      </c>
      <c r="P4158" s="2" t="s">
        <v>19653</v>
      </c>
    </row>
    <row r="4159" spans="1:16" x14ac:dyDescent="0.25">
      <c r="A4159" t="s">
        <v>4157</v>
      </c>
      <c r="B4159">
        <v>2014</v>
      </c>
      <c r="C4159" t="s">
        <v>19653</v>
      </c>
      <c r="D4159" t="s">
        <v>17143</v>
      </c>
      <c r="E4159" t="s">
        <v>5173</v>
      </c>
      <c r="F4159" t="s">
        <v>17144</v>
      </c>
      <c r="G4159" t="s">
        <v>17145</v>
      </c>
      <c r="H4159" t="s">
        <v>17146</v>
      </c>
      <c r="I4159" t="s">
        <v>19727</v>
      </c>
      <c r="J4159" t="s">
        <v>19680</v>
      </c>
      <c r="K4159">
        <v>112</v>
      </c>
      <c r="L4159">
        <f t="shared" si="128"/>
        <v>112</v>
      </c>
      <c r="M4159" s="3">
        <f t="shared" si="129"/>
        <v>1</v>
      </c>
      <c r="N4159">
        <v>112</v>
      </c>
      <c r="O4159">
        <v>0</v>
      </c>
      <c r="P4159" s="2" t="s">
        <v>19653</v>
      </c>
    </row>
    <row r="4160" spans="1:16" x14ac:dyDescent="0.25">
      <c r="A4160" t="s">
        <v>4158</v>
      </c>
      <c r="B4160">
        <v>2014</v>
      </c>
      <c r="C4160" t="s">
        <v>19653</v>
      </c>
      <c r="D4160" t="s">
        <v>17147</v>
      </c>
      <c r="E4160" t="s">
        <v>5173</v>
      </c>
      <c r="F4160" t="s">
        <v>17148</v>
      </c>
      <c r="G4160" t="s">
        <v>6195</v>
      </c>
      <c r="H4160" t="s">
        <v>17149</v>
      </c>
      <c r="I4160" t="s">
        <v>19727</v>
      </c>
      <c r="J4160" t="s">
        <v>19680</v>
      </c>
      <c r="K4160">
        <v>81</v>
      </c>
      <c r="L4160">
        <f t="shared" si="128"/>
        <v>81</v>
      </c>
      <c r="M4160" s="3">
        <f t="shared" si="129"/>
        <v>1</v>
      </c>
      <c r="N4160">
        <v>81</v>
      </c>
      <c r="O4160">
        <v>0</v>
      </c>
      <c r="P4160" s="2" t="s">
        <v>19653</v>
      </c>
    </row>
    <row r="4161" spans="1:16" x14ac:dyDescent="0.25">
      <c r="A4161" t="s">
        <v>4159</v>
      </c>
      <c r="B4161">
        <v>2014</v>
      </c>
      <c r="C4161" t="s">
        <v>19653</v>
      </c>
      <c r="D4161" t="s">
        <v>17150</v>
      </c>
      <c r="E4161" t="s">
        <v>5173</v>
      </c>
      <c r="F4161" t="s">
        <v>6095</v>
      </c>
      <c r="G4161" t="s">
        <v>6096</v>
      </c>
      <c r="H4161" t="s">
        <v>6097</v>
      </c>
      <c r="I4161" t="s">
        <v>19727</v>
      </c>
      <c r="J4161" t="s">
        <v>19680</v>
      </c>
      <c r="K4161">
        <v>110</v>
      </c>
      <c r="L4161">
        <f t="shared" si="128"/>
        <v>104</v>
      </c>
      <c r="M4161" s="3">
        <f t="shared" si="129"/>
        <v>0.94545454545454544</v>
      </c>
      <c r="N4161">
        <v>104</v>
      </c>
      <c r="O4161">
        <v>0</v>
      </c>
      <c r="P4161" s="2" t="s">
        <v>19653</v>
      </c>
    </row>
    <row r="4162" spans="1:16" x14ac:dyDescent="0.25">
      <c r="A4162" t="s">
        <v>4160</v>
      </c>
      <c r="B4162">
        <v>2014</v>
      </c>
      <c r="C4162" t="s">
        <v>19653</v>
      </c>
      <c r="D4162" t="s">
        <v>17151</v>
      </c>
      <c r="E4162" t="s">
        <v>5173</v>
      </c>
      <c r="F4162" t="s">
        <v>17152</v>
      </c>
      <c r="G4162" t="s">
        <v>6212</v>
      </c>
      <c r="H4162" t="s">
        <v>6472</v>
      </c>
      <c r="I4162" t="s">
        <v>19727</v>
      </c>
      <c r="J4162" t="s">
        <v>19679</v>
      </c>
      <c r="K4162">
        <v>224</v>
      </c>
      <c r="L4162">
        <f t="shared" ref="L4162:L4225" si="130">N4162+O4162</f>
        <v>224</v>
      </c>
      <c r="M4162" s="3">
        <f t="shared" ref="M4162:M4225" si="131">L4162/K4162</f>
        <v>1</v>
      </c>
      <c r="N4162">
        <v>224</v>
      </c>
      <c r="O4162">
        <v>0</v>
      </c>
      <c r="P4162" s="2" t="s">
        <v>19653</v>
      </c>
    </row>
    <row r="4163" spans="1:16" x14ac:dyDescent="0.25">
      <c r="A4163" t="s">
        <v>4161</v>
      </c>
      <c r="B4163">
        <v>2014</v>
      </c>
      <c r="C4163" t="s">
        <v>19653</v>
      </c>
      <c r="D4163" t="s">
        <v>17153</v>
      </c>
      <c r="E4163" t="s">
        <v>5173</v>
      </c>
      <c r="F4163" t="s">
        <v>17154</v>
      </c>
      <c r="G4163" t="s">
        <v>17155</v>
      </c>
      <c r="H4163" t="s">
        <v>17156</v>
      </c>
      <c r="I4163" t="s">
        <v>19721</v>
      </c>
      <c r="J4163" t="s">
        <v>19669</v>
      </c>
      <c r="K4163">
        <v>22</v>
      </c>
      <c r="L4163">
        <f t="shared" si="130"/>
        <v>22</v>
      </c>
      <c r="M4163" s="3">
        <f t="shared" si="131"/>
        <v>1</v>
      </c>
      <c r="N4163">
        <v>22</v>
      </c>
      <c r="O4163">
        <v>0</v>
      </c>
      <c r="P4163" s="2" t="s">
        <v>19653</v>
      </c>
    </row>
    <row r="4164" spans="1:16" x14ac:dyDescent="0.25">
      <c r="A4164" t="s">
        <v>4162</v>
      </c>
      <c r="B4164">
        <v>2014</v>
      </c>
      <c r="C4164" t="s">
        <v>19653</v>
      </c>
      <c r="D4164" t="s">
        <v>17157</v>
      </c>
      <c r="E4164" t="s">
        <v>5173</v>
      </c>
      <c r="F4164" t="s">
        <v>17158</v>
      </c>
      <c r="G4164" t="s">
        <v>5237</v>
      </c>
      <c r="H4164" t="s">
        <v>5238</v>
      </c>
      <c r="I4164" t="s">
        <v>19721</v>
      </c>
      <c r="J4164" t="s">
        <v>19664</v>
      </c>
      <c r="K4164">
        <v>20</v>
      </c>
      <c r="L4164">
        <f t="shared" si="130"/>
        <v>20</v>
      </c>
      <c r="M4164" s="3">
        <f t="shared" si="131"/>
        <v>1</v>
      </c>
      <c r="N4164">
        <v>20</v>
      </c>
      <c r="O4164">
        <v>0</v>
      </c>
      <c r="P4164" s="2" t="s">
        <v>19653</v>
      </c>
    </row>
    <row r="4165" spans="1:16" x14ac:dyDescent="0.25">
      <c r="A4165" t="s">
        <v>4163</v>
      </c>
      <c r="B4165">
        <v>2014</v>
      </c>
      <c r="C4165" t="s">
        <v>19653</v>
      </c>
      <c r="D4165" t="s">
        <v>17159</v>
      </c>
      <c r="E4165" t="s">
        <v>5173</v>
      </c>
      <c r="F4165" t="s">
        <v>17160</v>
      </c>
      <c r="G4165" t="s">
        <v>5356</v>
      </c>
      <c r="H4165" t="s">
        <v>5357</v>
      </c>
      <c r="I4165" t="s">
        <v>19721</v>
      </c>
      <c r="J4165" t="s">
        <v>19666</v>
      </c>
      <c r="K4165">
        <v>25</v>
      </c>
      <c r="L4165">
        <f t="shared" si="130"/>
        <v>25</v>
      </c>
      <c r="M4165" s="3">
        <f t="shared" si="131"/>
        <v>1</v>
      </c>
      <c r="N4165">
        <v>25</v>
      </c>
      <c r="O4165">
        <v>0</v>
      </c>
      <c r="P4165" s="2" t="s">
        <v>19653</v>
      </c>
    </row>
    <row r="4166" spans="1:16" x14ac:dyDescent="0.25">
      <c r="A4166" t="s">
        <v>4164</v>
      </c>
      <c r="B4166">
        <v>2014</v>
      </c>
      <c r="C4166" t="s">
        <v>19653</v>
      </c>
      <c r="D4166" t="s">
        <v>17161</v>
      </c>
      <c r="E4166" t="s">
        <v>5173</v>
      </c>
      <c r="G4166" t="s">
        <v>17162</v>
      </c>
      <c r="H4166" t="s">
        <v>17163</v>
      </c>
      <c r="I4166" t="s">
        <v>19721</v>
      </c>
      <c r="J4166" t="s">
        <v>19675</v>
      </c>
      <c r="K4166">
        <v>23</v>
      </c>
      <c r="L4166">
        <f t="shared" si="130"/>
        <v>23</v>
      </c>
      <c r="M4166" s="3">
        <f t="shared" si="131"/>
        <v>1</v>
      </c>
      <c r="N4166">
        <v>23</v>
      </c>
      <c r="O4166">
        <v>0</v>
      </c>
      <c r="P4166" s="2" t="s">
        <v>19653</v>
      </c>
    </row>
    <row r="4167" spans="1:16" x14ac:dyDescent="0.25">
      <c r="A4167" t="s">
        <v>4165</v>
      </c>
      <c r="B4167">
        <v>2014</v>
      </c>
      <c r="C4167" t="s">
        <v>19653</v>
      </c>
      <c r="D4167" t="s">
        <v>17164</v>
      </c>
      <c r="E4167" t="s">
        <v>5173</v>
      </c>
      <c r="G4167" t="s">
        <v>17165</v>
      </c>
      <c r="H4167" t="s">
        <v>17166</v>
      </c>
      <c r="I4167" t="s">
        <v>19721</v>
      </c>
      <c r="J4167" t="s">
        <v>19674</v>
      </c>
      <c r="K4167">
        <v>50</v>
      </c>
      <c r="L4167">
        <f t="shared" si="130"/>
        <v>50</v>
      </c>
      <c r="M4167" s="3">
        <f t="shared" si="131"/>
        <v>1</v>
      </c>
      <c r="N4167">
        <v>50</v>
      </c>
      <c r="O4167">
        <v>0</v>
      </c>
      <c r="P4167" s="2" t="s">
        <v>19653</v>
      </c>
    </row>
    <row r="4168" spans="1:16" x14ac:dyDescent="0.25">
      <c r="A4168" t="s">
        <v>4166</v>
      </c>
      <c r="B4168">
        <v>2014</v>
      </c>
      <c r="C4168" t="s">
        <v>19653</v>
      </c>
      <c r="D4168" t="s">
        <v>17167</v>
      </c>
      <c r="E4168" t="s">
        <v>5173</v>
      </c>
      <c r="F4168" t="s">
        <v>17168</v>
      </c>
      <c r="G4168" t="s">
        <v>7590</v>
      </c>
      <c r="H4168" t="s">
        <v>17169</v>
      </c>
      <c r="I4168" t="s">
        <v>19721</v>
      </c>
      <c r="J4168" t="s">
        <v>19674</v>
      </c>
      <c r="K4168">
        <v>48</v>
      </c>
      <c r="L4168">
        <f t="shared" si="130"/>
        <v>48</v>
      </c>
      <c r="M4168" s="3">
        <f t="shared" si="131"/>
        <v>1</v>
      </c>
      <c r="N4168">
        <v>48</v>
      </c>
      <c r="O4168">
        <v>0</v>
      </c>
      <c r="P4168" s="2" t="s">
        <v>19653</v>
      </c>
    </row>
    <row r="4169" spans="1:16" x14ac:dyDescent="0.25">
      <c r="A4169" t="s">
        <v>4167</v>
      </c>
      <c r="B4169">
        <v>2014</v>
      </c>
      <c r="C4169" t="s">
        <v>19653</v>
      </c>
      <c r="D4169" t="s">
        <v>17170</v>
      </c>
      <c r="E4169" t="s">
        <v>5173</v>
      </c>
      <c r="F4169" t="s">
        <v>17171</v>
      </c>
      <c r="G4169" t="s">
        <v>7700</v>
      </c>
      <c r="H4169" t="s">
        <v>7701</v>
      </c>
      <c r="I4169" t="s">
        <v>19721</v>
      </c>
      <c r="J4169" t="s">
        <v>19672</v>
      </c>
      <c r="K4169">
        <v>42</v>
      </c>
      <c r="L4169">
        <f t="shared" si="130"/>
        <v>42</v>
      </c>
      <c r="M4169" s="3">
        <f t="shared" si="131"/>
        <v>1</v>
      </c>
      <c r="N4169">
        <v>42</v>
      </c>
      <c r="O4169">
        <v>0</v>
      </c>
      <c r="P4169" s="2" t="s">
        <v>19653</v>
      </c>
    </row>
    <row r="4170" spans="1:16" x14ac:dyDescent="0.25">
      <c r="A4170" t="s">
        <v>4168</v>
      </c>
      <c r="B4170">
        <v>2014</v>
      </c>
      <c r="C4170" t="s">
        <v>19653</v>
      </c>
      <c r="D4170" t="s">
        <v>17172</v>
      </c>
      <c r="E4170" t="s">
        <v>5173</v>
      </c>
      <c r="F4170" t="s">
        <v>17173</v>
      </c>
      <c r="G4170" t="s">
        <v>17174</v>
      </c>
      <c r="H4170" t="s">
        <v>17175</v>
      </c>
      <c r="I4170" t="s">
        <v>19721</v>
      </c>
      <c r="J4170" t="s">
        <v>19672</v>
      </c>
      <c r="K4170">
        <v>86</v>
      </c>
      <c r="L4170">
        <f t="shared" si="130"/>
        <v>86</v>
      </c>
      <c r="M4170" s="3">
        <f t="shared" si="131"/>
        <v>1</v>
      </c>
      <c r="N4170">
        <v>86</v>
      </c>
      <c r="O4170">
        <v>0</v>
      </c>
      <c r="P4170" s="2" t="s">
        <v>19653</v>
      </c>
    </row>
    <row r="4171" spans="1:16" x14ac:dyDescent="0.25">
      <c r="A4171" t="s">
        <v>4169</v>
      </c>
      <c r="B4171">
        <v>2014</v>
      </c>
      <c r="C4171" t="s">
        <v>19653</v>
      </c>
      <c r="D4171" t="s">
        <v>17176</v>
      </c>
      <c r="E4171" t="s">
        <v>5173</v>
      </c>
      <c r="F4171" t="s">
        <v>17177</v>
      </c>
      <c r="G4171" t="s">
        <v>8020</v>
      </c>
      <c r="H4171" t="s">
        <v>8021</v>
      </c>
      <c r="I4171" t="s">
        <v>19721</v>
      </c>
      <c r="J4171" t="s">
        <v>19667</v>
      </c>
      <c r="K4171">
        <v>274</v>
      </c>
      <c r="L4171">
        <f t="shared" si="130"/>
        <v>274</v>
      </c>
      <c r="M4171" s="3">
        <f t="shared" si="131"/>
        <v>1</v>
      </c>
      <c r="N4171">
        <v>274</v>
      </c>
      <c r="O4171">
        <v>0</v>
      </c>
      <c r="P4171" s="2" t="s">
        <v>19653</v>
      </c>
    </row>
    <row r="4172" spans="1:16" x14ac:dyDescent="0.25">
      <c r="A4172" t="s">
        <v>4170</v>
      </c>
      <c r="B4172">
        <v>2014</v>
      </c>
      <c r="C4172" t="s">
        <v>19653</v>
      </c>
      <c r="D4172" t="s">
        <v>17178</v>
      </c>
      <c r="E4172" t="s">
        <v>5173</v>
      </c>
      <c r="F4172" t="s">
        <v>17179</v>
      </c>
      <c r="G4172" t="s">
        <v>7885</v>
      </c>
      <c r="H4172" t="s">
        <v>17180</v>
      </c>
      <c r="I4172" t="s">
        <v>19721</v>
      </c>
      <c r="J4172" t="s">
        <v>19667</v>
      </c>
      <c r="K4172">
        <v>45</v>
      </c>
      <c r="L4172">
        <f t="shared" si="130"/>
        <v>45</v>
      </c>
      <c r="M4172" s="3">
        <f t="shared" si="131"/>
        <v>1</v>
      </c>
      <c r="N4172">
        <v>45</v>
      </c>
      <c r="O4172">
        <v>0</v>
      </c>
      <c r="P4172" s="2" t="s">
        <v>19653</v>
      </c>
    </row>
    <row r="4173" spans="1:16" x14ac:dyDescent="0.25">
      <c r="A4173" t="s">
        <v>4171</v>
      </c>
      <c r="B4173">
        <v>2014</v>
      </c>
      <c r="C4173" t="s">
        <v>19653</v>
      </c>
      <c r="D4173" t="s">
        <v>17181</v>
      </c>
      <c r="E4173" t="s">
        <v>5173</v>
      </c>
      <c r="F4173" t="s">
        <v>17182</v>
      </c>
      <c r="G4173" t="s">
        <v>17183</v>
      </c>
      <c r="H4173" t="s">
        <v>17184</v>
      </c>
      <c r="I4173" t="s">
        <v>19721</v>
      </c>
      <c r="J4173" t="s">
        <v>19671</v>
      </c>
      <c r="K4173">
        <v>108</v>
      </c>
      <c r="L4173">
        <f t="shared" si="130"/>
        <v>108</v>
      </c>
      <c r="M4173" s="3">
        <f t="shared" si="131"/>
        <v>1</v>
      </c>
      <c r="N4173">
        <v>108</v>
      </c>
      <c r="O4173">
        <v>0</v>
      </c>
      <c r="P4173" s="2" t="s">
        <v>19653</v>
      </c>
    </row>
    <row r="4174" spans="1:16" x14ac:dyDescent="0.25">
      <c r="A4174" t="s">
        <v>4172</v>
      </c>
      <c r="B4174">
        <v>2014</v>
      </c>
      <c r="C4174" t="s">
        <v>19653</v>
      </c>
      <c r="D4174" t="s">
        <v>17185</v>
      </c>
      <c r="E4174" t="s">
        <v>5173</v>
      </c>
      <c r="G4174" t="s">
        <v>17186</v>
      </c>
      <c r="H4174" t="s">
        <v>17187</v>
      </c>
      <c r="I4174" t="s">
        <v>19721</v>
      </c>
      <c r="J4174" t="s">
        <v>19673</v>
      </c>
      <c r="K4174">
        <v>20</v>
      </c>
      <c r="L4174">
        <f t="shared" si="130"/>
        <v>21</v>
      </c>
      <c r="M4174" s="3">
        <f t="shared" si="131"/>
        <v>1.05</v>
      </c>
      <c r="N4174">
        <v>21</v>
      </c>
      <c r="O4174">
        <v>0</v>
      </c>
      <c r="P4174" s="2" t="s">
        <v>19653</v>
      </c>
    </row>
    <row r="4175" spans="1:16" x14ac:dyDescent="0.25">
      <c r="A4175" t="s">
        <v>4173</v>
      </c>
      <c r="B4175">
        <v>2014</v>
      </c>
      <c r="C4175" t="s">
        <v>19653</v>
      </c>
      <c r="D4175" t="s">
        <v>17188</v>
      </c>
      <c r="E4175" t="s">
        <v>5173</v>
      </c>
      <c r="F4175" t="s">
        <v>17189</v>
      </c>
      <c r="G4175" t="s">
        <v>17190</v>
      </c>
      <c r="H4175" t="s">
        <v>17191</v>
      </c>
      <c r="I4175" t="s">
        <v>19721</v>
      </c>
      <c r="J4175" t="s">
        <v>19673</v>
      </c>
      <c r="K4175">
        <v>50</v>
      </c>
      <c r="L4175">
        <f t="shared" si="130"/>
        <v>50</v>
      </c>
      <c r="M4175" s="3">
        <f t="shared" si="131"/>
        <v>1</v>
      </c>
      <c r="N4175">
        <v>50</v>
      </c>
      <c r="O4175">
        <v>0</v>
      </c>
      <c r="P4175" s="2" t="s">
        <v>19653</v>
      </c>
    </row>
    <row r="4176" spans="1:16" x14ac:dyDescent="0.25">
      <c r="A4176" t="s">
        <v>4174</v>
      </c>
      <c r="B4176">
        <v>2014</v>
      </c>
      <c r="C4176" t="s">
        <v>19653</v>
      </c>
      <c r="D4176" t="s">
        <v>17192</v>
      </c>
      <c r="E4176" t="s">
        <v>5173</v>
      </c>
      <c r="F4176" t="s">
        <v>17193</v>
      </c>
      <c r="G4176" t="s">
        <v>17194</v>
      </c>
      <c r="H4176" t="s">
        <v>17195</v>
      </c>
      <c r="I4176" t="s">
        <v>19721</v>
      </c>
      <c r="J4176" t="s">
        <v>19673</v>
      </c>
      <c r="K4176">
        <v>25</v>
      </c>
      <c r="L4176">
        <f t="shared" si="130"/>
        <v>19</v>
      </c>
      <c r="M4176" s="3">
        <f t="shared" si="131"/>
        <v>0.76</v>
      </c>
      <c r="N4176">
        <v>19</v>
      </c>
      <c r="O4176">
        <v>0</v>
      </c>
      <c r="P4176" s="2" t="s">
        <v>19653</v>
      </c>
    </row>
    <row r="4177" spans="1:16" x14ac:dyDescent="0.25">
      <c r="A4177" t="s">
        <v>4175</v>
      </c>
      <c r="B4177">
        <v>2014</v>
      </c>
      <c r="C4177" t="s">
        <v>19653</v>
      </c>
      <c r="D4177" t="s">
        <v>17196</v>
      </c>
      <c r="E4177" t="s">
        <v>5173</v>
      </c>
      <c r="F4177" t="s">
        <v>17197</v>
      </c>
      <c r="G4177" t="s">
        <v>17194</v>
      </c>
      <c r="H4177" t="s">
        <v>17195</v>
      </c>
      <c r="I4177" t="s">
        <v>19721</v>
      </c>
      <c r="J4177" t="s">
        <v>19673</v>
      </c>
      <c r="K4177">
        <v>56</v>
      </c>
      <c r="L4177">
        <f t="shared" si="130"/>
        <v>56</v>
      </c>
      <c r="M4177" s="3">
        <f t="shared" si="131"/>
        <v>1</v>
      </c>
      <c r="N4177">
        <v>56</v>
      </c>
      <c r="O4177">
        <v>0</v>
      </c>
      <c r="P4177" s="2" t="s">
        <v>19653</v>
      </c>
    </row>
    <row r="4178" spans="1:16" x14ac:dyDescent="0.25">
      <c r="A4178" t="s">
        <v>4176</v>
      </c>
      <c r="B4178">
        <v>2014</v>
      </c>
      <c r="C4178" t="s">
        <v>19653</v>
      </c>
      <c r="D4178" t="s">
        <v>17198</v>
      </c>
      <c r="E4178" t="s">
        <v>5173</v>
      </c>
      <c r="F4178" t="s">
        <v>17199</v>
      </c>
      <c r="G4178" t="s">
        <v>17194</v>
      </c>
      <c r="H4178" t="s">
        <v>17195</v>
      </c>
      <c r="I4178" t="s">
        <v>19721</v>
      </c>
      <c r="J4178" t="s">
        <v>19673</v>
      </c>
      <c r="K4178">
        <v>73</v>
      </c>
      <c r="L4178">
        <f t="shared" si="130"/>
        <v>73</v>
      </c>
      <c r="M4178" s="3">
        <f t="shared" si="131"/>
        <v>1</v>
      </c>
      <c r="N4178">
        <v>73</v>
      </c>
      <c r="O4178">
        <v>0</v>
      </c>
      <c r="P4178" s="2" t="s">
        <v>19653</v>
      </c>
    </row>
    <row r="4179" spans="1:16" x14ac:dyDescent="0.25">
      <c r="A4179" t="s">
        <v>4177</v>
      </c>
      <c r="B4179">
        <v>2014</v>
      </c>
      <c r="C4179" t="s">
        <v>19653</v>
      </c>
      <c r="D4179" t="s">
        <v>17200</v>
      </c>
      <c r="E4179" t="s">
        <v>5173</v>
      </c>
      <c r="G4179" t="s">
        <v>17201</v>
      </c>
      <c r="H4179" t="s">
        <v>17202</v>
      </c>
      <c r="I4179" t="s">
        <v>19721</v>
      </c>
      <c r="J4179" t="s">
        <v>19673</v>
      </c>
      <c r="K4179">
        <v>28</v>
      </c>
      <c r="L4179">
        <f t="shared" si="130"/>
        <v>26</v>
      </c>
      <c r="M4179" s="3">
        <f t="shared" si="131"/>
        <v>0.9285714285714286</v>
      </c>
      <c r="N4179">
        <v>26</v>
      </c>
      <c r="O4179">
        <v>0</v>
      </c>
      <c r="P4179" s="2" t="s">
        <v>19653</v>
      </c>
    </row>
    <row r="4180" spans="1:16" x14ac:dyDescent="0.25">
      <c r="A4180" t="s">
        <v>4178</v>
      </c>
      <c r="B4180">
        <v>2014</v>
      </c>
      <c r="C4180" t="s">
        <v>19653</v>
      </c>
      <c r="D4180" t="s">
        <v>17203</v>
      </c>
      <c r="E4180" t="s">
        <v>5173</v>
      </c>
      <c r="F4180" t="s">
        <v>17204</v>
      </c>
      <c r="G4180" t="s">
        <v>17205</v>
      </c>
      <c r="H4180" t="s">
        <v>17206</v>
      </c>
      <c r="I4180" t="s">
        <v>19721</v>
      </c>
      <c r="J4180" t="s">
        <v>19673</v>
      </c>
      <c r="K4180">
        <v>50</v>
      </c>
      <c r="L4180">
        <f t="shared" si="130"/>
        <v>49</v>
      </c>
      <c r="M4180" s="3">
        <f t="shared" si="131"/>
        <v>0.98</v>
      </c>
      <c r="N4180">
        <v>49</v>
      </c>
      <c r="O4180">
        <v>0</v>
      </c>
      <c r="P4180" s="2" t="s">
        <v>19653</v>
      </c>
    </row>
    <row r="4181" spans="1:16" x14ac:dyDescent="0.25">
      <c r="A4181" t="s">
        <v>4179</v>
      </c>
      <c r="B4181">
        <v>2014</v>
      </c>
      <c r="C4181" t="s">
        <v>19653</v>
      </c>
      <c r="D4181" t="s">
        <v>17207</v>
      </c>
      <c r="E4181" t="s">
        <v>5173</v>
      </c>
      <c r="F4181" t="s">
        <v>17208</v>
      </c>
      <c r="G4181" t="s">
        <v>17194</v>
      </c>
      <c r="H4181" t="s">
        <v>17195</v>
      </c>
      <c r="I4181" t="s">
        <v>19721</v>
      </c>
      <c r="J4181" t="s">
        <v>19673</v>
      </c>
      <c r="K4181">
        <v>56</v>
      </c>
      <c r="L4181">
        <f t="shared" si="130"/>
        <v>56</v>
      </c>
      <c r="M4181" s="3">
        <f t="shared" si="131"/>
        <v>1</v>
      </c>
      <c r="N4181">
        <v>56</v>
      </c>
      <c r="O4181">
        <v>0</v>
      </c>
      <c r="P4181" s="2" t="s">
        <v>19653</v>
      </c>
    </row>
    <row r="4182" spans="1:16" x14ac:dyDescent="0.25">
      <c r="A4182" t="s">
        <v>4180</v>
      </c>
      <c r="B4182">
        <v>2014</v>
      </c>
      <c r="C4182" t="s">
        <v>19653</v>
      </c>
      <c r="D4182" t="s">
        <v>17209</v>
      </c>
      <c r="E4182" t="s">
        <v>5173</v>
      </c>
      <c r="F4182" t="s">
        <v>17210</v>
      </c>
      <c r="G4182" t="s">
        <v>17211</v>
      </c>
      <c r="H4182" t="s">
        <v>17212</v>
      </c>
      <c r="I4182" t="s">
        <v>19721</v>
      </c>
      <c r="J4182" t="s">
        <v>19673</v>
      </c>
      <c r="K4182">
        <v>120</v>
      </c>
      <c r="L4182">
        <f t="shared" si="130"/>
        <v>120</v>
      </c>
      <c r="M4182" s="3">
        <f t="shared" si="131"/>
        <v>1</v>
      </c>
      <c r="N4182">
        <v>120</v>
      </c>
      <c r="O4182">
        <v>0</v>
      </c>
      <c r="P4182" s="2" t="s">
        <v>19653</v>
      </c>
    </row>
    <row r="4183" spans="1:16" x14ac:dyDescent="0.25">
      <c r="A4183" t="s">
        <v>4181</v>
      </c>
      <c r="B4183">
        <v>2014</v>
      </c>
      <c r="C4183" t="s">
        <v>19653</v>
      </c>
      <c r="D4183" t="s">
        <v>17213</v>
      </c>
      <c r="E4183" t="s">
        <v>5173</v>
      </c>
      <c r="F4183" t="s">
        <v>17214</v>
      </c>
      <c r="G4183" t="s">
        <v>17211</v>
      </c>
      <c r="H4183" t="s">
        <v>17212</v>
      </c>
      <c r="I4183" t="s">
        <v>19721</v>
      </c>
      <c r="J4183" t="s">
        <v>19673</v>
      </c>
      <c r="K4183">
        <v>136</v>
      </c>
      <c r="L4183">
        <f t="shared" si="130"/>
        <v>136</v>
      </c>
      <c r="M4183" s="3">
        <f t="shared" si="131"/>
        <v>1</v>
      </c>
      <c r="N4183">
        <v>136</v>
      </c>
      <c r="O4183">
        <v>0</v>
      </c>
      <c r="P4183" s="2" t="s">
        <v>19653</v>
      </c>
    </row>
    <row r="4184" spans="1:16" x14ac:dyDescent="0.25">
      <c r="A4184" t="s">
        <v>4182</v>
      </c>
      <c r="B4184">
        <v>2014</v>
      </c>
      <c r="C4184" t="s">
        <v>19653</v>
      </c>
      <c r="D4184" t="s">
        <v>17215</v>
      </c>
      <c r="E4184" t="s">
        <v>5173</v>
      </c>
      <c r="F4184" t="s">
        <v>17216</v>
      </c>
      <c r="G4184" t="s">
        <v>17211</v>
      </c>
      <c r="H4184" t="s">
        <v>17212</v>
      </c>
      <c r="I4184" t="s">
        <v>19721</v>
      </c>
      <c r="J4184" t="s">
        <v>19673</v>
      </c>
      <c r="K4184">
        <v>110</v>
      </c>
      <c r="L4184">
        <f t="shared" si="130"/>
        <v>110</v>
      </c>
      <c r="M4184" s="3">
        <f t="shared" si="131"/>
        <v>1</v>
      </c>
      <c r="N4184">
        <v>110</v>
      </c>
      <c r="O4184">
        <v>0</v>
      </c>
      <c r="P4184" s="2" t="s">
        <v>19653</v>
      </c>
    </row>
    <row r="4185" spans="1:16" x14ac:dyDescent="0.25">
      <c r="A4185" t="s">
        <v>4183</v>
      </c>
      <c r="B4185">
        <v>2014</v>
      </c>
      <c r="C4185" t="s">
        <v>19653</v>
      </c>
      <c r="D4185" t="s">
        <v>17217</v>
      </c>
      <c r="E4185" t="s">
        <v>5173</v>
      </c>
      <c r="G4185" t="s">
        <v>17218</v>
      </c>
      <c r="H4185" t="s">
        <v>17219</v>
      </c>
      <c r="I4185" t="s">
        <v>19721</v>
      </c>
      <c r="J4185" t="s">
        <v>19673</v>
      </c>
      <c r="K4185">
        <v>45</v>
      </c>
      <c r="L4185">
        <f t="shared" si="130"/>
        <v>45</v>
      </c>
      <c r="M4185" s="3">
        <f t="shared" si="131"/>
        <v>1</v>
      </c>
      <c r="N4185">
        <v>45</v>
      </c>
      <c r="O4185">
        <v>0</v>
      </c>
      <c r="P4185" s="2" t="s">
        <v>19653</v>
      </c>
    </row>
    <row r="4186" spans="1:16" x14ac:dyDescent="0.25">
      <c r="A4186" t="s">
        <v>4184</v>
      </c>
      <c r="B4186">
        <v>2014</v>
      </c>
      <c r="C4186" t="s">
        <v>19653</v>
      </c>
      <c r="D4186" t="s">
        <v>17220</v>
      </c>
      <c r="E4186" t="s">
        <v>5173</v>
      </c>
      <c r="F4186" t="s">
        <v>17221</v>
      </c>
      <c r="G4186" t="s">
        <v>17001</v>
      </c>
      <c r="H4186" t="s">
        <v>17222</v>
      </c>
      <c r="I4186" t="s">
        <v>19721</v>
      </c>
      <c r="J4186" t="s">
        <v>19673</v>
      </c>
      <c r="K4186">
        <v>24</v>
      </c>
      <c r="L4186">
        <f t="shared" si="130"/>
        <v>22</v>
      </c>
      <c r="M4186" s="3">
        <f t="shared" si="131"/>
        <v>0.91666666666666663</v>
      </c>
      <c r="N4186">
        <v>22</v>
      </c>
      <c r="O4186">
        <v>0</v>
      </c>
      <c r="P4186" s="2" t="s">
        <v>19653</v>
      </c>
    </row>
    <row r="4187" spans="1:16" x14ac:dyDescent="0.25">
      <c r="A4187" t="s">
        <v>4185</v>
      </c>
      <c r="B4187">
        <v>2014</v>
      </c>
      <c r="C4187" t="s">
        <v>19653</v>
      </c>
      <c r="D4187" t="s">
        <v>17223</v>
      </c>
      <c r="E4187" t="s">
        <v>5173</v>
      </c>
      <c r="G4187" t="s">
        <v>17224</v>
      </c>
      <c r="H4187" t="s">
        <v>17225</v>
      </c>
      <c r="I4187" t="s">
        <v>19721</v>
      </c>
      <c r="J4187" t="s">
        <v>19673</v>
      </c>
      <c r="K4187">
        <v>50</v>
      </c>
      <c r="L4187">
        <f t="shared" si="130"/>
        <v>47</v>
      </c>
      <c r="M4187" s="3">
        <f t="shared" si="131"/>
        <v>0.94</v>
      </c>
      <c r="N4187">
        <v>47</v>
      </c>
      <c r="O4187">
        <v>0</v>
      </c>
      <c r="P4187" s="2" t="s">
        <v>19653</v>
      </c>
    </row>
    <row r="4188" spans="1:16" x14ac:dyDescent="0.25">
      <c r="A4188" t="s">
        <v>4186</v>
      </c>
      <c r="B4188">
        <v>2014</v>
      </c>
      <c r="C4188" t="s">
        <v>19653</v>
      </c>
      <c r="D4188" t="s">
        <v>17226</v>
      </c>
      <c r="E4188" t="s">
        <v>5173</v>
      </c>
      <c r="G4188" t="s">
        <v>17227</v>
      </c>
      <c r="H4188" t="s">
        <v>17228</v>
      </c>
      <c r="I4188" t="s">
        <v>19721</v>
      </c>
      <c r="J4188" t="s">
        <v>19673</v>
      </c>
      <c r="K4188">
        <v>40</v>
      </c>
      <c r="L4188">
        <f t="shared" si="130"/>
        <v>30</v>
      </c>
      <c r="M4188" s="3">
        <f t="shared" si="131"/>
        <v>0.75</v>
      </c>
      <c r="N4188">
        <v>30</v>
      </c>
      <c r="O4188">
        <v>0</v>
      </c>
      <c r="P4188" s="2" t="s">
        <v>19653</v>
      </c>
    </row>
    <row r="4189" spans="1:16" x14ac:dyDescent="0.25">
      <c r="A4189" t="s">
        <v>4187</v>
      </c>
      <c r="B4189">
        <v>2014</v>
      </c>
      <c r="C4189" t="s">
        <v>19653</v>
      </c>
      <c r="D4189" t="s">
        <v>17229</v>
      </c>
      <c r="E4189" t="s">
        <v>5173</v>
      </c>
      <c r="G4189" t="s">
        <v>17230</v>
      </c>
      <c r="H4189" t="s">
        <v>17231</v>
      </c>
      <c r="I4189" t="s">
        <v>19721</v>
      </c>
      <c r="J4189" t="s">
        <v>19673</v>
      </c>
      <c r="K4189">
        <v>27</v>
      </c>
      <c r="L4189">
        <f t="shared" si="130"/>
        <v>24</v>
      </c>
      <c r="M4189" s="3">
        <f t="shared" si="131"/>
        <v>0.88888888888888884</v>
      </c>
      <c r="N4189">
        <v>24</v>
      </c>
      <c r="O4189">
        <v>0</v>
      </c>
      <c r="P4189" s="2" t="s">
        <v>19653</v>
      </c>
    </row>
    <row r="4190" spans="1:16" x14ac:dyDescent="0.25">
      <c r="A4190" t="s">
        <v>4188</v>
      </c>
      <c r="B4190">
        <v>2014</v>
      </c>
      <c r="C4190" t="s">
        <v>19653</v>
      </c>
      <c r="D4190" t="s">
        <v>17232</v>
      </c>
      <c r="E4190" t="s">
        <v>5173</v>
      </c>
      <c r="F4190" t="s">
        <v>17233</v>
      </c>
      <c r="G4190" t="s">
        <v>17234</v>
      </c>
      <c r="H4190" t="s">
        <v>17235</v>
      </c>
      <c r="I4190" t="s">
        <v>19721</v>
      </c>
      <c r="J4190" t="s">
        <v>19673</v>
      </c>
      <c r="K4190">
        <v>40</v>
      </c>
      <c r="L4190">
        <f t="shared" si="130"/>
        <v>40</v>
      </c>
      <c r="M4190" s="3">
        <f t="shared" si="131"/>
        <v>1</v>
      </c>
      <c r="N4190">
        <v>40</v>
      </c>
      <c r="O4190">
        <v>0</v>
      </c>
      <c r="P4190" s="2" t="s">
        <v>19653</v>
      </c>
    </row>
    <row r="4191" spans="1:16" x14ac:dyDescent="0.25">
      <c r="A4191" t="s">
        <v>4189</v>
      </c>
      <c r="B4191">
        <v>2014</v>
      </c>
      <c r="C4191" t="s">
        <v>19653</v>
      </c>
      <c r="D4191" t="s">
        <v>17236</v>
      </c>
      <c r="E4191" t="s">
        <v>5173</v>
      </c>
      <c r="G4191" t="s">
        <v>17237</v>
      </c>
      <c r="H4191" t="s">
        <v>17238</v>
      </c>
      <c r="I4191" t="s">
        <v>19721</v>
      </c>
      <c r="J4191" t="s">
        <v>19673</v>
      </c>
      <c r="K4191">
        <v>56</v>
      </c>
      <c r="L4191">
        <f t="shared" si="130"/>
        <v>56</v>
      </c>
      <c r="M4191" s="3">
        <f t="shared" si="131"/>
        <v>1</v>
      </c>
      <c r="N4191">
        <v>56</v>
      </c>
      <c r="O4191">
        <v>0</v>
      </c>
      <c r="P4191" s="2" t="s">
        <v>19653</v>
      </c>
    </row>
    <row r="4192" spans="1:16" x14ac:dyDescent="0.25">
      <c r="A4192" t="s">
        <v>4190</v>
      </c>
      <c r="B4192">
        <v>2014</v>
      </c>
      <c r="C4192" t="s">
        <v>19653</v>
      </c>
      <c r="D4192" t="s">
        <v>17239</v>
      </c>
      <c r="E4192" t="s">
        <v>5173</v>
      </c>
      <c r="F4192" t="s">
        <v>17240</v>
      </c>
      <c r="G4192" t="s">
        <v>17241</v>
      </c>
      <c r="H4192" t="s">
        <v>17242</v>
      </c>
      <c r="I4192" t="s">
        <v>19721</v>
      </c>
      <c r="J4192" t="s">
        <v>19673</v>
      </c>
      <c r="K4192">
        <v>25</v>
      </c>
      <c r="L4192">
        <f t="shared" si="130"/>
        <v>11</v>
      </c>
      <c r="M4192" s="3">
        <f t="shared" si="131"/>
        <v>0.44</v>
      </c>
      <c r="N4192">
        <v>11</v>
      </c>
      <c r="O4192">
        <v>0</v>
      </c>
      <c r="P4192" s="2" t="s">
        <v>19653</v>
      </c>
    </row>
    <row r="4193" spans="1:16" x14ac:dyDescent="0.25">
      <c r="A4193" t="s">
        <v>4191</v>
      </c>
      <c r="B4193">
        <v>2014</v>
      </c>
      <c r="C4193" t="s">
        <v>19653</v>
      </c>
      <c r="D4193" t="s">
        <v>17243</v>
      </c>
      <c r="E4193" t="s">
        <v>5173</v>
      </c>
      <c r="G4193" t="s">
        <v>17244</v>
      </c>
      <c r="H4193" t="s">
        <v>17245</v>
      </c>
      <c r="I4193" t="s">
        <v>19721</v>
      </c>
      <c r="J4193" t="s">
        <v>19673</v>
      </c>
      <c r="K4193">
        <v>24</v>
      </c>
      <c r="L4193">
        <f t="shared" si="130"/>
        <v>24</v>
      </c>
      <c r="M4193" s="3">
        <f t="shared" si="131"/>
        <v>1</v>
      </c>
      <c r="N4193">
        <v>24</v>
      </c>
      <c r="O4193">
        <v>0</v>
      </c>
      <c r="P4193" s="2" t="s">
        <v>19653</v>
      </c>
    </row>
    <row r="4194" spans="1:16" x14ac:dyDescent="0.25">
      <c r="A4194" t="s">
        <v>4192</v>
      </c>
      <c r="B4194">
        <v>2014</v>
      </c>
      <c r="C4194" t="s">
        <v>19653</v>
      </c>
      <c r="D4194" t="s">
        <v>17246</v>
      </c>
      <c r="E4194" t="s">
        <v>5173</v>
      </c>
      <c r="G4194" t="s">
        <v>17247</v>
      </c>
      <c r="H4194" t="s">
        <v>17248</v>
      </c>
      <c r="I4194" t="s">
        <v>19721</v>
      </c>
      <c r="J4194" t="s">
        <v>19673</v>
      </c>
      <c r="K4194">
        <v>55</v>
      </c>
      <c r="L4194">
        <f t="shared" si="130"/>
        <v>55</v>
      </c>
      <c r="M4194" s="3">
        <f t="shared" si="131"/>
        <v>1</v>
      </c>
      <c r="N4194">
        <v>55</v>
      </c>
      <c r="O4194">
        <v>0</v>
      </c>
      <c r="P4194" s="2" t="s">
        <v>19653</v>
      </c>
    </row>
    <row r="4195" spans="1:16" x14ac:dyDescent="0.25">
      <c r="A4195" t="s">
        <v>4193</v>
      </c>
      <c r="B4195">
        <v>2014</v>
      </c>
      <c r="C4195" t="s">
        <v>19653</v>
      </c>
      <c r="D4195" t="s">
        <v>17249</v>
      </c>
      <c r="E4195" t="s">
        <v>5173</v>
      </c>
      <c r="G4195" t="s">
        <v>17001</v>
      </c>
      <c r="H4195" t="s">
        <v>17250</v>
      </c>
      <c r="I4195" t="s">
        <v>19721</v>
      </c>
      <c r="J4195" t="s">
        <v>19673</v>
      </c>
      <c r="K4195">
        <v>28</v>
      </c>
      <c r="L4195">
        <f t="shared" si="130"/>
        <v>27</v>
      </c>
      <c r="M4195" s="3">
        <f t="shared" si="131"/>
        <v>0.9642857142857143</v>
      </c>
      <c r="N4195">
        <v>27</v>
      </c>
      <c r="O4195">
        <v>0</v>
      </c>
      <c r="P4195" s="2" t="s">
        <v>19653</v>
      </c>
    </row>
    <row r="4196" spans="1:16" x14ac:dyDescent="0.25">
      <c r="A4196" t="s">
        <v>4194</v>
      </c>
      <c r="B4196">
        <v>2014</v>
      </c>
      <c r="C4196" t="s">
        <v>19653</v>
      </c>
      <c r="D4196" t="s">
        <v>17251</v>
      </c>
      <c r="E4196" t="s">
        <v>5173</v>
      </c>
      <c r="F4196" t="s">
        <v>17252</v>
      </c>
      <c r="G4196" t="s">
        <v>17190</v>
      </c>
      <c r="H4196" t="s">
        <v>17191</v>
      </c>
      <c r="I4196" t="s">
        <v>19721</v>
      </c>
      <c r="J4196" t="s">
        <v>19673</v>
      </c>
      <c r="K4196">
        <v>27</v>
      </c>
      <c r="L4196">
        <f t="shared" si="130"/>
        <v>27</v>
      </c>
      <c r="M4196" s="3">
        <f t="shared" si="131"/>
        <v>1</v>
      </c>
      <c r="N4196">
        <v>27</v>
      </c>
      <c r="O4196">
        <v>0</v>
      </c>
      <c r="P4196" s="2" t="s">
        <v>19653</v>
      </c>
    </row>
    <row r="4197" spans="1:16" x14ac:dyDescent="0.25">
      <c r="A4197" t="s">
        <v>4195</v>
      </c>
      <c r="B4197">
        <v>2014</v>
      </c>
      <c r="C4197" t="s">
        <v>19653</v>
      </c>
      <c r="D4197" t="s">
        <v>17253</v>
      </c>
      <c r="E4197" t="s">
        <v>5173</v>
      </c>
      <c r="F4197" t="s">
        <v>17254</v>
      </c>
      <c r="G4197" t="s">
        <v>17255</v>
      </c>
      <c r="H4197" t="s">
        <v>17256</v>
      </c>
      <c r="I4197" t="s">
        <v>19721</v>
      </c>
      <c r="J4197" t="s">
        <v>19673</v>
      </c>
      <c r="K4197">
        <v>35</v>
      </c>
      <c r="L4197">
        <f t="shared" si="130"/>
        <v>35</v>
      </c>
      <c r="M4197" s="3">
        <f t="shared" si="131"/>
        <v>1</v>
      </c>
      <c r="N4197">
        <v>35</v>
      </c>
      <c r="O4197">
        <v>0</v>
      </c>
      <c r="P4197" s="2" t="s">
        <v>19653</v>
      </c>
    </row>
    <row r="4198" spans="1:16" x14ac:dyDescent="0.25">
      <c r="A4198" t="s">
        <v>4196</v>
      </c>
      <c r="B4198">
        <v>2014</v>
      </c>
      <c r="C4198" t="s">
        <v>19653</v>
      </c>
      <c r="D4198" t="s">
        <v>17257</v>
      </c>
      <c r="E4198" t="s">
        <v>5173</v>
      </c>
      <c r="F4198" t="s">
        <v>17258</v>
      </c>
      <c r="G4198" t="s">
        <v>17259</v>
      </c>
      <c r="H4198" t="s">
        <v>17260</v>
      </c>
      <c r="I4198" t="s">
        <v>19721</v>
      </c>
      <c r="J4198" t="s">
        <v>19673</v>
      </c>
      <c r="K4198">
        <v>90</v>
      </c>
      <c r="L4198">
        <f t="shared" si="130"/>
        <v>78</v>
      </c>
      <c r="M4198" s="3">
        <f t="shared" si="131"/>
        <v>0.8666666666666667</v>
      </c>
      <c r="N4198">
        <v>78</v>
      </c>
      <c r="O4198">
        <v>0</v>
      </c>
      <c r="P4198" s="2" t="s">
        <v>19653</v>
      </c>
    </row>
    <row r="4199" spans="1:16" x14ac:dyDescent="0.25">
      <c r="A4199" t="s">
        <v>4197</v>
      </c>
      <c r="B4199">
        <v>2014</v>
      </c>
      <c r="C4199" t="s">
        <v>19653</v>
      </c>
      <c r="D4199" t="s">
        <v>17261</v>
      </c>
      <c r="E4199" t="s">
        <v>5173</v>
      </c>
      <c r="F4199" t="s">
        <v>17262</v>
      </c>
      <c r="G4199" t="s">
        <v>17255</v>
      </c>
      <c r="H4199" t="s">
        <v>17256</v>
      </c>
      <c r="I4199" t="s">
        <v>19721</v>
      </c>
      <c r="J4199" t="s">
        <v>19673</v>
      </c>
      <c r="K4199">
        <v>40</v>
      </c>
      <c r="L4199">
        <f t="shared" si="130"/>
        <v>40</v>
      </c>
      <c r="M4199" s="3">
        <f t="shared" si="131"/>
        <v>1</v>
      </c>
      <c r="N4199">
        <v>40</v>
      </c>
      <c r="O4199">
        <v>0</v>
      </c>
      <c r="P4199" s="2" t="s">
        <v>19653</v>
      </c>
    </row>
    <row r="4200" spans="1:16" x14ac:dyDescent="0.25">
      <c r="A4200" t="s">
        <v>4198</v>
      </c>
      <c r="B4200">
        <v>2014</v>
      </c>
      <c r="C4200" t="s">
        <v>19653</v>
      </c>
      <c r="D4200" t="s">
        <v>17263</v>
      </c>
      <c r="E4200" t="s">
        <v>5173</v>
      </c>
      <c r="F4200" t="s">
        <v>17264</v>
      </c>
      <c r="G4200" t="s">
        <v>17265</v>
      </c>
      <c r="H4200" t="s">
        <v>17266</v>
      </c>
      <c r="I4200" t="s">
        <v>19721</v>
      </c>
      <c r="J4200" t="s">
        <v>19673</v>
      </c>
      <c r="K4200">
        <v>70</v>
      </c>
      <c r="L4200">
        <f t="shared" si="130"/>
        <v>70</v>
      </c>
      <c r="M4200" s="3">
        <f t="shared" si="131"/>
        <v>1</v>
      </c>
      <c r="N4200">
        <v>70</v>
      </c>
      <c r="O4200">
        <v>0</v>
      </c>
      <c r="P4200" s="2" t="s">
        <v>19653</v>
      </c>
    </row>
    <row r="4201" spans="1:16" x14ac:dyDescent="0.25">
      <c r="A4201" t="s">
        <v>4199</v>
      </c>
      <c r="B4201">
        <v>2014</v>
      </c>
      <c r="C4201" t="s">
        <v>19653</v>
      </c>
      <c r="D4201" t="s">
        <v>17267</v>
      </c>
      <c r="E4201" t="s">
        <v>5173</v>
      </c>
      <c r="F4201" t="s">
        <v>17268</v>
      </c>
      <c r="G4201" t="s">
        <v>17269</v>
      </c>
      <c r="H4201" t="s">
        <v>17270</v>
      </c>
      <c r="I4201" t="s">
        <v>19721</v>
      </c>
      <c r="J4201" t="s">
        <v>19673</v>
      </c>
      <c r="K4201">
        <v>48</v>
      </c>
      <c r="L4201">
        <f t="shared" si="130"/>
        <v>47</v>
      </c>
      <c r="M4201" s="3">
        <f t="shared" si="131"/>
        <v>0.97916666666666663</v>
      </c>
      <c r="N4201">
        <v>47</v>
      </c>
      <c r="O4201">
        <v>0</v>
      </c>
      <c r="P4201" s="2" t="s">
        <v>19653</v>
      </c>
    </row>
    <row r="4202" spans="1:16" x14ac:dyDescent="0.25">
      <c r="A4202" t="s">
        <v>4200</v>
      </c>
      <c r="B4202">
        <v>2014</v>
      </c>
      <c r="C4202" t="s">
        <v>19653</v>
      </c>
      <c r="D4202" t="s">
        <v>17271</v>
      </c>
      <c r="E4202" t="s">
        <v>5173</v>
      </c>
      <c r="G4202" t="s">
        <v>17272</v>
      </c>
      <c r="H4202" t="s">
        <v>17273</v>
      </c>
      <c r="I4202" t="s">
        <v>19721</v>
      </c>
      <c r="J4202" t="s">
        <v>19673</v>
      </c>
      <c r="K4202">
        <v>26</v>
      </c>
      <c r="L4202">
        <f t="shared" si="130"/>
        <v>26</v>
      </c>
      <c r="M4202" s="3">
        <f t="shared" si="131"/>
        <v>1</v>
      </c>
      <c r="N4202">
        <v>26</v>
      </c>
      <c r="O4202">
        <v>0</v>
      </c>
      <c r="P4202" s="2" t="s">
        <v>19653</v>
      </c>
    </row>
    <row r="4203" spans="1:16" x14ac:dyDescent="0.25">
      <c r="A4203" t="s">
        <v>4201</v>
      </c>
      <c r="B4203">
        <v>2014</v>
      </c>
      <c r="C4203" t="s">
        <v>19653</v>
      </c>
      <c r="D4203" t="s">
        <v>17274</v>
      </c>
      <c r="E4203" t="s">
        <v>5173</v>
      </c>
      <c r="F4203" t="s">
        <v>17275</v>
      </c>
      <c r="G4203" t="s">
        <v>17276</v>
      </c>
      <c r="H4203" t="s">
        <v>8249</v>
      </c>
      <c r="I4203" t="s">
        <v>19721</v>
      </c>
      <c r="J4203" t="s">
        <v>19673</v>
      </c>
      <c r="K4203">
        <v>50</v>
      </c>
      <c r="L4203">
        <f t="shared" si="130"/>
        <v>43</v>
      </c>
      <c r="M4203" s="3">
        <f t="shared" si="131"/>
        <v>0.86</v>
      </c>
      <c r="N4203">
        <v>43</v>
      </c>
      <c r="O4203">
        <v>0</v>
      </c>
      <c r="P4203" s="2" t="s">
        <v>19653</v>
      </c>
    </row>
    <row r="4204" spans="1:16" x14ac:dyDescent="0.25">
      <c r="A4204" t="s">
        <v>4202</v>
      </c>
      <c r="B4204">
        <v>2014</v>
      </c>
      <c r="C4204" t="s">
        <v>19653</v>
      </c>
      <c r="D4204" t="s">
        <v>17277</v>
      </c>
      <c r="E4204" t="s">
        <v>5173</v>
      </c>
      <c r="F4204" t="s">
        <v>17278</v>
      </c>
      <c r="G4204" t="s">
        <v>17259</v>
      </c>
      <c r="H4204" t="s">
        <v>17260</v>
      </c>
      <c r="I4204" t="s">
        <v>19721</v>
      </c>
      <c r="J4204" t="s">
        <v>19673</v>
      </c>
      <c r="K4204">
        <v>25</v>
      </c>
      <c r="L4204">
        <f t="shared" si="130"/>
        <v>22</v>
      </c>
      <c r="M4204" s="3">
        <f t="shared" si="131"/>
        <v>0.88</v>
      </c>
      <c r="N4204">
        <v>22</v>
      </c>
      <c r="O4204">
        <v>0</v>
      </c>
      <c r="P4204" s="2" t="s">
        <v>19653</v>
      </c>
    </row>
    <row r="4205" spans="1:16" x14ac:dyDescent="0.25">
      <c r="A4205" t="s">
        <v>4203</v>
      </c>
      <c r="B4205">
        <v>2014</v>
      </c>
      <c r="C4205" t="s">
        <v>19653</v>
      </c>
      <c r="D4205" t="s">
        <v>17279</v>
      </c>
      <c r="E4205" t="s">
        <v>5173</v>
      </c>
      <c r="G4205" t="s">
        <v>17280</v>
      </c>
      <c r="H4205" t="s">
        <v>17281</v>
      </c>
      <c r="I4205" t="s">
        <v>19721</v>
      </c>
      <c r="J4205" t="s">
        <v>19673</v>
      </c>
      <c r="K4205">
        <v>41</v>
      </c>
      <c r="L4205">
        <f t="shared" si="130"/>
        <v>41</v>
      </c>
      <c r="M4205" s="3">
        <f t="shared" si="131"/>
        <v>1</v>
      </c>
      <c r="N4205">
        <v>41</v>
      </c>
      <c r="O4205">
        <v>0</v>
      </c>
      <c r="P4205" s="2" t="s">
        <v>19653</v>
      </c>
    </row>
    <row r="4206" spans="1:16" x14ac:dyDescent="0.25">
      <c r="A4206" t="s">
        <v>4204</v>
      </c>
      <c r="B4206">
        <v>2014</v>
      </c>
      <c r="C4206" t="s">
        <v>19653</v>
      </c>
      <c r="D4206" t="s">
        <v>17282</v>
      </c>
      <c r="E4206" t="s">
        <v>5173</v>
      </c>
      <c r="F4206" t="s">
        <v>17283</v>
      </c>
      <c r="G4206" t="s">
        <v>17001</v>
      </c>
      <c r="H4206" t="s">
        <v>17222</v>
      </c>
      <c r="I4206" t="s">
        <v>19721</v>
      </c>
      <c r="J4206" t="s">
        <v>19673</v>
      </c>
      <c r="K4206">
        <v>40</v>
      </c>
      <c r="L4206">
        <f t="shared" si="130"/>
        <v>40</v>
      </c>
      <c r="M4206" s="3">
        <f t="shared" si="131"/>
        <v>1</v>
      </c>
      <c r="N4206">
        <v>40</v>
      </c>
      <c r="O4206">
        <v>0</v>
      </c>
      <c r="P4206" s="2" t="s">
        <v>19653</v>
      </c>
    </row>
    <row r="4207" spans="1:16" x14ac:dyDescent="0.25">
      <c r="A4207" t="s">
        <v>4205</v>
      </c>
      <c r="B4207">
        <v>2014</v>
      </c>
      <c r="C4207" t="s">
        <v>19653</v>
      </c>
      <c r="D4207" t="s">
        <v>17284</v>
      </c>
      <c r="E4207" t="s">
        <v>5173</v>
      </c>
      <c r="F4207" t="s">
        <v>17285</v>
      </c>
      <c r="G4207" t="s">
        <v>17001</v>
      </c>
      <c r="H4207" t="s">
        <v>17286</v>
      </c>
      <c r="I4207" t="s">
        <v>19721</v>
      </c>
      <c r="J4207" t="s">
        <v>19673</v>
      </c>
      <c r="K4207">
        <v>50</v>
      </c>
      <c r="L4207">
        <f t="shared" si="130"/>
        <v>50</v>
      </c>
      <c r="M4207" s="3">
        <f t="shared" si="131"/>
        <v>1</v>
      </c>
      <c r="N4207">
        <v>50</v>
      </c>
      <c r="O4207">
        <v>0</v>
      </c>
      <c r="P4207" s="2" t="s">
        <v>19653</v>
      </c>
    </row>
    <row r="4208" spans="1:16" x14ac:dyDescent="0.25">
      <c r="A4208" t="s">
        <v>4206</v>
      </c>
      <c r="B4208">
        <v>2014</v>
      </c>
      <c r="C4208" t="s">
        <v>19653</v>
      </c>
      <c r="D4208" t="s">
        <v>17287</v>
      </c>
      <c r="E4208" t="s">
        <v>5173</v>
      </c>
      <c r="F4208" t="s">
        <v>17288</v>
      </c>
      <c r="G4208" t="s">
        <v>17001</v>
      </c>
      <c r="H4208" t="s">
        <v>17289</v>
      </c>
      <c r="I4208" t="s">
        <v>19721</v>
      </c>
      <c r="J4208" t="s">
        <v>19673</v>
      </c>
      <c r="K4208">
        <v>50</v>
      </c>
      <c r="L4208">
        <f t="shared" si="130"/>
        <v>50</v>
      </c>
      <c r="M4208" s="3">
        <f t="shared" si="131"/>
        <v>1</v>
      </c>
      <c r="N4208">
        <v>50</v>
      </c>
      <c r="O4208">
        <v>0</v>
      </c>
      <c r="P4208" s="2" t="s">
        <v>19653</v>
      </c>
    </row>
    <row r="4209" spans="1:16" x14ac:dyDescent="0.25">
      <c r="A4209" t="s">
        <v>4207</v>
      </c>
      <c r="B4209">
        <v>2014</v>
      </c>
      <c r="C4209" t="s">
        <v>19653</v>
      </c>
      <c r="D4209" t="s">
        <v>17290</v>
      </c>
      <c r="E4209" t="s">
        <v>5173</v>
      </c>
      <c r="F4209" t="s">
        <v>17291</v>
      </c>
      <c r="G4209" t="s">
        <v>17001</v>
      </c>
      <c r="H4209" t="s">
        <v>17292</v>
      </c>
      <c r="I4209" t="s">
        <v>19721</v>
      </c>
      <c r="J4209" t="s">
        <v>19673</v>
      </c>
      <c r="K4209">
        <v>80</v>
      </c>
      <c r="L4209">
        <f t="shared" si="130"/>
        <v>79</v>
      </c>
      <c r="M4209" s="3">
        <f t="shared" si="131"/>
        <v>0.98750000000000004</v>
      </c>
      <c r="N4209">
        <v>79</v>
      </c>
      <c r="O4209">
        <v>0</v>
      </c>
      <c r="P4209" s="2" t="s">
        <v>19653</v>
      </c>
    </row>
    <row r="4210" spans="1:16" x14ac:dyDescent="0.25">
      <c r="A4210" t="s">
        <v>4208</v>
      </c>
      <c r="B4210">
        <v>2014</v>
      </c>
      <c r="C4210" t="s">
        <v>19653</v>
      </c>
      <c r="D4210" t="s">
        <v>17293</v>
      </c>
      <c r="E4210" t="s">
        <v>5173</v>
      </c>
      <c r="F4210" t="s">
        <v>17294</v>
      </c>
      <c r="G4210" t="s">
        <v>17001</v>
      </c>
      <c r="H4210" t="s">
        <v>17292</v>
      </c>
      <c r="I4210" t="s">
        <v>19721</v>
      </c>
      <c r="J4210" t="s">
        <v>19673</v>
      </c>
      <c r="K4210">
        <v>84</v>
      </c>
      <c r="L4210">
        <f t="shared" si="130"/>
        <v>84</v>
      </c>
      <c r="M4210" s="3">
        <f t="shared" si="131"/>
        <v>1</v>
      </c>
      <c r="N4210">
        <v>84</v>
      </c>
      <c r="O4210">
        <v>0</v>
      </c>
      <c r="P4210" s="2" t="s">
        <v>19653</v>
      </c>
    </row>
    <row r="4211" spans="1:16" x14ac:dyDescent="0.25">
      <c r="A4211" t="s">
        <v>4209</v>
      </c>
      <c r="B4211">
        <v>2014</v>
      </c>
      <c r="C4211" t="s">
        <v>19653</v>
      </c>
      <c r="D4211" t="s">
        <v>17295</v>
      </c>
      <c r="E4211" t="s">
        <v>5173</v>
      </c>
      <c r="F4211" t="s">
        <v>17296</v>
      </c>
      <c r="G4211" t="s">
        <v>17001</v>
      </c>
      <c r="H4211" t="s">
        <v>17292</v>
      </c>
      <c r="I4211" t="s">
        <v>19721</v>
      </c>
      <c r="J4211" t="s">
        <v>19673</v>
      </c>
      <c r="K4211">
        <v>84</v>
      </c>
      <c r="L4211">
        <f t="shared" si="130"/>
        <v>84</v>
      </c>
      <c r="M4211" s="3">
        <f t="shared" si="131"/>
        <v>1</v>
      </c>
      <c r="N4211">
        <v>84</v>
      </c>
      <c r="O4211">
        <v>0</v>
      </c>
      <c r="P4211" s="2" t="s">
        <v>19653</v>
      </c>
    </row>
    <row r="4212" spans="1:16" x14ac:dyDescent="0.25">
      <c r="A4212" t="s">
        <v>4210</v>
      </c>
      <c r="B4212">
        <v>2014</v>
      </c>
      <c r="C4212" t="s">
        <v>19653</v>
      </c>
      <c r="D4212" t="s">
        <v>17297</v>
      </c>
      <c r="E4212" t="s">
        <v>5173</v>
      </c>
      <c r="F4212" t="s">
        <v>17298</v>
      </c>
      <c r="G4212" t="s">
        <v>17001</v>
      </c>
      <c r="H4212" t="s">
        <v>17292</v>
      </c>
      <c r="I4212" t="s">
        <v>19721</v>
      </c>
      <c r="J4212" t="s">
        <v>19673</v>
      </c>
      <c r="K4212">
        <v>196</v>
      </c>
      <c r="L4212">
        <f t="shared" si="130"/>
        <v>196</v>
      </c>
      <c r="M4212" s="3">
        <f t="shared" si="131"/>
        <v>1</v>
      </c>
      <c r="N4212">
        <v>196</v>
      </c>
      <c r="O4212">
        <v>0</v>
      </c>
      <c r="P4212" s="2" t="s">
        <v>19653</v>
      </c>
    </row>
    <row r="4213" spans="1:16" x14ac:dyDescent="0.25">
      <c r="A4213" t="s">
        <v>4211</v>
      </c>
      <c r="B4213">
        <v>2014</v>
      </c>
      <c r="C4213" t="s">
        <v>19653</v>
      </c>
      <c r="D4213" t="s">
        <v>17299</v>
      </c>
      <c r="E4213" t="s">
        <v>5173</v>
      </c>
      <c r="F4213" t="s">
        <v>17300</v>
      </c>
      <c r="G4213" t="s">
        <v>17001</v>
      </c>
      <c r="H4213" t="s">
        <v>17002</v>
      </c>
      <c r="I4213" t="s">
        <v>19721</v>
      </c>
      <c r="J4213" t="s">
        <v>19673</v>
      </c>
      <c r="K4213">
        <v>105</v>
      </c>
      <c r="L4213">
        <f t="shared" si="130"/>
        <v>104</v>
      </c>
      <c r="M4213" s="3">
        <f t="shared" si="131"/>
        <v>0.99047619047619051</v>
      </c>
      <c r="N4213">
        <v>104</v>
      </c>
      <c r="O4213">
        <v>0</v>
      </c>
      <c r="P4213" s="2" t="s">
        <v>19653</v>
      </c>
    </row>
    <row r="4214" spans="1:16" x14ac:dyDescent="0.25">
      <c r="A4214" t="s">
        <v>4212</v>
      </c>
      <c r="B4214">
        <v>2014</v>
      </c>
      <c r="C4214" t="s">
        <v>19653</v>
      </c>
      <c r="D4214" t="s">
        <v>17301</v>
      </c>
      <c r="E4214" t="s">
        <v>5173</v>
      </c>
      <c r="F4214" t="s">
        <v>17302</v>
      </c>
      <c r="G4214" t="s">
        <v>17001</v>
      </c>
      <c r="H4214" t="s">
        <v>17292</v>
      </c>
      <c r="I4214" t="s">
        <v>19721</v>
      </c>
      <c r="J4214" t="s">
        <v>19673</v>
      </c>
      <c r="K4214">
        <v>212</v>
      </c>
      <c r="L4214">
        <f t="shared" si="130"/>
        <v>211</v>
      </c>
      <c r="M4214" s="3">
        <f t="shared" si="131"/>
        <v>0.99528301886792447</v>
      </c>
      <c r="N4214">
        <v>211</v>
      </c>
      <c r="O4214">
        <v>0</v>
      </c>
      <c r="P4214" s="2" t="s">
        <v>19653</v>
      </c>
    </row>
    <row r="4215" spans="1:16" x14ac:dyDescent="0.25">
      <c r="A4215" t="s">
        <v>4213</v>
      </c>
      <c r="B4215">
        <v>2014</v>
      </c>
      <c r="C4215" t="s">
        <v>19653</v>
      </c>
      <c r="D4215" t="s">
        <v>17303</v>
      </c>
      <c r="E4215" t="s">
        <v>5173</v>
      </c>
      <c r="F4215" t="s">
        <v>17304</v>
      </c>
      <c r="G4215" t="s">
        <v>17001</v>
      </c>
      <c r="H4215" t="s">
        <v>17286</v>
      </c>
      <c r="I4215" t="s">
        <v>19721</v>
      </c>
      <c r="J4215" t="s">
        <v>19673</v>
      </c>
      <c r="K4215">
        <v>110</v>
      </c>
      <c r="L4215">
        <f t="shared" si="130"/>
        <v>109</v>
      </c>
      <c r="M4215" s="3">
        <f t="shared" si="131"/>
        <v>0.99090909090909096</v>
      </c>
      <c r="N4215">
        <v>109</v>
      </c>
      <c r="O4215">
        <v>0</v>
      </c>
      <c r="P4215" s="2" t="s">
        <v>19653</v>
      </c>
    </row>
    <row r="4216" spans="1:16" x14ac:dyDescent="0.25">
      <c r="A4216" t="s">
        <v>4214</v>
      </c>
      <c r="B4216">
        <v>2014</v>
      </c>
      <c r="C4216" t="s">
        <v>19653</v>
      </c>
      <c r="D4216" t="s">
        <v>17305</v>
      </c>
      <c r="E4216" t="s">
        <v>5173</v>
      </c>
      <c r="F4216" t="s">
        <v>17306</v>
      </c>
      <c r="G4216" t="s">
        <v>17001</v>
      </c>
      <c r="H4216" t="s">
        <v>17307</v>
      </c>
      <c r="I4216" t="s">
        <v>19721</v>
      </c>
      <c r="J4216" t="s">
        <v>19673</v>
      </c>
      <c r="K4216">
        <v>208</v>
      </c>
      <c r="L4216">
        <f t="shared" si="130"/>
        <v>207</v>
      </c>
      <c r="M4216" s="3">
        <f t="shared" si="131"/>
        <v>0.99519230769230771</v>
      </c>
      <c r="N4216">
        <v>207</v>
      </c>
      <c r="O4216">
        <v>0</v>
      </c>
      <c r="P4216" s="2" t="s">
        <v>19653</v>
      </c>
    </row>
    <row r="4217" spans="1:16" x14ac:dyDescent="0.25">
      <c r="A4217" t="s">
        <v>4215</v>
      </c>
      <c r="B4217">
        <v>2014</v>
      </c>
      <c r="C4217" t="s">
        <v>19653</v>
      </c>
      <c r="D4217" t="s">
        <v>17308</v>
      </c>
      <c r="E4217" t="s">
        <v>5173</v>
      </c>
      <c r="F4217" t="s">
        <v>17309</v>
      </c>
      <c r="G4217" t="s">
        <v>17001</v>
      </c>
      <c r="H4217" t="s">
        <v>17289</v>
      </c>
      <c r="I4217" t="s">
        <v>19721</v>
      </c>
      <c r="J4217" t="s">
        <v>19673</v>
      </c>
      <c r="K4217">
        <v>38</v>
      </c>
      <c r="L4217">
        <f t="shared" si="130"/>
        <v>38</v>
      </c>
      <c r="M4217" s="3">
        <f t="shared" si="131"/>
        <v>1</v>
      </c>
      <c r="N4217">
        <v>38</v>
      </c>
      <c r="O4217">
        <v>0</v>
      </c>
      <c r="P4217" s="2" t="s">
        <v>19653</v>
      </c>
    </row>
    <row r="4218" spans="1:16" x14ac:dyDescent="0.25">
      <c r="A4218" t="s">
        <v>4216</v>
      </c>
      <c r="B4218">
        <v>2014</v>
      </c>
      <c r="C4218" t="s">
        <v>19653</v>
      </c>
      <c r="D4218" t="s">
        <v>17310</v>
      </c>
      <c r="E4218" t="s">
        <v>5173</v>
      </c>
      <c r="F4218" t="s">
        <v>17311</v>
      </c>
      <c r="G4218" t="s">
        <v>17001</v>
      </c>
      <c r="H4218" t="s">
        <v>17307</v>
      </c>
      <c r="I4218" t="s">
        <v>19721</v>
      </c>
      <c r="J4218" t="s">
        <v>19673</v>
      </c>
      <c r="K4218">
        <v>40</v>
      </c>
      <c r="L4218">
        <f t="shared" si="130"/>
        <v>40</v>
      </c>
      <c r="M4218" s="3">
        <f t="shared" si="131"/>
        <v>1</v>
      </c>
      <c r="N4218">
        <v>40</v>
      </c>
      <c r="O4218">
        <v>0</v>
      </c>
      <c r="P4218" s="2" t="s">
        <v>19653</v>
      </c>
    </row>
    <row r="4219" spans="1:16" x14ac:dyDescent="0.25">
      <c r="A4219" t="s">
        <v>4217</v>
      </c>
      <c r="B4219">
        <v>2014</v>
      </c>
      <c r="C4219" t="s">
        <v>19653</v>
      </c>
      <c r="D4219" t="s">
        <v>17312</v>
      </c>
      <c r="E4219" t="s">
        <v>5173</v>
      </c>
      <c r="F4219" t="s">
        <v>17313</v>
      </c>
      <c r="G4219" t="s">
        <v>17001</v>
      </c>
      <c r="H4219" t="s">
        <v>17289</v>
      </c>
      <c r="I4219" t="s">
        <v>19721</v>
      </c>
      <c r="J4219" t="s">
        <v>19673</v>
      </c>
      <c r="K4219">
        <v>39</v>
      </c>
      <c r="L4219">
        <f t="shared" si="130"/>
        <v>39</v>
      </c>
      <c r="M4219" s="3">
        <f t="shared" si="131"/>
        <v>1</v>
      </c>
      <c r="N4219">
        <v>39</v>
      </c>
      <c r="O4219">
        <v>0</v>
      </c>
      <c r="P4219" s="2" t="s">
        <v>19653</v>
      </c>
    </row>
    <row r="4220" spans="1:16" x14ac:dyDescent="0.25">
      <c r="A4220" t="s">
        <v>4218</v>
      </c>
      <c r="B4220">
        <v>2014</v>
      </c>
      <c r="C4220" t="s">
        <v>19653</v>
      </c>
      <c r="D4220" t="s">
        <v>17314</v>
      </c>
      <c r="E4220" t="s">
        <v>5173</v>
      </c>
      <c r="G4220" t="s">
        <v>17315</v>
      </c>
      <c r="H4220" t="s">
        <v>17316</v>
      </c>
      <c r="I4220" t="s">
        <v>19721</v>
      </c>
      <c r="J4220" t="s">
        <v>19673</v>
      </c>
      <c r="K4220">
        <v>25</v>
      </c>
      <c r="L4220">
        <f t="shared" si="130"/>
        <v>25</v>
      </c>
      <c r="M4220" s="3">
        <f t="shared" si="131"/>
        <v>1</v>
      </c>
      <c r="N4220">
        <v>25</v>
      </c>
      <c r="O4220">
        <v>0</v>
      </c>
      <c r="P4220" s="2" t="s">
        <v>19653</v>
      </c>
    </row>
    <row r="4221" spans="1:16" x14ac:dyDescent="0.25">
      <c r="A4221" t="s">
        <v>4219</v>
      </c>
      <c r="B4221">
        <v>2014</v>
      </c>
      <c r="C4221" t="s">
        <v>19653</v>
      </c>
      <c r="D4221" t="s">
        <v>17317</v>
      </c>
      <c r="E4221" t="s">
        <v>5173</v>
      </c>
      <c r="F4221" t="s">
        <v>17318</v>
      </c>
      <c r="G4221" t="s">
        <v>17319</v>
      </c>
      <c r="H4221" t="s">
        <v>17320</v>
      </c>
      <c r="I4221" t="s">
        <v>19721</v>
      </c>
      <c r="J4221" t="s">
        <v>19673</v>
      </c>
      <c r="K4221">
        <v>186</v>
      </c>
      <c r="L4221">
        <f t="shared" si="130"/>
        <v>145</v>
      </c>
      <c r="M4221" s="3">
        <f t="shared" si="131"/>
        <v>0.77956989247311825</v>
      </c>
      <c r="N4221">
        <v>145</v>
      </c>
      <c r="O4221">
        <v>0</v>
      </c>
      <c r="P4221" s="2" t="s">
        <v>19653</v>
      </c>
    </row>
    <row r="4222" spans="1:16" x14ac:dyDescent="0.25">
      <c r="A4222" t="s">
        <v>4220</v>
      </c>
      <c r="B4222">
        <v>2014</v>
      </c>
      <c r="C4222" t="s">
        <v>19653</v>
      </c>
      <c r="D4222" t="s">
        <v>17321</v>
      </c>
      <c r="E4222" t="s">
        <v>5173</v>
      </c>
      <c r="F4222" t="s">
        <v>17322</v>
      </c>
      <c r="G4222" t="s">
        <v>17234</v>
      </c>
      <c r="H4222" t="s">
        <v>17235</v>
      </c>
      <c r="I4222" t="s">
        <v>19721</v>
      </c>
      <c r="J4222" t="s">
        <v>19673</v>
      </c>
      <c r="K4222">
        <v>270</v>
      </c>
      <c r="L4222">
        <f t="shared" si="130"/>
        <v>270</v>
      </c>
      <c r="M4222" s="3">
        <f t="shared" si="131"/>
        <v>1</v>
      </c>
      <c r="N4222">
        <v>270</v>
      </c>
      <c r="O4222">
        <v>0</v>
      </c>
      <c r="P4222" s="2" t="s">
        <v>19653</v>
      </c>
    </row>
    <row r="4223" spans="1:16" x14ac:dyDescent="0.25">
      <c r="A4223" t="s">
        <v>4221</v>
      </c>
      <c r="B4223">
        <v>2014</v>
      </c>
      <c r="C4223" t="s">
        <v>19653</v>
      </c>
      <c r="D4223" t="s">
        <v>17323</v>
      </c>
      <c r="E4223" t="s">
        <v>5173</v>
      </c>
      <c r="F4223" t="s">
        <v>17324</v>
      </c>
      <c r="G4223" t="s">
        <v>17325</v>
      </c>
      <c r="H4223" t="s">
        <v>17326</v>
      </c>
      <c r="I4223" t="s">
        <v>19721</v>
      </c>
      <c r="J4223" t="s">
        <v>19673</v>
      </c>
      <c r="K4223">
        <v>58</v>
      </c>
      <c r="L4223">
        <f t="shared" si="130"/>
        <v>58</v>
      </c>
      <c r="M4223" s="3">
        <f t="shared" si="131"/>
        <v>1</v>
      </c>
      <c r="N4223">
        <v>58</v>
      </c>
      <c r="O4223">
        <v>0</v>
      </c>
      <c r="P4223" s="2" t="s">
        <v>19653</v>
      </c>
    </row>
    <row r="4224" spans="1:16" x14ac:dyDescent="0.25">
      <c r="A4224" t="s">
        <v>4222</v>
      </c>
      <c r="B4224">
        <v>2014</v>
      </c>
      <c r="C4224" t="s">
        <v>19653</v>
      </c>
      <c r="D4224" t="s">
        <v>17327</v>
      </c>
      <c r="E4224" t="s">
        <v>5173</v>
      </c>
      <c r="F4224" t="s">
        <v>17328</v>
      </c>
      <c r="G4224" t="s">
        <v>17001</v>
      </c>
      <c r="H4224" t="s">
        <v>17222</v>
      </c>
      <c r="I4224" t="s">
        <v>19721</v>
      </c>
      <c r="J4224" t="s">
        <v>19673</v>
      </c>
      <c r="K4224">
        <v>35</v>
      </c>
      <c r="L4224">
        <f t="shared" si="130"/>
        <v>35</v>
      </c>
      <c r="M4224" s="3">
        <f t="shared" si="131"/>
        <v>1</v>
      </c>
      <c r="N4224">
        <v>35</v>
      </c>
      <c r="O4224">
        <v>0</v>
      </c>
      <c r="P4224" s="2" t="s">
        <v>19653</v>
      </c>
    </row>
    <row r="4225" spans="1:16" x14ac:dyDescent="0.25">
      <c r="A4225" t="s">
        <v>4223</v>
      </c>
      <c r="B4225">
        <v>2014</v>
      </c>
      <c r="C4225" t="s">
        <v>19653</v>
      </c>
      <c r="D4225" t="s">
        <v>17329</v>
      </c>
      <c r="E4225" t="s">
        <v>5173</v>
      </c>
      <c r="G4225" t="s">
        <v>17330</v>
      </c>
      <c r="H4225" t="s">
        <v>17331</v>
      </c>
      <c r="I4225" t="s">
        <v>19721</v>
      </c>
      <c r="J4225" t="s">
        <v>19673</v>
      </c>
      <c r="K4225">
        <v>55</v>
      </c>
      <c r="L4225">
        <f t="shared" si="130"/>
        <v>40</v>
      </c>
      <c r="M4225" s="3">
        <f t="shared" si="131"/>
        <v>0.72727272727272729</v>
      </c>
      <c r="N4225">
        <v>40</v>
      </c>
      <c r="O4225">
        <v>0</v>
      </c>
      <c r="P4225" s="2" t="s">
        <v>19653</v>
      </c>
    </row>
    <row r="4226" spans="1:16" x14ac:dyDescent="0.25">
      <c r="A4226" t="s">
        <v>4224</v>
      </c>
      <c r="B4226">
        <v>2014</v>
      </c>
      <c r="C4226" t="s">
        <v>19653</v>
      </c>
      <c r="D4226" t="s">
        <v>17332</v>
      </c>
      <c r="E4226" t="s">
        <v>5173</v>
      </c>
      <c r="F4226" t="s">
        <v>17333</v>
      </c>
      <c r="G4226" t="s">
        <v>17319</v>
      </c>
      <c r="H4226" t="s">
        <v>17320</v>
      </c>
      <c r="I4226" t="s">
        <v>19721</v>
      </c>
      <c r="J4226" t="s">
        <v>19673</v>
      </c>
      <c r="K4226">
        <v>36</v>
      </c>
      <c r="L4226">
        <f t="shared" ref="L4226:L4289" si="132">N4226+O4226</f>
        <v>36</v>
      </c>
      <c r="M4226" s="3">
        <f t="shared" ref="M4226:M4289" si="133">L4226/K4226</f>
        <v>1</v>
      </c>
      <c r="N4226">
        <v>36</v>
      </c>
      <c r="O4226">
        <v>0</v>
      </c>
      <c r="P4226" s="2" t="s">
        <v>19653</v>
      </c>
    </row>
    <row r="4227" spans="1:16" x14ac:dyDescent="0.25">
      <c r="A4227" t="s">
        <v>4225</v>
      </c>
      <c r="B4227">
        <v>2014</v>
      </c>
      <c r="C4227" t="s">
        <v>19653</v>
      </c>
      <c r="D4227" t="s">
        <v>17334</v>
      </c>
      <c r="E4227" t="s">
        <v>5173</v>
      </c>
      <c r="G4227" t="s">
        <v>17335</v>
      </c>
      <c r="H4227" t="s">
        <v>17336</v>
      </c>
      <c r="I4227" t="s">
        <v>19721</v>
      </c>
      <c r="J4227" t="s">
        <v>19673</v>
      </c>
      <c r="K4227">
        <v>35</v>
      </c>
      <c r="L4227">
        <f t="shared" si="132"/>
        <v>25</v>
      </c>
      <c r="M4227" s="3">
        <f t="shared" si="133"/>
        <v>0.7142857142857143</v>
      </c>
      <c r="N4227">
        <v>25</v>
      </c>
      <c r="O4227">
        <v>0</v>
      </c>
      <c r="P4227" s="2" t="s">
        <v>19653</v>
      </c>
    </row>
    <row r="4228" spans="1:16" x14ac:dyDescent="0.25">
      <c r="A4228" t="s">
        <v>4226</v>
      </c>
      <c r="B4228">
        <v>2014</v>
      </c>
      <c r="C4228" t="s">
        <v>19653</v>
      </c>
      <c r="D4228" t="s">
        <v>17337</v>
      </c>
      <c r="E4228" t="s">
        <v>5173</v>
      </c>
      <c r="G4228" t="s">
        <v>17338</v>
      </c>
      <c r="H4228" t="s">
        <v>17339</v>
      </c>
      <c r="I4228" t="s">
        <v>19721</v>
      </c>
      <c r="J4228" t="s">
        <v>19673</v>
      </c>
      <c r="K4228">
        <v>50</v>
      </c>
      <c r="L4228">
        <f t="shared" si="132"/>
        <v>50</v>
      </c>
      <c r="M4228" s="3">
        <f t="shared" si="133"/>
        <v>1</v>
      </c>
      <c r="N4228">
        <v>50</v>
      </c>
      <c r="O4228">
        <v>0</v>
      </c>
      <c r="P4228" s="2" t="s">
        <v>19653</v>
      </c>
    </row>
    <row r="4229" spans="1:16" x14ac:dyDescent="0.25">
      <c r="A4229" t="s">
        <v>4227</v>
      </c>
      <c r="B4229">
        <v>2014</v>
      </c>
      <c r="C4229" t="s">
        <v>19653</v>
      </c>
      <c r="D4229" t="s">
        <v>17340</v>
      </c>
      <c r="E4229" t="s">
        <v>5173</v>
      </c>
      <c r="G4229" t="s">
        <v>17319</v>
      </c>
      <c r="H4229" t="s">
        <v>17341</v>
      </c>
      <c r="I4229" t="s">
        <v>19721</v>
      </c>
      <c r="J4229" t="s">
        <v>19673</v>
      </c>
      <c r="K4229">
        <v>37</v>
      </c>
      <c r="L4229">
        <f t="shared" si="132"/>
        <v>33</v>
      </c>
      <c r="M4229" s="3">
        <f t="shared" si="133"/>
        <v>0.89189189189189189</v>
      </c>
      <c r="N4229">
        <v>33</v>
      </c>
      <c r="O4229">
        <v>0</v>
      </c>
      <c r="P4229" s="2" t="s">
        <v>19653</v>
      </c>
    </row>
    <row r="4230" spans="1:16" x14ac:dyDescent="0.25">
      <c r="A4230" t="s">
        <v>4228</v>
      </c>
      <c r="B4230">
        <v>2014</v>
      </c>
      <c r="C4230" t="s">
        <v>19653</v>
      </c>
      <c r="D4230" t="s">
        <v>17342</v>
      </c>
      <c r="E4230" t="s">
        <v>5173</v>
      </c>
      <c r="G4230" t="s">
        <v>17343</v>
      </c>
      <c r="H4230" t="s">
        <v>17344</v>
      </c>
      <c r="I4230" t="s">
        <v>19721</v>
      </c>
      <c r="J4230" t="s">
        <v>19673</v>
      </c>
      <c r="K4230">
        <v>29</v>
      </c>
      <c r="L4230">
        <f t="shared" si="132"/>
        <v>26</v>
      </c>
      <c r="M4230" s="3">
        <f t="shared" si="133"/>
        <v>0.89655172413793105</v>
      </c>
      <c r="N4230">
        <v>26</v>
      </c>
      <c r="O4230">
        <v>0</v>
      </c>
      <c r="P4230" s="2" t="s">
        <v>19653</v>
      </c>
    </row>
    <row r="4231" spans="1:16" x14ac:dyDescent="0.25">
      <c r="A4231" t="s">
        <v>4229</v>
      </c>
      <c r="B4231">
        <v>2014</v>
      </c>
      <c r="C4231" t="s">
        <v>19653</v>
      </c>
      <c r="D4231" t="s">
        <v>17345</v>
      </c>
      <c r="E4231" t="s">
        <v>5173</v>
      </c>
      <c r="F4231" t="s">
        <v>17346</v>
      </c>
      <c r="G4231" t="s">
        <v>17255</v>
      </c>
      <c r="H4231" t="s">
        <v>17256</v>
      </c>
      <c r="I4231" t="s">
        <v>19721</v>
      </c>
      <c r="J4231" t="s">
        <v>19673</v>
      </c>
      <c r="K4231">
        <v>30</v>
      </c>
      <c r="L4231">
        <f t="shared" si="132"/>
        <v>28</v>
      </c>
      <c r="M4231" s="3">
        <f t="shared" si="133"/>
        <v>0.93333333333333335</v>
      </c>
      <c r="N4231">
        <v>28</v>
      </c>
      <c r="O4231">
        <v>0</v>
      </c>
      <c r="P4231" s="2" t="s">
        <v>19653</v>
      </c>
    </row>
    <row r="4232" spans="1:16" x14ac:dyDescent="0.25">
      <c r="A4232" t="s">
        <v>4230</v>
      </c>
      <c r="B4232">
        <v>2014</v>
      </c>
      <c r="C4232" t="s">
        <v>19653</v>
      </c>
      <c r="D4232" t="s">
        <v>17347</v>
      </c>
      <c r="E4232" t="s">
        <v>5173</v>
      </c>
      <c r="F4232" t="s">
        <v>17348</v>
      </c>
      <c r="G4232" t="s">
        <v>17237</v>
      </c>
      <c r="H4232" t="s">
        <v>17349</v>
      </c>
      <c r="I4232" t="s">
        <v>19721</v>
      </c>
      <c r="J4232" t="s">
        <v>19673</v>
      </c>
      <c r="K4232">
        <v>20</v>
      </c>
      <c r="L4232">
        <f t="shared" si="132"/>
        <v>20</v>
      </c>
      <c r="M4232" s="3">
        <f t="shared" si="133"/>
        <v>1</v>
      </c>
      <c r="N4232">
        <v>20</v>
      </c>
      <c r="O4232">
        <v>0</v>
      </c>
      <c r="P4232" s="2" t="s">
        <v>19653</v>
      </c>
    </row>
    <row r="4233" spans="1:16" x14ac:dyDescent="0.25">
      <c r="A4233" t="s">
        <v>4231</v>
      </c>
      <c r="B4233">
        <v>2014</v>
      </c>
      <c r="C4233" t="s">
        <v>19653</v>
      </c>
      <c r="D4233" t="s">
        <v>17350</v>
      </c>
      <c r="E4233" t="s">
        <v>5173</v>
      </c>
      <c r="G4233" t="s">
        <v>17351</v>
      </c>
      <c r="H4233" t="s">
        <v>17352</v>
      </c>
      <c r="I4233" t="s">
        <v>19723</v>
      </c>
      <c r="J4233" t="s">
        <v>5683</v>
      </c>
      <c r="K4233">
        <v>99</v>
      </c>
      <c r="L4233">
        <f t="shared" si="132"/>
        <v>98</v>
      </c>
      <c r="M4233" s="3">
        <f t="shared" si="133"/>
        <v>0.98989898989898994</v>
      </c>
      <c r="N4233">
        <v>98</v>
      </c>
      <c r="O4233">
        <v>0</v>
      </c>
      <c r="P4233" s="2" t="s">
        <v>19653</v>
      </c>
    </row>
    <row r="4234" spans="1:16" x14ac:dyDescent="0.25">
      <c r="A4234" t="s">
        <v>4232</v>
      </c>
      <c r="B4234">
        <v>2014</v>
      </c>
      <c r="C4234" t="s">
        <v>19653</v>
      </c>
      <c r="D4234" t="s">
        <v>17353</v>
      </c>
      <c r="E4234" t="s">
        <v>5173</v>
      </c>
      <c r="F4234" t="s">
        <v>17354</v>
      </c>
      <c r="G4234" t="s">
        <v>17355</v>
      </c>
      <c r="H4234" t="s">
        <v>17356</v>
      </c>
      <c r="I4234" t="s">
        <v>19723</v>
      </c>
      <c r="J4234" t="s">
        <v>5683</v>
      </c>
      <c r="K4234">
        <v>68</v>
      </c>
      <c r="L4234">
        <f t="shared" si="132"/>
        <v>68</v>
      </c>
      <c r="M4234" s="3">
        <f t="shared" si="133"/>
        <v>1</v>
      </c>
      <c r="N4234">
        <v>68</v>
      </c>
      <c r="O4234">
        <v>0</v>
      </c>
      <c r="P4234" s="2" t="s">
        <v>19653</v>
      </c>
    </row>
    <row r="4235" spans="1:16" x14ac:dyDescent="0.25">
      <c r="A4235" t="s">
        <v>4233</v>
      </c>
      <c r="B4235">
        <v>2014</v>
      </c>
      <c r="C4235" t="s">
        <v>19653</v>
      </c>
      <c r="D4235" t="s">
        <v>17357</v>
      </c>
      <c r="E4235" t="s">
        <v>5173</v>
      </c>
      <c r="F4235" t="s">
        <v>17358</v>
      </c>
      <c r="G4235" t="s">
        <v>5998</v>
      </c>
      <c r="H4235" t="s">
        <v>5682</v>
      </c>
      <c r="I4235" t="s">
        <v>19723</v>
      </c>
      <c r="J4235" t="s">
        <v>5683</v>
      </c>
      <c r="K4235">
        <v>184</v>
      </c>
      <c r="L4235">
        <f t="shared" si="132"/>
        <v>184</v>
      </c>
      <c r="M4235" s="3">
        <f t="shared" si="133"/>
        <v>1</v>
      </c>
      <c r="N4235">
        <v>184</v>
      </c>
      <c r="O4235">
        <v>0</v>
      </c>
      <c r="P4235" s="2" t="s">
        <v>19653</v>
      </c>
    </row>
    <row r="4236" spans="1:16" x14ac:dyDescent="0.25">
      <c r="A4236" t="s">
        <v>4234</v>
      </c>
      <c r="B4236">
        <v>2014</v>
      </c>
      <c r="C4236" t="s">
        <v>19653</v>
      </c>
      <c r="D4236" t="s">
        <v>17359</v>
      </c>
      <c r="E4236" t="s">
        <v>5173</v>
      </c>
      <c r="F4236" t="s">
        <v>17360</v>
      </c>
      <c r="G4236" t="s">
        <v>8314</v>
      </c>
      <c r="H4236" t="s">
        <v>8315</v>
      </c>
      <c r="I4236" t="s">
        <v>19723</v>
      </c>
      <c r="J4236" t="s">
        <v>5683</v>
      </c>
      <c r="K4236">
        <v>28</v>
      </c>
      <c r="L4236">
        <f t="shared" si="132"/>
        <v>27</v>
      </c>
      <c r="M4236" s="3">
        <f t="shared" si="133"/>
        <v>0.9642857142857143</v>
      </c>
      <c r="N4236">
        <v>27</v>
      </c>
      <c r="O4236">
        <v>0</v>
      </c>
      <c r="P4236" s="2" t="s">
        <v>19653</v>
      </c>
    </row>
    <row r="4237" spans="1:16" x14ac:dyDescent="0.25">
      <c r="A4237" t="s">
        <v>4235</v>
      </c>
      <c r="B4237">
        <v>2014</v>
      </c>
      <c r="C4237" t="s">
        <v>19653</v>
      </c>
      <c r="D4237" t="s">
        <v>17361</v>
      </c>
      <c r="E4237" t="s">
        <v>5173</v>
      </c>
      <c r="F4237" t="s">
        <v>17362</v>
      </c>
      <c r="G4237" t="s">
        <v>8318</v>
      </c>
      <c r="H4237" t="s">
        <v>5682</v>
      </c>
      <c r="I4237" t="s">
        <v>19723</v>
      </c>
      <c r="J4237" t="s">
        <v>5683</v>
      </c>
      <c r="K4237">
        <v>84</v>
      </c>
      <c r="L4237">
        <f t="shared" si="132"/>
        <v>84</v>
      </c>
      <c r="M4237" s="3">
        <f t="shared" si="133"/>
        <v>1</v>
      </c>
      <c r="N4237">
        <v>84</v>
      </c>
      <c r="O4237">
        <v>0</v>
      </c>
      <c r="P4237" s="2" t="s">
        <v>19653</v>
      </c>
    </row>
    <row r="4238" spans="1:16" x14ac:dyDescent="0.25">
      <c r="A4238" t="s">
        <v>4236</v>
      </c>
      <c r="B4238">
        <v>2014</v>
      </c>
      <c r="C4238" t="s">
        <v>19653</v>
      </c>
      <c r="D4238" t="s">
        <v>17363</v>
      </c>
      <c r="E4238" t="s">
        <v>5173</v>
      </c>
      <c r="F4238" t="s">
        <v>17364</v>
      </c>
      <c r="G4238" t="s">
        <v>5681</v>
      </c>
      <c r="H4238" t="s">
        <v>5682</v>
      </c>
      <c r="I4238" t="s">
        <v>19723</v>
      </c>
      <c r="J4238" t="s">
        <v>5683</v>
      </c>
      <c r="K4238">
        <v>35</v>
      </c>
      <c r="L4238">
        <f t="shared" si="132"/>
        <v>35</v>
      </c>
      <c r="M4238" s="3">
        <f t="shared" si="133"/>
        <v>1</v>
      </c>
      <c r="N4238">
        <v>35</v>
      </c>
      <c r="O4238">
        <v>0</v>
      </c>
      <c r="P4238" s="2" t="s">
        <v>19653</v>
      </c>
    </row>
    <row r="4239" spans="1:16" x14ac:dyDescent="0.25">
      <c r="A4239" t="s">
        <v>4237</v>
      </c>
      <c r="B4239">
        <v>2014</v>
      </c>
      <c r="C4239" t="s">
        <v>19653</v>
      </c>
      <c r="D4239" t="s">
        <v>17365</v>
      </c>
      <c r="E4239" t="s">
        <v>5173</v>
      </c>
      <c r="F4239" t="s">
        <v>17366</v>
      </c>
      <c r="G4239" t="s">
        <v>8415</v>
      </c>
      <c r="H4239" t="s">
        <v>5682</v>
      </c>
      <c r="I4239" t="s">
        <v>19723</v>
      </c>
      <c r="J4239" t="s">
        <v>5683</v>
      </c>
      <c r="K4239">
        <v>84</v>
      </c>
      <c r="L4239">
        <f t="shared" si="132"/>
        <v>84</v>
      </c>
      <c r="M4239" s="3">
        <f t="shared" si="133"/>
        <v>1</v>
      </c>
      <c r="N4239">
        <v>84</v>
      </c>
      <c r="O4239">
        <v>0</v>
      </c>
      <c r="P4239" s="2" t="s">
        <v>19653</v>
      </c>
    </row>
    <row r="4240" spans="1:16" x14ac:dyDescent="0.25">
      <c r="A4240" t="s">
        <v>4238</v>
      </c>
      <c r="B4240">
        <v>2014</v>
      </c>
      <c r="C4240" t="s">
        <v>19653</v>
      </c>
      <c r="D4240" t="s">
        <v>17367</v>
      </c>
      <c r="E4240" t="s">
        <v>5173</v>
      </c>
      <c r="G4240" t="s">
        <v>17368</v>
      </c>
      <c r="H4240" t="s">
        <v>17369</v>
      </c>
      <c r="I4240" t="s">
        <v>19723</v>
      </c>
      <c r="J4240" t="s">
        <v>6335</v>
      </c>
      <c r="K4240">
        <v>25</v>
      </c>
      <c r="L4240">
        <f t="shared" si="132"/>
        <v>25</v>
      </c>
      <c r="M4240" s="3">
        <f t="shared" si="133"/>
        <v>1</v>
      </c>
      <c r="N4240">
        <v>25</v>
      </c>
      <c r="O4240">
        <v>0</v>
      </c>
      <c r="P4240" s="2" t="s">
        <v>19653</v>
      </c>
    </row>
    <row r="4241" spans="1:16" x14ac:dyDescent="0.25">
      <c r="A4241" t="s">
        <v>4239</v>
      </c>
      <c r="B4241">
        <v>2014</v>
      </c>
      <c r="C4241" t="s">
        <v>19653</v>
      </c>
      <c r="D4241" t="s">
        <v>17370</v>
      </c>
      <c r="E4241" t="s">
        <v>5173</v>
      </c>
      <c r="G4241" t="s">
        <v>17371</v>
      </c>
      <c r="H4241" t="s">
        <v>17372</v>
      </c>
      <c r="I4241" t="s">
        <v>19723</v>
      </c>
      <c r="J4241" t="s">
        <v>6335</v>
      </c>
      <c r="K4241">
        <v>25</v>
      </c>
      <c r="L4241">
        <f t="shared" si="132"/>
        <v>20</v>
      </c>
      <c r="M4241" s="3">
        <f t="shared" si="133"/>
        <v>0.8</v>
      </c>
      <c r="N4241">
        <v>20</v>
      </c>
      <c r="O4241">
        <v>0</v>
      </c>
      <c r="P4241" s="2" t="s">
        <v>19653</v>
      </c>
    </row>
    <row r="4242" spans="1:16" x14ac:dyDescent="0.25">
      <c r="A4242" t="s">
        <v>4240</v>
      </c>
      <c r="B4242">
        <v>2014</v>
      </c>
      <c r="C4242" t="s">
        <v>19653</v>
      </c>
      <c r="D4242" t="s">
        <v>17373</v>
      </c>
      <c r="E4242" t="s">
        <v>5173</v>
      </c>
      <c r="F4242" t="s">
        <v>17374</v>
      </c>
      <c r="G4242" t="s">
        <v>8670</v>
      </c>
      <c r="H4242" t="s">
        <v>8671</v>
      </c>
      <c r="I4242" t="s">
        <v>19731</v>
      </c>
      <c r="J4242" t="s">
        <v>19686</v>
      </c>
      <c r="K4242">
        <v>25</v>
      </c>
      <c r="L4242">
        <f t="shared" si="132"/>
        <v>25</v>
      </c>
      <c r="M4242" s="3">
        <f t="shared" si="133"/>
        <v>1</v>
      </c>
      <c r="N4242">
        <v>25</v>
      </c>
      <c r="O4242">
        <v>0</v>
      </c>
      <c r="P4242" s="2" t="s">
        <v>19653</v>
      </c>
    </row>
    <row r="4243" spans="1:16" x14ac:dyDescent="0.25">
      <c r="A4243" t="s">
        <v>4241</v>
      </c>
      <c r="B4243">
        <v>2014</v>
      </c>
      <c r="C4243" t="s">
        <v>19653</v>
      </c>
      <c r="D4243" t="s">
        <v>17375</v>
      </c>
      <c r="E4243" t="s">
        <v>5173</v>
      </c>
      <c r="F4243" t="s">
        <v>17376</v>
      </c>
      <c r="G4243" t="s">
        <v>17377</v>
      </c>
      <c r="H4243" t="s">
        <v>17378</v>
      </c>
      <c r="I4243" t="s">
        <v>19731</v>
      </c>
      <c r="J4243" t="s">
        <v>19686</v>
      </c>
      <c r="K4243">
        <v>80</v>
      </c>
      <c r="L4243">
        <f t="shared" si="132"/>
        <v>60</v>
      </c>
      <c r="M4243" s="3">
        <f t="shared" si="133"/>
        <v>0.75</v>
      </c>
      <c r="N4243">
        <v>60</v>
      </c>
      <c r="O4243">
        <v>0</v>
      </c>
      <c r="P4243" s="2" t="s">
        <v>19653</v>
      </c>
    </row>
    <row r="4244" spans="1:16" x14ac:dyDescent="0.25">
      <c r="A4244" t="s">
        <v>4242</v>
      </c>
      <c r="B4244">
        <v>2014</v>
      </c>
      <c r="C4244" t="s">
        <v>19653</v>
      </c>
      <c r="D4244" t="s">
        <v>17379</v>
      </c>
      <c r="E4244" t="s">
        <v>5173</v>
      </c>
      <c r="G4244" t="s">
        <v>17380</v>
      </c>
      <c r="H4244" t="s">
        <v>17381</v>
      </c>
      <c r="I4244" t="s">
        <v>19723</v>
      </c>
      <c r="J4244" t="s">
        <v>5212</v>
      </c>
      <c r="K4244">
        <v>38</v>
      </c>
      <c r="L4244">
        <f t="shared" si="132"/>
        <v>28</v>
      </c>
      <c r="M4244" s="3">
        <f t="shared" si="133"/>
        <v>0.73684210526315785</v>
      </c>
      <c r="N4244">
        <v>28</v>
      </c>
      <c r="O4244">
        <v>0</v>
      </c>
      <c r="P4244" s="2" t="s">
        <v>19653</v>
      </c>
    </row>
    <row r="4245" spans="1:16" x14ac:dyDescent="0.25">
      <c r="A4245" t="s">
        <v>4243</v>
      </c>
      <c r="B4245">
        <v>2014</v>
      </c>
      <c r="C4245" t="s">
        <v>19653</v>
      </c>
      <c r="D4245" t="s">
        <v>17382</v>
      </c>
      <c r="E4245" t="s">
        <v>5173</v>
      </c>
      <c r="F4245" t="s">
        <v>17383</v>
      </c>
      <c r="G4245" t="s">
        <v>5215</v>
      </c>
      <c r="H4245" t="s">
        <v>17384</v>
      </c>
      <c r="I4245" t="s">
        <v>19723</v>
      </c>
      <c r="J4245" t="s">
        <v>5212</v>
      </c>
      <c r="K4245">
        <v>136</v>
      </c>
      <c r="L4245">
        <f t="shared" si="132"/>
        <v>135</v>
      </c>
      <c r="M4245" s="3">
        <f t="shared" si="133"/>
        <v>0.99264705882352944</v>
      </c>
      <c r="N4245">
        <v>135</v>
      </c>
      <c r="O4245">
        <v>0</v>
      </c>
      <c r="P4245" s="2" t="s">
        <v>19653</v>
      </c>
    </row>
    <row r="4246" spans="1:16" x14ac:dyDescent="0.25">
      <c r="A4246" t="s">
        <v>4244</v>
      </c>
      <c r="B4246">
        <v>2014</v>
      </c>
      <c r="C4246" t="s">
        <v>19653</v>
      </c>
      <c r="D4246" t="s">
        <v>17385</v>
      </c>
      <c r="E4246" t="s">
        <v>5173</v>
      </c>
      <c r="F4246" t="s">
        <v>17386</v>
      </c>
      <c r="G4246" t="s">
        <v>6367</v>
      </c>
      <c r="H4246" t="s">
        <v>6368</v>
      </c>
      <c r="I4246" t="s">
        <v>19725</v>
      </c>
      <c r="J4246" t="s">
        <v>6369</v>
      </c>
      <c r="K4246">
        <v>28</v>
      </c>
      <c r="L4246">
        <f t="shared" si="132"/>
        <v>24</v>
      </c>
      <c r="M4246" s="3">
        <f t="shared" si="133"/>
        <v>0.8571428571428571</v>
      </c>
      <c r="N4246">
        <v>24</v>
      </c>
      <c r="O4246">
        <v>0</v>
      </c>
      <c r="P4246" s="2" t="s">
        <v>19653</v>
      </c>
    </row>
    <row r="4247" spans="1:16" x14ac:dyDescent="0.25">
      <c r="A4247" t="s">
        <v>4245</v>
      </c>
      <c r="B4247">
        <v>2014</v>
      </c>
      <c r="C4247" t="s">
        <v>19653</v>
      </c>
      <c r="D4247" t="s">
        <v>17387</v>
      </c>
      <c r="E4247" t="s">
        <v>5173</v>
      </c>
      <c r="F4247" t="s">
        <v>17388</v>
      </c>
      <c r="G4247" t="s">
        <v>9017</v>
      </c>
      <c r="H4247" t="s">
        <v>9018</v>
      </c>
      <c r="I4247" t="s">
        <v>19725</v>
      </c>
      <c r="J4247" t="s">
        <v>6369</v>
      </c>
      <c r="K4247">
        <v>30</v>
      </c>
      <c r="L4247">
        <f t="shared" si="132"/>
        <v>21</v>
      </c>
      <c r="M4247" s="3">
        <f t="shared" si="133"/>
        <v>0.7</v>
      </c>
      <c r="N4247">
        <v>21</v>
      </c>
      <c r="O4247">
        <v>0</v>
      </c>
      <c r="P4247" s="2" t="s">
        <v>19653</v>
      </c>
    </row>
    <row r="4248" spans="1:16" x14ac:dyDescent="0.25">
      <c r="A4248" t="s">
        <v>4246</v>
      </c>
      <c r="B4248">
        <v>2014</v>
      </c>
      <c r="C4248" t="s">
        <v>19653</v>
      </c>
      <c r="D4248" t="s">
        <v>17389</v>
      </c>
      <c r="E4248" t="s">
        <v>5173</v>
      </c>
      <c r="G4248" t="s">
        <v>17390</v>
      </c>
      <c r="H4248" t="s">
        <v>17391</v>
      </c>
      <c r="I4248" t="s">
        <v>19730</v>
      </c>
      <c r="J4248" t="s">
        <v>6541</v>
      </c>
      <c r="K4248">
        <v>28</v>
      </c>
      <c r="L4248">
        <f t="shared" si="132"/>
        <v>20</v>
      </c>
      <c r="M4248" s="3">
        <f t="shared" si="133"/>
        <v>0.7142857142857143</v>
      </c>
      <c r="N4248">
        <v>20</v>
      </c>
      <c r="O4248">
        <v>0</v>
      </c>
      <c r="P4248" s="2" t="s">
        <v>19653</v>
      </c>
    </row>
    <row r="4249" spans="1:16" x14ac:dyDescent="0.25">
      <c r="A4249" t="s">
        <v>4247</v>
      </c>
      <c r="B4249">
        <v>2014</v>
      </c>
      <c r="C4249" t="s">
        <v>19653</v>
      </c>
      <c r="D4249" t="s">
        <v>17392</v>
      </c>
      <c r="E4249" t="s">
        <v>5173</v>
      </c>
      <c r="F4249" t="s">
        <v>17393</v>
      </c>
      <c r="G4249" t="s">
        <v>9115</v>
      </c>
      <c r="H4249" t="s">
        <v>9116</v>
      </c>
      <c r="I4249" t="s">
        <v>19730</v>
      </c>
      <c r="J4249" t="s">
        <v>6541</v>
      </c>
      <c r="K4249">
        <v>35</v>
      </c>
      <c r="L4249">
        <f t="shared" si="132"/>
        <v>13</v>
      </c>
      <c r="M4249" s="3">
        <f t="shared" si="133"/>
        <v>0.37142857142857144</v>
      </c>
      <c r="N4249">
        <v>13</v>
      </c>
      <c r="O4249">
        <v>0</v>
      </c>
      <c r="P4249" s="2" t="s">
        <v>19653</v>
      </c>
    </row>
    <row r="4250" spans="1:16" x14ac:dyDescent="0.25">
      <c r="A4250" t="s">
        <v>4248</v>
      </c>
      <c r="B4250">
        <v>2014</v>
      </c>
      <c r="C4250" t="s">
        <v>19653</v>
      </c>
      <c r="D4250" t="s">
        <v>17394</v>
      </c>
      <c r="E4250" t="s">
        <v>5173</v>
      </c>
      <c r="F4250" t="s">
        <v>5935</v>
      </c>
      <c r="G4250" t="s">
        <v>5936</v>
      </c>
      <c r="H4250" t="s">
        <v>5937</v>
      </c>
      <c r="I4250" t="s">
        <v>19730</v>
      </c>
      <c r="J4250" t="s">
        <v>5925</v>
      </c>
      <c r="K4250">
        <v>35</v>
      </c>
      <c r="L4250">
        <f t="shared" si="132"/>
        <v>30</v>
      </c>
      <c r="M4250" s="3">
        <f t="shared" si="133"/>
        <v>0.8571428571428571</v>
      </c>
      <c r="N4250">
        <v>0</v>
      </c>
      <c r="O4250">
        <v>30</v>
      </c>
      <c r="P4250" s="2" t="s">
        <v>19656</v>
      </c>
    </row>
    <row r="4251" spans="1:16" x14ac:dyDescent="0.25">
      <c r="A4251" t="s">
        <v>4249</v>
      </c>
      <c r="B4251">
        <v>2014</v>
      </c>
      <c r="C4251" t="s">
        <v>19653</v>
      </c>
      <c r="D4251" t="s">
        <v>17395</v>
      </c>
      <c r="E4251" t="s">
        <v>5173</v>
      </c>
      <c r="F4251" t="s">
        <v>17396</v>
      </c>
      <c r="G4251" t="s">
        <v>17397</v>
      </c>
      <c r="H4251" t="s">
        <v>17398</v>
      </c>
      <c r="I4251" t="s">
        <v>19730</v>
      </c>
      <c r="J4251" t="s">
        <v>5925</v>
      </c>
      <c r="K4251">
        <v>25</v>
      </c>
      <c r="L4251">
        <f t="shared" si="132"/>
        <v>18</v>
      </c>
      <c r="M4251" s="3">
        <f t="shared" si="133"/>
        <v>0.72</v>
      </c>
      <c r="N4251">
        <v>18</v>
      </c>
      <c r="O4251">
        <v>0</v>
      </c>
      <c r="P4251" s="2" t="s">
        <v>19653</v>
      </c>
    </row>
    <row r="4252" spans="1:16" x14ac:dyDescent="0.25">
      <c r="A4252" t="s">
        <v>4250</v>
      </c>
      <c r="B4252">
        <v>2014</v>
      </c>
      <c r="C4252" t="s">
        <v>19653</v>
      </c>
      <c r="D4252" t="s">
        <v>17399</v>
      </c>
      <c r="E4252" t="s">
        <v>5173</v>
      </c>
      <c r="G4252" t="s">
        <v>17400</v>
      </c>
      <c r="H4252" t="s">
        <v>17401</v>
      </c>
      <c r="I4252" t="s">
        <v>19730</v>
      </c>
      <c r="J4252" t="s">
        <v>5925</v>
      </c>
      <c r="K4252">
        <v>110</v>
      </c>
      <c r="L4252">
        <f t="shared" si="132"/>
        <v>104</v>
      </c>
      <c r="M4252" s="3">
        <f t="shared" si="133"/>
        <v>0.94545454545454544</v>
      </c>
      <c r="N4252">
        <v>104</v>
      </c>
      <c r="O4252">
        <v>0</v>
      </c>
      <c r="P4252" s="2" t="s">
        <v>19653</v>
      </c>
    </row>
    <row r="4253" spans="1:16" x14ac:dyDescent="0.25">
      <c r="A4253" t="s">
        <v>4251</v>
      </c>
      <c r="B4253">
        <v>2014</v>
      </c>
      <c r="C4253" t="s">
        <v>19653</v>
      </c>
      <c r="D4253" t="s">
        <v>17402</v>
      </c>
      <c r="E4253" t="s">
        <v>5173</v>
      </c>
      <c r="G4253" t="s">
        <v>17403</v>
      </c>
      <c r="H4253" t="s">
        <v>17404</v>
      </c>
      <c r="I4253" t="s">
        <v>19730</v>
      </c>
      <c r="J4253" t="s">
        <v>5925</v>
      </c>
      <c r="K4253">
        <v>23</v>
      </c>
      <c r="L4253">
        <f t="shared" si="132"/>
        <v>18</v>
      </c>
      <c r="M4253" s="3">
        <f t="shared" si="133"/>
        <v>0.78260869565217395</v>
      </c>
      <c r="N4253">
        <v>18</v>
      </c>
      <c r="O4253">
        <v>0</v>
      </c>
      <c r="P4253" s="2" t="s">
        <v>19653</v>
      </c>
    </row>
    <row r="4254" spans="1:16" x14ac:dyDescent="0.25">
      <c r="A4254" t="s">
        <v>4252</v>
      </c>
      <c r="B4254">
        <v>2014</v>
      </c>
      <c r="C4254" t="s">
        <v>19653</v>
      </c>
      <c r="D4254" t="s">
        <v>17405</v>
      </c>
      <c r="E4254" t="s">
        <v>5173</v>
      </c>
      <c r="G4254" t="s">
        <v>17406</v>
      </c>
      <c r="H4254" t="s">
        <v>17407</v>
      </c>
      <c r="I4254" t="s">
        <v>19725</v>
      </c>
      <c r="J4254" t="s">
        <v>9547</v>
      </c>
      <c r="K4254">
        <v>60</v>
      </c>
      <c r="L4254">
        <f t="shared" si="132"/>
        <v>49</v>
      </c>
      <c r="M4254" s="3">
        <f t="shared" si="133"/>
        <v>0.81666666666666665</v>
      </c>
      <c r="N4254">
        <v>49</v>
      </c>
      <c r="O4254">
        <v>0</v>
      </c>
      <c r="P4254" s="2" t="s">
        <v>19653</v>
      </c>
    </row>
    <row r="4255" spans="1:16" x14ac:dyDescent="0.25">
      <c r="A4255" t="s">
        <v>4253</v>
      </c>
      <c r="B4255">
        <v>2014</v>
      </c>
      <c r="C4255" t="s">
        <v>19653</v>
      </c>
      <c r="D4255" t="s">
        <v>17408</v>
      </c>
      <c r="E4255" t="s">
        <v>5173</v>
      </c>
      <c r="G4255" t="s">
        <v>17409</v>
      </c>
      <c r="H4255" t="s">
        <v>17410</v>
      </c>
      <c r="I4255" t="s">
        <v>19725</v>
      </c>
      <c r="J4255" t="s">
        <v>9547</v>
      </c>
      <c r="K4255">
        <v>40</v>
      </c>
      <c r="L4255">
        <f t="shared" si="132"/>
        <v>35</v>
      </c>
      <c r="M4255" s="3">
        <f t="shared" si="133"/>
        <v>0.875</v>
      </c>
      <c r="N4255">
        <v>35</v>
      </c>
      <c r="O4255">
        <v>0</v>
      </c>
      <c r="P4255" s="2" t="s">
        <v>19653</v>
      </c>
    </row>
    <row r="4256" spans="1:16" x14ac:dyDescent="0.25">
      <c r="A4256" t="s">
        <v>4254</v>
      </c>
      <c r="B4256">
        <v>2014</v>
      </c>
      <c r="C4256" t="s">
        <v>19653</v>
      </c>
      <c r="D4256" t="s">
        <v>17411</v>
      </c>
      <c r="E4256" t="s">
        <v>5173</v>
      </c>
      <c r="G4256" t="s">
        <v>9589</v>
      </c>
      <c r="H4256" t="s">
        <v>17412</v>
      </c>
      <c r="I4256" t="s">
        <v>19725</v>
      </c>
      <c r="J4256" t="s">
        <v>9547</v>
      </c>
      <c r="K4256">
        <v>28</v>
      </c>
      <c r="L4256">
        <f t="shared" si="132"/>
        <v>26</v>
      </c>
      <c r="M4256" s="3">
        <f t="shared" si="133"/>
        <v>0.9285714285714286</v>
      </c>
      <c r="N4256">
        <v>26</v>
      </c>
      <c r="O4256">
        <v>0</v>
      </c>
      <c r="P4256" s="2" t="s">
        <v>19653</v>
      </c>
    </row>
    <row r="4257" spans="1:16" x14ac:dyDescent="0.25">
      <c r="A4257" t="s">
        <v>4255</v>
      </c>
      <c r="B4257">
        <v>2014</v>
      </c>
      <c r="C4257" t="s">
        <v>19653</v>
      </c>
      <c r="D4257" t="s">
        <v>17413</v>
      </c>
      <c r="E4257" t="s">
        <v>5173</v>
      </c>
      <c r="F4257" t="s">
        <v>17414</v>
      </c>
      <c r="G4257" t="s">
        <v>9545</v>
      </c>
      <c r="H4257" t="s">
        <v>17415</v>
      </c>
      <c r="I4257" t="s">
        <v>19725</v>
      </c>
      <c r="J4257" t="s">
        <v>9547</v>
      </c>
      <c r="K4257">
        <v>24</v>
      </c>
      <c r="L4257">
        <f t="shared" si="132"/>
        <v>18</v>
      </c>
      <c r="M4257" s="3">
        <f t="shared" si="133"/>
        <v>0.75</v>
      </c>
      <c r="N4257">
        <v>18</v>
      </c>
      <c r="O4257">
        <v>0</v>
      </c>
      <c r="P4257" s="2" t="s">
        <v>19653</v>
      </c>
    </row>
    <row r="4258" spans="1:16" x14ac:dyDescent="0.25">
      <c r="A4258" t="s">
        <v>4256</v>
      </c>
      <c r="B4258">
        <v>2014</v>
      </c>
      <c r="C4258" t="s">
        <v>19653</v>
      </c>
      <c r="D4258" t="s">
        <v>17416</v>
      </c>
      <c r="E4258" t="s">
        <v>5173</v>
      </c>
      <c r="G4258" t="s">
        <v>17417</v>
      </c>
      <c r="H4258" t="s">
        <v>17418</v>
      </c>
      <c r="I4258" t="s">
        <v>19725</v>
      </c>
      <c r="J4258" t="s">
        <v>9547</v>
      </c>
      <c r="K4258">
        <v>98</v>
      </c>
      <c r="L4258">
        <f t="shared" si="132"/>
        <v>96</v>
      </c>
      <c r="M4258" s="3">
        <f t="shared" si="133"/>
        <v>0.97959183673469385</v>
      </c>
      <c r="N4258">
        <v>96</v>
      </c>
      <c r="O4258">
        <v>0</v>
      </c>
      <c r="P4258" s="2" t="s">
        <v>19653</v>
      </c>
    </row>
    <row r="4259" spans="1:16" x14ac:dyDescent="0.25">
      <c r="A4259" t="s">
        <v>4257</v>
      </c>
      <c r="B4259">
        <v>2014</v>
      </c>
      <c r="C4259" t="s">
        <v>19653</v>
      </c>
      <c r="D4259" t="s">
        <v>17419</v>
      </c>
      <c r="E4259" t="s">
        <v>5173</v>
      </c>
      <c r="F4259" t="s">
        <v>17420</v>
      </c>
      <c r="G4259" t="s">
        <v>5806</v>
      </c>
      <c r="H4259" t="s">
        <v>5807</v>
      </c>
      <c r="I4259" t="s">
        <v>19725</v>
      </c>
      <c r="J4259" t="s">
        <v>5629</v>
      </c>
      <c r="K4259">
        <v>38</v>
      </c>
      <c r="L4259">
        <f t="shared" si="132"/>
        <v>35</v>
      </c>
      <c r="M4259" s="3">
        <f t="shared" si="133"/>
        <v>0.92105263157894735</v>
      </c>
      <c r="N4259">
        <v>35</v>
      </c>
      <c r="O4259">
        <v>0</v>
      </c>
      <c r="P4259" s="2" t="s">
        <v>19653</v>
      </c>
    </row>
    <row r="4260" spans="1:16" x14ac:dyDescent="0.25">
      <c r="A4260" t="s">
        <v>4258</v>
      </c>
      <c r="B4260">
        <v>2014</v>
      </c>
      <c r="C4260" t="s">
        <v>19653</v>
      </c>
      <c r="D4260" t="s">
        <v>17421</v>
      </c>
      <c r="E4260" t="s">
        <v>5173</v>
      </c>
      <c r="F4260" t="s">
        <v>17422</v>
      </c>
      <c r="G4260" t="s">
        <v>9792</v>
      </c>
      <c r="H4260" t="s">
        <v>9793</v>
      </c>
      <c r="I4260" t="s">
        <v>19725</v>
      </c>
      <c r="J4260" t="s">
        <v>6223</v>
      </c>
      <c r="K4260">
        <v>20</v>
      </c>
      <c r="L4260">
        <f t="shared" si="132"/>
        <v>20</v>
      </c>
      <c r="M4260" s="3">
        <f t="shared" si="133"/>
        <v>1</v>
      </c>
      <c r="N4260">
        <v>20</v>
      </c>
      <c r="O4260">
        <v>0</v>
      </c>
      <c r="P4260" s="2" t="s">
        <v>19653</v>
      </c>
    </row>
    <row r="4261" spans="1:16" x14ac:dyDescent="0.25">
      <c r="A4261" t="s">
        <v>4259</v>
      </c>
      <c r="B4261">
        <v>2014</v>
      </c>
      <c r="C4261" t="s">
        <v>19653</v>
      </c>
      <c r="D4261" t="s">
        <v>17423</v>
      </c>
      <c r="E4261" t="s">
        <v>5173</v>
      </c>
      <c r="F4261" t="s">
        <v>17424</v>
      </c>
      <c r="G4261" t="s">
        <v>6403</v>
      </c>
      <c r="H4261" t="s">
        <v>6404</v>
      </c>
      <c r="I4261" t="s">
        <v>19720</v>
      </c>
      <c r="J4261" t="s">
        <v>6262</v>
      </c>
      <c r="K4261">
        <v>164</v>
      </c>
      <c r="L4261">
        <f t="shared" si="132"/>
        <v>160</v>
      </c>
      <c r="M4261" s="3">
        <f t="shared" si="133"/>
        <v>0.97560975609756095</v>
      </c>
      <c r="N4261">
        <v>160</v>
      </c>
      <c r="O4261">
        <v>0</v>
      </c>
      <c r="P4261" s="2" t="s">
        <v>19653</v>
      </c>
    </row>
    <row r="4262" spans="1:16" x14ac:dyDescent="0.25">
      <c r="A4262" t="s">
        <v>4260</v>
      </c>
      <c r="B4262">
        <v>2014</v>
      </c>
      <c r="C4262" t="s">
        <v>19653</v>
      </c>
      <c r="D4262" t="s">
        <v>17425</v>
      </c>
      <c r="E4262" t="s">
        <v>5173</v>
      </c>
      <c r="F4262" t="s">
        <v>17426</v>
      </c>
      <c r="G4262" t="s">
        <v>6403</v>
      </c>
      <c r="H4262" t="s">
        <v>6404</v>
      </c>
      <c r="I4262" t="s">
        <v>19720</v>
      </c>
      <c r="J4262" t="s">
        <v>6262</v>
      </c>
      <c r="K4262">
        <v>40</v>
      </c>
      <c r="L4262">
        <f t="shared" si="132"/>
        <v>40</v>
      </c>
      <c r="M4262" s="3">
        <f t="shared" si="133"/>
        <v>1</v>
      </c>
      <c r="N4262">
        <v>40</v>
      </c>
      <c r="O4262">
        <v>0</v>
      </c>
      <c r="P4262" s="2" t="s">
        <v>19653</v>
      </c>
    </row>
    <row r="4263" spans="1:16" x14ac:dyDescent="0.25">
      <c r="A4263" t="s">
        <v>4261</v>
      </c>
      <c r="B4263">
        <v>2014</v>
      </c>
      <c r="C4263" t="s">
        <v>19653</v>
      </c>
      <c r="D4263" t="s">
        <v>17427</v>
      </c>
      <c r="E4263" t="s">
        <v>5173</v>
      </c>
      <c r="G4263" t="s">
        <v>17428</v>
      </c>
      <c r="H4263" t="s">
        <v>17429</v>
      </c>
      <c r="I4263" t="s">
        <v>19729</v>
      </c>
      <c r="J4263" t="s">
        <v>6356</v>
      </c>
      <c r="K4263">
        <v>20</v>
      </c>
      <c r="L4263">
        <f t="shared" si="132"/>
        <v>20</v>
      </c>
      <c r="M4263" s="3">
        <f t="shared" si="133"/>
        <v>1</v>
      </c>
      <c r="N4263">
        <v>20</v>
      </c>
      <c r="O4263">
        <v>0</v>
      </c>
      <c r="P4263" s="2" t="s">
        <v>19653</v>
      </c>
    </row>
    <row r="4264" spans="1:16" x14ac:dyDescent="0.25">
      <c r="A4264" t="s">
        <v>4262</v>
      </c>
      <c r="B4264">
        <v>2014</v>
      </c>
      <c r="C4264" t="s">
        <v>19653</v>
      </c>
      <c r="D4264" t="s">
        <v>17430</v>
      </c>
      <c r="E4264" t="s">
        <v>5173</v>
      </c>
      <c r="G4264" t="s">
        <v>10147</v>
      </c>
      <c r="H4264" t="s">
        <v>17431</v>
      </c>
      <c r="I4264" t="s">
        <v>19729</v>
      </c>
      <c r="J4264" t="s">
        <v>6395</v>
      </c>
      <c r="K4264">
        <v>20</v>
      </c>
      <c r="L4264">
        <f t="shared" si="132"/>
        <v>17</v>
      </c>
      <c r="M4264" s="3">
        <f t="shared" si="133"/>
        <v>0.85</v>
      </c>
      <c r="N4264">
        <v>17</v>
      </c>
      <c r="O4264">
        <v>0</v>
      </c>
      <c r="P4264" s="2" t="s">
        <v>19653</v>
      </c>
    </row>
    <row r="4265" spans="1:16" x14ac:dyDescent="0.25">
      <c r="A4265" t="s">
        <v>4263</v>
      </c>
      <c r="B4265">
        <v>2014</v>
      </c>
      <c r="C4265" t="s">
        <v>19653</v>
      </c>
      <c r="D4265" t="s">
        <v>17432</v>
      </c>
      <c r="E4265" t="s">
        <v>5173</v>
      </c>
      <c r="G4265" t="s">
        <v>17433</v>
      </c>
      <c r="H4265" t="s">
        <v>17434</v>
      </c>
      <c r="I4265" t="s">
        <v>19720</v>
      </c>
      <c r="J4265" t="s">
        <v>10186</v>
      </c>
      <c r="K4265">
        <v>30</v>
      </c>
      <c r="L4265">
        <f t="shared" si="132"/>
        <v>28</v>
      </c>
      <c r="M4265" s="3">
        <f t="shared" si="133"/>
        <v>0.93333333333333335</v>
      </c>
      <c r="N4265">
        <v>28</v>
      </c>
      <c r="O4265">
        <v>0</v>
      </c>
      <c r="P4265" s="2" t="s">
        <v>19653</v>
      </c>
    </row>
    <row r="4266" spans="1:16" x14ac:dyDescent="0.25">
      <c r="A4266" t="s">
        <v>4264</v>
      </c>
      <c r="B4266">
        <v>2014</v>
      </c>
      <c r="C4266" t="s">
        <v>19653</v>
      </c>
      <c r="D4266" t="s">
        <v>17435</v>
      </c>
      <c r="E4266" t="s">
        <v>5173</v>
      </c>
      <c r="F4266" t="s">
        <v>17436</v>
      </c>
      <c r="G4266" t="s">
        <v>10387</v>
      </c>
      <c r="H4266" t="s">
        <v>10388</v>
      </c>
      <c r="I4266" t="s">
        <v>19720</v>
      </c>
      <c r="J4266" t="s">
        <v>5171</v>
      </c>
      <c r="K4266">
        <v>37</v>
      </c>
      <c r="L4266">
        <f t="shared" si="132"/>
        <v>36</v>
      </c>
      <c r="M4266" s="3">
        <f t="shared" si="133"/>
        <v>0.97297297297297303</v>
      </c>
      <c r="N4266">
        <v>36</v>
      </c>
      <c r="O4266">
        <v>0</v>
      </c>
      <c r="P4266" s="2" t="s">
        <v>19653</v>
      </c>
    </row>
    <row r="4267" spans="1:16" x14ac:dyDescent="0.25">
      <c r="A4267" t="s">
        <v>4265</v>
      </c>
      <c r="B4267">
        <v>2014</v>
      </c>
      <c r="C4267" t="s">
        <v>19653</v>
      </c>
      <c r="D4267" t="s">
        <v>17437</v>
      </c>
      <c r="E4267" t="s">
        <v>5173</v>
      </c>
      <c r="F4267" t="s">
        <v>17438</v>
      </c>
      <c r="G4267" t="s">
        <v>10257</v>
      </c>
      <c r="H4267" t="s">
        <v>10258</v>
      </c>
      <c r="I4267" t="s">
        <v>19720</v>
      </c>
      <c r="J4267" t="s">
        <v>5171</v>
      </c>
      <c r="K4267">
        <v>35</v>
      </c>
      <c r="L4267">
        <f t="shared" si="132"/>
        <v>35</v>
      </c>
      <c r="M4267" s="3">
        <f t="shared" si="133"/>
        <v>1</v>
      </c>
      <c r="N4267">
        <v>35</v>
      </c>
      <c r="O4267">
        <v>0</v>
      </c>
      <c r="P4267" s="2" t="s">
        <v>19653</v>
      </c>
    </row>
    <row r="4268" spans="1:16" x14ac:dyDescent="0.25">
      <c r="A4268" t="s">
        <v>4266</v>
      </c>
      <c r="B4268">
        <v>2014</v>
      </c>
      <c r="C4268" t="s">
        <v>19653</v>
      </c>
      <c r="D4268" t="s">
        <v>17439</v>
      </c>
      <c r="E4268" t="s">
        <v>5173</v>
      </c>
      <c r="F4268" t="s">
        <v>17440</v>
      </c>
      <c r="G4268" t="s">
        <v>10273</v>
      </c>
      <c r="H4268" t="s">
        <v>10277</v>
      </c>
      <c r="I4268" t="s">
        <v>19720</v>
      </c>
      <c r="J4268" t="s">
        <v>5171</v>
      </c>
      <c r="K4268">
        <v>18</v>
      </c>
      <c r="L4268">
        <f t="shared" si="132"/>
        <v>18</v>
      </c>
      <c r="M4268" s="3">
        <f t="shared" si="133"/>
        <v>1</v>
      </c>
      <c r="N4268">
        <v>18</v>
      </c>
      <c r="O4268">
        <v>0</v>
      </c>
      <c r="P4268" s="2" t="s">
        <v>19653</v>
      </c>
    </row>
    <row r="4269" spans="1:16" x14ac:dyDescent="0.25">
      <c r="A4269" t="s">
        <v>4267</v>
      </c>
      <c r="B4269">
        <v>2014</v>
      </c>
      <c r="C4269" t="s">
        <v>19653</v>
      </c>
      <c r="D4269" t="s">
        <v>17441</v>
      </c>
      <c r="E4269" t="s">
        <v>5173</v>
      </c>
      <c r="F4269" t="s">
        <v>17442</v>
      </c>
      <c r="G4269" t="s">
        <v>10265</v>
      </c>
      <c r="H4269" t="s">
        <v>10266</v>
      </c>
      <c r="I4269" t="s">
        <v>19720</v>
      </c>
      <c r="J4269" t="s">
        <v>5171</v>
      </c>
      <c r="K4269">
        <v>75</v>
      </c>
      <c r="L4269">
        <f t="shared" si="132"/>
        <v>72</v>
      </c>
      <c r="M4269" s="3">
        <f t="shared" si="133"/>
        <v>0.96</v>
      </c>
      <c r="N4269">
        <v>72</v>
      </c>
      <c r="O4269">
        <v>0</v>
      </c>
      <c r="P4269" s="2" t="s">
        <v>19653</v>
      </c>
    </row>
    <row r="4270" spans="1:16" x14ac:dyDescent="0.25">
      <c r="A4270" t="s">
        <v>4268</v>
      </c>
      <c r="B4270">
        <v>2014</v>
      </c>
      <c r="C4270" t="s">
        <v>19653</v>
      </c>
      <c r="D4270" t="s">
        <v>17443</v>
      </c>
      <c r="E4270" t="s">
        <v>5173</v>
      </c>
      <c r="F4270" t="s">
        <v>17444</v>
      </c>
      <c r="G4270" t="s">
        <v>10257</v>
      </c>
      <c r="H4270" t="s">
        <v>10258</v>
      </c>
      <c r="I4270" t="s">
        <v>19720</v>
      </c>
      <c r="J4270" t="s">
        <v>5171</v>
      </c>
      <c r="K4270">
        <v>20</v>
      </c>
      <c r="L4270">
        <f t="shared" si="132"/>
        <v>20</v>
      </c>
      <c r="M4270" s="3">
        <f t="shared" si="133"/>
        <v>1</v>
      </c>
      <c r="N4270">
        <v>20</v>
      </c>
      <c r="O4270">
        <v>0</v>
      </c>
      <c r="P4270" s="2" t="s">
        <v>19653</v>
      </c>
    </row>
    <row r="4271" spans="1:16" x14ac:dyDescent="0.25">
      <c r="A4271" t="s">
        <v>4269</v>
      </c>
      <c r="B4271">
        <v>2014</v>
      </c>
      <c r="C4271" t="s">
        <v>19653</v>
      </c>
      <c r="D4271" t="s">
        <v>17445</v>
      </c>
      <c r="E4271" t="s">
        <v>5173</v>
      </c>
      <c r="G4271" t="s">
        <v>17446</v>
      </c>
      <c r="H4271" t="s">
        <v>17447</v>
      </c>
      <c r="I4271" t="s">
        <v>19720</v>
      </c>
      <c r="J4271" t="s">
        <v>5171</v>
      </c>
      <c r="K4271">
        <v>28</v>
      </c>
      <c r="L4271">
        <f t="shared" si="132"/>
        <v>28</v>
      </c>
      <c r="M4271" s="3">
        <f t="shared" si="133"/>
        <v>1</v>
      </c>
      <c r="N4271">
        <v>28</v>
      </c>
      <c r="O4271">
        <v>0</v>
      </c>
      <c r="P4271" s="2" t="s">
        <v>19653</v>
      </c>
    </row>
    <row r="4272" spans="1:16" x14ac:dyDescent="0.25">
      <c r="A4272" t="s">
        <v>4270</v>
      </c>
      <c r="B4272">
        <v>2014</v>
      </c>
      <c r="C4272" t="s">
        <v>19653</v>
      </c>
      <c r="D4272" t="s">
        <v>17448</v>
      </c>
      <c r="E4272" t="s">
        <v>5173</v>
      </c>
      <c r="F4272" t="s">
        <v>17449</v>
      </c>
      <c r="G4272" t="s">
        <v>17450</v>
      </c>
      <c r="H4272" t="s">
        <v>17451</v>
      </c>
      <c r="I4272" t="s">
        <v>19720</v>
      </c>
      <c r="J4272" t="s">
        <v>5171</v>
      </c>
      <c r="K4272">
        <v>65</v>
      </c>
      <c r="L4272">
        <f t="shared" si="132"/>
        <v>65</v>
      </c>
      <c r="M4272" s="3">
        <f t="shared" si="133"/>
        <v>1</v>
      </c>
      <c r="N4272">
        <v>65</v>
      </c>
      <c r="O4272">
        <v>0</v>
      </c>
      <c r="P4272" s="2" t="s">
        <v>19653</v>
      </c>
    </row>
    <row r="4273" spans="1:16" x14ac:dyDescent="0.25">
      <c r="A4273" t="s">
        <v>4271</v>
      </c>
      <c r="B4273">
        <v>2014</v>
      </c>
      <c r="C4273" t="s">
        <v>19653</v>
      </c>
      <c r="D4273" t="s">
        <v>17452</v>
      </c>
      <c r="E4273" t="s">
        <v>5173</v>
      </c>
      <c r="F4273" t="s">
        <v>17453</v>
      </c>
      <c r="G4273" t="s">
        <v>10366</v>
      </c>
      <c r="H4273" t="s">
        <v>17454</v>
      </c>
      <c r="I4273" t="s">
        <v>19720</v>
      </c>
      <c r="J4273" t="s">
        <v>5171</v>
      </c>
      <c r="K4273">
        <v>40</v>
      </c>
      <c r="L4273">
        <f t="shared" si="132"/>
        <v>38</v>
      </c>
      <c r="M4273" s="3">
        <f t="shared" si="133"/>
        <v>0.95</v>
      </c>
      <c r="N4273">
        <v>38</v>
      </c>
      <c r="O4273">
        <v>0</v>
      </c>
      <c r="P4273" s="2" t="s">
        <v>19653</v>
      </c>
    </row>
    <row r="4274" spans="1:16" x14ac:dyDescent="0.25">
      <c r="A4274" t="s">
        <v>4272</v>
      </c>
      <c r="B4274">
        <v>2014</v>
      </c>
      <c r="C4274" t="s">
        <v>19653</v>
      </c>
      <c r="D4274" t="s">
        <v>17455</v>
      </c>
      <c r="E4274" t="s">
        <v>5173</v>
      </c>
      <c r="F4274" t="s">
        <v>17456</v>
      </c>
      <c r="G4274" t="s">
        <v>17457</v>
      </c>
      <c r="H4274" t="s">
        <v>17458</v>
      </c>
      <c r="I4274" t="s">
        <v>19720</v>
      </c>
      <c r="J4274" t="s">
        <v>5171</v>
      </c>
      <c r="K4274">
        <v>25</v>
      </c>
      <c r="L4274">
        <f t="shared" si="132"/>
        <v>25</v>
      </c>
      <c r="M4274" s="3">
        <f t="shared" si="133"/>
        <v>1</v>
      </c>
      <c r="N4274">
        <v>25</v>
      </c>
      <c r="O4274">
        <v>0</v>
      </c>
      <c r="P4274" s="2" t="s">
        <v>19653</v>
      </c>
    </row>
    <row r="4275" spans="1:16" x14ac:dyDescent="0.25">
      <c r="A4275" t="s">
        <v>4273</v>
      </c>
      <c r="B4275">
        <v>2014</v>
      </c>
      <c r="C4275" t="s">
        <v>19653</v>
      </c>
      <c r="D4275" t="s">
        <v>17459</v>
      </c>
      <c r="E4275" t="s">
        <v>5173</v>
      </c>
      <c r="F4275" t="s">
        <v>17460</v>
      </c>
      <c r="G4275" t="s">
        <v>10280</v>
      </c>
      <c r="H4275" t="s">
        <v>10281</v>
      </c>
      <c r="I4275" t="s">
        <v>19720</v>
      </c>
      <c r="J4275" t="s">
        <v>5171</v>
      </c>
      <c r="K4275">
        <v>25</v>
      </c>
      <c r="L4275">
        <f t="shared" si="132"/>
        <v>22</v>
      </c>
      <c r="M4275" s="3">
        <f t="shared" si="133"/>
        <v>0.88</v>
      </c>
      <c r="N4275">
        <v>22</v>
      </c>
      <c r="O4275">
        <v>0</v>
      </c>
      <c r="P4275" s="2" t="s">
        <v>19653</v>
      </c>
    </row>
    <row r="4276" spans="1:16" x14ac:dyDescent="0.25">
      <c r="A4276" t="s">
        <v>4274</v>
      </c>
      <c r="B4276">
        <v>2014</v>
      </c>
      <c r="C4276" t="s">
        <v>19653</v>
      </c>
      <c r="D4276" t="s">
        <v>17461</v>
      </c>
      <c r="E4276" t="s">
        <v>5173</v>
      </c>
      <c r="F4276" t="s">
        <v>17462</v>
      </c>
      <c r="G4276" t="s">
        <v>6178</v>
      </c>
      <c r="H4276" t="s">
        <v>6179</v>
      </c>
      <c r="I4276" t="s">
        <v>19729</v>
      </c>
      <c r="J4276" t="s">
        <v>6180</v>
      </c>
      <c r="K4276">
        <v>28</v>
      </c>
      <c r="L4276">
        <f t="shared" si="132"/>
        <v>28</v>
      </c>
      <c r="M4276" s="3">
        <f t="shared" si="133"/>
        <v>1</v>
      </c>
      <c r="N4276">
        <v>28</v>
      </c>
      <c r="O4276">
        <v>0</v>
      </c>
      <c r="P4276" s="2" t="s">
        <v>19653</v>
      </c>
    </row>
    <row r="4277" spans="1:16" x14ac:dyDescent="0.25">
      <c r="A4277" t="s">
        <v>4275</v>
      </c>
      <c r="B4277">
        <v>2014</v>
      </c>
      <c r="C4277" t="s">
        <v>19653</v>
      </c>
      <c r="D4277" t="s">
        <v>17463</v>
      </c>
      <c r="E4277" t="s">
        <v>5173</v>
      </c>
      <c r="F4277" t="s">
        <v>17464</v>
      </c>
      <c r="G4277" t="s">
        <v>10453</v>
      </c>
      <c r="H4277" t="s">
        <v>10454</v>
      </c>
      <c r="I4277" t="s">
        <v>19729</v>
      </c>
      <c r="J4277" t="s">
        <v>6180</v>
      </c>
      <c r="K4277">
        <v>17</v>
      </c>
      <c r="L4277">
        <f t="shared" si="132"/>
        <v>17</v>
      </c>
      <c r="M4277" s="3">
        <f t="shared" si="133"/>
        <v>1</v>
      </c>
      <c r="N4277">
        <v>17</v>
      </c>
      <c r="O4277">
        <v>0</v>
      </c>
      <c r="P4277" s="2" t="s">
        <v>19653</v>
      </c>
    </row>
    <row r="4278" spans="1:16" x14ac:dyDescent="0.25">
      <c r="A4278" t="s">
        <v>4276</v>
      </c>
      <c r="B4278">
        <v>2014</v>
      </c>
      <c r="C4278" t="s">
        <v>19653</v>
      </c>
      <c r="D4278" t="s">
        <v>17465</v>
      </c>
      <c r="E4278" t="s">
        <v>5173</v>
      </c>
      <c r="G4278" t="s">
        <v>17466</v>
      </c>
      <c r="H4278" t="s">
        <v>17467</v>
      </c>
      <c r="I4278" t="s">
        <v>19729</v>
      </c>
      <c r="J4278" t="s">
        <v>5740</v>
      </c>
      <c r="K4278">
        <v>24</v>
      </c>
      <c r="L4278">
        <f t="shared" si="132"/>
        <v>20</v>
      </c>
      <c r="M4278" s="3">
        <f t="shared" si="133"/>
        <v>0.83333333333333337</v>
      </c>
      <c r="N4278">
        <v>20</v>
      </c>
      <c r="O4278">
        <v>0</v>
      </c>
      <c r="P4278" s="2" t="s">
        <v>19653</v>
      </c>
    </row>
    <row r="4279" spans="1:16" x14ac:dyDescent="0.25">
      <c r="A4279" t="s">
        <v>4277</v>
      </c>
      <c r="B4279">
        <v>2014</v>
      </c>
      <c r="C4279" t="s">
        <v>19653</v>
      </c>
      <c r="D4279" t="s">
        <v>17468</v>
      </c>
      <c r="E4279" t="s">
        <v>5173</v>
      </c>
      <c r="F4279" t="s">
        <v>17469</v>
      </c>
      <c r="G4279" t="s">
        <v>6079</v>
      </c>
      <c r="H4279" t="s">
        <v>6080</v>
      </c>
      <c r="I4279" t="s">
        <v>19729</v>
      </c>
      <c r="J4279" t="s">
        <v>5740</v>
      </c>
      <c r="K4279">
        <v>25</v>
      </c>
      <c r="L4279">
        <f t="shared" si="132"/>
        <v>21</v>
      </c>
      <c r="M4279" s="3">
        <f t="shared" si="133"/>
        <v>0.84</v>
      </c>
      <c r="N4279">
        <v>21</v>
      </c>
      <c r="O4279">
        <v>0</v>
      </c>
      <c r="P4279" s="2" t="s">
        <v>19653</v>
      </c>
    </row>
    <row r="4280" spans="1:16" x14ac:dyDescent="0.25">
      <c r="A4280" t="s">
        <v>4278</v>
      </c>
      <c r="B4280">
        <v>2014</v>
      </c>
      <c r="C4280" t="s">
        <v>19653</v>
      </c>
      <c r="D4280" t="s">
        <v>17470</v>
      </c>
      <c r="E4280" t="s">
        <v>5173</v>
      </c>
      <c r="G4280" t="s">
        <v>6079</v>
      </c>
      <c r="H4280" t="s">
        <v>17471</v>
      </c>
      <c r="I4280" t="s">
        <v>19729</v>
      </c>
      <c r="J4280" t="s">
        <v>5740</v>
      </c>
      <c r="K4280">
        <v>40</v>
      </c>
      <c r="L4280">
        <f t="shared" si="132"/>
        <v>35</v>
      </c>
      <c r="M4280" s="3">
        <f t="shared" si="133"/>
        <v>0.875</v>
      </c>
      <c r="N4280">
        <v>35</v>
      </c>
      <c r="O4280">
        <v>0</v>
      </c>
      <c r="P4280" s="2" t="s">
        <v>19653</v>
      </c>
    </row>
    <row r="4281" spans="1:16" x14ac:dyDescent="0.25">
      <c r="A4281" t="s">
        <v>4279</v>
      </c>
      <c r="B4281">
        <v>2014</v>
      </c>
      <c r="C4281" t="s">
        <v>19653</v>
      </c>
      <c r="D4281" t="s">
        <v>17472</v>
      </c>
      <c r="E4281" t="s">
        <v>5173</v>
      </c>
      <c r="F4281" t="s">
        <v>17473</v>
      </c>
      <c r="G4281" t="s">
        <v>17474</v>
      </c>
      <c r="H4281" t="s">
        <v>17475</v>
      </c>
      <c r="I4281" t="s">
        <v>19729</v>
      </c>
      <c r="J4281" t="s">
        <v>5740</v>
      </c>
      <c r="K4281">
        <v>73</v>
      </c>
      <c r="L4281">
        <f t="shared" si="132"/>
        <v>37</v>
      </c>
      <c r="M4281" s="3">
        <f t="shared" si="133"/>
        <v>0.50684931506849318</v>
      </c>
      <c r="N4281">
        <v>37</v>
      </c>
      <c r="O4281">
        <v>0</v>
      </c>
      <c r="P4281" s="2" t="s">
        <v>19653</v>
      </c>
    </row>
    <row r="4282" spans="1:16" x14ac:dyDescent="0.25">
      <c r="A4282" t="s">
        <v>4280</v>
      </c>
      <c r="B4282">
        <v>2014</v>
      </c>
      <c r="C4282" t="s">
        <v>19653</v>
      </c>
      <c r="D4282" t="s">
        <v>17476</v>
      </c>
      <c r="E4282" t="s">
        <v>5173</v>
      </c>
      <c r="F4282" t="s">
        <v>17477</v>
      </c>
      <c r="G4282" t="s">
        <v>17478</v>
      </c>
      <c r="H4282" t="s">
        <v>17479</v>
      </c>
      <c r="I4282" t="s">
        <v>19729</v>
      </c>
      <c r="J4282" t="s">
        <v>17480</v>
      </c>
      <c r="K4282">
        <v>150</v>
      </c>
      <c r="L4282">
        <f t="shared" si="132"/>
        <v>150</v>
      </c>
      <c r="M4282" s="3">
        <f t="shared" si="133"/>
        <v>1</v>
      </c>
      <c r="N4282">
        <v>150</v>
      </c>
      <c r="O4282">
        <v>0</v>
      </c>
      <c r="P4282" s="2" t="s">
        <v>19653</v>
      </c>
    </row>
    <row r="4283" spans="1:16" x14ac:dyDescent="0.25">
      <c r="A4283" t="s">
        <v>4281</v>
      </c>
      <c r="B4283">
        <v>2014</v>
      </c>
      <c r="C4283" t="s">
        <v>19653</v>
      </c>
      <c r="D4283" t="s">
        <v>17481</v>
      </c>
      <c r="E4283" t="s">
        <v>5173</v>
      </c>
      <c r="F4283" t="s">
        <v>17482</v>
      </c>
      <c r="G4283" t="s">
        <v>17478</v>
      </c>
      <c r="H4283" t="s">
        <v>17479</v>
      </c>
      <c r="I4283" t="s">
        <v>19729</v>
      </c>
      <c r="J4283" t="s">
        <v>17480</v>
      </c>
      <c r="K4283">
        <v>150</v>
      </c>
      <c r="L4283">
        <f t="shared" si="132"/>
        <v>150</v>
      </c>
      <c r="M4283" s="3">
        <f t="shared" si="133"/>
        <v>1</v>
      </c>
      <c r="N4283">
        <v>150</v>
      </c>
      <c r="O4283">
        <v>0</v>
      </c>
      <c r="P4283" s="2" t="s">
        <v>19653</v>
      </c>
    </row>
    <row r="4284" spans="1:16" x14ac:dyDescent="0.25">
      <c r="A4284" t="s">
        <v>4282</v>
      </c>
      <c r="B4284">
        <v>2014</v>
      </c>
      <c r="C4284" t="s">
        <v>19653</v>
      </c>
      <c r="D4284" t="s">
        <v>17483</v>
      </c>
      <c r="E4284" t="s">
        <v>5173</v>
      </c>
      <c r="F4284" t="s">
        <v>17484</v>
      </c>
      <c r="G4284" t="s">
        <v>17478</v>
      </c>
      <c r="H4284" t="s">
        <v>17479</v>
      </c>
      <c r="I4284" t="s">
        <v>19729</v>
      </c>
      <c r="J4284" t="s">
        <v>17480</v>
      </c>
      <c r="K4284">
        <v>150</v>
      </c>
      <c r="L4284">
        <f t="shared" si="132"/>
        <v>150</v>
      </c>
      <c r="M4284" s="3">
        <f t="shared" si="133"/>
        <v>1</v>
      </c>
      <c r="N4284">
        <v>150</v>
      </c>
      <c r="O4284">
        <v>0</v>
      </c>
      <c r="P4284" s="2" t="s">
        <v>19653</v>
      </c>
    </row>
    <row r="4285" spans="1:16" x14ac:dyDescent="0.25">
      <c r="A4285" t="s">
        <v>4283</v>
      </c>
      <c r="B4285">
        <v>2014</v>
      </c>
      <c r="C4285" t="s">
        <v>19653</v>
      </c>
      <c r="D4285" t="s">
        <v>17485</v>
      </c>
      <c r="E4285" t="s">
        <v>5173</v>
      </c>
      <c r="F4285" t="s">
        <v>17486</v>
      </c>
      <c r="G4285" t="s">
        <v>17487</v>
      </c>
      <c r="H4285" t="s">
        <v>17488</v>
      </c>
      <c r="I4285" t="s">
        <v>19729</v>
      </c>
      <c r="J4285" t="s">
        <v>17480</v>
      </c>
      <c r="K4285">
        <v>265</v>
      </c>
      <c r="L4285">
        <f t="shared" si="132"/>
        <v>259</v>
      </c>
      <c r="M4285" s="3">
        <f t="shared" si="133"/>
        <v>0.97735849056603774</v>
      </c>
      <c r="N4285">
        <v>247</v>
      </c>
      <c r="O4285">
        <v>12</v>
      </c>
      <c r="P4285" s="2" t="s">
        <v>19653</v>
      </c>
    </row>
    <row r="4286" spans="1:16" x14ac:dyDescent="0.25">
      <c r="A4286" t="s">
        <v>4284</v>
      </c>
      <c r="B4286">
        <v>2014</v>
      </c>
      <c r="C4286" t="s">
        <v>19653</v>
      </c>
      <c r="D4286" t="s">
        <v>17489</v>
      </c>
      <c r="E4286" t="s">
        <v>5173</v>
      </c>
      <c r="F4286" t="s">
        <v>17490</v>
      </c>
      <c r="G4286" t="s">
        <v>17487</v>
      </c>
      <c r="H4286" t="s">
        <v>17488</v>
      </c>
      <c r="I4286" t="s">
        <v>19729</v>
      </c>
      <c r="J4286" t="s">
        <v>17480</v>
      </c>
      <c r="K4286">
        <v>144</v>
      </c>
      <c r="L4286">
        <f t="shared" si="132"/>
        <v>144</v>
      </c>
      <c r="M4286" s="3">
        <f t="shared" si="133"/>
        <v>1</v>
      </c>
      <c r="N4286">
        <v>132</v>
      </c>
      <c r="O4286">
        <v>12</v>
      </c>
      <c r="P4286" s="2" t="s">
        <v>19653</v>
      </c>
    </row>
    <row r="4287" spans="1:16" x14ac:dyDescent="0.25">
      <c r="A4287" t="s">
        <v>4285</v>
      </c>
      <c r="B4287">
        <v>2014</v>
      </c>
      <c r="C4287" t="s">
        <v>19653</v>
      </c>
      <c r="D4287" t="s">
        <v>17491</v>
      </c>
      <c r="E4287" t="s">
        <v>5173</v>
      </c>
      <c r="F4287" t="s">
        <v>17492</v>
      </c>
      <c r="G4287" t="s">
        <v>17493</v>
      </c>
      <c r="H4287" t="s">
        <v>17494</v>
      </c>
      <c r="I4287" t="s">
        <v>19729</v>
      </c>
      <c r="J4287" t="s">
        <v>17480</v>
      </c>
      <c r="K4287">
        <v>31</v>
      </c>
      <c r="L4287">
        <f t="shared" si="132"/>
        <v>25</v>
      </c>
      <c r="M4287" s="3">
        <f t="shared" si="133"/>
        <v>0.80645161290322576</v>
      </c>
      <c r="N4287">
        <v>25</v>
      </c>
      <c r="O4287">
        <v>0</v>
      </c>
      <c r="P4287" s="2" t="s">
        <v>19653</v>
      </c>
    </row>
    <row r="4288" spans="1:16" x14ac:dyDescent="0.25">
      <c r="A4288" t="s">
        <v>4286</v>
      </c>
      <c r="B4288">
        <v>2014</v>
      </c>
      <c r="C4288" t="s">
        <v>19653</v>
      </c>
      <c r="D4288" t="s">
        <v>17495</v>
      </c>
      <c r="E4288" t="s">
        <v>5173</v>
      </c>
      <c r="G4288" t="s">
        <v>17496</v>
      </c>
      <c r="H4288" t="s">
        <v>17497</v>
      </c>
      <c r="I4288" t="s">
        <v>19729</v>
      </c>
      <c r="J4288" t="s">
        <v>17480</v>
      </c>
      <c r="K4288">
        <v>35</v>
      </c>
      <c r="L4288">
        <f t="shared" si="132"/>
        <v>25</v>
      </c>
      <c r="M4288" s="3">
        <f t="shared" si="133"/>
        <v>0.7142857142857143</v>
      </c>
      <c r="N4288">
        <v>25</v>
      </c>
      <c r="O4288">
        <v>0</v>
      </c>
      <c r="P4288" s="2" t="s">
        <v>19653</v>
      </c>
    </row>
    <row r="4289" spans="1:16" x14ac:dyDescent="0.25">
      <c r="A4289" t="s">
        <v>4287</v>
      </c>
      <c r="B4289">
        <v>2014</v>
      </c>
      <c r="C4289" t="s">
        <v>19653</v>
      </c>
      <c r="D4289" t="s">
        <v>17498</v>
      </c>
      <c r="E4289" t="s">
        <v>5173</v>
      </c>
      <c r="F4289" t="s">
        <v>17499</v>
      </c>
      <c r="G4289" t="s">
        <v>17500</v>
      </c>
      <c r="H4289" t="s">
        <v>17501</v>
      </c>
      <c r="I4289" t="s">
        <v>19729</v>
      </c>
      <c r="J4289" t="s">
        <v>17480</v>
      </c>
      <c r="K4289">
        <v>75</v>
      </c>
      <c r="L4289">
        <f t="shared" si="132"/>
        <v>66</v>
      </c>
      <c r="M4289" s="3">
        <f t="shared" si="133"/>
        <v>0.88</v>
      </c>
      <c r="N4289">
        <v>66</v>
      </c>
      <c r="O4289">
        <v>0</v>
      </c>
      <c r="P4289" s="2" t="s">
        <v>19653</v>
      </c>
    </row>
    <row r="4290" spans="1:16" x14ac:dyDescent="0.25">
      <c r="A4290" t="s">
        <v>4288</v>
      </c>
      <c r="B4290">
        <v>2014</v>
      </c>
      <c r="C4290" t="s">
        <v>19653</v>
      </c>
      <c r="D4290" t="s">
        <v>17502</v>
      </c>
      <c r="E4290" t="s">
        <v>5173</v>
      </c>
      <c r="F4290" t="s">
        <v>17503</v>
      </c>
      <c r="G4290" t="s">
        <v>17504</v>
      </c>
      <c r="H4290" t="s">
        <v>17505</v>
      </c>
      <c r="I4290" t="s">
        <v>19729</v>
      </c>
      <c r="J4290" t="s">
        <v>17480</v>
      </c>
      <c r="K4290">
        <v>105</v>
      </c>
      <c r="L4290">
        <f t="shared" ref="L4290:L4353" si="134">N4290+O4290</f>
        <v>96</v>
      </c>
      <c r="M4290" s="3">
        <f t="shared" ref="M4290:M4353" si="135">L4290/K4290</f>
        <v>0.91428571428571426</v>
      </c>
      <c r="N4290">
        <v>96</v>
      </c>
      <c r="O4290">
        <v>0</v>
      </c>
      <c r="P4290" s="2" t="s">
        <v>19653</v>
      </c>
    </row>
    <row r="4291" spans="1:16" x14ac:dyDescent="0.25">
      <c r="A4291" t="s">
        <v>4289</v>
      </c>
      <c r="B4291">
        <v>2014</v>
      </c>
      <c r="C4291" t="s">
        <v>19653</v>
      </c>
      <c r="D4291" t="s">
        <v>17506</v>
      </c>
      <c r="E4291" t="s">
        <v>5173</v>
      </c>
      <c r="G4291" t="s">
        <v>17507</v>
      </c>
      <c r="H4291" t="s">
        <v>17508</v>
      </c>
      <c r="I4291" t="s">
        <v>19729</v>
      </c>
      <c r="J4291" t="s">
        <v>17480</v>
      </c>
      <c r="K4291">
        <v>75</v>
      </c>
      <c r="L4291">
        <f t="shared" si="134"/>
        <v>74</v>
      </c>
      <c r="M4291" s="3">
        <f t="shared" si="135"/>
        <v>0.98666666666666669</v>
      </c>
      <c r="N4291">
        <v>74</v>
      </c>
      <c r="O4291">
        <v>0</v>
      </c>
      <c r="P4291" s="2" t="s">
        <v>19653</v>
      </c>
    </row>
    <row r="4292" spans="1:16" x14ac:dyDescent="0.25">
      <c r="A4292" t="s">
        <v>4290</v>
      </c>
      <c r="B4292">
        <v>2014</v>
      </c>
      <c r="C4292" t="s">
        <v>19653</v>
      </c>
      <c r="D4292" t="s">
        <v>17509</v>
      </c>
      <c r="E4292" t="s">
        <v>5173</v>
      </c>
      <c r="F4292" t="s">
        <v>17510</v>
      </c>
      <c r="G4292" t="s">
        <v>17487</v>
      </c>
      <c r="H4292" t="s">
        <v>17488</v>
      </c>
      <c r="I4292" t="s">
        <v>19729</v>
      </c>
      <c r="J4292" t="s">
        <v>17480</v>
      </c>
      <c r="K4292">
        <v>150</v>
      </c>
      <c r="L4292">
        <f t="shared" si="134"/>
        <v>144</v>
      </c>
      <c r="M4292" s="3">
        <f t="shared" si="135"/>
        <v>0.96</v>
      </c>
      <c r="N4292">
        <v>144</v>
      </c>
      <c r="O4292">
        <v>0</v>
      </c>
      <c r="P4292" s="2" t="s">
        <v>19653</v>
      </c>
    </row>
    <row r="4293" spans="1:16" x14ac:dyDescent="0.25">
      <c r="A4293" t="s">
        <v>4291</v>
      </c>
      <c r="B4293">
        <v>2014</v>
      </c>
      <c r="C4293" t="s">
        <v>19653</v>
      </c>
      <c r="D4293" t="s">
        <v>17511</v>
      </c>
      <c r="E4293" t="s">
        <v>5173</v>
      </c>
      <c r="F4293" t="s">
        <v>17512</v>
      </c>
      <c r="G4293" t="s">
        <v>17513</v>
      </c>
      <c r="H4293" t="s">
        <v>17514</v>
      </c>
      <c r="I4293" t="s">
        <v>19729</v>
      </c>
      <c r="J4293" t="s">
        <v>17480</v>
      </c>
      <c r="K4293">
        <v>48</v>
      </c>
      <c r="L4293">
        <f t="shared" si="134"/>
        <v>46</v>
      </c>
      <c r="M4293" s="3">
        <f t="shared" si="135"/>
        <v>0.95833333333333337</v>
      </c>
      <c r="N4293">
        <v>46</v>
      </c>
      <c r="O4293">
        <v>0</v>
      </c>
      <c r="P4293" s="2" t="s">
        <v>19653</v>
      </c>
    </row>
    <row r="4294" spans="1:16" x14ac:dyDescent="0.25">
      <c r="A4294" t="s">
        <v>4292</v>
      </c>
      <c r="B4294">
        <v>2014</v>
      </c>
      <c r="C4294" t="s">
        <v>19653</v>
      </c>
      <c r="D4294" t="s">
        <v>17515</v>
      </c>
      <c r="E4294" t="s">
        <v>5173</v>
      </c>
      <c r="F4294" t="s">
        <v>17516</v>
      </c>
      <c r="G4294" t="s">
        <v>17517</v>
      </c>
      <c r="H4294" t="s">
        <v>17518</v>
      </c>
      <c r="I4294" t="s">
        <v>19729</v>
      </c>
      <c r="J4294" t="s">
        <v>17480</v>
      </c>
      <c r="K4294">
        <v>225</v>
      </c>
      <c r="L4294">
        <f t="shared" si="134"/>
        <v>218</v>
      </c>
      <c r="M4294" s="3">
        <f t="shared" si="135"/>
        <v>0.96888888888888891</v>
      </c>
      <c r="N4294">
        <v>198</v>
      </c>
      <c r="O4294">
        <v>20</v>
      </c>
      <c r="P4294" s="2" t="s">
        <v>19653</v>
      </c>
    </row>
    <row r="4295" spans="1:16" x14ac:dyDescent="0.25">
      <c r="A4295" t="s">
        <v>4293</v>
      </c>
      <c r="B4295">
        <v>2014</v>
      </c>
      <c r="C4295" t="s">
        <v>19653</v>
      </c>
      <c r="D4295" t="s">
        <v>17519</v>
      </c>
      <c r="E4295" t="s">
        <v>5173</v>
      </c>
      <c r="F4295" t="s">
        <v>17520</v>
      </c>
      <c r="G4295" t="s">
        <v>17521</v>
      </c>
      <c r="H4295" t="s">
        <v>17522</v>
      </c>
      <c r="I4295" t="s">
        <v>19729</v>
      </c>
      <c r="J4295" t="s">
        <v>17480</v>
      </c>
      <c r="K4295">
        <v>28</v>
      </c>
      <c r="L4295">
        <f t="shared" si="134"/>
        <v>32</v>
      </c>
      <c r="M4295" s="3">
        <f t="shared" si="135"/>
        <v>1.1428571428571428</v>
      </c>
      <c r="N4295">
        <v>32</v>
      </c>
      <c r="O4295">
        <v>0</v>
      </c>
      <c r="P4295" s="2" t="s">
        <v>19653</v>
      </c>
    </row>
    <row r="4296" spans="1:16" x14ac:dyDescent="0.25">
      <c r="A4296" t="s">
        <v>4294</v>
      </c>
      <c r="B4296">
        <v>2014</v>
      </c>
      <c r="C4296" t="s">
        <v>19653</v>
      </c>
      <c r="D4296" t="s">
        <v>17523</v>
      </c>
      <c r="E4296" t="s">
        <v>5173</v>
      </c>
      <c r="F4296" t="s">
        <v>17524</v>
      </c>
      <c r="G4296" t="s">
        <v>17525</v>
      </c>
      <c r="H4296" t="s">
        <v>17526</v>
      </c>
      <c r="I4296" t="s">
        <v>19729</v>
      </c>
      <c r="J4296" t="s">
        <v>17480</v>
      </c>
      <c r="K4296">
        <v>65</v>
      </c>
      <c r="L4296">
        <f t="shared" si="134"/>
        <v>63</v>
      </c>
      <c r="M4296" s="3">
        <f t="shared" si="135"/>
        <v>0.96923076923076923</v>
      </c>
      <c r="N4296">
        <v>63</v>
      </c>
      <c r="O4296">
        <v>0</v>
      </c>
      <c r="P4296" s="2" t="s">
        <v>19653</v>
      </c>
    </row>
    <row r="4297" spans="1:16" x14ac:dyDescent="0.25">
      <c r="A4297" t="s">
        <v>4295</v>
      </c>
      <c r="B4297">
        <v>2014</v>
      </c>
      <c r="C4297" t="s">
        <v>19653</v>
      </c>
      <c r="D4297" t="s">
        <v>17527</v>
      </c>
      <c r="E4297" t="s">
        <v>5173</v>
      </c>
      <c r="G4297" t="s">
        <v>17528</v>
      </c>
      <c r="H4297" t="s">
        <v>17529</v>
      </c>
      <c r="I4297" t="s">
        <v>19729</v>
      </c>
      <c r="J4297" t="s">
        <v>6185</v>
      </c>
      <c r="K4297">
        <v>30</v>
      </c>
      <c r="L4297">
        <f t="shared" si="134"/>
        <v>28</v>
      </c>
      <c r="M4297" s="3">
        <f t="shared" si="135"/>
        <v>0.93333333333333335</v>
      </c>
      <c r="N4297">
        <v>28</v>
      </c>
      <c r="O4297">
        <v>0</v>
      </c>
      <c r="P4297" s="2" t="s">
        <v>19653</v>
      </c>
    </row>
    <row r="4298" spans="1:16" x14ac:dyDescent="0.25">
      <c r="A4298" t="s">
        <v>4296</v>
      </c>
      <c r="B4298">
        <v>2014</v>
      </c>
      <c r="C4298" t="s">
        <v>19653</v>
      </c>
      <c r="D4298" t="s">
        <v>17530</v>
      </c>
      <c r="E4298" t="s">
        <v>5173</v>
      </c>
      <c r="G4298" t="s">
        <v>17531</v>
      </c>
      <c r="H4298" t="s">
        <v>17532</v>
      </c>
      <c r="I4298" t="s">
        <v>19729</v>
      </c>
      <c r="J4298" t="s">
        <v>6185</v>
      </c>
      <c r="K4298">
        <v>32</v>
      </c>
      <c r="L4298">
        <f t="shared" si="134"/>
        <v>33</v>
      </c>
      <c r="M4298" s="3">
        <f t="shared" si="135"/>
        <v>1.03125</v>
      </c>
      <c r="N4298">
        <v>33</v>
      </c>
      <c r="O4298">
        <v>0</v>
      </c>
      <c r="P4298" s="2" t="s">
        <v>19653</v>
      </c>
    </row>
    <row r="4299" spans="1:16" x14ac:dyDescent="0.25">
      <c r="A4299" t="s">
        <v>4297</v>
      </c>
      <c r="B4299">
        <v>2014</v>
      </c>
      <c r="C4299" t="s">
        <v>19653</v>
      </c>
      <c r="D4299" t="s">
        <v>17533</v>
      </c>
      <c r="E4299" t="s">
        <v>5173</v>
      </c>
      <c r="F4299" t="s">
        <v>17534</v>
      </c>
      <c r="G4299" t="s">
        <v>17535</v>
      </c>
      <c r="H4299" t="s">
        <v>17536</v>
      </c>
      <c r="I4299" t="s">
        <v>19729</v>
      </c>
      <c r="J4299" t="s">
        <v>6185</v>
      </c>
      <c r="K4299">
        <v>22</v>
      </c>
      <c r="L4299">
        <f t="shared" si="134"/>
        <v>22</v>
      </c>
      <c r="M4299" s="3">
        <f t="shared" si="135"/>
        <v>1</v>
      </c>
      <c r="N4299">
        <v>22</v>
      </c>
      <c r="O4299">
        <v>0</v>
      </c>
      <c r="P4299" s="2" t="s">
        <v>19653</v>
      </c>
    </row>
    <row r="4300" spans="1:16" x14ac:dyDescent="0.25">
      <c r="A4300" t="s">
        <v>4298</v>
      </c>
      <c r="B4300">
        <v>2014</v>
      </c>
      <c r="C4300" t="s">
        <v>19653</v>
      </c>
      <c r="D4300" t="s">
        <v>17537</v>
      </c>
      <c r="E4300" t="s">
        <v>5173</v>
      </c>
      <c r="G4300" t="s">
        <v>17538</v>
      </c>
      <c r="H4300" t="s">
        <v>17539</v>
      </c>
      <c r="I4300" t="s">
        <v>19731</v>
      </c>
      <c r="J4300" t="s">
        <v>19685</v>
      </c>
      <c r="K4300">
        <v>93</v>
      </c>
      <c r="L4300">
        <f t="shared" si="134"/>
        <v>86</v>
      </c>
      <c r="M4300" s="3">
        <f t="shared" si="135"/>
        <v>0.92473118279569888</v>
      </c>
      <c r="N4300">
        <v>86</v>
      </c>
      <c r="O4300">
        <v>0</v>
      </c>
      <c r="P4300" s="2" t="s">
        <v>19653</v>
      </c>
    </row>
    <row r="4301" spans="1:16" x14ac:dyDescent="0.25">
      <c r="A4301" t="s">
        <v>4299</v>
      </c>
      <c r="B4301">
        <v>2014</v>
      </c>
      <c r="C4301" t="s">
        <v>19653</v>
      </c>
      <c r="D4301" t="s">
        <v>17540</v>
      </c>
      <c r="E4301" t="s">
        <v>5173</v>
      </c>
      <c r="F4301" t="s">
        <v>17541</v>
      </c>
      <c r="G4301" t="s">
        <v>17542</v>
      </c>
      <c r="H4301" t="s">
        <v>17543</v>
      </c>
      <c r="I4301" t="s">
        <v>19731</v>
      </c>
      <c r="J4301" t="s">
        <v>19685</v>
      </c>
      <c r="K4301">
        <v>30</v>
      </c>
      <c r="L4301">
        <f t="shared" si="134"/>
        <v>26</v>
      </c>
      <c r="M4301" s="3">
        <f t="shared" si="135"/>
        <v>0.8666666666666667</v>
      </c>
      <c r="N4301">
        <v>26</v>
      </c>
      <c r="O4301">
        <v>0</v>
      </c>
      <c r="P4301" s="2" t="s">
        <v>19653</v>
      </c>
    </row>
    <row r="4302" spans="1:16" x14ac:dyDescent="0.25">
      <c r="A4302" t="s">
        <v>4300</v>
      </c>
      <c r="B4302">
        <v>2014</v>
      </c>
      <c r="C4302" t="s">
        <v>19653</v>
      </c>
      <c r="D4302" t="s">
        <v>17544</v>
      </c>
      <c r="E4302" t="s">
        <v>5173</v>
      </c>
      <c r="G4302" t="s">
        <v>17545</v>
      </c>
      <c r="H4302" t="s">
        <v>17546</v>
      </c>
      <c r="I4302" t="s">
        <v>19732</v>
      </c>
      <c r="J4302" t="s">
        <v>6172</v>
      </c>
      <c r="K4302">
        <v>40</v>
      </c>
      <c r="L4302">
        <f t="shared" si="134"/>
        <v>40</v>
      </c>
      <c r="M4302" s="3">
        <f t="shared" si="135"/>
        <v>1</v>
      </c>
      <c r="N4302">
        <v>40</v>
      </c>
      <c r="O4302">
        <v>0</v>
      </c>
      <c r="P4302" s="2" t="s">
        <v>19653</v>
      </c>
    </row>
    <row r="4303" spans="1:16" x14ac:dyDescent="0.25">
      <c r="A4303" t="s">
        <v>4301</v>
      </c>
      <c r="B4303">
        <v>2014</v>
      </c>
      <c r="C4303" t="s">
        <v>19653</v>
      </c>
      <c r="D4303" t="s">
        <v>17547</v>
      </c>
      <c r="E4303" t="s">
        <v>5173</v>
      </c>
      <c r="F4303" t="s">
        <v>17548</v>
      </c>
      <c r="G4303" t="s">
        <v>11213</v>
      </c>
      <c r="H4303" t="s">
        <v>11214</v>
      </c>
      <c r="I4303" t="s">
        <v>19719</v>
      </c>
      <c r="J4303" t="s">
        <v>11149</v>
      </c>
      <c r="K4303">
        <v>200</v>
      </c>
      <c r="L4303">
        <f t="shared" si="134"/>
        <v>164</v>
      </c>
      <c r="M4303" s="3">
        <f t="shared" si="135"/>
        <v>0.82</v>
      </c>
      <c r="N4303">
        <v>164</v>
      </c>
      <c r="O4303">
        <v>0</v>
      </c>
      <c r="P4303" s="2" t="s">
        <v>19653</v>
      </c>
    </row>
    <row r="4304" spans="1:16" x14ac:dyDescent="0.25">
      <c r="A4304" t="s">
        <v>4302</v>
      </c>
      <c r="B4304">
        <v>2014</v>
      </c>
      <c r="C4304" t="s">
        <v>19653</v>
      </c>
      <c r="D4304" t="s">
        <v>17549</v>
      </c>
      <c r="E4304" t="s">
        <v>5173</v>
      </c>
      <c r="G4304" t="s">
        <v>17550</v>
      </c>
      <c r="H4304" t="s">
        <v>17551</v>
      </c>
      <c r="I4304" t="s">
        <v>19732</v>
      </c>
      <c r="J4304" t="s">
        <v>6281</v>
      </c>
      <c r="K4304">
        <v>25</v>
      </c>
      <c r="L4304">
        <f t="shared" si="134"/>
        <v>24</v>
      </c>
      <c r="M4304" s="3">
        <f t="shared" si="135"/>
        <v>0.96</v>
      </c>
      <c r="N4304">
        <v>24</v>
      </c>
      <c r="O4304">
        <v>0</v>
      </c>
      <c r="P4304" s="2" t="s">
        <v>19653</v>
      </c>
    </row>
    <row r="4305" spans="1:16" x14ac:dyDescent="0.25">
      <c r="A4305" t="s">
        <v>4303</v>
      </c>
      <c r="B4305">
        <v>2014</v>
      </c>
      <c r="C4305" t="s">
        <v>19653</v>
      </c>
      <c r="D4305" t="s">
        <v>17552</v>
      </c>
      <c r="E4305" t="s">
        <v>5173</v>
      </c>
      <c r="F4305" t="s">
        <v>17553</v>
      </c>
      <c r="G4305" t="s">
        <v>6028</v>
      </c>
      <c r="H4305" t="s">
        <v>6029</v>
      </c>
      <c r="I4305" t="s">
        <v>19719</v>
      </c>
      <c r="J4305" t="s">
        <v>5787</v>
      </c>
      <c r="K4305">
        <v>10</v>
      </c>
      <c r="L4305">
        <f t="shared" si="134"/>
        <v>10</v>
      </c>
      <c r="M4305" s="3">
        <f t="shared" si="135"/>
        <v>1</v>
      </c>
      <c r="N4305">
        <v>0</v>
      </c>
      <c r="O4305">
        <v>10</v>
      </c>
      <c r="P4305" s="2" t="s">
        <v>19656</v>
      </c>
    </row>
    <row r="4306" spans="1:16" x14ac:dyDescent="0.25">
      <c r="A4306" t="s">
        <v>4304</v>
      </c>
      <c r="B4306">
        <v>2014</v>
      </c>
      <c r="C4306" t="s">
        <v>19653</v>
      </c>
      <c r="D4306" t="s">
        <v>17554</v>
      </c>
      <c r="E4306" t="s">
        <v>5173</v>
      </c>
      <c r="F4306" t="s">
        <v>17555</v>
      </c>
      <c r="G4306" t="s">
        <v>5785</v>
      </c>
      <c r="H4306" t="s">
        <v>5786</v>
      </c>
      <c r="I4306" t="s">
        <v>19719</v>
      </c>
      <c r="J4306" t="s">
        <v>5787</v>
      </c>
      <c r="K4306">
        <v>28</v>
      </c>
      <c r="L4306">
        <f t="shared" si="134"/>
        <v>28</v>
      </c>
      <c r="M4306" s="3">
        <f t="shared" si="135"/>
        <v>1</v>
      </c>
      <c r="N4306">
        <v>28</v>
      </c>
      <c r="O4306">
        <v>0</v>
      </c>
      <c r="P4306" s="2" t="s">
        <v>19653</v>
      </c>
    </row>
    <row r="4307" spans="1:16" x14ac:dyDescent="0.25">
      <c r="A4307" t="s">
        <v>4305</v>
      </c>
      <c r="B4307">
        <v>2014</v>
      </c>
      <c r="C4307" t="s">
        <v>19653</v>
      </c>
      <c r="D4307" t="s">
        <v>17556</v>
      </c>
      <c r="E4307" t="s">
        <v>5173</v>
      </c>
      <c r="G4307" t="s">
        <v>17557</v>
      </c>
      <c r="H4307" t="s">
        <v>17558</v>
      </c>
      <c r="I4307" t="s">
        <v>19732</v>
      </c>
      <c r="J4307" t="s">
        <v>6441</v>
      </c>
      <c r="K4307">
        <v>40</v>
      </c>
      <c r="L4307">
        <f t="shared" si="134"/>
        <v>32</v>
      </c>
      <c r="M4307" s="3">
        <f t="shared" si="135"/>
        <v>0.8</v>
      </c>
      <c r="N4307">
        <v>32</v>
      </c>
      <c r="O4307">
        <v>0</v>
      </c>
      <c r="P4307" s="2" t="s">
        <v>19653</v>
      </c>
    </row>
    <row r="4308" spans="1:16" x14ac:dyDescent="0.25">
      <c r="A4308" t="s">
        <v>4306</v>
      </c>
      <c r="B4308">
        <v>2014</v>
      </c>
      <c r="C4308" t="s">
        <v>19653</v>
      </c>
      <c r="D4308" t="s">
        <v>17559</v>
      </c>
      <c r="E4308" t="s">
        <v>5173</v>
      </c>
      <c r="F4308" t="s">
        <v>17560</v>
      </c>
      <c r="G4308" t="s">
        <v>17561</v>
      </c>
      <c r="H4308" t="s">
        <v>17562</v>
      </c>
      <c r="I4308" t="s">
        <v>19732</v>
      </c>
      <c r="J4308" t="s">
        <v>6441</v>
      </c>
      <c r="K4308">
        <v>38</v>
      </c>
      <c r="L4308">
        <f t="shared" si="134"/>
        <v>38</v>
      </c>
      <c r="M4308" s="3">
        <f t="shared" si="135"/>
        <v>1</v>
      </c>
      <c r="N4308">
        <v>38</v>
      </c>
      <c r="O4308">
        <v>0</v>
      </c>
      <c r="P4308" s="2" t="s">
        <v>19653</v>
      </c>
    </row>
    <row r="4309" spans="1:16" x14ac:dyDescent="0.25">
      <c r="A4309" t="s">
        <v>4307</v>
      </c>
      <c r="B4309">
        <v>2014</v>
      </c>
      <c r="C4309" t="s">
        <v>19653</v>
      </c>
      <c r="D4309" t="s">
        <v>17563</v>
      </c>
      <c r="E4309" t="s">
        <v>5173</v>
      </c>
      <c r="F4309" t="s">
        <v>17564</v>
      </c>
      <c r="G4309" t="s">
        <v>11835</v>
      </c>
      <c r="H4309" t="s">
        <v>11836</v>
      </c>
      <c r="I4309" t="s">
        <v>19720</v>
      </c>
      <c r="J4309" t="s">
        <v>6536</v>
      </c>
      <c r="K4309">
        <v>38</v>
      </c>
      <c r="L4309">
        <f t="shared" si="134"/>
        <v>38</v>
      </c>
      <c r="M4309" s="3">
        <f t="shared" si="135"/>
        <v>1</v>
      </c>
      <c r="N4309">
        <v>0</v>
      </c>
      <c r="O4309">
        <v>38</v>
      </c>
      <c r="P4309" s="2" t="s">
        <v>19656</v>
      </c>
    </row>
    <row r="4310" spans="1:16" x14ac:dyDescent="0.25">
      <c r="A4310" t="s">
        <v>4308</v>
      </c>
      <c r="B4310">
        <v>2014</v>
      </c>
      <c r="C4310" t="s">
        <v>19653</v>
      </c>
      <c r="D4310" t="s">
        <v>17565</v>
      </c>
      <c r="E4310" t="s">
        <v>5173</v>
      </c>
      <c r="F4310" t="s">
        <v>17566</v>
      </c>
      <c r="G4310" t="s">
        <v>11862</v>
      </c>
      <c r="H4310" t="s">
        <v>11863</v>
      </c>
      <c r="I4310" t="s">
        <v>19720</v>
      </c>
      <c r="J4310" t="s">
        <v>6536</v>
      </c>
      <c r="K4310">
        <v>28</v>
      </c>
      <c r="L4310">
        <f t="shared" si="134"/>
        <v>28</v>
      </c>
      <c r="M4310" s="3">
        <f t="shared" si="135"/>
        <v>1</v>
      </c>
      <c r="N4310">
        <v>28</v>
      </c>
      <c r="O4310">
        <v>0</v>
      </c>
      <c r="P4310" s="2" t="s">
        <v>19653</v>
      </c>
    </row>
    <row r="4311" spans="1:16" x14ac:dyDescent="0.25">
      <c r="A4311" t="s">
        <v>4309</v>
      </c>
      <c r="B4311">
        <v>2014</v>
      </c>
      <c r="C4311" t="s">
        <v>19653</v>
      </c>
      <c r="D4311" t="s">
        <v>17567</v>
      </c>
      <c r="E4311" t="s">
        <v>5173</v>
      </c>
      <c r="F4311" t="s">
        <v>17568</v>
      </c>
      <c r="G4311" t="s">
        <v>17569</v>
      </c>
      <c r="H4311" t="s">
        <v>17570</v>
      </c>
      <c r="I4311" t="s">
        <v>19720</v>
      </c>
      <c r="J4311" t="s">
        <v>6536</v>
      </c>
      <c r="K4311">
        <v>25</v>
      </c>
      <c r="L4311">
        <f t="shared" si="134"/>
        <v>17</v>
      </c>
      <c r="M4311" s="3">
        <f t="shared" si="135"/>
        <v>0.68</v>
      </c>
      <c r="N4311">
        <v>17</v>
      </c>
      <c r="O4311">
        <v>0</v>
      </c>
      <c r="P4311" s="2" t="s">
        <v>19653</v>
      </c>
    </row>
    <row r="4312" spans="1:16" x14ac:dyDescent="0.25">
      <c r="A4312" t="s">
        <v>4310</v>
      </c>
      <c r="B4312">
        <v>2014</v>
      </c>
      <c r="C4312" t="s">
        <v>19653</v>
      </c>
      <c r="D4312" t="s">
        <v>17571</v>
      </c>
      <c r="E4312" t="s">
        <v>5173</v>
      </c>
      <c r="G4312" t="s">
        <v>17572</v>
      </c>
      <c r="H4312" t="s">
        <v>17573</v>
      </c>
      <c r="I4312" t="s">
        <v>19719</v>
      </c>
      <c r="J4312" t="s">
        <v>5166</v>
      </c>
      <c r="K4312">
        <v>30</v>
      </c>
      <c r="L4312">
        <f t="shared" si="134"/>
        <v>28</v>
      </c>
      <c r="M4312" s="3">
        <f t="shared" si="135"/>
        <v>0.93333333333333335</v>
      </c>
      <c r="N4312">
        <v>28</v>
      </c>
      <c r="O4312">
        <v>0</v>
      </c>
      <c r="P4312" s="2" t="s">
        <v>19653</v>
      </c>
    </row>
    <row r="4313" spans="1:16" x14ac:dyDescent="0.25">
      <c r="A4313" t="s">
        <v>4311</v>
      </c>
      <c r="B4313">
        <v>2014</v>
      </c>
      <c r="C4313" t="s">
        <v>19653</v>
      </c>
      <c r="D4313" t="s">
        <v>17574</v>
      </c>
      <c r="E4313" t="s">
        <v>5173</v>
      </c>
      <c r="F4313" t="s">
        <v>17575</v>
      </c>
      <c r="G4313" t="s">
        <v>17576</v>
      </c>
      <c r="H4313" t="s">
        <v>17575</v>
      </c>
      <c r="I4313" t="s">
        <v>19719</v>
      </c>
      <c r="J4313" t="s">
        <v>5166</v>
      </c>
      <c r="K4313">
        <v>35</v>
      </c>
      <c r="L4313">
        <f t="shared" si="134"/>
        <v>28</v>
      </c>
      <c r="M4313" s="3">
        <f t="shared" si="135"/>
        <v>0.8</v>
      </c>
      <c r="N4313">
        <v>28</v>
      </c>
      <c r="O4313">
        <v>0</v>
      </c>
      <c r="P4313" s="2" t="s">
        <v>19653</v>
      </c>
    </row>
    <row r="4314" spans="1:16" x14ac:dyDescent="0.25">
      <c r="A4314" t="s">
        <v>4312</v>
      </c>
      <c r="B4314">
        <v>2014</v>
      </c>
      <c r="C4314" t="s">
        <v>19653</v>
      </c>
      <c r="D4314" t="s">
        <v>17577</v>
      </c>
      <c r="E4314" t="s">
        <v>5173</v>
      </c>
      <c r="F4314" t="s">
        <v>17578</v>
      </c>
      <c r="G4314" t="s">
        <v>5473</v>
      </c>
      <c r="H4314" t="s">
        <v>5474</v>
      </c>
      <c r="I4314" t="s">
        <v>19719</v>
      </c>
      <c r="J4314" t="s">
        <v>5166</v>
      </c>
      <c r="K4314">
        <v>137</v>
      </c>
      <c r="L4314">
        <f t="shared" si="134"/>
        <v>137</v>
      </c>
      <c r="M4314" s="3">
        <f t="shared" si="135"/>
        <v>1</v>
      </c>
      <c r="N4314">
        <v>137</v>
      </c>
      <c r="O4314">
        <v>0</v>
      </c>
      <c r="P4314" s="2" t="s">
        <v>19653</v>
      </c>
    </row>
    <row r="4315" spans="1:16" x14ac:dyDescent="0.25">
      <c r="A4315" t="s">
        <v>4313</v>
      </c>
      <c r="B4315">
        <v>2014</v>
      </c>
      <c r="C4315" t="s">
        <v>19653</v>
      </c>
      <c r="D4315" t="s">
        <v>17579</v>
      </c>
      <c r="E4315" t="s">
        <v>5173</v>
      </c>
      <c r="F4315" t="s">
        <v>17580</v>
      </c>
      <c r="G4315" t="s">
        <v>5473</v>
      </c>
      <c r="H4315" t="s">
        <v>5474</v>
      </c>
      <c r="I4315" t="s">
        <v>19719</v>
      </c>
      <c r="J4315" t="s">
        <v>5166</v>
      </c>
      <c r="K4315">
        <v>110</v>
      </c>
      <c r="L4315">
        <f t="shared" si="134"/>
        <v>109</v>
      </c>
      <c r="M4315" s="3">
        <f t="shared" si="135"/>
        <v>0.99090909090909096</v>
      </c>
      <c r="N4315">
        <v>96</v>
      </c>
      <c r="O4315">
        <v>13</v>
      </c>
      <c r="P4315" s="2" t="s">
        <v>19653</v>
      </c>
    </row>
    <row r="4316" spans="1:16" x14ac:dyDescent="0.25">
      <c r="A4316" t="s">
        <v>4314</v>
      </c>
      <c r="B4316">
        <v>2014</v>
      </c>
      <c r="C4316" t="s">
        <v>19653</v>
      </c>
      <c r="D4316" t="s">
        <v>17581</v>
      </c>
      <c r="E4316" t="s">
        <v>5173</v>
      </c>
      <c r="F4316" t="s">
        <v>17582</v>
      </c>
      <c r="G4316" t="s">
        <v>5473</v>
      </c>
      <c r="H4316" t="s">
        <v>5474</v>
      </c>
      <c r="I4316" t="s">
        <v>19719</v>
      </c>
      <c r="J4316" t="s">
        <v>5166</v>
      </c>
      <c r="K4316">
        <v>112</v>
      </c>
      <c r="L4316">
        <f t="shared" si="134"/>
        <v>112</v>
      </c>
      <c r="M4316" s="3">
        <f t="shared" si="135"/>
        <v>1</v>
      </c>
      <c r="N4316">
        <v>112</v>
      </c>
      <c r="O4316">
        <v>0</v>
      </c>
      <c r="P4316" s="2" t="s">
        <v>19653</v>
      </c>
    </row>
    <row r="4317" spans="1:16" x14ac:dyDescent="0.25">
      <c r="A4317" t="s">
        <v>4315</v>
      </c>
      <c r="B4317">
        <v>2014</v>
      </c>
      <c r="C4317" t="s">
        <v>19653</v>
      </c>
      <c r="D4317" t="s">
        <v>17583</v>
      </c>
      <c r="E4317" t="s">
        <v>5173</v>
      </c>
      <c r="F4317" t="s">
        <v>17584</v>
      </c>
      <c r="G4317" t="s">
        <v>17585</v>
      </c>
      <c r="H4317" t="s">
        <v>9712</v>
      </c>
      <c r="I4317" t="s">
        <v>19722</v>
      </c>
      <c r="J4317" t="s">
        <v>19692</v>
      </c>
      <c r="K4317">
        <v>48</v>
      </c>
      <c r="L4317">
        <f t="shared" si="134"/>
        <v>48</v>
      </c>
      <c r="M4317" s="3">
        <f t="shared" si="135"/>
        <v>1</v>
      </c>
      <c r="N4317">
        <v>48</v>
      </c>
      <c r="O4317">
        <v>0</v>
      </c>
      <c r="P4317" s="2" t="s">
        <v>19653</v>
      </c>
    </row>
    <row r="4318" spans="1:16" x14ac:dyDescent="0.25">
      <c r="A4318" t="s">
        <v>4316</v>
      </c>
      <c r="B4318">
        <v>2014</v>
      </c>
      <c r="C4318" t="s">
        <v>19653</v>
      </c>
      <c r="D4318" t="s">
        <v>17586</v>
      </c>
      <c r="E4318" t="s">
        <v>5173</v>
      </c>
      <c r="F4318" t="s">
        <v>17587</v>
      </c>
      <c r="G4318" t="s">
        <v>6585</v>
      </c>
      <c r="H4318" t="s">
        <v>6586</v>
      </c>
      <c r="I4318" t="s">
        <v>19722</v>
      </c>
      <c r="J4318" t="s">
        <v>19692</v>
      </c>
      <c r="K4318">
        <v>48</v>
      </c>
      <c r="L4318">
        <f t="shared" si="134"/>
        <v>48</v>
      </c>
      <c r="M4318" s="3">
        <f t="shared" si="135"/>
        <v>1</v>
      </c>
      <c r="N4318">
        <v>48</v>
      </c>
      <c r="O4318">
        <v>0</v>
      </c>
      <c r="P4318" s="2" t="s">
        <v>19653</v>
      </c>
    </row>
    <row r="4319" spans="1:16" x14ac:dyDescent="0.25">
      <c r="A4319" t="s">
        <v>4317</v>
      </c>
      <c r="B4319">
        <v>2014</v>
      </c>
      <c r="C4319" t="s">
        <v>19653</v>
      </c>
      <c r="D4319" t="s">
        <v>17588</v>
      </c>
      <c r="E4319" t="s">
        <v>5173</v>
      </c>
      <c r="F4319" t="s">
        <v>17589</v>
      </c>
      <c r="G4319" t="s">
        <v>12412</v>
      </c>
      <c r="H4319" t="s">
        <v>17590</v>
      </c>
      <c r="I4319" t="s">
        <v>19722</v>
      </c>
      <c r="J4319" t="s">
        <v>19693</v>
      </c>
      <c r="K4319">
        <v>40</v>
      </c>
      <c r="L4319">
        <f t="shared" si="134"/>
        <v>39</v>
      </c>
      <c r="M4319" s="3">
        <f t="shared" si="135"/>
        <v>0.97499999999999998</v>
      </c>
      <c r="N4319">
        <v>39</v>
      </c>
      <c r="O4319">
        <v>0</v>
      </c>
      <c r="P4319" s="2" t="s">
        <v>19653</v>
      </c>
    </row>
    <row r="4320" spans="1:16" x14ac:dyDescent="0.25">
      <c r="A4320" t="s">
        <v>4318</v>
      </c>
      <c r="B4320">
        <v>2014</v>
      </c>
      <c r="C4320" t="s">
        <v>19653</v>
      </c>
      <c r="D4320" t="s">
        <v>17591</v>
      </c>
      <c r="E4320" t="s">
        <v>5173</v>
      </c>
      <c r="G4320" t="s">
        <v>17592</v>
      </c>
      <c r="H4320" t="s">
        <v>17593</v>
      </c>
      <c r="I4320" t="s">
        <v>19722</v>
      </c>
      <c r="J4320" t="s">
        <v>19693</v>
      </c>
      <c r="K4320">
        <v>25</v>
      </c>
      <c r="L4320">
        <f t="shared" si="134"/>
        <v>25</v>
      </c>
      <c r="M4320" s="3">
        <f t="shared" si="135"/>
        <v>1</v>
      </c>
      <c r="N4320">
        <v>25</v>
      </c>
      <c r="O4320">
        <v>0</v>
      </c>
      <c r="P4320" s="2" t="s">
        <v>19653</v>
      </c>
    </row>
    <row r="4321" spans="1:16" x14ac:dyDescent="0.25">
      <c r="A4321" t="s">
        <v>4319</v>
      </c>
      <c r="B4321">
        <v>2014</v>
      </c>
      <c r="C4321" t="s">
        <v>19653</v>
      </c>
      <c r="D4321" t="s">
        <v>17594</v>
      </c>
      <c r="E4321" t="s">
        <v>5173</v>
      </c>
      <c r="F4321" t="s">
        <v>17595</v>
      </c>
      <c r="G4321" t="s">
        <v>12391</v>
      </c>
      <c r="H4321" t="s">
        <v>12392</v>
      </c>
      <c r="I4321" t="s">
        <v>19722</v>
      </c>
      <c r="J4321" t="s">
        <v>19693</v>
      </c>
      <c r="K4321">
        <v>30</v>
      </c>
      <c r="L4321">
        <f t="shared" si="134"/>
        <v>27</v>
      </c>
      <c r="M4321" s="3">
        <f t="shared" si="135"/>
        <v>0.9</v>
      </c>
      <c r="N4321">
        <v>27</v>
      </c>
      <c r="O4321">
        <v>0</v>
      </c>
      <c r="P4321" s="2" t="s">
        <v>19653</v>
      </c>
    </row>
    <row r="4322" spans="1:16" x14ac:dyDescent="0.25">
      <c r="A4322" t="s">
        <v>4320</v>
      </c>
      <c r="B4322">
        <v>2014</v>
      </c>
      <c r="C4322" t="s">
        <v>19653</v>
      </c>
      <c r="D4322" t="s">
        <v>17596</v>
      </c>
      <c r="E4322" t="s">
        <v>5173</v>
      </c>
      <c r="G4322" t="s">
        <v>17597</v>
      </c>
      <c r="H4322" t="s">
        <v>17598</v>
      </c>
      <c r="I4322" t="s">
        <v>19722</v>
      </c>
      <c r="J4322" t="s">
        <v>19693</v>
      </c>
      <c r="K4322">
        <v>88</v>
      </c>
      <c r="L4322">
        <f t="shared" si="134"/>
        <v>88</v>
      </c>
      <c r="M4322" s="3">
        <f t="shared" si="135"/>
        <v>1</v>
      </c>
      <c r="N4322">
        <v>88</v>
      </c>
      <c r="O4322">
        <v>0</v>
      </c>
      <c r="P4322" s="2" t="s">
        <v>19653</v>
      </c>
    </row>
    <row r="4323" spans="1:16" x14ac:dyDescent="0.25">
      <c r="A4323" t="s">
        <v>4321</v>
      </c>
      <c r="B4323">
        <v>2014</v>
      </c>
      <c r="C4323" t="s">
        <v>19653</v>
      </c>
      <c r="D4323" t="s">
        <v>17599</v>
      </c>
      <c r="E4323" t="s">
        <v>5173</v>
      </c>
      <c r="F4323" t="s">
        <v>17600</v>
      </c>
      <c r="G4323" t="s">
        <v>12379</v>
      </c>
      <c r="H4323" t="s">
        <v>12380</v>
      </c>
      <c r="I4323" t="s">
        <v>19722</v>
      </c>
      <c r="J4323" t="s">
        <v>19693</v>
      </c>
      <c r="K4323">
        <v>60</v>
      </c>
      <c r="L4323">
        <f t="shared" si="134"/>
        <v>51</v>
      </c>
      <c r="M4323" s="3">
        <f t="shared" si="135"/>
        <v>0.85</v>
      </c>
      <c r="N4323">
        <v>51</v>
      </c>
      <c r="O4323">
        <v>0</v>
      </c>
      <c r="P4323" s="2" t="s">
        <v>19653</v>
      </c>
    </row>
    <row r="4324" spans="1:16" x14ac:dyDescent="0.25">
      <c r="A4324" t="s">
        <v>4322</v>
      </c>
      <c r="B4324">
        <v>2014</v>
      </c>
      <c r="C4324" t="s">
        <v>19653</v>
      </c>
      <c r="D4324" t="s">
        <v>17601</v>
      </c>
      <c r="E4324" t="s">
        <v>5173</v>
      </c>
      <c r="G4324" t="s">
        <v>17602</v>
      </c>
      <c r="H4324" t="s">
        <v>17603</v>
      </c>
      <c r="I4324" t="s">
        <v>19722</v>
      </c>
      <c r="J4324" t="s">
        <v>19693</v>
      </c>
      <c r="K4324">
        <v>15</v>
      </c>
      <c r="L4324">
        <f t="shared" si="134"/>
        <v>15</v>
      </c>
      <c r="M4324" s="3">
        <f t="shared" si="135"/>
        <v>1</v>
      </c>
      <c r="N4324">
        <v>15</v>
      </c>
      <c r="O4324">
        <v>0</v>
      </c>
      <c r="P4324" s="2" t="s">
        <v>19653</v>
      </c>
    </row>
    <row r="4325" spans="1:16" x14ac:dyDescent="0.25">
      <c r="A4325" t="s">
        <v>4323</v>
      </c>
      <c r="B4325">
        <v>2014</v>
      </c>
      <c r="C4325" t="s">
        <v>19653</v>
      </c>
      <c r="D4325" t="s">
        <v>17604</v>
      </c>
      <c r="E4325" t="s">
        <v>5173</v>
      </c>
      <c r="F4325" t="s">
        <v>17605</v>
      </c>
      <c r="G4325" t="s">
        <v>12391</v>
      </c>
      <c r="H4325" t="s">
        <v>12392</v>
      </c>
      <c r="I4325" t="s">
        <v>19722</v>
      </c>
      <c r="J4325" t="s">
        <v>19693</v>
      </c>
      <c r="K4325">
        <v>40</v>
      </c>
      <c r="L4325">
        <f t="shared" si="134"/>
        <v>43</v>
      </c>
      <c r="M4325" s="3">
        <f t="shared" si="135"/>
        <v>1.075</v>
      </c>
      <c r="N4325">
        <v>43</v>
      </c>
      <c r="O4325">
        <v>0</v>
      </c>
      <c r="P4325" s="2" t="s">
        <v>19653</v>
      </c>
    </row>
    <row r="4326" spans="1:16" x14ac:dyDescent="0.25">
      <c r="A4326" t="s">
        <v>4324</v>
      </c>
      <c r="B4326">
        <v>2014</v>
      </c>
      <c r="C4326" t="s">
        <v>19653</v>
      </c>
      <c r="D4326" t="s">
        <v>17606</v>
      </c>
      <c r="E4326" t="s">
        <v>5173</v>
      </c>
      <c r="G4326" t="s">
        <v>17607</v>
      </c>
      <c r="H4326" t="s">
        <v>17608</v>
      </c>
      <c r="I4326" t="s">
        <v>19722</v>
      </c>
      <c r="J4326" t="s">
        <v>19693</v>
      </c>
      <c r="K4326">
        <v>28</v>
      </c>
      <c r="L4326">
        <f t="shared" si="134"/>
        <v>27</v>
      </c>
      <c r="M4326" s="3">
        <f t="shared" si="135"/>
        <v>0.9642857142857143</v>
      </c>
      <c r="N4326">
        <v>27</v>
      </c>
      <c r="O4326">
        <v>0</v>
      </c>
      <c r="P4326" s="2" t="s">
        <v>19653</v>
      </c>
    </row>
    <row r="4327" spans="1:16" x14ac:dyDescent="0.25">
      <c r="A4327" t="s">
        <v>4325</v>
      </c>
      <c r="B4327">
        <v>2014</v>
      </c>
      <c r="C4327" t="s">
        <v>19653</v>
      </c>
      <c r="D4327" t="s">
        <v>17609</v>
      </c>
      <c r="E4327" t="s">
        <v>5173</v>
      </c>
      <c r="F4327" t="s">
        <v>17610</v>
      </c>
      <c r="G4327" t="s">
        <v>12519</v>
      </c>
      <c r="H4327" t="s">
        <v>5645</v>
      </c>
      <c r="I4327" t="s">
        <v>19722</v>
      </c>
      <c r="J4327" t="s">
        <v>19691</v>
      </c>
      <c r="K4327">
        <v>125</v>
      </c>
      <c r="L4327">
        <f t="shared" si="134"/>
        <v>109</v>
      </c>
      <c r="M4327" s="3">
        <f t="shared" si="135"/>
        <v>0.872</v>
      </c>
      <c r="N4327">
        <v>109</v>
      </c>
      <c r="O4327">
        <v>0</v>
      </c>
      <c r="P4327" s="2" t="s">
        <v>19653</v>
      </c>
    </row>
    <row r="4328" spans="1:16" x14ac:dyDescent="0.25">
      <c r="A4328" t="s">
        <v>4326</v>
      </c>
      <c r="B4328">
        <v>2014</v>
      </c>
      <c r="C4328" t="s">
        <v>19653</v>
      </c>
      <c r="D4328" t="s">
        <v>17611</v>
      </c>
      <c r="E4328" t="s">
        <v>5173</v>
      </c>
      <c r="F4328" t="s">
        <v>17612</v>
      </c>
      <c r="G4328" t="s">
        <v>6597</v>
      </c>
      <c r="H4328" t="s">
        <v>17613</v>
      </c>
      <c r="I4328" t="s">
        <v>19722</v>
      </c>
      <c r="J4328" t="s">
        <v>19695</v>
      </c>
      <c r="K4328">
        <v>153</v>
      </c>
      <c r="L4328">
        <f t="shared" si="134"/>
        <v>153</v>
      </c>
      <c r="M4328" s="3">
        <f t="shared" si="135"/>
        <v>1</v>
      </c>
      <c r="N4328">
        <v>153</v>
      </c>
      <c r="O4328">
        <v>0</v>
      </c>
      <c r="P4328" s="2" t="s">
        <v>19653</v>
      </c>
    </row>
    <row r="4329" spans="1:16" x14ac:dyDescent="0.25">
      <c r="A4329" t="s">
        <v>4327</v>
      </c>
      <c r="B4329">
        <v>2014</v>
      </c>
      <c r="C4329" t="s">
        <v>19653</v>
      </c>
      <c r="D4329" t="s">
        <v>17614</v>
      </c>
      <c r="E4329" t="s">
        <v>5173</v>
      </c>
      <c r="G4329" t="s">
        <v>17615</v>
      </c>
      <c r="H4329" t="s">
        <v>17616</v>
      </c>
      <c r="I4329" t="s">
        <v>19722</v>
      </c>
      <c r="J4329" t="s">
        <v>19695</v>
      </c>
      <c r="K4329">
        <v>50</v>
      </c>
      <c r="L4329">
        <f t="shared" si="134"/>
        <v>34</v>
      </c>
      <c r="M4329" s="3">
        <f t="shared" si="135"/>
        <v>0.68</v>
      </c>
      <c r="N4329">
        <v>34</v>
      </c>
      <c r="O4329">
        <v>0</v>
      </c>
      <c r="P4329" s="2" t="s">
        <v>19653</v>
      </c>
    </row>
    <row r="4330" spans="1:16" x14ac:dyDescent="0.25">
      <c r="A4330" t="s">
        <v>4328</v>
      </c>
      <c r="B4330">
        <v>2014</v>
      </c>
      <c r="C4330" t="s">
        <v>19653</v>
      </c>
      <c r="D4330" t="s">
        <v>17617</v>
      </c>
      <c r="E4330" t="s">
        <v>5173</v>
      </c>
      <c r="F4330" t="s">
        <v>17618</v>
      </c>
      <c r="G4330" t="s">
        <v>17619</v>
      </c>
      <c r="H4330" t="s">
        <v>17620</v>
      </c>
      <c r="I4330" t="s">
        <v>19722</v>
      </c>
      <c r="J4330" t="s">
        <v>19695</v>
      </c>
      <c r="K4330">
        <v>80</v>
      </c>
      <c r="L4330">
        <f t="shared" si="134"/>
        <v>80</v>
      </c>
      <c r="M4330" s="3">
        <f t="shared" si="135"/>
        <v>1</v>
      </c>
      <c r="N4330">
        <v>80</v>
      </c>
      <c r="O4330">
        <v>0</v>
      </c>
      <c r="P4330" s="2" t="s">
        <v>19653</v>
      </c>
    </row>
    <row r="4331" spans="1:16" x14ac:dyDescent="0.25">
      <c r="A4331" t="s">
        <v>4329</v>
      </c>
      <c r="B4331">
        <v>2014</v>
      </c>
      <c r="C4331" t="s">
        <v>19653</v>
      </c>
      <c r="D4331" t="s">
        <v>17621</v>
      </c>
      <c r="E4331" t="s">
        <v>5173</v>
      </c>
      <c r="G4331" t="s">
        <v>13229</v>
      </c>
      <c r="H4331" t="s">
        <v>17622</v>
      </c>
      <c r="I4331" t="s">
        <v>19724</v>
      </c>
      <c r="J4331" t="s">
        <v>6286</v>
      </c>
      <c r="K4331">
        <v>28</v>
      </c>
      <c r="L4331">
        <f t="shared" si="134"/>
        <v>28</v>
      </c>
      <c r="M4331" s="3">
        <f t="shared" si="135"/>
        <v>1</v>
      </c>
      <c r="N4331">
        <v>28</v>
      </c>
      <c r="O4331">
        <v>0</v>
      </c>
      <c r="P4331" s="2" t="s">
        <v>19653</v>
      </c>
    </row>
    <row r="4332" spans="1:16" x14ac:dyDescent="0.25">
      <c r="A4332" t="s">
        <v>4330</v>
      </c>
      <c r="B4332">
        <v>2014</v>
      </c>
      <c r="C4332" t="s">
        <v>19653</v>
      </c>
      <c r="D4332" t="s">
        <v>17623</v>
      </c>
      <c r="E4332" t="s">
        <v>5173</v>
      </c>
      <c r="F4332" t="s">
        <v>17624</v>
      </c>
      <c r="G4332" t="s">
        <v>13278</v>
      </c>
      <c r="H4332" t="s">
        <v>13279</v>
      </c>
      <c r="I4332" t="s">
        <v>19724</v>
      </c>
      <c r="J4332" t="s">
        <v>6286</v>
      </c>
      <c r="K4332">
        <v>26</v>
      </c>
      <c r="L4332">
        <f t="shared" si="134"/>
        <v>25</v>
      </c>
      <c r="M4332" s="3">
        <f t="shared" si="135"/>
        <v>0.96153846153846156</v>
      </c>
      <c r="N4332">
        <v>25</v>
      </c>
      <c r="O4332">
        <v>0</v>
      </c>
      <c r="P4332" s="2" t="s">
        <v>19653</v>
      </c>
    </row>
    <row r="4333" spans="1:16" x14ac:dyDescent="0.25">
      <c r="A4333" t="s">
        <v>4331</v>
      </c>
      <c r="B4333">
        <v>2014</v>
      </c>
      <c r="C4333" t="s">
        <v>19653</v>
      </c>
      <c r="D4333" t="s">
        <v>17625</v>
      </c>
      <c r="E4333" t="s">
        <v>5173</v>
      </c>
      <c r="F4333" t="s">
        <v>17626</v>
      </c>
      <c r="G4333" t="s">
        <v>5179</v>
      </c>
      <c r="H4333" t="s">
        <v>5180</v>
      </c>
      <c r="I4333" t="s">
        <v>19722</v>
      </c>
      <c r="J4333" t="s">
        <v>19690</v>
      </c>
      <c r="K4333">
        <v>120</v>
      </c>
      <c r="L4333">
        <f t="shared" si="134"/>
        <v>107</v>
      </c>
      <c r="M4333" s="3">
        <f t="shared" si="135"/>
        <v>0.89166666666666672</v>
      </c>
      <c r="N4333">
        <v>107</v>
      </c>
      <c r="O4333">
        <v>0</v>
      </c>
      <c r="P4333" s="2" t="s">
        <v>19653</v>
      </c>
    </row>
    <row r="4334" spans="1:16" x14ac:dyDescent="0.25">
      <c r="A4334" t="s">
        <v>4332</v>
      </c>
      <c r="B4334">
        <v>2014</v>
      </c>
      <c r="C4334" t="s">
        <v>19653</v>
      </c>
      <c r="D4334" t="s">
        <v>17627</v>
      </c>
      <c r="E4334" t="s">
        <v>5173</v>
      </c>
      <c r="F4334" t="s">
        <v>17628</v>
      </c>
      <c r="G4334" t="s">
        <v>13624</v>
      </c>
      <c r="H4334" t="s">
        <v>13625</v>
      </c>
      <c r="I4334" t="s">
        <v>19731</v>
      </c>
      <c r="J4334" t="s">
        <v>19689</v>
      </c>
      <c r="K4334">
        <v>28</v>
      </c>
      <c r="L4334">
        <f t="shared" si="134"/>
        <v>28</v>
      </c>
      <c r="M4334" s="3">
        <f t="shared" si="135"/>
        <v>1</v>
      </c>
      <c r="N4334">
        <v>28</v>
      </c>
      <c r="O4334">
        <v>0</v>
      </c>
      <c r="P4334" s="2" t="s">
        <v>19653</v>
      </c>
    </row>
    <row r="4335" spans="1:16" x14ac:dyDescent="0.25">
      <c r="A4335" t="s">
        <v>4333</v>
      </c>
      <c r="B4335">
        <v>2014</v>
      </c>
      <c r="C4335" t="s">
        <v>19653</v>
      </c>
      <c r="D4335" t="s">
        <v>17629</v>
      </c>
      <c r="E4335" t="s">
        <v>5173</v>
      </c>
      <c r="F4335" t="s">
        <v>17630</v>
      </c>
      <c r="G4335" t="s">
        <v>13677</v>
      </c>
      <c r="H4335" t="s">
        <v>13690</v>
      </c>
      <c r="I4335" t="s">
        <v>19731</v>
      </c>
      <c r="J4335" t="s">
        <v>19689</v>
      </c>
      <c r="K4335">
        <v>49</v>
      </c>
      <c r="L4335">
        <f t="shared" si="134"/>
        <v>38</v>
      </c>
      <c r="M4335" s="3">
        <f t="shared" si="135"/>
        <v>0.77551020408163263</v>
      </c>
      <c r="N4335">
        <v>38</v>
      </c>
      <c r="O4335">
        <v>0</v>
      </c>
      <c r="P4335" s="2" t="s">
        <v>19653</v>
      </c>
    </row>
    <row r="4336" spans="1:16" x14ac:dyDescent="0.25">
      <c r="A4336" t="s">
        <v>4334</v>
      </c>
      <c r="B4336">
        <v>2014</v>
      </c>
      <c r="C4336" t="s">
        <v>19653</v>
      </c>
      <c r="D4336" t="s">
        <v>17631</v>
      </c>
      <c r="E4336" t="s">
        <v>5173</v>
      </c>
      <c r="F4336" t="s">
        <v>17632</v>
      </c>
      <c r="G4336" t="s">
        <v>13754</v>
      </c>
      <c r="H4336" t="s">
        <v>13835</v>
      </c>
      <c r="I4336" t="s">
        <v>19724</v>
      </c>
      <c r="J4336" t="s">
        <v>6257</v>
      </c>
      <c r="K4336">
        <v>170</v>
      </c>
      <c r="L4336">
        <f t="shared" si="134"/>
        <v>154</v>
      </c>
      <c r="M4336" s="3">
        <f t="shared" si="135"/>
        <v>0.90588235294117647</v>
      </c>
      <c r="N4336">
        <v>154</v>
      </c>
      <c r="O4336">
        <v>0</v>
      </c>
      <c r="P4336" s="2" t="s">
        <v>19653</v>
      </c>
    </row>
    <row r="4337" spans="1:16" x14ac:dyDescent="0.25">
      <c r="A4337" t="s">
        <v>4335</v>
      </c>
      <c r="B4337">
        <v>2014</v>
      </c>
      <c r="C4337" t="s">
        <v>19653</v>
      </c>
      <c r="D4337" t="s">
        <v>17633</v>
      </c>
      <c r="E4337" t="s">
        <v>5173</v>
      </c>
      <c r="F4337" t="s">
        <v>17634</v>
      </c>
      <c r="G4337" t="s">
        <v>17635</v>
      </c>
      <c r="H4337" t="s">
        <v>17636</v>
      </c>
      <c r="I4337" t="s">
        <v>19724</v>
      </c>
      <c r="J4337" t="s">
        <v>6257</v>
      </c>
      <c r="K4337">
        <v>50</v>
      </c>
      <c r="L4337">
        <f t="shared" si="134"/>
        <v>43</v>
      </c>
      <c r="M4337" s="3">
        <f t="shared" si="135"/>
        <v>0.86</v>
      </c>
      <c r="N4337">
        <v>43</v>
      </c>
      <c r="O4337">
        <v>0</v>
      </c>
      <c r="P4337" s="2" t="s">
        <v>19653</v>
      </c>
    </row>
    <row r="4338" spans="1:16" x14ac:dyDescent="0.25">
      <c r="A4338" t="s">
        <v>4336</v>
      </c>
      <c r="B4338">
        <v>2014</v>
      </c>
      <c r="C4338" t="s">
        <v>19653</v>
      </c>
      <c r="D4338" t="s">
        <v>17637</v>
      </c>
      <c r="E4338" t="s">
        <v>5173</v>
      </c>
      <c r="F4338" t="s">
        <v>17638</v>
      </c>
      <c r="G4338" t="s">
        <v>17639</v>
      </c>
      <c r="H4338" t="s">
        <v>17640</v>
      </c>
      <c r="I4338" t="s">
        <v>19724</v>
      </c>
      <c r="J4338" t="s">
        <v>6257</v>
      </c>
      <c r="K4338">
        <v>44</v>
      </c>
      <c r="L4338">
        <f t="shared" si="134"/>
        <v>39</v>
      </c>
      <c r="M4338" s="3">
        <f t="shared" si="135"/>
        <v>0.88636363636363635</v>
      </c>
      <c r="N4338">
        <v>39</v>
      </c>
      <c r="O4338">
        <v>0</v>
      </c>
      <c r="P4338" s="2" t="s">
        <v>19653</v>
      </c>
    </row>
    <row r="4339" spans="1:16" x14ac:dyDescent="0.25">
      <c r="A4339" t="s">
        <v>4337</v>
      </c>
      <c r="B4339">
        <v>2014</v>
      </c>
      <c r="C4339" t="s">
        <v>19653</v>
      </c>
      <c r="D4339" t="s">
        <v>17641</v>
      </c>
      <c r="E4339" t="s">
        <v>5173</v>
      </c>
      <c r="F4339" t="s">
        <v>17642</v>
      </c>
      <c r="G4339" t="s">
        <v>14432</v>
      </c>
      <c r="H4339" t="s">
        <v>14433</v>
      </c>
      <c r="I4339" t="s">
        <v>19722</v>
      </c>
      <c r="J4339" t="s">
        <v>19694</v>
      </c>
      <c r="K4339">
        <v>36</v>
      </c>
      <c r="L4339">
        <f t="shared" si="134"/>
        <v>36</v>
      </c>
      <c r="M4339" s="3">
        <f t="shared" si="135"/>
        <v>1</v>
      </c>
      <c r="N4339">
        <v>36</v>
      </c>
      <c r="O4339">
        <v>0</v>
      </c>
      <c r="P4339" s="2" t="s">
        <v>19653</v>
      </c>
    </row>
    <row r="4340" spans="1:16" x14ac:dyDescent="0.25">
      <c r="A4340" t="s">
        <v>4338</v>
      </c>
      <c r="B4340">
        <v>2014</v>
      </c>
      <c r="C4340" t="s">
        <v>19653</v>
      </c>
      <c r="D4340" t="s">
        <v>17643</v>
      </c>
      <c r="E4340" t="s">
        <v>5173</v>
      </c>
      <c r="G4340" t="s">
        <v>17644</v>
      </c>
      <c r="H4340" t="s">
        <v>17645</v>
      </c>
      <c r="I4340" t="s">
        <v>19731</v>
      </c>
      <c r="J4340" t="s">
        <v>19687</v>
      </c>
      <c r="K4340">
        <v>21</v>
      </c>
      <c r="L4340">
        <f t="shared" si="134"/>
        <v>21</v>
      </c>
      <c r="M4340" s="3">
        <f t="shared" si="135"/>
        <v>1</v>
      </c>
      <c r="N4340">
        <v>21</v>
      </c>
      <c r="O4340">
        <v>0</v>
      </c>
      <c r="P4340" s="2" t="s">
        <v>19653</v>
      </c>
    </row>
    <row r="4341" spans="1:16" x14ac:dyDescent="0.25">
      <c r="A4341" t="s">
        <v>4339</v>
      </c>
      <c r="B4341">
        <v>2014</v>
      </c>
      <c r="C4341" t="s">
        <v>19653</v>
      </c>
      <c r="D4341" t="s">
        <v>17646</v>
      </c>
      <c r="E4341" t="s">
        <v>5173</v>
      </c>
      <c r="F4341" t="s">
        <v>17647</v>
      </c>
      <c r="G4341" t="s">
        <v>14809</v>
      </c>
      <c r="H4341" t="s">
        <v>17648</v>
      </c>
      <c r="I4341" t="s">
        <v>19722</v>
      </c>
      <c r="J4341" t="s">
        <v>19692</v>
      </c>
      <c r="K4341">
        <v>20</v>
      </c>
      <c r="L4341">
        <f t="shared" si="134"/>
        <v>20</v>
      </c>
      <c r="M4341" s="3">
        <f t="shared" si="135"/>
        <v>1</v>
      </c>
      <c r="N4341">
        <v>20</v>
      </c>
      <c r="O4341">
        <v>0</v>
      </c>
      <c r="P4341" s="2" t="s">
        <v>19653</v>
      </c>
    </row>
    <row r="4342" spans="1:16" x14ac:dyDescent="0.25">
      <c r="A4342" t="s">
        <v>4340</v>
      </c>
      <c r="B4342">
        <v>2014</v>
      </c>
      <c r="C4342" t="s">
        <v>19653</v>
      </c>
      <c r="D4342" t="s">
        <v>17649</v>
      </c>
      <c r="E4342" t="s">
        <v>5173</v>
      </c>
      <c r="F4342" t="s">
        <v>17650</v>
      </c>
      <c r="G4342" t="s">
        <v>17651</v>
      </c>
      <c r="H4342" t="s">
        <v>17652</v>
      </c>
      <c r="I4342" t="s">
        <v>19728</v>
      </c>
      <c r="J4342" t="s">
        <v>19701</v>
      </c>
      <c r="K4342">
        <v>20</v>
      </c>
      <c r="L4342">
        <f t="shared" si="134"/>
        <v>20</v>
      </c>
      <c r="M4342" s="3">
        <f t="shared" si="135"/>
        <v>1</v>
      </c>
      <c r="N4342">
        <v>20</v>
      </c>
      <c r="O4342">
        <v>0</v>
      </c>
      <c r="P4342" s="2" t="s">
        <v>19653</v>
      </c>
    </row>
    <row r="4343" spans="1:16" x14ac:dyDescent="0.25">
      <c r="A4343" t="s">
        <v>4341</v>
      </c>
      <c r="B4343">
        <v>2014</v>
      </c>
      <c r="C4343" t="s">
        <v>19653</v>
      </c>
      <c r="D4343" t="s">
        <v>17653</v>
      </c>
      <c r="E4343" t="s">
        <v>5173</v>
      </c>
      <c r="F4343" t="s">
        <v>17654</v>
      </c>
      <c r="G4343" t="s">
        <v>17655</v>
      </c>
      <c r="H4343" t="s">
        <v>17656</v>
      </c>
      <c r="I4343" t="s">
        <v>19728</v>
      </c>
      <c r="J4343" t="s">
        <v>19701</v>
      </c>
      <c r="K4343">
        <v>20</v>
      </c>
      <c r="L4343">
        <f t="shared" si="134"/>
        <v>16</v>
      </c>
      <c r="M4343" s="3">
        <f t="shared" si="135"/>
        <v>0.8</v>
      </c>
      <c r="N4343">
        <v>16</v>
      </c>
      <c r="O4343">
        <v>0</v>
      </c>
      <c r="P4343" s="2" t="s">
        <v>19653</v>
      </c>
    </row>
    <row r="4344" spans="1:16" x14ac:dyDescent="0.25">
      <c r="A4344" t="s">
        <v>4342</v>
      </c>
      <c r="B4344">
        <v>2014</v>
      </c>
      <c r="C4344" t="s">
        <v>19653</v>
      </c>
      <c r="D4344" t="s">
        <v>17657</v>
      </c>
      <c r="E4344" t="s">
        <v>5173</v>
      </c>
      <c r="G4344" t="s">
        <v>17658</v>
      </c>
      <c r="H4344" t="s">
        <v>17659</v>
      </c>
      <c r="I4344" t="s">
        <v>19728</v>
      </c>
      <c r="J4344" t="s">
        <v>19701</v>
      </c>
      <c r="K4344">
        <v>25</v>
      </c>
      <c r="L4344">
        <f t="shared" si="134"/>
        <v>17</v>
      </c>
      <c r="M4344" s="3">
        <f t="shared" si="135"/>
        <v>0.68</v>
      </c>
      <c r="N4344">
        <v>17</v>
      </c>
      <c r="O4344">
        <v>0</v>
      </c>
      <c r="P4344" s="2" t="s">
        <v>19653</v>
      </c>
    </row>
    <row r="4345" spans="1:16" x14ac:dyDescent="0.25">
      <c r="A4345" t="s">
        <v>4343</v>
      </c>
      <c r="B4345">
        <v>2014</v>
      </c>
      <c r="C4345" t="s">
        <v>19653</v>
      </c>
      <c r="D4345" t="s">
        <v>17660</v>
      </c>
      <c r="E4345" t="s">
        <v>5173</v>
      </c>
      <c r="G4345" t="s">
        <v>15081</v>
      </c>
      <c r="H4345" t="s">
        <v>17661</v>
      </c>
      <c r="I4345" t="s">
        <v>19728</v>
      </c>
      <c r="J4345" t="s">
        <v>19701</v>
      </c>
      <c r="K4345">
        <v>20</v>
      </c>
      <c r="L4345">
        <f t="shared" si="134"/>
        <v>16</v>
      </c>
      <c r="M4345" s="3">
        <f t="shared" si="135"/>
        <v>0.8</v>
      </c>
      <c r="N4345">
        <v>16</v>
      </c>
      <c r="O4345">
        <v>0</v>
      </c>
      <c r="P4345" s="2" t="s">
        <v>19653</v>
      </c>
    </row>
    <row r="4346" spans="1:16" x14ac:dyDescent="0.25">
      <c r="A4346" t="s">
        <v>4344</v>
      </c>
      <c r="B4346">
        <v>2014</v>
      </c>
      <c r="C4346" t="s">
        <v>19656</v>
      </c>
      <c r="D4346" t="s">
        <v>17662</v>
      </c>
      <c r="E4346" t="s">
        <v>5173</v>
      </c>
      <c r="G4346" t="s">
        <v>17663</v>
      </c>
      <c r="H4346" t="s">
        <v>17664</v>
      </c>
      <c r="I4346" t="s">
        <v>19728</v>
      </c>
      <c r="J4346" t="s">
        <v>19701</v>
      </c>
      <c r="K4346">
        <v>90</v>
      </c>
      <c r="L4346">
        <f t="shared" si="134"/>
        <v>44</v>
      </c>
      <c r="M4346" s="3">
        <f t="shared" si="135"/>
        <v>0.48888888888888887</v>
      </c>
      <c r="N4346">
        <v>44</v>
      </c>
      <c r="O4346">
        <v>0</v>
      </c>
      <c r="P4346" s="2" t="s">
        <v>19653</v>
      </c>
    </row>
    <row r="4347" spans="1:16" x14ac:dyDescent="0.25">
      <c r="A4347" t="s">
        <v>4345</v>
      </c>
      <c r="B4347">
        <v>2014</v>
      </c>
      <c r="C4347" t="s">
        <v>19653</v>
      </c>
      <c r="D4347" t="s">
        <v>17665</v>
      </c>
      <c r="E4347" t="s">
        <v>5173</v>
      </c>
      <c r="F4347" t="s">
        <v>17666</v>
      </c>
      <c r="G4347" t="s">
        <v>5972</v>
      </c>
      <c r="H4347" t="s">
        <v>5965</v>
      </c>
      <c r="I4347" t="s">
        <v>19728</v>
      </c>
      <c r="J4347" t="s">
        <v>19698</v>
      </c>
      <c r="K4347">
        <v>84</v>
      </c>
      <c r="L4347">
        <f t="shared" si="134"/>
        <v>54</v>
      </c>
      <c r="M4347" s="3">
        <f t="shared" si="135"/>
        <v>0.6428571428571429</v>
      </c>
      <c r="N4347">
        <v>42</v>
      </c>
      <c r="O4347">
        <v>12</v>
      </c>
      <c r="P4347" s="2" t="s">
        <v>19653</v>
      </c>
    </row>
    <row r="4348" spans="1:16" x14ac:dyDescent="0.25">
      <c r="A4348" t="s">
        <v>4346</v>
      </c>
      <c r="B4348">
        <v>2014</v>
      </c>
      <c r="C4348" t="s">
        <v>19653</v>
      </c>
      <c r="D4348" t="s">
        <v>17667</v>
      </c>
      <c r="E4348" t="s">
        <v>5173</v>
      </c>
      <c r="F4348" t="s">
        <v>17668</v>
      </c>
      <c r="G4348" t="s">
        <v>17669</v>
      </c>
      <c r="H4348" t="s">
        <v>17670</v>
      </c>
      <c r="I4348" t="s">
        <v>19728</v>
      </c>
      <c r="J4348" t="s">
        <v>19697</v>
      </c>
      <c r="K4348">
        <v>60</v>
      </c>
      <c r="L4348">
        <f t="shared" si="134"/>
        <v>55</v>
      </c>
      <c r="M4348" s="3">
        <f t="shared" si="135"/>
        <v>0.91666666666666663</v>
      </c>
      <c r="N4348">
        <v>55</v>
      </c>
      <c r="O4348">
        <v>0</v>
      </c>
      <c r="P4348" s="2" t="s">
        <v>19653</v>
      </c>
    </row>
    <row r="4349" spans="1:16" x14ac:dyDescent="0.25">
      <c r="A4349" t="s">
        <v>4347</v>
      </c>
      <c r="B4349">
        <v>2014</v>
      </c>
      <c r="C4349" t="s">
        <v>19653</v>
      </c>
      <c r="D4349" t="s">
        <v>17667</v>
      </c>
      <c r="E4349" t="s">
        <v>5173</v>
      </c>
      <c r="F4349" t="s">
        <v>17671</v>
      </c>
      <c r="G4349" t="s">
        <v>17669</v>
      </c>
      <c r="H4349" t="s">
        <v>17670</v>
      </c>
      <c r="I4349" t="s">
        <v>19728</v>
      </c>
      <c r="J4349" t="s">
        <v>19697</v>
      </c>
      <c r="K4349">
        <v>20</v>
      </c>
      <c r="L4349">
        <f t="shared" si="134"/>
        <v>20</v>
      </c>
      <c r="M4349" s="3">
        <f t="shared" si="135"/>
        <v>1</v>
      </c>
      <c r="N4349">
        <v>20</v>
      </c>
      <c r="O4349">
        <v>0</v>
      </c>
      <c r="P4349" s="2" t="s">
        <v>19653</v>
      </c>
    </row>
    <row r="4350" spans="1:16" x14ac:dyDescent="0.25">
      <c r="A4350" t="s">
        <v>4348</v>
      </c>
      <c r="B4350">
        <v>2014</v>
      </c>
      <c r="C4350" t="s">
        <v>19653</v>
      </c>
      <c r="D4350" t="s">
        <v>17672</v>
      </c>
      <c r="E4350" t="s">
        <v>5173</v>
      </c>
      <c r="F4350" t="s">
        <v>17673</v>
      </c>
      <c r="G4350" t="s">
        <v>5761</v>
      </c>
      <c r="H4350" t="s">
        <v>6093</v>
      </c>
      <c r="I4350" t="s">
        <v>19728</v>
      </c>
      <c r="J4350" t="s">
        <v>19697</v>
      </c>
      <c r="K4350">
        <v>66</v>
      </c>
      <c r="L4350">
        <f t="shared" si="134"/>
        <v>66</v>
      </c>
      <c r="M4350" s="3">
        <f t="shared" si="135"/>
        <v>1</v>
      </c>
      <c r="N4350">
        <v>66</v>
      </c>
      <c r="O4350">
        <v>0</v>
      </c>
      <c r="P4350" s="2" t="s">
        <v>19653</v>
      </c>
    </row>
    <row r="4351" spans="1:16" x14ac:dyDescent="0.25">
      <c r="A4351" t="s">
        <v>4349</v>
      </c>
      <c r="B4351">
        <v>2014</v>
      </c>
      <c r="C4351" t="s">
        <v>19653</v>
      </c>
      <c r="D4351" t="s">
        <v>17674</v>
      </c>
      <c r="E4351" t="s">
        <v>5173</v>
      </c>
      <c r="F4351" t="s">
        <v>17675</v>
      </c>
      <c r="G4351" t="s">
        <v>5761</v>
      </c>
      <c r="H4351" t="s">
        <v>6093</v>
      </c>
      <c r="I4351" t="s">
        <v>19728</v>
      </c>
      <c r="J4351" t="s">
        <v>19697</v>
      </c>
      <c r="K4351">
        <v>146</v>
      </c>
      <c r="L4351">
        <f t="shared" si="134"/>
        <v>130</v>
      </c>
      <c r="M4351" s="3">
        <f t="shared" si="135"/>
        <v>0.8904109589041096</v>
      </c>
      <c r="N4351">
        <v>130</v>
      </c>
      <c r="O4351">
        <v>0</v>
      </c>
      <c r="P4351" s="2" t="s">
        <v>19653</v>
      </c>
    </row>
    <row r="4352" spans="1:16" x14ac:dyDescent="0.25">
      <c r="A4352" t="s">
        <v>4350</v>
      </c>
      <c r="B4352">
        <v>2014</v>
      </c>
      <c r="C4352" t="s">
        <v>19653</v>
      </c>
      <c r="D4352" t="s">
        <v>17676</v>
      </c>
      <c r="E4352" t="s">
        <v>5173</v>
      </c>
      <c r="F4352" t="s">
        <v>17677</v>
      </c>
      <c r="G4352" t="s">
        <v>5761</v>
      </c>
      <c r="H4352" t="s">
        <v>6093</v>
      </c>
      <c r="I4352" t="s">
        <v>19728</v>
      </c>
      <c r="J4352" t="s">
        <v>19697</v>
      </c>
      <c r="K4352">
        <v>78</v>
      </c>
      <c r="L4352">
        <f t="shared" si="134"/>
        <v>78</v>
      </c>
      <c r="M4352" s="3">
        <f t="shared" si="135"/>
        <v>1</v>
      </c>
      <c r="N4352">
        <v>78</v>
      </c>
      <c r="O4352">
        <v>0</v>
      </c>
      <c r="P4352" s="2" t="s">
        <v>19653</v>
      </c>
    </row>
    <row r="4353" spans="1:16" x14ac:dyDescent="0.25">
      <c r="A4353" t="s">
        <v>4351</v>
      </c>
      <c r="B4353">
        <v>2014</v>
      </c>
      <c r="C4353" t="s">
        <v>19653</v>
      </c>
      <c r="D4353" t="s">
        <v>17678</v>
      </c>
      <c r="E4353" t="s">
        <v>5173</v>
      </c>
      <c r="F4353" t="s">
        <v>17679</v>
      </c>
      <c r="G4353" t="s">
        <v>5668</v>
      </c>
      <c r="H4353" t="s">
        <v>6529</v>
      </c>
      <c r="I4353" t="s">
        <v>19728</v>
      </c>
      <c r="J4353" t="s">
        <v>19697</v>
      </c>
      <c r="K4353">
        <v>66</v>
      </c>
      <c r="L4353">
        <f t="shared" si="134"/>
        <v>61</v>
      </c>
      <c r="M4353" s="3">
        <f t="shared" si="135"/>
        <v>0.9242424242424242</v>
      </c>
      <c r="N4353">
        <v>61</v>
      </c>
      <c r="O4353">
        <v>0</v>
      </c>
      <c r="P4353" s="2" t="s">
        <v>19653</v>
      </c>
    </row>
    <row r="4354" spans="1:16" x14ac:dyDescent="0.25">
      <c r="A4354" t="s">
        <v>4352</v>
      </c>
      <c r="B4354">
        <v>2014</v>
      </c>
      <c r="C4354" t="s">
        <v>19653</v>
      </c>
      <c r="D4354" t="s">
        <v>17680</v>
      </c>
      <c r="E4354" t="s">
        <v>5173</v>
      </c>
      <c r="F4354" t="s">
        <v>17681</v>
      </c>
      <c r="G4354" t="s">
        <v>15368</v>
      </c>
      <c r="H4354" t="s">
        <v>15369</v>
      </c>
      <c r="I4354" t="s">
        <v>19728</v>
      </c>
      <c r="J4354" t="s">
        <v>19697</v>
      </c>
      <c r="K4354">
        <v>20</v>
      </c>
      <c r="L4354">
        <f t="shared" ref="L4354:L4417" si="136">N4354+O4354</f>
        <v>20</v>
      </c>
      <c r="M4354" s="3">
        <f t="shared" ref="M4354:M4417" si="137">L4354/K4354</f>
        <v>1</v>
      </c>
      <c r="N4354">
        <v>20</v>
      </c>
      <c r="O4354">
        <v>0</v>
      </c>
      <c r="P4354" s="2" t="s">
        <v>19653</v>
      </c>
    </row>
    <row r="4355" spans="1:16" x14ac:dyDescent="0.25">
      <c r="A4355" t="s">
        <v>4353</v>
      </c>
      <c r="B4355">
        <v>2014</v>
      </c>
      <c r="C4355" t="s">
        <v>19653</v>
      </c>
      <c r="D4355" t="s">
        <v>17682</v>
      </c>
      <c r="E4355" t="s">
        <v>5173</v>
      </c>
      <c r="F4355" t="s">
        <v>17683</v>
      </c>
      <c r="G4355" t="s">
        <v>6153</v>
      </c>
      <c r="H4355" t="s">
        <v>17684</v>
      </c>
      <c r="I4355" t="s">
        <v>19728</v>
      </c>
      <c r="J4355" t="s">
        <v>19697</v>
      </c>
      <c r="K4355">
        <v>25</v>
      </c>
      <c r="L4355">
        <f t="shared" si="136"/>
        <v>21</v>
      </c>
      <c r="M4355" s="3">
        <f t="shared" si="137"/>
        <v>0.84</v>
      </c>
      <c r="N4355">
        <v>21</v>
      </c>
      <c r="O4355">
        <v>0</v>
      </c>
      <c r="P4355" s="2" t="s">
        <v>19653</v>
      </c>
    </row>
    <row r="4356" spans="1:16" x14ac:dyDescent="0.25">
      <c r="A4356" t="s">
        <v>4354</v>
      </c>
      <c r="B4356">
        <v>2014</v>
      </c>
      <c r="C4356" t="s">
        <v>19653</v>
      </c>
      <c r="D4356" t="s">
        <v>17685</v>
      </c>
      <c r="E4356" t="s">
        <v>5173</v>
      </c>
      <c r="F4356" t="s">
        <v>17686</v>
      </c>
      <c r="G4356" t="s">
        <v>15526</v>
      </c>
      <c r="H4356" t="s">
        <v>15527</v>
      </c>
      <c r="I4356" t="s">
        <v>19728</v>
      </c>
      <c r="J4356" t="s">
        <v>19702</v>
      </c>
      <c r="K4356">
        <v>48</v>
      </c>
      <c r="L4356">
        <f t="shared" si="136"/>
        <v>48</v>
      </c>
      <c r="M4356" s="3">
        <f t="shared" si="137"/>
        <v>1</v>
      </c>
      <c r="N4356">
        <v>48</v>
      </c>
      <c r="O4356">
        <v>0</v>
      </c>
      <c r="P4356" s="2" t="s">
        <v>19653</v>
      </c>
    </row>
    <row r="4357" spans="1:16" x14ac:dyDescent="0.25">
      <c r="A4357" t="s">
        <v>4355</v>
      </c>
      <c r="B4357">
        <v>2014</v>
      </c>
      <c r="C4357" t="s">
        <v>19653</v>
      </c>
      <c r="D4357" t="s">
        <v>17687</v>
      </c>
      <c r="E4357" t="s">
        <v>5173</v>
      </c>
      <c r="F4357" t="s">
        <v>17688</v>
      </c>
      <c r="G4357" t="s">
        <v>15478</v>
      </c>
      <c r="H4357" t="s">
        <v>15485</v>
      </c>
      <c r="I4357" t="s">
        <v>19728</v>
      </c>
      <c r="J4357" t="s">
        <v>19702</v>
      </c>
      <c r="K4357">
        <v>135</v>
      </c>
      <c r="L4357">
        <f t="shared" si="136"/>
        <v>133</v>
      </c>
      <c r="M4357" s="3">
        <f t="shared" si="137"/>
        <v>0.98518518518518516</v>
      </c>
      <c r="N4357">
        <v>133</v>
      </c>
      <c r="O4357">
        <v>0</v>
      </c>
      <c r="P4357" s="2" t="s">
        <v>19653</v>
      </c>
    </row>
    <row r="4358" spans="1:16" x14ac:dyDescent="0.25">
      <c r="A4358" t="s">
        <v>4356</v>
      </c>
      <c r="B4358">
        <v>2014</v>
      </c>
      <c r="C4358" t="s">
        <v>19653</v>
      </c>
      <c r="D4358" t="s">
        <v>17689</v>
      </c>
      <c r="E4358" t="s">
        <v>5173</v>
      </c>
      <c r="G4358" t="s">
        <v>17690</v>
      </c>
      <c r="H4358" t="s">
        <v>17691</v>
      </c>
      <c r="I4358" t="s">
        <v>19728</v>
      </c>
      <c r="J4358" t="s">
        <v>19702</v>
      </c>
      <c r="K4358">
        <v>60</v>
      </c>
      <c r="L4358">
        <f t="shared" si="136"/>
        <v>60</v>
      </c>
      <c r="M4358" s="3">
        <f t="shared" si="137"/>
        <v>1</v>
      </c>
      <c r="N4358">
        <v>60</v>
      </c>
      <c r="O4358">
        <v>0</v>
      </c>
      <c r="P4358" s="2" t="s">
        <v>19653</v>
      </c>
    </row>
    <row r="4359" spans="1:16" x14ac:dyDescent="0.25">
      <c r="A4359" t="s">
        <v>4357</v>
      </c>
      <c r="B4359">
        <v>2014</v>
      </c>
      <c r="C4359" t="s">
        <v>19653</v>
      </c>
      <c r="D4359" t="s">
        <v>17692</v>
      </c>
      <c r="E4359" t="s">
        <v>5173</v>
      </c>
      <c r="F4359" t="s">
        <v>17693</v>
      </c>
      <c r="G4359" t="s">
        <v>17694</v>
      </c>
      <c r="H4359" t="s">
        <v>6238</v>
      </c>
      <c r="I4359" t="s">
        <v>19726</v>
      </c>
      <c r="J4359" t="s">
        <v>5653</v>
      </c>
      <c r="K4359">
        <v>56</v>
      </c>
      <c r="L4359">
        <f t="shared" si="136"/>
        <v>56</v>
      </c>
      <c r="M4359" s="3">
        <f t="shared" si="137"/>
        <v>1</v>
      </c>
      <c r="N4359">
        <v>56</v>
      </c>
      <c r="O4359">
        <v>0</v>
      </c>
      <c r="P4359" s="2" t="s">
        <v>19653</v>
      </c>
    </row>
    <row r="4360" spans="1:16" x14ac:dyDescent="0.25">
      <c r="A4360" t="s">
        <v>4358</v>
      </c>
      <c r="B4360">
        <v>2014</v>
      </c>
      <c r="C4360" t="s">
        <v>19653</v>
      </c>
      <c r="D4360" t="s">
        <v>17695</v>
      </c>
      <c r="E4360" t="s">
        <v>5173</v>
      </c>
      <c r="F4360" t="s">
        <v>17696</v>
      </c>
      <c r="G4360" t="s">
        <v>17697</v>
      </c>
      <c r="H4360" t="s">
        <v>17698</v>
      </c>
      <c r="I4360" t="s">
        <v>19728</v>
      </c>
      <c r="J4360" t="s">
        <v>19700</v>
      </c>
      <c r="K4360">
        <v>25</v>
      </c>
      <c r="L4360">
        <f t="shared" si="136"/>
        <v>25</v>
      </c>
      <c r="M4360" s="3">
        <f t="shared" si="137"/>
        <v>1</v>
      </c>
      <c r="N4360">
        <v>25</v>
      </c>
      <c r="O4360">
        <v>0</v>
      </c>
      <c r="P4360" s="2" t="s">
        <v>19653</v>
      </c>
    </row>
    <row r="4361" spans="1:16" x14ac:dyDescent="0.25">
      <c r="A4361" t="s">
        <v>4359</v>
      </c>
      <c r="B4361">
        <v>2014</v>
      </c>
      <c r="C4361" t="s">
        <v>19653</v>
      </c>
      <c r="D4361" t="s">
        <v>17699</v>
      </c>
      <c r="E4361" t="s">
        <v>5173</v>
      </c>
      <c r="F4361" t="s">
        <v>17700</v>
      </c>
      <c r="G4361" t="s">
        <v>16151</v>
      </c>
      <c r="H4361" t="s">
        <v>16207</v>
      </c>
      <c r="I4361" t="s">
        <v>19728</v>
      </c>
      <c r="J4361" t="s">
        <v>19699</v>
      </c>
      <c r="K4361">
        <v>130</v>
      </c>
      <c r="L4361">
        <f t="shared" si="136"/>
        <v>104</v>
      </c>
      <c r="M4361" s="3">
        <f t="shared" si="137"/>
        <v>0.8</v>
      </c>
      <c r="N4361">
        <v>76</v>
      </c>
      <c r="O4361">
        <v>28</v>
      </c>
      <c r="P4361" s="2" t="s">
        <v>19653</v>
      </c>
    </row>
    <row r="4362" spans="1:16" x14ac:dyDescent="0.25">
      <c r="A4362" t="s">
        <v>4360</v>
      </c>
      <c r="B4362">
        <v>2014</v>
      </c>
      <c r="C4362" t="s">
        <v>19653</v>
      </c>
      <c r="D4362" t="s">
        <v>17701</v>
      </c>
      <c r="E4362" t="s">
        <v>5173</v>
      </c>
      <c r="F4362" t="s">
        <v>17702</v>
      </c>
      <c r="G4362" t="s">
        <v>5902</v>
      </c>
      <c r="H4362" t="s">
        <v>5903</v>
      </c>
      <c r="I4362" t="s">
        <v>19726</v>
      </c>
      <c r="J4362" t="s">
        <v>5678</v>
      </c>
      <c r="K4362">
        <v>93</v>
      </c>
      <c r="L4362">
        <f t="shared" si="136"/>
        <v>93</v>
      </c>
      <c r="M4362" s="3">
        <f t="shared" si="137"/>
        <v>1</v>
      </c>
      <c r="N4362">
        <v>93</v>
      </c>
      <c r="O4362">
        <v>0</v>
      </c>
      <c r="P4362" s="2" t="s">
        <v>19653</v>
      </c>
    </row>
    <row r="4363" spans="1:16" x14ac:dyDescent="0.25">
      <c r="A4363" t="s">
        <v>4361</v>
      </c>
      <c r="B4363">
        <v>2014</v>
      </c>
      <c r="C4363" t="s">
        <v>19653</v>
      </c>
      <c r="D4363" t="s">
        <v>17703</v>
      </c>
      <c r="E4363" t="s">
        <v>5173</v>
      </c>
      <c r="F4363" t="s">
        <v>17704</v>
      </c>
      <c r="G4363" t="s">
        <v>16231</v>
      </c>
      <c r="H4363" t="s">
        <v>17705</v>
      </c>
      <c r="I4363" t="s">
        <v>19726</v>
      </c>
      <c r="J4363" t="s">
        <v>5678</v>
      </c>
      <c r="K4363">
        <v>40</v>
      </c>
      <c r="L4363">
        <f t="shared" si="136"/>
        <v>40</v>
      </c>
      <c r="M4363" s="3">
        <f t="shared" si="137"/>
        <v>1</v>
      </c>
      <c r="N4363">
        <v>40</v>
      </c>
      <c r="O4363">
        <v>0</v>
      </c>
      <c r="P4363" s="2" t="s">
        <v>19653</v>
      </c>
    </row>
    <row r="4364" spans="1:16" x14ac:dyDescent="0.25">
      <c r="A4364" t="s">
        <v>4362</v>
      </c>
      <c r="B4364">
        <v>2014</v>
      </c>
      <c r="C4364" t="s">
        <v>19653</v>
      </c>
      <c r="D4364" t="s">
        <v>17706</v>
      </c>
      <c r="E4364" t="s">
        <v>5173</v>
      </c>
      <c r="F4364" t="s">
        <v>17707</v>
      </c>
      <c r="G4364" t="s">
        <v>5902</v>
      </c>
      <c r="H4364" t="s">
        <v>5903</v>
      </c>
      <c r="I4364" t="s">
        <v>19726</v>
      </c>
      <c r="J4364" t="s">
        <v>5678</v>
      </c>
      <c r="K4364">
        <v>30</v>
      </c>
      <c r="L4364">
        <f t="shared" si="136"/>
        <v>14</v>
      </c>
      <c r="M4364" s="3">
        <f t="shared" si="137"/>
        <v>0.46666666666666667</v>
      </c>
      <c r="N4364">
        <v>14</v>
      </c>
      <c r="O4364">
        <v>0</v>
      </c>
      <c r="P4364" s="2" t="s">
        <v>19653</v>
      </c>
    </row>
    <row r="4365" spans="1:16" x14ac:dyDescent="0.25">
      <c r="A4365" t="s">
        <v>4363</v>
      </c>
      <c r="B4365">
        <v>2014</v>
      </c>
      <c r="C4365" t="s">
        <v>19653</v>
      </c>
      <c r="D4365" t="s">
        <v>17708</v>
      </c>
      <c r="E4365" t="s">
        <v>5173</v>
      </c>
      <c r="F4365" t="s">
        <v>17709</v>
      </c>
      <c r="G4365" t="s">
        <v>16256</v>
      </c>
      <c r="H4365" t="s">
        <v>16257</v>
      </c>
      <c r="I4365" t="s">
        <v>19726</v>
      </c>
      <c r="J4365" t="s">
        <v>5678</v>
      </c>
      <c r="K4365">
        <v>20</v>
      </c>
      <c r="L4365">
        <f t="shared" si="136"/>
        <v>19</v>
      </c>
      <c r="M4365" s="3">
        <f t="shared" si="137"/>
        <v>0.95</v>
      </c>
      <c r="N4365">
        <v>19</v>
      </c>
      <c r="O4365">
        <v>0</v>
      </c>
      <c r="P4365" s="2" t="s">
        <v>19653</v>
      </c>
    </row>
    <row r="4366" spans="1:16" x14ac:dyDescent="0.25">
      <c r="A4366" t="s">
        <v>4364</v>
      </c>
      <c r="B4366">
        <v>2014</v>
      </c>
      <c r="C4366" t="s">
        <v>19653</v>
      </c>
      <c r="D4366" t="s">
        <v>17710</v>
      </c>
      <c r="E4366" t="s">
        <v>5173</v>
      </c>
      <c r="G4366" t="s">
        <v>17711</v>
      </c>
      <c r="H4366" t="s">
        <v>17712</v>
      </c>
      <c r="I4366" t="s">
        <v>19726</v>
      </c>
      <c r="J4366" t="s">
        <v>5678</v>
      </c>
      <c r="K4366">
        <v>41</v>
      </c>
      <c r="L4366">
        <f t="shared" si="136"/>
        <v>41</v>
      </c>
      <c r="M4366" s="3">
        <f t="shared" si="137"/>
        <v>1</v>
      </c>
      <c r="N4366">
        <v>41</v>
      </c>
      <c r="O4366">
        <v>0</v>
      </c>
      <c r="P4366" s="2" t="s">
        <v>19653</v>
      </c>
    </row>
    <row r="4367" spans="1:16" x14ac:dyDescent="0.25">
      <c r="A4367" t="s">
        <v>4365</v>
      </c>
      <c r="B4367">
        <v>2014</v>
      </c>
      <c r="C4367" t="s">
        <v>19653</v>
      </c>
      <c r="D4367" t="s">
        <v>17713</v>
      </c>
      <c r="E4367" t="s">
        <v>5173</v>
      </c>
      <c r="F4367" t="s">
        <v>17714</v>
      </c>
      <c r="G4367" t="s">
        <v>5898</v>
      </c>
      <c r="H4367" t="s">
        <v>16305</v>
      </c>
      <c r="I4367" t="s">
        <v>19726</v>
      </c>
      <c r="J4367" t="s">
        <v>5678</v>
      </c>
      <c r="K4367">
        <v>43</v>
      </c>
      <c r="L4367">
        <f t="shared" si="136"/>
        <v>39</v>
      </c>
      <c r="M4367" s="3">
        <f t="shared" si="137"/>
        <v>0.90697674418604646</v>
      </c>
      <c r="N4367">
        <v>39</v>
      </c>
      <c r="O4367">
        <v>0</v>
      </c>
      <c r="P4367" s="2" t="s">
        <v>19653</v>
      </c>
    </row>
    <row r="4368" spans="1:16" x14ac:dyDescent="0.25">
      <c r="A4368" t="s">
        <v>4366</v>
      </c>
      <c r="B4368">
        <v>2014</v>
      </c>
      <c r="C4368" t="s">
        <v>19653</v>
      </c>
      <c r="D4368" t="s">
        <v>17715</v>
      </c>
      <c r="E4368" t="s">
        <v>5173</v>
      </c>
      <c r="F4368" t="s">
        <v>17716</v>
      </c>
      <c r="G4368" t="s">
        <v>5898</v>
      </c>
      <c r="H4368" t="s">
        <v>16305</v>
      </c>
      <c r="I4368" t="s">
        <v>19726</v>
      </c>
      <c r="J4368" t="s">
        <v>5678</v>
      </c>
      <c r="K4368">
        <v>25</v>
      </c>
      <c r="L4368">
        <f t="shared" si="136"/>
        <v>24</v>
      </c>
      <c r="M4368" s="3">
        <f t="shared" si="137"/>
        <v>0.96</v>
      </c>
      <c r="N4368">
        <v>24</v>
      </c>
      <c r="O4368">
        <v>0</v>
      </c>
      <c r="P4368" s="2" t="s">
        <v>19653</v>
      </c>
    </row>
    <row r="4369" spans="1:16" x14ac:dyDescent="0.25">
      <c r="A4369" t="s">
        <v>4367</v>
      </c>
      <c r="B4369">
        <v>2014</v>
      </c>
      <c r="C4369" t="s">
        <v>19653</v>
      </c>
      <c r="D4369" t="s">
        <v>17717</v>
      </c>
      <c r="E4369" t="s">
        <v>5173</v>
      </c>
      <c r="F4369" t="s">
        <v>17718</v>
      </c>
      <c r="G4369" t="s">
        <v>17719</v>
      </c>
      <c r="H4369" t="s">
        <v>17720</v>
      </c>
      <c r="I4369" t="s">
        <v>19726</v>
      </c>
      <c r="J4369" t="s">
        <v>16386</v>
      </c>
      <c r="K4369">
        <v>120</v>
      </c>
      <c r="L4369">
        <f t="shared" si="136"/>
        <v>106</v>
      </c>
      <c r="M4369" s="3">
        <f t="shared" si="137"/>
        <v>0.8833333333333333</v>
      </c>
      <c r="N4369">
        <v>106</v>
      </c>
      <c r="O4369">
        <v>0</v>
      </c>
      <c r="P4369" s="2" t="s">
        <v>19653</v>
      </c>
    </row>
    <row r="4370" spans="1:16" x14ac:dyDescent="0.25">
      <c r="A4370" t="s">
        <v>4368</v>
      </c>
      <c r="B4370">
        <v>2014</v>
      </c>
      <c r="C4370" t="s">
        <v>19653</v>
      </c>
      <c r="D4370" t="s">
        <v>17721</v>
      </c>
      <c r="E4370" t="s">
        <v>5173</v>
      </c>
      <c r="F4370" t="s">
        <v>17722</v>
      </c>
      <c r="G4370" t="s">
        <v>16384</v>
      </c>
      <c r="H4370" t="s">
        <v>16401</v>
      </c>
      <c r="I4370" t="s">
        <v>19726</v>
      </c>
      <c r="J4370" t="s">
        <v>16386</v>
      </c>
      <c r="K4370">
        <v>50</v>
      </c>
      <c r="L4370">
        <f t="shared" si="136"/>
        <v>50</v>
      </c>
      <c r="M4370" s="3">
        <f t="shared" si="137"/>
        <v>1</v>
      </c>
      <c r="N4370">
        <v>50</v>
      </c>
      <c r="O4370">
        <v>0</v>
      </c>
      <c r="P4370" s="2" t="s">
        <v>19653</v>
      </c>
    </row>
    <row r="4371" spans="1:16" x14ac:dyDescent="0.25">
      <c r="A4371" t="s">
        <v>4369</v>
      </c>
      <c r="B4371">
        <v>2014</v>
      </c>
      <c r="C4371" t="s">
        <v>19653</v>
      </c>
      <c r="D4371" t="s">
        <v>17723</v>
      </c>
      <c r="E4371" t="s">
        <v>5173</v>
      </c>
      <c r="F4371" t="s">
        <v>17724</v>
      </c>
      <c r="G4371" t="s">
        <v>16384</v>
      </c>
      <c r="H4371" t="s">
        <v>16401</v>
      </c>
      <c r="I4371" t="s">
        <v>19726</v>
      </c>
      <c r="J4371" t="s">
        <v>16386</v>
      </c>
      <c r="K4371">
        <v>20</v>
      </c>
      <c r="L4371">
        <f t="shared" si="136"/>
        <v>20</v>
      </c>
      <c r="M4371" s="3">
        <f t="shared" si="137"/>
        <v>1</v>
      </c>
      <c r="N4371">
        <v>20</v>
      </c>
      <c r="O4371">
        <v>0</v>
      </c>
      <c r="P4371" s="2" t="s">
        <v>19653</v>
      </c>
    </row>
    <row r="4372" spans="1:16" x14ac:dyDescent="0.25">
      <c r="A4372" t="s">
        <v>4370</v>
      </c>
      <c r="B4372">
        <v>2014</v>
      </c>
      <c r="C4372" t="s">
        <v>19653</v>
      </c>
      <c r="D4372" t="s">
        <v>17725</v>
      </c>
      <c r="E4372" t="s">
        <v>5173</v>
      </c>
      <c r="F4372" t="s">
        <v>17726</v>
      </c>
      <c r="G4372" t="s">
        <v>16384</v>
      </c>
      <c r="H4372" t="s">
        <v>16401</v>
      </c>
      <c r="I4372" t="s">
        <v>19726</v>
      </c>
      <c r="J4372" t="s">
        <v>16386</v>
      </c>
      <c r="K4372">
        <v>30</v>
      </c>
      <c r="L4372">
        <f t="shared" si="136"/>
        <v>22</v>
      </c>
      <c r="M4372" s="3">
        <f t="shared" si="137"/>
        <v>0.73333333333333328</v>
      </c>
      <c r="N4372">
        <v>22</v>
      </c>
      <c r="O4372">
        <v>0</v>
      </c>
      <c r="P4372" s="2" t="s">
        <v>19653</v>
      </c>
    </row>
    <row r="4373" spans="1:16" x14ac:dyDescent="0.25">
      <c r="A4373" t="s">
        <v>4371</v>
      </c>
      <c r="B4373">
        <v>2014</v>
      </c>
      <c r="C4373" t="s">
        <v>19653</v>
      </c>
      <c r="D4373" t="s">
        <v>17727</v>
      </c>
      <c r="E4373" t="s">
        <v>5173</v>
      </c>
      <c r="F4373" t="s">
        <v>17728</v>
      </c>
      <c r="G4373" t="s">
        <v>16384</v>
      </c>
      <c r="H4373" t="s">
        <v>16401</v>
      </c>
      <c r="I4373" t="s">
        <v>19726</v>
      </c>
      <c r="J4373" t="s">
        <v>16386</v>
      </c>
      <c r="K4373">
        <v>26</v>
      </c>
      <c r="L4373">
        <f t="shared" si="136"/>
        <v>22</v>
      </c>
      <c r="M4373" s="3">
        <f t="shared" si="137"/>
        <v>0.84615384615384615</v>
      </c>
      <c r="N4373">
        <v>22</v>
      </c>
      <c r="O4373">
        <v>0</v>
      </c>
      <c r="P4373" s="2" t="s">
        <v>19653</v>
      </c>
    </row>
    <row r="4374" spans="1:16" x14ac:dyDescent="0.25">
      <c r="A4374" t="s">
        <v>4372</v>
      </c>
      <c r="B4374">
        <v>2014</v>
      </c>
      <c r="C4374" t="s">
        <v>19653</v>
      </c>
      <c r="D4374" t="s">
        <v>17729</v>
      </c>
      <c r="E4374" t="s">
        <v>5173</v>
      </c>
      <c r="F4374" t="s">
        <v>17730</v>
      </c>
      <c r="G4374" t="s">
        <v>16631</v>
      </c>
      <c r="H4374" t="s">
        <v>16632</v>
      </c>
      <c r="I4374" t="s">
        <v>19724</v>
      </c>
      <c r="J4374" t="s">
        <v>5203</v>
      </c>
      <c r="K4374">
        <v>28</v>
      </c>
      <c r="L4374">
        <f t="shared" si="136"/>
        <v>27</v>
      </c>
      <c r="M4374" s="3">
        <f t="shared" si="137"/>
        <v>0.9642857142857143</v>
      </c>
      <c r="N4374">
        <v>27</v>
      </c>
      <c r="O4374">
        <v>0</v>
      </c>
      <c r="P4374" s="2" t="s">
        <v>19653</v>
      </c>
    </row>
    <row r="4375" spans="1:16" x14ac:dyDescent="0.25">
      <c r="A4375" t="s">
        <v>4373</v>
      </c>
      <c r="B4375">
        <v>2014</v>
      </c>
      <c r="C4375" t="s">
        <v>19653</v>
      </c>
      <c r="D4375" t="s">
        <v>17731</v>
      </c>
      <c r="E4375" t="s">
        <v>5173</v>
      </c>
      <c r="F4375" t="s">
        <v>17732</v>
      </c>
      <c r="G4375" t="s">
        <v>5908</v>
      </c>
      <c r="H4375" t="s">
        <v>5909</v>
      </c>
      <c r="I4375" t="s">
        <v>19724</v>
      </c>
      <c r="J4375" t="s">
        <v>5203</v>
      </c>
      <c r="K4375">
        <v>28</v>
      </c>
      <c r="L4375">
        <f t="shared" si="136"/>
        <v>21</v>
      </c>
      <c r="M4375" s="3">
        <f t="shared" si="137"/>
        <v>0.75</v>
      </c>
      <c r="N4375">
        <v>21</v>
      </c>
      <c r="O4375">
        <v>0</v>
      </c>
      <c r="P4375" s="2" t="s">
        <v>19653</v>
      </c>
    </row>
    <row r="4376" spans="1:16" x14ac:dyDescent="0.25">
      <c r="A4376" t="s">
        <v>4374</v>
      </c>
      <c r="B4376">
        <v>2014</v>
      </c>
      <c r="C4376" t="s">
        <v>19653</v>
      </c>
      <c r="D4376" t="s">
        <v>17733</v>
      </c>
      <c r="E4376" t="s">
        <v>5173</v>
      </c>
      <c r="F4376" t="s">
        <v>17734</v>
      </c>
      <c r="G4376" t="s">
        <v>16599</v>
      </c>
      <c r="H4376" t="s">
        <v>17735</v>
      </c>
      <c r="I4376" t="s">
        <v>19724</v>
      </c>
      <c r="J4376" t="s">
        <v>5203</v>
      </c>
      <c r="K4376">
        <v>23</v>
      </c>
      <c r="L4376">
        <f t="shared" si="136"/>
        <v>21</v>
      </c>
      <c r="M4376" s="3">
        <f t="shared" si="137"/>
        <v>0.91304347826086951</v>
      </c>
      <c r="N4376">
        <v>21</v>
      </c>
      <c r="O4376">
        <v>0</v>
      </c>
      <c r="P4376" s="2" t="s">
        <v>19653</v>
      </c>
    </row>
    <row r="4377" spans="1:16" x14ac:dyDescent="0.25">
      <c r="A4377" t="s">
        <v>4375</v>
      </c>
      <c r="B4377">
        <v>2014</v>
      </c>
      <c r="C4377" t="s">
        <v>19653</v>
      </c>
      <c r="D4377" t="s">
        <v>17736</v>
      </c>
      <c r="E4377" t="s">
        <v>5173</v>
      </c>
      <c r="F4377" t="s">
        <v>17737</v>
      </c>
      <c r="G4377" t="s">
        <v>6509</v>
      </c>
      <c r="H4377" t="s">
        <v>6615</v>
      </c>
      <c r="I4377" t="s">
        <v>19728</v>
      </c>
      <c r="J4377" t="s">
        <v>19699</v>
      </c>
      <c r="K4377">
        <v>104</v>
      </c>
      <c r="L4377">
        <f t="shared" si="136"/>
        <v>89</v>
      </c>
      <c r="M4377" s="3">
        <f t="shared" si="137"/>
        <v>0.85576923076923073</v>
      </c>
      <c r="N4377">
        <v>75</v>
      </c>
      <c r="O4377">
        <v>14</v>
      </c>
      <c r="P4377" s="2" t="s">
        <v>19653</v>
      </c>
    </row>
    <row r="4378" spans="1:16" x14ac:dyDescent="0.25">
      <c r="A4378" t="s">
        <v>4376</v>
      </c>
      <c r="B4378">
        <v>2014</v>
      </c>
      <c r="C4378" t="s">
        <v>19653</v>
      </c>
      <c r="D4378" t="s">
        <v>17738</v>
      </c>
      <c r="E4378" t="s">
        <v>5173</v>
      </c>
      <c r="F4378" t="s">
        <v>17739</v>
      </c>
      <c r="G4378" t="s">
        <v>16368</v>
      </c>
      <c r="H4378" t="s">
        <v>16372</v>
      </c>
      <c r="I4378" t="s">
        <v>19726</v>
      </c>
      <c r="J4378" t="s">
        <v>5678</v>
      </c>
      <c r="K4378">
        <v>25</v>
      </c>
      <c r="L4378">
        <f t="shared" si="136"/>
        <v>25</v>
      </c>
      <c r="M4378" s="3">
        <f t="shared" si="137"/>
        <v>1</v>
      </c>
      <c r="N4378">
        <v>25</v>
      </c>
      <c r="O4378">
        <v>0</v>
      </c>
      <c r="P4378" s="2" t="s">
        <v>19653</v>
      </c>
    </row>
    <row r="4379" spans="1:16" x14ac:dyDescent="0.25">
      <c r="A4379" t="s">
        <v>4377</v>
      </c>
      <c r="B4379">
        <v>2014</v>
      </c>
      <c r="C4379" t="s">
        <v>19653</v>
      </c>
      <c r="D4379" t="s">
        <v>17740</v>
      </c>
      <c r="E4379" t="s">
        <v>5173</v>
      </c>
      <c r="F4379" t="s">
        <v>17741</v>
      </c>
      <c r="G4379" t="s">
        <v>6418</v>
      </c>
      <c r="H4379" t="s">
        <v>6419</v>
      </c>
      <c r="I4379" t="s">
        <v>19721</v>
      </c>
      <c r="J4379" t="s">
        <v>19670</v>
      </c>
      <c r="K4379">
        <v>100</v>
      </c>
      <c r="L4379">
        <f t="shared" si="136"/>
        <v>100</v>
      </c>
      <c r="M4379" s="3">
        <f t="shared" si="137"/>
        <v>1</v>
      </c>
      <c r="N4379">
        <v>100</v>
      </c>
      <c r="O4379">
        <v>0</v>
      </c>
      <c r="P4379" s="2" t="s">
        <v>19653</v>
      </c>
    </row>
    <row r="4380" spans="1:16" x14ac:dyDescent="0.25">
      <c r="A4380" t="s">
        <v>4378</v>
      </c>
      <c r="B4380">
        <v>2014</v>
      </c>
      <c r="C4380" t="s">
        <v>19653</v>
      </c>
      <c r="D4380" t="s">
        <v>17742</v>
      </c>
      <c r="E4380" t="s">
        <v>5173</v>
      </c>
      <c r="F4380" t="s">
        <v>17743</v>
      </c>
      <c r="G4380" t="s">
        <v>5668</v>
      </c>
      <c r="H4380" t="s">
        <v>5669</v>
      </c>
      <c r="I4380" t="s">
        <v>19728</v>
      </c>
      <c r="J4380" t="s">
        <v>19697</v>
      </c>
      <c r="K4380">
        <v>25</v>
      </c>
      <c r="L4380">
        <f t="shared" si="136"/>
        <v>17</v>
      </c>
      <c r="M4380" s="3">
        <f t="shared" si="137"/>
        <v>0.68</v>
      </c>
      <c r="N4380">
        <v>17</v>
      </c>
      <c r="O4380">
        <v>0</v>
      </c>
      <c r="P4380" s="2" t="s">
        <v>19653</v>
      </c>
    </row>
    <row r="4381" spans="1:16" x14ac:dyDescent="0.25">
      <c r="A4381" t="s">
        <v>4379</v>
      </c>
      <c r="B4381">
        <v>2014</v>
      </c>
      <c r="C4381" t="s">
        <v>19653</v>
      </c>
      <c r="D4381" t="s">
        <v>17744</v>
      </c>
      <c r="E4381" t="s">
        <v>5173</v>
      </c>
      <c r="F4381" t="s">
        <v>17745</v>
      </c>
      <c r="G4381" t="s">
        <v>5540</v>
      </c>
      <c r="H4381" t="s">
        <v>5541</v>
      </c>
      <c r="I4381" t="s">
        <v>19719</v>
      </c>
      <c r="J4381" t="s">
        <v>5166</v>
      </c>
      <c r="K4381">
        <v>18</v>
      </c>
      <c r="L4381">
        <f t="shared" si="136"/>
        <v>12</v>
      </c>
      <c r="M4381" s="3">
        <f t="shared" si="137"/>
        <v>0.66666666666666663</v>
      </c>
      <c r="N4381">
        <v>12</v>
      </c>
      <c r="O4381">
        <v>0</v>
      </c>
      <c r="P4381" s="2" t="s">
        <v>19653</v>
      </c>
    </row>
    <row r="4382" spans="1:16" x14ac:dyDescent="0.25">
      <c r="A4382" t="s">
        <v>4380</v>
      </c>
      <c r="B4382">
        <v>2014</v>
      </c>
      <c r="C4382" t="s">
        <v>19653</v>
      </c>
      <c r="D4382" t="s">
        <v>17746</v>
      </c>
      <c r="E4382" t="s">
        <v>5173</v>
      </c>
      <c r="G4382" t="s">
        <v>17747</v>
      </c>
      <c r="H4382" t="s">
        <v>17748</v>
      </c>
      <c r="I4382" t="s">
        <v>19721</v>
      </c>
      <c r="J4382" t="s">
        <v>19674</v>
      </c>
      <c r="K4382">
        <v>25</v>
      </c>
      <c r="L4382">
        <f t="shared" si="136"/>
        <v>25</v>
      </c>
      <c r="M4382" s="3">
        <f t="shared" si="137"/>
        <v>1</v>
      </c>
      <c r="N4382">
        <v>25</v>
      </c>
      <c r="O4382">
        <v>0</v>
      </c>
      <c r="P4382" s="2" t="s">
        <v>19653</v>
      </c>
    </row>
    <row r="4383" spans="1:16" x14ac:dyDescent="0.25">
      <c r="A4383" t="s">
        <v>4381</v>
      </c>
      <c r="B4383">
        <v>2014</v>
      </c>
      <c r="C4383" t="s">
        <v>19653</v>
      </c>
      <c r="D4383" t="s">
        <v>17749</v>
      </c>
      <c r="E4383" t="s">
        <v>5173</v>
      </c>
      <c r="F4383" t="s">
        <v>17750</v>
      </c>
      <c r="G4383" t="s">
        <v>12444</v>
      </c>
      <c r="H4383" t="s">
        <v>12445</v>
      </c>
      <c r="I4383" t="s">
        <v>19722</v>
      </c>
      <c r="J4383" t="s">
        <v>19693</v>
      </c>
      <c r="K4383">
        <v>35</v>
      </c>
      <c r="L4383">
        <f t="shared" si="136"/>
        <v>24</v>
      </c>
      <c r="M4383" s="3">
        <f t="shared" si="137"/>
        <v>0.68571428571428572</v>
      </c>
      <c r="N4383">
        <v>24</v>
      </c>
      <c r="O4383">
        <v>0</v>
      </c>
      <c r="P4383" s="2" t="s">
        <v>19653</v>
      </c>
    </row>
    <row r="4384" spans="1:16" x14ac:dyDescent="0.25">
      <c r="A4384" t="s">
        <v>4382</v>
      </c>
      <c r="B4384">
        <v>2014</v>
      </c>
      <c r="C4384" t="s">
        <v>19653</v>
      </c>
      <c r="D4384" t="s">
        <v>17751</v>
      </c>
      <c r="E4384" t="s">
        <v>5173</v>
      </c>
      <c r="G4384" t="s">
        <v>13324</v>
      </c>
      <c r="H4384" t="s">
        <v>17752</v>
      </c>
      <c r="I4384" t="s">
        <v>19724</v>
      </c>
      <c r="J4384" t="s">
        <v>6286</v>
      </c>
      <c r="K4384">
        <v>60</v>
      </c>
      <c r="L4384">
        <f t="shared" si="136"/>
        <v>48</v>
      </c>
      <c r="M4384" s="3">
        <f t="shared" si="137"/>
        <v>0.8</v>
      </c>
      <c r="N4384">
        <v>48</v>
      </c>
      <c r="O4384">
        <v>0</v>
      </c>
      <c r="P4384" s="2" t="s">
        <v>19653</v>
      </c>
    </row>
    <row r="4385" spans="1:16" x14ac:dyDescent="0.25">
      <c r="A4385" t="s">
        <v>4383</v>
      </c>
      <c r="B4385">
        <v>2014</v>
      </c>
      <c r="C4385" t="s">
        <v>19653</v>
      </c>
      <c r="D4385" t="s">
        <v>17753</v>
      </c>
      <c r="E4385" t="s">
        <v>5173</v>
      </c>
      <c r="F4385" t="s">
        <v>17754</v>
      </c>
      <c r="G4385" t="s">
        <v>14127</v>
      </c>
      <c r="H4385" t="s">
        <v>14128</v>
      </c>
      <c r="I4385" t="s">
        <v>19731</v>
      </c>
      <c r="J4385" t="s">
        <v>19688</v>
      </c>
      <c r="K4385">
        <v>88</v>
      </c>
      <c r="L4385">
        <f t="shared" si="136"/>
        <v>74</v>
      </c>
      <c r="M4385" s="3">
        <f t="shared" si="137"/>
        <v>0.84090909090909094</v>
      </c>
      <c r="N4385">
        <v>74</v>
      </c>
      <c r="O4385">
        <v>0</v>
      </c>
      <c r="P4385" s="2" t="s">
        <v>19653</v>
      </c>
    </row>
    <row r="4386" spans="1:16" x14ac:dyDescent="0.25">
      <c r="A4386" t="s">
        <v>4384</v>
      </c>
      <c r="B4386">
        <v>2014</v>
      </c>
      <c r="C4386" t="s">
        <v>19653</v>
      </c>
      <c r="D4386" t="s">
        <v>17755</v>
      </c>
      <c r="E4386" t="s">
        <v>5173</v>
      </c>
      <c r="F4386" t="s">
        <v>17756</v>
      </c>
      <c r="G4386" t="s">
        <v>6671</v>
      </c>
      <c r="H4386" t="s">
        <v>6672</v>
      </c>
      <c r="I4386" t="s">
        <v>19727</v>
      </c>
      <c r="J4386" t="s">
        <v>19683</v>
      </c>
      <c r="K4386">
        <v>60</v>
      </c>
      <c r="L4386">
        <f t="shared" si="136"/>
        <v>60</v>
      </c>
      <c r="M4386" s="3">
        <f t="shared" si="137"/>
        <v>1</v>
      </c>
      <c r="N4386">
        <v>60</v>
      </c>
      <c r="O4386">
        <v>0</v>
      </c>
      <c r="P4386" s="2" t="s">
        <v>19653</v>
      </c>
    </row>
    <row r="4387" spans="1:16" x14ac:dyDescent="0.25">
      <c r="A4387" t="s">
        <v>4385</v>
      </c>
      <c r="B4387">
        <v>2014</v>
      </c>
      <c r="C4387" t="s">
        <v>19653</v>
      </c>
      <c r="D4387" t="s">
        <v>17757</v>
      </c>
      <c r="E4387" t="s">
        <v>5173</v>
      </c>
      <c r="G4387" t="s">
        <v>17758</v>
      </c>
      <c r="H4387" t="s">
        <v>17759</v>
      </c>
      <c r="I4387" t="s">
        <v>19726</v>
      </c>
      <c r="J4387" t="s">
        <v>15112</v>
      </c>
      <c r="K4387">
        <v>25</v>
      </c>
      <c r="L4387">
        <f t="shared" si="136"/>
        <v>25</v>
      </c>
      <c r="M4387" s="3">
        <f t="shared" si="137"/>
        <v>1</v>
      </c>
      <c r="N4387">
        <v>25</v>
      </c>
      <c r="O4387">
        <v>0</v>
      </c>
      <c r="P4387" s="2" t="s">
        <v>19653</v>
      </c>
    </row>
    <row r="4388" spans="1:16" x14ac:dyDescent="0.25">
      <c r="A4388" t="s">
        <v>4386</v>
      </c>
      <c r="B4388">
        <v>2014</v>
      </c>
      <c r="C4388" t="s">
        <v>19653</v>
      </c>
      <c r="D4388" t="s">
        <v>17760</v>
      </c>
      <c r="E4388" t="s">
        <v>5173</v>
      </c>
      <c r="F4388" t="s">
        <v>17761</v>
      </c>
      <c r="G4388" t="s">
        <v>17697</v>
      </c>
      <c r="H4388" t="s">
        <v>17698</v>
      </c>
      <c r="I4388" t="s">
        <v>19728</v>
      </c>
      <c r="J4388" t="s">
        <v>19700</v>
      </c>
      <c r="K4388">
        <v>170</v>
      </c>
      <c r="L4388">
        <f t="shared" si="136"/>
        <v>168</v>
      </c>
      <c r="M4388" s="3">
        <f t="shared" si="137"/>
        <v>0.9882352941176471</v>
      </c>
      <c r="N4388">
        <v>168</v>
      </c>
      <c r="O4388">
        <v>0</v>
      </c>
      <c r="P4388" s="2" t="s">
        <v>19653</v>
      </c>
    </row>
    <row r="4389" spans="1:16" x14ac:dyDescent="0.25">
      <c r="A4389" t="s">
        <v>4387</v>
      </c>
      <c r="B4389">
        <v>2014</v>
      </c>
      <c r="C4389" t="s">
        <v>19653</v>
      </c>
      <c r="D4389" t="s">
        <v>17762</v>
      </c>
      <c r="E4389" t="s">
        <v>5173</v>
      </c>
      <c r="F4389" t="s">
        <v>17763</v>
      </c>
      <c r="G4389" t="s">
        <v>17764</v>
      </c>
      <c r="H4389" t="s">
        <v>17765</v>
      </c>
      <c r="I4389" t="s">
        <v>19728</v>
      </c>
      <c r="J4389" t="s">
        <v>19701</v>
      </c>
      <c r="K4389">
        <v>25</v>
      </c>
      <c r="L4389">
        <f t="shared" si="136"/>
        <v>20</v>
      </c>
      <c r="M4389" s="3">
        <f t="shared" si="137"/>
        <v>0.8</v>
      </c>
      <c r="N4389">
        <v>20</v>
      </c>
      <c r="O4389">
        <v>0</v>
      </c>
      <c r="P4389" s="2" t="s">
        <v>19653</v>
      </c>
    </row>
    <row r="4390" spans="1:16" x14ac:dyDescent="0.25">
      <c r="A4390" t="s">
        <v>4388</v>
      </c>
      <c r="B4390">
        <v>2014</v>
      </c>
      <c r="C4390" t="s">
        <v>19653</v>
      </c>
      <c r="D4390" t="s">
        <v>17766</v>
      </c>
      <c r="E4390" t="s">
        <v>5173</v>
      </c>
      <c r="F4390" t="s">
        <v>17767</v>
      </c>
      <c r="G4390" t="s">
        <v>13294</v>
      </c>
      <c r="H4390" t="s">
        <v>13295</v>
      </c>
      <c r="I4390" t="s">
        <v>19724</v>
      </c>
      <c r="J4390" t="s">
        <v>6286</v>
      </c>
      <c r="K4390">
        <v>20</v>
      </c>
      <c r="L4390">
        <f t="shared" si="136"/>
        <v>19</v>
      </c>
      <c r="M4390" s="3">
        <f t="shared" si="137"/>
        <v>0.95</v>
      </c>
      <c r="N4390">
        <v>19</v>
      </c>
      <c r="O4390">
        <v>0</v>
      </c>
      <c r="P4390" s="2" t="s">
        <v>19653</v>
      </c>
    </row>
    <row r="4391" spans="1:16" x14ac:dyDescent="0.25">
      <c r="A4391" t="s">
        <v>4389</v>
      </c>
      <c r="B4391">
        <v>2014</v>
      </c>
      <c r="C4391" t="s">
        <v>19653</v>
      </c>
      <c r="D4391" t="s">
        <v>17768</v>
      </c>
      <c r="E4391" t="s">
        <v>5173</v>
      </c>
      <c r="F4391" t="s">
        <v>17769</v>
      </c>
      <c r="G4391" t="s">
        <v>17770</v>
      </c>
      <c r="H4391" t="s">
        <v>17771</v>
      </c>
      <c r="I4391" t="s">
        <v>19729</v>
      </c>
      <c r="J4391" t="s">
        <v>6180</v>
      </c>
      <c r="K4391">
        <v>97</v>
      </c>
      <c r="L4391">
        <f t="shared" si="136"/>
        <v>96</v>
      </c>
      <c r="M4391" s="3">
        <f t="shared" si="137"/>
        <v>0.98969072164948457</v>
      </c>
      <c r="N4391">
        <v>96</v>
      </c>
      <c r="O4391">
        <v>0</v>
      </c>
      <c r="P4391" s="2" t="s">
        <v>19653</v>
      </c>
    </row>
    <row r="4392" spans="1:16" x14ac:dyDescent="0.25">
      <c r="A4392" t="s">
        <v>4390</v>
      </c>
      <c r="B4392">
        <v>2014</v>
      </c>
      <c r="C4392" t="s">
        <v>19653</v>
      </c>
      <c r="D4392" t="s">
        <v>17772</v>
      </c>
      <c r="E4392" t="s">
        <v>5173</v>
      </c>
      <c r="G4392" t="s">
        <v>17773</v>
      </c>
      <c r="H4392" t="s">
        <v>17774</v>
      </c>
      <c r="I4392" t="s">
        <v>19726</v>
      </c>
      <c r="J4392" t="s">
        <v>5634</v>
      </c>
      <c r="K4392">
        <v>86</v>
      </c>
      <c r="L4392">
        <f t="shared" si="136"/>
        <v>86</v>
      </c>
      <c r="M4392" s="3">
        <f t="shared" si="137"/>
        <v>1</v>
      </c>
      <c r="N4392">
        <v>86</v>
      </c>
      <c r="O4392">
        <v>0</v>
      </c>
      <c r="P4392" s="2" t="s">
        <v>19653</v>
      </c>
    </row>
    <row r="4393" spans="1:16" x14ac:dyDescent="0.25">
      <c r="A4393" t="s">
        <v>4391</v>
      </c>
      <c r="B4393">
        <v>2014</v>
      </c>
      <c r="C4393" t="s">
        <v>19653</v>
      </c>
      <c r="D4393" t="s">
        <v>17775</v>
      </c>
      <c r="E4393" t="s">
        <v>5173</v>
      </c>
      <c r="F4393" t="s">
        <v>17776</v>
      </c>
      <c r="G4393" t="s">
        <v>6323</v>
      </c>
      <c r="H4393" t="s">
        <v>6877</v>
      </c>
      <c r="I4393" t="s">
        <v>19727</v>
      </c>
      <c r="J4393" t="s">
        <v>19663</v>
      </c>
      <c r="K4393">
        <v>79</v>
      </c>
      <c r="L4393">
        <f t="shared" si="136"/>
        <v>79</v>
      </c>
      <c r="M4393" s="3">
        <f t="shared" si="137"/>
        <v>1</v>
      </c>
      <c r="N4393">
        <v>79</v>
      </c>
      <c r="O4393">
        <v>0</v>
      </c>
      <c r="P4393" s="2" t="s">
        <v>19653</v>
      </c>
    </row>
    <row r="4394" spans="1:16" x14ac:dyDescent="0.25">
      <c r="A4394" t="s">
        <v>4392</v>
      </c>
      <c r="B4394">
        <v>2014</v>
      </c>
      <c r="C4394" t="s">
        <v>19653</v>
      </c>
      <c r="D4394" t="s">
        <v>17777</v>
      </c>
      <c r="E4394" t="s">
        <v>5173</v>
      </c>
      <c r="G4394" t="s">
        <v>17778</v>
      </c>
      <c r="H4394" t="s">
        <v>17779</v>
      </c>
      <c r="I4394" t="s">
        <v>19722</v>
      </c>
      <c r="J4394" t="s">
        <v>19695</v>
      </c>
      <c r="K4394">
        <v>40</v>
      </c>
      <c r="L4394">
        <f t="shared" si="136"/>
        <v>38</v>
      </c>
      <c r="M4394" s="3">
        <f t="shared" si="137"/>
        <v>0.95</v>
      </c>
      <c r="N4394">
        <v>38</v>
      </c>
      <c r="O4394">
        <v>0</v>
      </c>
      <c r="P4394" s="2" t="s">
        <v>19653</v>
      </c>
    </row>
    <row r="4395" spans="1:16" x14ac:dyDescent="0.25">
      <c r="A4395" t="s">
        <v>4393</v>
      </c>
      <c r="B4395">
        <v>2014</v>
      </c>
      <c r="C4395" t="s">
        <v>19653</v>
      </c>
      <c r="D4395" t="s">
        <v>17780</v>
      </c>
      <c r="E4395" t="s">
        <v>5173</v>
      </c>
      <c r="F4395" t="s">
        <v>17781</v>
      </c>
      <c r="G4395" t="s">
        <v>17782</v>
      </c>
      <c r="H4395" t="s">
        <v>17783</v>
      </c>
      <c r="I4395" t="s">
        <v>19726</v>
      </c>
      <c r="J4395" t="s">
        <v>16386</v>
      </c>
      <c r="K4395">
        <v>28</v>
      </c>
      <c r="L4395">
        <f t="shared" si="136"/>
        <v>26</v>
      </c>
      <c r="M4395" s="3">
        <f t="shared" si="137"/>
        <v>0.9285714285714286</v>
      </c>
      <c r="N4395">
        <v>26</v>
      </c>
      <c r="O4395">
        <v>0</v>
      </c>
      <c r="P4395" s="2" t="s">
        <v>19653</v>
      </c>
    </row>
    <row r="4396" spans="1:16" x14ac:dyDescent="0.25">
      <c r="A4396" t="s">
        <v>4394</v>
      </c>
      <c r="B4396">
        <v>2014</v>
      </c>
      <c r="C4396" t="s">
        <v>19653</v>
      </c>
      <c r="D4396" t="s">
        <v>17784</v>
      </c>
      <c r="E4396" t="s">
        <v>5173</v>
      </c>
      <c r="F4396" t="s">
        <v>17785</v>
      </c>
      <c r="G4396" t="s">
        <v>6817</v>
      </c>
      <c r="H4396" t="s">
        <v>17786</v>
      </c>
      <c r="I4396" t="s">
        <v>19727</v>
      </c>
      <c r="J4396" t="s">
        <v>19680</v>
      </c>
      <c r="K4396">
        <v>126</v>
      </c>
      <c r="L4396">
        <f t="shared" si="136"/>
        <v>126</v>
      </c>
      <c r="M4396" s="3">
        <f t="shared" si="137"/>
        <v>1</v>
      </c>
      <c r="N4396">
        <v>126</v>
      </c>
      <c r="O4396">
        <v>0</v>
      </c>
      <c r="P4396" s="2" t="s">
        <v>19653</v>
      </c>
    </row>
    <row r="4397" spans="1:16" x14ac:dyDescent="0.25">
      <c r="A4397" t="s">
        <v>4395</v>
      </c>
      <c r="B4397">
        <v>2014</v>
      </c>
      <c r="C4397" t="s">
        <v>19653</v>
      </c>
      <c r="D4397" t="s">
        <v>17787</v>
      </c>
      <c r="E4397" t="s">
        <v>5173</v>
      </c>
      <c r="F4397" t="s">
        <v>17788</v>
      </c>
      <c r="G4397" t="s">
        <v>16495</v>
      </c>
      <c r="H4397" t="s">
        <v>17789</v>
      </c>
      <c r="I4397" t="s">
        <v>19726</v>
      </c>
      <c r="J4397" t="s">
        <v>16386</v>
      </c>
      <c r="K4397">
        <v>30</v>
      </c>
      <c r="L4397">
        <f t="shared" si="136"/>
        <v>15</v>
      </c>
      <c r="M4397" s="3">
        <f t="shared" si="137"/>
        <v>0.5</v>
      </c>
      <c r="N4397">
        <v>15</v>
      </c>
      <c r="O4397">
        <v>0</v>
      </c>
      <c r="P4397" s="2" t="s">
        <v>19653</v>
      </c>
    </row>
    <row r="4398" spans="1:16" x14ac:dyDescent="0.25">
      <c r="A4398" t="s">
        <v>4396</v>
      </c>
      <c r="B4398">
        <v>2014</v>
      </c>
      <c r="C4398" t="s">
        <v>19653</v>
      </c>
      <c r="D4398" t="s">
        <v>17790</v>
      </c>
      <c r="E4398" t="s">
        <v>5173</v>
      </c>
      <c r="F4398" t="s">
        <v>17791</v>
      </c>
      <c r="G4398" t="s">
        <v>17782</v>
      </c>
      <c r="H4398" t="s">
        <v>17783</v>
      </c>
      <c r="I4398" t="s">
        <v>19726</v>
      </c>
      <c r="J4398" t="s">
        <v>16386</v>
      </c>
      <c r="K4398">
        <v>60</v>
      </c>
      <c r="L4398">
        <f t="shared" si="136"/>
        <v>56</v>
      </c>
      <c r="M4398" s="3">
        <f t="shared" si="137"/>
        <v>0.93333333333333335</v>
      </c>
      <c r="N4398">
        <v>56</v>
      </c>
      <c r="O4398">
        <v>0</v>
      </c>
      <c r="P4398" s="2" t="s">
        <v>19653</v>
      </c>
    </row>
    <row r="4399" spans="1:16" x14ac:dyDescent="0.25">
      <c r="A4399" t="s">
        <v>4397</v>
      </c>
      <c r="B4399">
        <v>2014</v>
      </c>
      <c r="C4399" t="s">
        <v>19653</v>
      </c>
      <c r="D4399" t="s">
        <v>17792</v>
      </c>
      <c r="E4399" t="s">
        <v>5173</v>
      </c>
      <c r="F4399" t="s">
        <v>17793</v>
      </c>
      <c r="G4399" t="s">
        <v>16384</v>
      </c>
      <c r="H4399" t="s">
        <v>16401</v>
      </c>
      <c r="I4399" t="s">
        <v>19726</v>
      </c>
      <c r="J4399" t="s">
        <v>16386</v>
      </c>
      <c r="K4399">
        <v>43</v>
      </c>
      <c r="L4399">
        <f t="shared" si="136"/>
        <v>19</v>
      </c>
      <c r="M4399" s="3">
        <f t="shared" si="137"/>
        <v>0.44186046511627908</v>
      </c>
      <c r="N4399">
        <v>19</v>
      </c>
      <c r="O4399">
        <v>0</v>
      </c>
      <c r="P4399" s="2" t="s">
        <v>19653</v>
      </c>
    </row>
    <row r="4400" spans="1:16" x14ac:dyDescent="0.25">
      <c r="A4400" t="s">
        <v>4398</v>
      </c>
      <c r="B4400">
        <v>2014</v>
      </c>
      <c r="C4400" t="s">
        <v>19653</v>
      </c>
      <c r="D4400" t="s">
        <v>17794</v>
      </c>
      <c r="E4400" t="s">
        <v>5173</v>
      </c>
      <c r="F4400" t="s">
        <v>17795</v>
      </c>
      <c r="G4400" t="s">
        <v>16384</v>
      </c>
      <c r="H4400" t="s">
        <v>16401</v>
      </c>
      <c r="I4400" t="s">
        <v>19726</v>
      </c>
      <c r="J4400" t="s">
        <v>16386</v>
      </c>
      <c r="K4400">
        <v>35</v>
      </c>
      <c r="L4400">
        <f t="shared" si="136"/>
        <v>25</v>
      </c>
      <c r="M4400" s="3">
        <f t="shared" si="137"/>
        <v>0.7142857142857143</v>
      </c>
      <c r="N4400">
        <v>25</v>
      </c>
      <c r="O4400">
        <v>0</v>
      </c>
      <c r="P4400" s="2" t="s">
        <v>19653</v>
      </c>
    </row>
    <row r="4401" spans="1:16" x14ac:dyDescent="0.25">
      <c r="A4401" t="s">
        <v>4399</v>
      </c>
      <c r="B4401">
        <v>2014</v>
      </c>
      <c r="C4401" t="s">
        <v>19653</v>
      </c>
      <c r="D4401" t="s">
        <v>17796</v>
      </c>
      <c r="E4401" t="s">
        <v>5173</v>
      </c>
      <c r="G4401" t="s">
        <v>17797</v>
      </c>
      <c r="H4401" t="s">
        <v>17798</v>
      </c>
      <c r="I4401" t="s">
        <v>19726</v>
      </c>
      <c r="J4401" t="s">
        <v>16386</v>
      </c>
      <c r="K4401">
        <v>53</v>
      </c>
      <c r="L4401">
        <f t="shared" si="136"/>
        <v>46</v>
      </c>
      <c r="M4401" s="3">
        <f t="shared" si="137"/>
        <v>0.86792452830188682</v>
      </c>
      <c r="N4401">
        <v>46</v>
      </c>
      <c r="O4401">
        <v>0</v>
      </c>
      <c r="P4401" s="2" t="s">
        <v>19653</v>
      </c>
    </row>
    <row r="4402" spans="1:16" x14ac:dyDescent="0.25">
      <c r="A4402" t="s">
        <v>4400</v>
      </c>
      <c r="B4402">
        <v>2014</v>
      </c>
      <c r="C4402" t="s">
        <v>19653</v>
      </c>
      <c r="D4402" t="s">
        <v>17799</v>
      </c>
      <c r="E4402" t="s">
        <v>5173</v>
      </c>
      <c r="F4402" t="s">
        <v>17800</v>
      </c>
      <c r="G4402" t="s">
        <v>17801</v>
      </c>
      <c r="H4402" t="s">
        <v>17802</v>
      </c>
      <c r="I4402" t="s">
        <v>19731</v>
      </c>
      <c r="J4402" t="s">
        <v>19685</v>
      </c>
      <c r="K4402">
        <v>151</v>
      </c>
      <c r="L4402">
        <f t="shared" si="136"/>
        <v>130</v>
      </c>
      <c r="M4402" s="3">
        <f t="shared" si="137"/>
        <v>0.86092715231788075</v>
      </c>
      <c r="N4402">
        <v>130</v>
      </c>
      <c r="O4402">
        <v>0</v>
      </c>
      <c r="P4402" s="2" t="s">
        <v>19653</v>
      </c>
    </row>
    <row r="4403" spans="1:16" x14ac:dyDescent="0.25">
      <c r="A4403" t="s">
        <v>4401</v>
      </c>
      <c r="B4403">
        <v>2014</v>
      </c>
      <c r="C4403" t="s">
        <v>19653</v>
      </c>
      <c r="D4403" t="s">
        <v>17803</v>
      </c>
      <c r="E4403" t="s">
        <v>5173</v>
      </c>
      <c r="F4403" t="s">
        <v>17804</v>
      </c>
      <c r="G4403" t="s">
        <v>16451</v>
      </c>
      <c r="H4403" t="s">
        <v>16452</v>
      </c>
      <c r="I4403" t="s">
        <v>19726</v>
      </c>
      <c r="J4403" t="s">
        <v>16386</v>
      </c>
      <c r="K4403">
        <v>100</v>
      </c>
      <c r="L4403">
        <f t="shared" si="136"/>
        <v>100</v>
      </c>
      <c r="M4403" s="3">
        <f t="shared" si="137"/>
        <v>1</v>
      </c>
      <c r="N4403">
        <v>100</v>
      </c>
      <c r="O4403">
        <v>0</v>
      </c>
      <c r="P4403" s="2" t="s">
        <v>19653</v>
      </c>
    </row>
    <row r="4404" spans="1:16" x14ac:dyDescent="0.25">
      <c r="A4404" t="s">
        <v>4402</v>
      </c>
      <c r="B4404">
        <v>2014</v>
      </c>
      <c r="C4404" t="s">
        <v>19653</v>
      </c>
      <c r="D4404" t="s">
        <v>17805</v>
      </c>
      <c r="E4404" t="s">
        <v>5173</v>
      </c>
      <c r="F4404" t="s">
        <v>17806</v>
      </c>
      <c r="G4404" t="s">
        <v>6945</v>
      </c>
      <c r="H4404" t="s">
        <v>17807</v>
      </c>
      <c r="I4404" t="s">
        <v>19727</v>
      </c>
      <c r="J4404" t="s">
        <v>19684</v>
      </c>
      <c r="K4404">
        <v>56</v>
      </c>
      <c r="L4404">
        <f t="shared" si="136"/>
        <v>56</v>
      </c>
      <c r="M4404" s="3">
        <f t="shared" si="137"/>
        <v>1</v>
      </c>
      <c r="N4404">
        <v>56</v>
      </c>
      <c r="O4404">
        <v>0</v>
      </c>
      <c r="P4404" s="2" t="s">
        <v>19653</v>
      </c>
    </row>
    <row r="4405" spans="1:16" x14ac:dyDescent="0.25">
      <c r="A4405" t="s">
        <v>4403</v>
      </c>
      <c r="B4405">
        <v>2014</v>
      </c>
      <c r="C4405" t="s">
        <v>19653</v>
      </c>
      <c r="D4405" t="s">
        <v>17808</v>
      </c>
      <c r="E4405" t="s">
        <v>5173</v>
      </c>
      <c r="F4405" t="s">
        <v>17809</v>
      </c>
      <c r="G4405" t="s">
        <v>6949</v>
      </c>
      <c r="H4405" t="s">
        <v>17020</v>
      </c>
      <c r="I4405" t="s">
        <v>19727</v>
      </c>
      <c r="J4405" t="s">
        <v>19684</v>
      </c>
      <c r="K4405">
        <v>112</v>
      </c>
      <c r="L4405">
        <f t="shared" si="136"/>
        <v>112</v>
      </c>
      <c r="M4405" s="3">
        <f t="shared" si="137"/>
        <v>1</v>
      </c>
      <c r="N4405">
        <v>112</v>
      </c>
      <c r="O4405">
        <v>0</v>
      </c>
      <c r="P4405" s="2" t="s">
        <v>19653</v>
      </c>
    </row>
    <row r="4406" spans="1:16" x14ac:dyDescent="0.25">
      <c r="A4406" t="s">
        <v>4404</v>
      </c>
      <c r="B4406">
        <v>2014</v>
      </c>
      <c r="C4406" t="s">
        <v>19653</v>
      </c>
      <c r="D4406" t="s">
        <v>17810</v>
      </c>
      <c r="E4406" t="s">
        <v>5173</v>
      </c>
      <c r="F4406" t="s">
        <v>17811</v>
      </c>
      <c r="G4406" t="s">
        <v>6150</v>
      </c>
      <c r="H4406" t="s">
        <v>17812</v>
      </c>
      <c r="I4406" t="s">
        <v>19727</v>
      </c>
      <c r="J4406" t="s">
        <v>19680</v>
      </c>
      <c r="K4406">
        <v>104</v>
      </c>
      <c r="L4406">
        <f t="shared" si="136"/>
        <v>104</v>
      </c>
      <c r="M4406" s="3">
        <f t="shared" si="137"/>
        <v>1</v>
      </c>
      <c r="N4406">
        <v>104</v>
      </c>
      <c r="O4406">
        <v>0</v>
      </c>
      <c r="P4406" s="2" t="s">
        <v>19653</v>
      </c>
    </row>
    <row r="4407" spans="1:16" x14ac:dyDescent="0.25">
      <c r="A4407" t="s">
        <v>4405</v>
      </c>
      <c r="B4407">
        <v>2014</v>
      </c>
      <c r="C4407" t="s">
        <v>19653</v>
      </c>
      <c r="D4407" t="s">
        <v>17813</v>
      </c>
      <c r="E4407" t="s">
        <v>5173</v>
      </c>
      <c r="F4407" t="s">
        <v>17814</v>
      </c>
      <c r="G4407" t="s">
        <v>6966</v>
      </c>
      <c r="H4407" t="s">
        <v>6998</v>
      </c>
      <c r="I4407" t="s">
        <v>19727</v>
      </c>
      <c r="J4407" t="s">
        <v>19684</v>
      </c>
      <c r="K4407">
        <v>92</v>
      </c>
      <c r="L4407">
        <f t="shared" si="136"/>
        <v>92</v>
      </c>
      <c r="M4407" s="3">
        <f t="shared" si="137"/>
        <v>1</v>
      </c>
      <c r="N4407">
        <v>92</v>
      </c>
      <c r="O4407">
        <v>0</v>
      </c>
      <c r="P4407" s="2" t="s">
        <v>19653</v>
      </c>
    </row>
    <row r="4408" spans="1:16" x14ac:dyDescent="0.25">
      <c r="A4408" t="s">
        <v>4406</v>
      </c>
      <c r="B4408">
        <v>2014</v>
      </c>
      <c r="C4408" t="s">
        <v>19653</v>
      </c>
      <c r="D4408" t="s">
        <v>17815</v>
      </c>
      <c r="E4408" t="s">
        <v>5173</v>
      </c>
      <c r="F4408" t="s">
        <v>17816</v>
      </c>
      <c r="G4408" t="s">
        <v>6949</v>
      </c>
      <c r="H4408" t="s">
        <v>17020</v>
      </c>
      <c r="I4408" t="s">
        <v>19727</v>
      </c>
      <c r="J4408" t="s">
        <v>19684</v>
      </c>
      <c r="K4408">
        <v>112</v>
      </c>
      <c r="L4408">
        <f t="shared" si="136"/>
        <v>112</v>
      </c>
      <c r="M4408" s="3">
        <f t="shared" si="137"/>
        <v>1</v>
      </c>
      <c r="N4408">
        <v>112</v>
      </c>
      <c r="O4408">
        <v>0</v>
      </c>
      <c r="P4408" s="2" t="s">
        <v>19653</v>
      </c>
    </row>
    <row r="4409" spans="1:16" x14ac:dyDescent="0.25">
      <c r="A4409" t="s">
        <v>4407</v>
      </c>
      <c r="B4409">
        <v>2014</v>
      </c>
      <c r="C4409" t="s">
        <v>19653</v>
      </c>
      <c r="D4409" t="s">
        <v>17817</v>
      </c>
      <c r="E4409" t="s">
        <v>5173</v>
      </c>
      <c r="F4409" t="s">
        <v>17818</v>
      </c>
      <c r="G4409" t="s">
        <v>6945</v>
      </c>
      <c r="H4409" t="s">
        <v>6946</v>
      </c>
      <c r="I4409" t="s">
        <v>19727</v>
      </c>
      <c r="J4409" t="s">
        <v>19684</v>
      </c>
      <c r="K4409">
        <v>56</v>
      </c>
      <c r="L4409">
        <f t="shared" si="136"/>
        <v>53</v>
      </c>
      <c r="M4409" s="3">
        <f t="shared" si="137"/>
        <v>0.9464285714285714</v>
      </c>
      <c r="N4409">
        <v>53</v>
      </c>
      <c r="O4409">
        <v>0</v>
      </c>
      <c r="P4409" s="2" t="s">
        <v>19653</v>
      </c>
    </row>
    <row r="4410" spans="1:16" x14ac:dyDescent="0.25">
      <c r="A4410" t="s">
        <v>4408</v>
      </c>
      <c r="B4410">
        <v>2014</v>
      </c>
      <c r="C4410" t="s">
        <v>19653</v>
      </c>
      <c r="D4410" t="s">
        <v>17819</v>
      </c>
      <c r="E4410" t="s">
        <v>5173</v>
      </c>
      <c r="F4410" t="s">
        <v>17820</v>
      </c>
      <c r="G4410" t="s">
        <v>6832</v>
      </c>
      <c r="H4410" t="s">
        <v>17821</v>
      </c>
      <c r="I4410" t="s">
        <v>19727</v>
      </c>
      <c r="J4410" t="s">
        <v>19680</v>
      </c>
      <c r="K4410">
        <v>112</v>
      </c>
      <c r="L4410">
        <f t="shared" si="136"/>
        <v>112</v>
      </c>
      <c r="M4410" s="3">
        <f t="shared" si="137"/>
        <v>1</v>
      </c>
      <c r="N4410">
        <v>112</v>
      </c>
      <c r="O4410">
        <v>0</v>
      </c>
      <c r="P4410" s="2" t="s">
        <v>19653</v>
      </c>
    </row>
    <row r="4411" spans="1:16" x14ac:dyDescent="0.25">
      <c r="A4411" t="s">
        <v>4409</v>
      </c>
      <c r="B4411">
        <v>2014</v>
      </c>
      <c r="C4411" t="s">
        <v>19653</v>
      </c>
      <c r="D4411" t="s">
        <v>17822</v>
      </c>
      <c r="E4411" t="s">
        <v>5173</v>
      </c>
      <c r="F4411" t="s">
        <v>17823</v>
      </c>
      <c r="G4411" t="s">
        <v>8591</v>
      </c>
      <c r="H4411" t="s">
        <v>8592</v>
      </c>
      <c r="I4411" t="s">
        <v>19723</v>
      </c>
      <c r="J4411" t="s">
        <v>6335</v>
      </c>
      <c r="K4411">
        <v>25</v>
      </c>
      <c r="L4411">
        <f t="shared" si="136"/>
        <v>25</v>
      </c>
      <c r="M4411" s="3">
        <f t="shared" si="137"/>
        <v>1</v>
      </c>
      <c r="N4411">
        <v>25</v>
      </c>
      <c r="O4411">
        <v>0</v>
      </c>
      <c r="P4411" s="2" t="s">
        <v>19653</v>
      </c>
    </row>
    <row r="4412" spans="1:16" x14ac:dyDescent="0.25">
      <c r="A4412" t="s">
        <v>4410</v>
      </c>
      <c r="B4412">
        <v>2014</v>
      </c>
      <c r="C4412" t="s">
        <v>19653</v>
      </c>
      <c r="D4412" t="s">
        <v>17824</v>
      </c>
      <c r="E4412" t="s">
        <v>5173</v>
      </c>
      <c r="F4412" t="s">
        <v>17825</v>
      </c>
      <c r="G4412" t="s">
        <v>6945</v>
      </c>
      <c r="H4412" t="s">
        <v>17826</v>
      </c>
      <c r="I4412" t="s">
        <v>19727</v>
      </c>
      <c r="J4412" t="s">
        <v>19684</v>
      </c>
      <c r="K4412">
        <v>196</v>
      </c>
      <c r="L4412">
        <f t="shared" si="136"/>
        <v>196</v>
      </c>
      <c r="M4412" s="3">
        <f t="shared" si="137"/>
        <v>1</v>
      </c>
      <c r="N4412">
        <v>196</v>
      </c>
      <c r="O4412">
        <v>0</v>
      </c>
      <c r="P4412" s="2" t="s">
        <v>19653</v>
      </c>
    </row>
    <row r="4413" spans="1:16" x14ac:dyDescent="0.25">
      <c r="A4413" t="s">
        <v>4411</v>
      </c>
      <c r="B4413">
        <v>2014</v>
      </c>
      <c r="C4413" t="s">
        <v>19653</v>
      </c>
      <c r="D4413" t="s">
        <v>17827</v>
      </c>
      <c r="E4413" t="s">
        <v>5173</v>
      </c>
      <c r="F4413" t="s">
        <v>17828</v>
      </c>
      <c r="G4413" t="s">
        <v>17829</v>
      </c>
      <c r="H4413" t="s">
        <v>17830</v>
      </c>
      <c r="I4413" t="s">
        <v>19727</v>
      </c>
      <c r="J4413" t="s">
        <v>19680</v>
      </c>
      <c r="K4413">
        <v>123</v>
      </c>
      <c r="L4413">
        <f t="shared" si="136"/>
        <v>123</v>
      </c>
      <c r="M4413" s="3">
        <f t="shared" si="137"/>
        <v>1</v>
      </c>
      <c r="N4413">
        <v>123</v>
      </c>
      <c r="O4413">
        <v>0</v>
      </c>
      <c r="P4413" s="2" t="s">
        <v>19653</v>
      </c>
    </row>
    <row r="4414" spans="1:16" x14ac:dyDescent="0.25">
      <c r="A4414" t="s">
        <v>4412</v>
      </c>
      <c r="B4414">
        <v>2014</v>
      </c>
      <c r="C4414" t="s">
        <v>19653</v>
      </c>
      <c r="D4414" t="s">
        <v>17831</v>
      </c>
      <c r="E4414" t="s">
        <v>5173</v>
      </c>
      <c r="F4414" t="s">
        <v>17832</v>
      </c>
      <c r="G4414" t="s">
        <v>17833</v>
      </c>
      <c r="H4414" t="s">
        <v>17834</v>
      </c>
      <c r="I4414" t="s">
        <v>19727</v>
      </c>
      <c r="J4414" t="s">
        <v>19679</v>
      </c>
      <c r="K4414">
        <v>210</v>
      </c>
      <c r="L4414">
        <f t="shared" si="136"/>
        <v>200</v>
      </c>
      <c r="M4414" s="3">
        <f t="shared" si="137"/>
        <v>0.95238095238095233</v>
      </c>
      <c r="N4414">
        <v>200</v>
      </c>
      <c r="O4414">
        <v>0</v>
      </c>
      <c r="P4414" s="2" t="s">
        <v>19653</v>
      </c>
    </row>
    <row r="4415" spans="1:16" x14ac:dyDescent="0.25">
      <c r="A4415" t="s">
        <v>4413</v>
      </c>
      <c r="B4415">
        <v>2014</v>
      </c>
      <c r="C4415" t="s">
        <v>19653</v>
      </c>
      <c r="D4415" t="s">
        <v>17835</v>
      </c>
      <c r="E4415" t="s">
        <v>5173</v>
      </c>
      <c r="F4415" t="s">
        <v>17836</v>
      </c>
      <c r="G4415" t="s">
        <v>6887</v>
      </c>
      <c r="H4415" t="s">
        <v>6898</v>
      </c>
      <c r="I4415" t="s">
        <v>19727</v>
      </c>
      <c r="J4415" t="s">
        <v>19663</v>
      </c>
      <c r="K4415">
        <v>97</v>
      </c>
      <c r="L4415">
        <f t="shared" si="136"/>
        <v>97</v>
      </c>
      <c r="M4415" s="3">
        <f t="shared" si="137"/>
        <v>1</v>
      </c>
      <c r="N4415">
        <v>97</v>
      </c>
      <c r="O4415">
        <v>0</v>
      </c>
      <c r="P4415" s="2" t="s">
        <v>19653</v>
      </c>
    </row>
    <row r="4416" spans="1:16" x14ac:dyDescent="0.25">
      <c r="A4416" t="s">
        <v>4414</v>
      </c>
      <c r="B4416">
        <v>2014</v>
      </c>
      <c r="C4416" t="s">
        <v>19653</v>
      </c>
      <c r="D4416" t="s">
        <v>17837</v>
      </c>
      <c r="E4416" t="s">
        <v>5173</v>
      </c>
      <c r="F4416" t="s">
        <v>17838</v>
      </c>
      <c r="G4416" t="s">
        <v>6869</v>
      </c>
      <c r="H4416" t="s">
        <v>6870</v>
      </c>
      <c r="I4416" t="s">
        <v>19727</v>
      </c>
      <c r="J4416" t="s">
        <v>19663</v>
      </c>
      <c r="K4416">
        <v>100</v>
      </c>
      <c r="L4416">
        <f t="shared" si="136"/>
        <v>100</v>
      </c>
      <c r="M4416" s="3">
        <f t="shared" si="137"/>
        <v>1</v>
      </c>
      <c r="N4416">
        <v>100</v>
      </c>
      <c r="O4416">
        <v>0</v>
      </c>
      <c r="P4416" s="2" t="s">
        <v>19653</v>
      </c>
    </row>
    <row r="4417" spans="1:16" x14ac:dyDescent="0.25">
      <c r="A4417" t="s">
        <v>4415</v>
      </c>
      <c r="B4417">
        <v>2014</v>
      </c>
      <c r="C4417" t="s">
        <v>19653</v>
      </c>
      <c r="D4417" t="s">
        <v>17839</v>
      </c>
      <c r="E4417" t="s">
        <v>5173</v>
      </c>
      <c r="F4417" t="s">
        <v>17840</v>
      </c>
      <c r="G4417" t="s">
        <v>6323</v>
      </c>
      <c r="H4417" t="s">
        <v>6877</v>
      </c>
      <c r="I4417" t="s">
        <v>19727</v>
      </c>
      <c r="J4417" t="s">
        <v>19663</v>
      </c>
      <c r="K4417">
        <v>75</v>
      </c>
      <c r="L4417">
        <f t="shared" si="136"/>
        <v>75</v>
      </c>
      <c r="M4417" s="3">
        <f t="shared" si="137"/>
        <v>1</v>
      </c>
      <c r="N4417">
        <v>75</v>
      </c>
      <c r="O4417">
        <v>0</v>
      </c>
      <c r="P4417" s="2" t="s">
        <v>19653</v>
      </c>
    </row>
    <row r="4418" spans="1:16" x14ac:dyDescent="0.25">
      <c r="A4418" t="s">
        <v>4416</v>
      </c>
      <c r="B4418">
        <v>2014</v>
      </c>
      <c r="C4418" t="s">
        <v>19653</v>
      </c>
      <c r="D4418" t="s">
        <v>17841</v>
      </c>
      <c r="E4418" t="s">
        <v>5173</v>
      </c>
      <c r="F4418" t="s">
        <v>17842</v>
      </c>
      <c r="G4418" t="s">
        <v>6323</v>
      </c>
      <c r="H4418" t="s">
        <v>6880</v>
      </c>
      <c r="I4418" t="s">
        <v>19727</v>
      </c>
      <c r="J4418" t="s">
        <v>19663</v>
      </c>
      <c r="K4418">
        <v>50</v>
      </c>
      <c r="L4418">
        <f t="shared" ref="L4418:L4481" si="138">N4418+O4418</f>
        <v>47</v>
      </c>
      <c r="M4418" s="3">
        <f t="shared" ref="M4418:M4481" si="139">L4418/K4418</f>
        <v>0.94</v>
      </c>
      <c r="N4418">
        <v>47</v>
      </c>
      <c r="O4418">
        <v>0</v>
      </c>
      <c r="P4418" s="2" t="s">
        <v>19653</v>
      </c>
    </row>
    <row r="4419" spans="1:16" x14ac:dyDescent="0.25">
      <c r="A4419" t="s">
        <v>4417</v>
      </c>
      <c r="B4419">
        <v>2014</v>
      </c>
      <c r="C4419" t="s">
        <v>19653</v>
      </c>
      <c r="D4419" t="s">
        <v>17843</v>
      </c>
      <c r="E4419" t="s">
        <v>5173</v>
      </c>
      <c r="G4419" t="s">
        <v>17844</v>
      </c>
      <c r="H4419" t="s">
        <v>17845</v>
      </c>
      <c r="I4419" t="s">
        <v>19723</v>
      </c>
      <c r="J4419" t="s">
        <v>6335</v>
      </c>
      <c r="K4419">
        <v>38</v>
      </c>
      <c r="L4419">
        <f t="shared" si="138"/>
        <v>32</v>
      </c>
      <c r="M4419" s="3">
        <f t="shared" si="139"/>
        <v>0.84210526315789469</v>
      </c>
      <c r="N4419">
        <v>32</v>
      </c>
      <c r="O4419">
        <v>0</v>
      </c>
      <c r="P4419" s="2" t="s">
        <v>19653</v>
      </c>
    </row>
    <row r="4420" spans="1:16" x14ac:dyDescent="0.25">
      <c r="A4420" t="s">
        <v>4418</v>
      </c>
      <c r="B4420">
        <v>2014</v>
      </c>
      <c r="C4420" t="s">
        <v>19653</v>
      </c>
      <c r="D4420" t="s">
        <v>17846</v>
      </c>
      <c r="E4420" t="s">
        <v>5173</v>
      </c>
      <c r="F4420" t="s">
        <v>17847</v>
      </c>
      <c r="G4420" t="s">
        <v>16384</v>
      </c>
      <c r="H4420" t="s">
        <v>16401</v>
      </c>
      <c r="I4420" t="s">
        <v>19726</v>
      </c>
      <c r="J4420" t="s">
        <v>16386</v>
      </c>
      <c r="K4420">
        <v>30</v>
      </c>
      <c r="L4420">
        <f t="shared" si="138"/>
        <v>23</v>
      </c>
      <c r="M4420" s="3">
        <f t="shared" si="139"/>
        <v>0.76666666666666672</v>
      </c>
      <c r="N4420">
        <v>23</v>
      </c>
      <c r="O4420">
        <v>0</v>
      </c>
      <c r="P4420" s="2" t="s">
        <v>19653</v>
      </c>
    </row>
    <row r="4421" spans="1:16" x14ac:dyDescent="0.25">
      <c r="A4421" t="s">
        <v>4419</v>
      </c>
      <c r="B4421">
        <v>2014</v>
      </c>
      <c r="C4421" t="s">
        <v>19653</v>
      </c>
      <c r="D4421" t="s">
        <v>17848</v>
      </c>
      <c r="E4421" t="s">
        <v>5173</v>
      </c>
      <c r="F4421" t="s">
        <v>17849</v>
      </c>
      <c r="G4421" t="s">
        <v>7007</v>
      </c>
      <c r="H4421" t="s">
        <v>7008</v>
      </c>
      <c r="I4421" t="s">
        <v>19727</v>
      </c>
      <c r="J4421" t="s">
        <v>19679</v>
      </c>
      <c r="K4421">
        <v>112</v>
      </c>
      <c r="L4421">
        <f t="shared" si="138"/>
        <v>112</v>
      </c>
      <c r="M4421" s="3">
        <f t="shared" si="139"/>
        <v>1</v>
      </c>
      <c r="N4421">
        <v>112</v>
      </c>
      <c r="O4421">
        <v>0</v>
      </c>
      <c r="P4421" s="2" t="s">
        <v>19653</v>
      </c>
    </row>
    <row r="4422" spans="1:16" x14ac:dyDescent="0.25">
      <c r="A4422" t="s">
        <v>4420</v>
      </c>
      <c r="B4422">
        <v>2014</v>
      </c>
      <c r="C4422" t="s">
        <v>19653</v>
      </c>
      <c r="D4422" t="s">
        <v>17850</v>
      </c>
      <c r="E4422" t="s">
        <v>5173</v>
      </c>
      <c r="F4422" t="s">
        <v>17851</v>
      </c>
      <c r="G4422" t="s">
        <v>5857</v>
      </c>
      <c r="H4422" t="s">
        <v>17852</v>
      </c>
      <c r="I4422" t="s">
        <v>19727</v>
      </c>
      <c r="J4422" t="s">
        <v>19679</v>
      </c>
      <c r="K4422">
        <v>56</v>
      </c>
      <c r="L4422">
        <f t="shared" si="138"/>
        <v>56</v>
      </c>
      <c r="M4422" s="3">
        <f t="shared" si="139"/>
        <v>1</v>
      </c>
      <c r="N4422">
        <v>56</v>
      </c>
      <c r="O4422">
        <v>0</v>
      </c>
      <c r="P4422" s="2" t="s">
        <v>19653</v>
      </c>
    </row>
    <row r="4423" spans="1:16" x14ac:dyDescent="0.25">
      <c r="A4423" t="s">
        <v>4421</v>
      </c>
      <c r="B4423">
        <v>2014</v>
      </c>
      <c r="C4423" t="s">
        <v>19653</v>
      </c>
      <c r="D4423" t="s">
        <v>17853</v>
      </c>
      <c r="E4423" t="s">
        <v>5173</v>
      </c>
      <c r="G4423" t="s">
        <v>17854</v>
      </c>
      <c r="H4423" t="s">
        <v>17855</v>
      </c>
      <c r="I4423" t="s">
        <v>19724</v>
      </c>
      <c r="J4423" t="s">
        <v>5203</v>
      </c>
      <c r="K4423">
        <v>60</v>
      </c>
      <c r="L4423">
        <f t="shared" si="138"/>
        <v>28</v>
      </c>
      <c r="M4423" s="3">
        <f t="shared" si="139"/>
        <v>0.46666666666666667</v>
      </c>
      <c r="N4423">
        <v>28</v>
      </c>
      <c r="O4423">
        <v>0</v>
      </c>
      <c r="P4423" s="2" t="s">
        <v>19653</v>
      </c>
    </row>
    <row r="4424" spans="1:16" x14ac:dyDescent="0.25">
      <c r="A4424" t="s">
        <v>4422</v>
      </c>
      <c r="B4424">
        <v>2014</v>
      </c>
      <c r="C4424" t="s">
        <v>19653</v>
      </c>
      <c r="D4424" t="s">
        <v>17856</v>
      </c>
      <c r="E4424" t="s">
        <v>5173</v>
      </c>
      <c r="F4424" t="s">
        <v>17857</v>
      </c>
      <c r="G4424" t="s">
        <v>16640</v>
      </c>
      <c r="H4424" t="s">
        <v>17858</v>
      </c>
      <c r="I4424" t="s">
        <v>19724</v>
      </c>
      <c r="J4424" t="s">
        <v>5203</v>
      </c>
      <c r="K4424">
        <v>23</v>
      </c>
      <c r="L4424">
        <f t="shared" si="138"/>
        <v>20</v>
      </c>
      <c r="M4424" s="3">
        <f t="shared" si="139"/>
        <v>0.86956521739130432</v>
      </c>
      <c r="N4424">
        <v>20</v>
      </c>
      <c r="O4424">
        <v>0</v>
      </c>
      <c r="P4424" s="2" t="s">
        <v>19653</v>
      </c>
    </row>
    <row r="4425" spans="1:16" x14ac:dyDescent="0.25">
      <c r="A4425" t="s">
        <v>4423</v>
      </c>
      <c r="B4425">
        <v>2014</v>
      </c>
      <c r="C4425" t="s">
        <v>19653</v>
      </c>
      <c r="D4425" t="s">
        <v>17859</v>
      </c>
      <c r="E4425" t="s">
        <v>5173</v>
      </c>
      <c r="F4425" t="s">
        <v>17860</v>
      </c>
      <c r="G4425" t="s">
        <v>17100</v>
      </c>
      <c r="H4425" t="s">
        <v>17101</v>
      </c>
      <c r="I4425" t="s">
        <v>19727</v>
      </c>
      <c r="J4425" t="s">
        <v>19679</v>
      </c>
      <c r="K4425">
        <v>112</v>
      </c>
      <c r="L4425">
        <f t="shared" si="138"/>
        <v>112</v>
      </c>
      <c r="M4425" s="3">
        <f t="shared" si="139"/>
        <v>1</v>
      </c>
      <c r="N4425">
        <v>112</v>
      </c>
      <c r="O4425">
        <v>0</v>
      </c>
      <c r="P4425" s="2" t="s">
        <v>19653</v>
      </c>
    </row>
    <row r="4426" spans="1:16" x14ac:dyDescent="0.25">
      <c r="A4426" t="s">
        <v>4424</v>
      </c>
      <c r="B4426">
        <v>2014</v>
      </c>
      <c r="C4426" t="s">
        <v>19653</v>
      </c>
      <c r="D4426" t="s">
        <v>17861</v>
      </c>
      <c r="E4426" t="s">
        <v>5173</v>
      </c>
      <c r="F4426" t="s">
        <v>17862</v>
      </c>
      <c r="G4426" t="s">
        <v>14549</v>
      </c>
      <c r="H4426" t="s">
        <v>17863</v>
      </c>
      <c r="I4426" t="s">
        <v>19722</v>
      </c>
      <c r="J4426" t="s">
        <v>19694</v>
      </c>
      <c r="K4426">
        <v>28</v>
      </c>
      <c r="L4426">
        <f t="shared" si="138"/>
        <v>28</v>
      </c>
      <c r="M4426" s="3">
        <f t="shared" si="139"/>
        <v>1</v>
      </c>
      <c r="N4426">
        <v>28</v>
      </c>
      <c r="O4426">
        <v>0</v>
      </c>
      <c r="P4426" s="2" t="s">
        <v>19653</v>
      </c>
    </row>
    <row r="4427" spans="1:16" x14ac:dyDescent="0.25">
      <c r="A4427" t="s">
        <v>4425</v>
      </c>
      <c r="B4427">
        <v>2014</v>
      </c>
      <c r="C4427" t="s">
        <v>19653</v>
      </c>
      <c r="D4427" t="s">
        <v>17864</v>
      </c>
      <c r="E4427" t="s">
        <v>5173</v>
      </c>
      <c r="F4427" t="s">
        <v>17865</v>
      </c>
      <c r="G4427" t="s">
        <v>6883</v>
      </c>
      <c r="H4427" t="s">
        <v>6907</v>
      </c>
      <c r="I4427" t="s">
        <v>19727</v>
      </c>
      <c r="J4427" t="s">
        <v>19663</v>
      </c>
      <c r="K4427">
        <v>206</v>
      </c>
      <c r="L4427">
        <f t="shared" si="138"/>
        <v>206</v>
      </c>
      <c r="M4427" s="3">
        <f t="shared" si="139"/>
        <v>1</v>
      </c>
      <c r="N4427">
        <v>206</v>
      </c>
      <c r="O4427">
        <v>0</v>
      </c>
      <c r="P4427" s="2" t="s">
        <v>19653</v>
      </c>
    </row>
    <row r="4428" spans="1:16" x14ac:dyDescent="0.25">
      <c r="A4428" t="s">
        <v>4426</v>
      </c>
      <c r="B4428">
        <v>2014</v>
      </c>
      <c r="C4428" t="s">
        <v>19653</v>
      </c>
      <c r="D4428" t="s">
        <v>17866</v>
      </c>
      <c r="E4428" t="s">
        <v>5173</v>
      </c>
      <c r="F4428" t="s">
        <v>17867</v>
      </c>
      <c r="G4428" t="s">
        <v>6323</v>
      </c>
      <c r="H4428" t="s">
        <v>6877</v>
      </c>
      <c r="I4428" t="s">
        <v>19727</v>
      </c>
      <c r="J4428" t="s">
        <v>19663</v>
      </c>
      <c r="K4428">
        <v>106</v>
      </c>
      <c r="L4428">
        <f t="shared" si="138"/>
        <v>106</v>
      </c>
      <c r="M4428" s="3">
        <f t="shared" si="139"/>
        <v>1</v>
      </c>
      <c r="N4428">
        <v>106</v>
      </c>
      <c r="O4428">
        <v>0</v>
      </c>
      <c r="P4428" s="2" t="s">
        <v>19653</v>
      </c>
    </row>
    <row r="4429" spans="1:16" x14ac:dyDescent="0.25">
      <c r="A4429" t="s">
        <v>4427</v>
      </c>
      <c r="B4429">
        <v>2014</v>
      </c>
      <c r="C4429" t="s">
        <v>19653</v>
      </c>
      <c r="D4429" t="s">
        <v>17868</v>
      </c>
      <c r="E4429" t="s">
        <v>5173</v>
      </c>
      <c r="F4429" t="s">
        <v>17869</v>
      </c>
      <c r="G4429" t="s">
        <v>16590</v>
      </c>
      <c r="H4429" t="s">
        <v>17870</v>
      </c>
      <c r="I4429" t="s">
        <v>19724</v>
      </c>
      <c r="J4429" t="s">
        <v>5203</v>
      </c>
      <c r="K4429">
        <v>45</v>
      </c>
      <c r="L4429">
        <f t="shared" si="138"/>
        <v>28</v>
      </c>
      <c r="M4429" s="3">
        <f t="shared" si="139"/>
        <v>0.62222222222222223</v>
      </c>
      <c r="N4429">
        <v>28</v>
      </c>
      <c r="O4429">
        <v>0</v>
      </c>
      <c r="P4429" s="2" t="s">
        <v>19653</v>
      </c>
    </row>
    <row r="4430" spans="1:16" x14ac:dyDescent="0.25">
      <c r="A4430" t="s">
        <v>4428</v>
      </c>
      <c r="B4430">
        <v>2014</v>
      </c>
      <c r="C4430" t="s">
        <v>19653</v>
      </c>
      <c r="D4430" t="s">
        <v>17871</v>
      </c>
      <c r="E4430" t="s">
        <v>5173</v>
      </c>
      <c r="F4430" t="s">
        <v>17872</v>
      </c>
      <c r="G4430" t="s">
        <v>15654</v>
      </c>
      <c r="H4430" t="s">
        <v>6238</v>
      </c>
      <c r="I4430" t="s">
        <v>19726</v>
      </c>
      <c r="J4430" t="s">
        <v>5653</v>
      </c>
      <c r="K4430">
        <v>30</v>
      </c>
      <c r="L4430">
        <f t="shared" si="138"/>
        <v>26</v>
      </c>
      <c r="M4430" s="3">
        <f t="shared" si="139"/>
        <v>0.8666666666666667</v>
      </c>
      <c r="N4430">
        <v>26</v>
      </c>
      <c r="O4430">
        <v>0</v>
      </c>
      <c r="P4430" s="2" t="s">
        <v>19653</v>
      </c>
    </row>
    <row r="4431" spans="1:16" x14ac:dyDescent="0.25">
      <c r="A4431" t="s">
        <v>4429</v>
      </c>
      <c r="B4431">
        <v>2014</v>
      </c>
      <c r="C4431" t="s">
        <v>19653</v>
      </c>
      <c r="D4431" t="s">
        <v>17873</v>
      </c>
      <c r="E4431" t="s">
        <v>5173</v>
      </c>
      <c r="G4431" t="s">
        <v>17874</v>
      </c>
      <c r="H4431" t="s">
        <v>17875</v>
      </c>
      <c r="I4431" t="s">
        <v>19720</v>
      </c>
      <c r="J4431" t="s">
        <v>6536</v>
      </c>
      <c r="K4431">
        <v>28</v>
      </c>
      <c r="L4431">
        <f t="shared" si="138"/>
        <v>28</v>
      </c>
      <c r="M4431" s="3">
        <f t="shared" si="139"/>
        <v>1</v>
      </c>
      <c r="N4431">
        <v>28</v>
      </c>
      <c r="O4431">
        <v>0</v>
      </c>
      <c r="P4431" s="2" t="s">
        <v>19653</v>
      </c>
    </row>
    <row r="4432" spans="1:16" x14ac:dyDescent="0.25">
      <c r="A4432" t="s">
        <v>4430</v>
      </c>
      <c r="B4432">
        <v>2014</v>
      </c>
      <c r="C4432" t="s">
        <v>19653</v>
      </c>
      <c r="D4432" t="s">
        <v>17876</v>
      </c>
      <c r="E4432" t="s">
        <v>5173</v>
      </c>
      <c r="F4432" t="s">
        <v>17877</v>
      </c>
      <c r="G4432" t="s">
        <v>16649</v>
      </c>
      <c r="H4432" t="s">
        <v>17878</v>
      </c>
      <c r="I4432" t="s">
        <v>19724</v>
      </c>
      <c r="J4432" t="s">
        <v>5203</v>
      </c>
      <c r="K4432">
        <v>52</v>
      </c>
      <c r="L4432">
        <f t="shared" si="138"/>
        <v>43</v>
      </c>
      <c r="M4432" s="3">
        <f t="shared" si="139"/>
        <v>0.82692307692307687</v>
      </c>
      <c r="N4432">
        <v>43</v>
      </c>
      <c r="O4432">
        <v>0</v>
      </c>
      <c r="P4432" s="2" t="s">
        <v>19653</v>
      </c>
    </row>
    <row r="4433" spans="1:16" x14ac:dyDescent="0.25">
      <c r="A4433" t="s">
        <v>4431</v>
      </c>
      <c r="B4433">
        <v>2014</v>
      </c>
      <c r="C4433" t="s">
        <v>19653</v>
      </c>
      <c r="D4433" t="s">
        <v>17879</v>
      </c>
      <c r="E4433" t="s">
        <v>5173</v>
      </c>
      <c r="F4433" t="s">
        <v>17880</v>
      </c>
      <c r="G4433" t="s">
        <v>15177</v>
      </c>
      <c r="H4433" t="s">
        <v>15210</v>
      </c>
      <c r="I4433" t="s">
        <v>19728</v>
      </c>
      <c r="J4433" t="s">
        <v>19698</v>
      </c>
      <c r="K4433">
        <v>80</v>
      </c>
      <c r="L4433">
        <f t="shared" si="138"/>
        <v>63</v>
      </c>
      <c r="M4433" s="3">
        <f t="shared" si="139"/>
        <v>0.78749999999999998</v>
      </c>
      <c r="N4433">
        <v>63</v>
      </c>
      <c r="O4433">
        <v>0</v>
      </c>
      <c r="P4433" s="2" t="s">
        <v>19653</v>
      </c>
    </row>
    <row r="4434" spans="1:16" x14ac:dyDescent="0.25">
      <c r="A4434" t="s">
        <v>4432</v>
      </c>
      <c r="B4434">
        <v>2014</v>
      </c>
      <c r="C4434" t="s">
        <v>19653</v>
      </c>
      <c r="D4434" t="s">
        <v>17881</v>
      </c>
      <c r="E4434" t="s">
        <v>5173</v>
      </c>
      <c r="G4434" t="s">
        <v>17882</v>
      </c>
      <c r="H4434" t="s">
        <v>17883</v>
      </c>
      <c r="I4434" t="s">
        <v>19723</v>
      </c>
      <c r="J4434" t="s">
        <v>6335</v>
      </c>
      <c r="K4434">
        <v>40</v>
      </c>
      <c r="L4434">
        <f t="shared" si="138"/>
        <v>27</v>
      </c>
      <c r="M4434" s="3">
        <f t="shared" si="139"/>
        <v>0.67500000000000004</v>
      </c>
      <c r="N4434">
        <v>27</v>
      </c>
      <c r="O4434">
        <v>0</v>
      </c>
      <c r="P4434" s="2" t="s">
        <v>19653</v>
      </c>
    </row>
    <row r="4435" spans="1:16" x14ac:dyDescent="0.25">
      <c r="A4435" t="s">
        <v>4433</v>
      </c>
      <c r="B4435">
        <v>2014</v>
      </c>
      <c r="C4435" t="s">
        <v>19653</v>
      </c>
      <c r="D4435" t="s">
        <v>17884</v>
      </c>
      <c r="E4435" t="s">
        <v>5173</v>
      </c>
      <c r="G4435" t="s">
        <v>17885</v>
      </c>
      <c r="H4435" t="s">
        <v>17886</v>
      </c>
      <c r="I4435" t="s">
        <v>19723</v>
      </c>
      <c r="J4435" t="s">
        <v>5683</v>
      </c>
      <c r="K4435">
        <v>22</v>
      </c>
      <c r="L4435">
        <f t="shared" si="138"/>
        <v>22</v>
      </c>
      <c r="M4435" s="3">
        <f t="shared" si="139"/>
        <v>1</v>
      </c>
      <c r="N4435">
        <v>22</v>
      </c>
      <c r="O4435">
        <v>0</v>
      </c>
      <c r="P4435" s="2" t="s">
        <v>19653</v>
      </c>
    </row>
    <row r="4436" spans="1:16" x14ac:dyDescent="0.25">
      <c r="A4436" t="s">
        <v>4434</v>
      </c>
      <c r="B4436">
        <v>2014</v>
      </c>
      <c r="C4436" t="s">
        <v>19653</v>
      </c>
      <c r="D4436" t="s">
        <v>17887</v>
      </c>
      <c r="E4436" t="s">
        <v>5173</v>
      </c>
      <c r="G4436" t="s">
        <v>17888</v>
      </c>
      <c r="H4436" t="s">
        <v>17889</v>
      </c>
      <c r="I4436" t="s">
        <v>19724</v>
      </c>
      <c r="J4436" t="s">
        <v>5203</v>
      </c>
      <c r="K4436">
        <v>60</v>
      </c>
      <c r="L4436">
        <f t="shared" si="138"/>
        <v>56</v>
      </c>
      <c r="M4436" s="3">
        <f t="shared" si="139"/>
        <v>0.93333333333333335</v>
      </c>
      <c r="N4436">
        <v>56</v>
      </c>
      <c r="O4436">
        <v>0</v>
      </c>
      <c r="P4436" s="2" t="s">
        <v>19653</v>
      </c>
    </row>
    <row r="4437" spans="1:16" x14ac:dyDescent="0.25">
      <c r="A4437" t="s">
        <v>4435</v>
      </c>
      <c r="B4437">
        <v>2014</v>
      </c>
      <c r="C4437" t="s">
        <v>19653</v>
      </c>
      <c r="D4437" t="s">
        <v>17890</v>
      </c>
      <c r="E4437" t="s">
        <v>5173</v>
      </c>
      <c r="G4437" t="s">
        <v>17891</v>
      </c>
      <c r="H4437" t="s">
        <v>17892</v>
      </c>
      <c r="I4437" t="s">
        <v>19724</v>
      </c>
      <c r="J4437" t="s">
        <v>5203</v>
      </c>
      <c r="K4437">
        <v>80</v>
      </c>
      <c r="L4437">
        <f t="shared" si="138"/>
        <v>67</v>
      </c>
      <c r="M4437" s="3">
        <f t="shared" si="139"/>
        <v>0.83750000000000002</v>
      </c>
      <c r="N4437">
        <v>67</v>
      </c>
      <c r="O4437">
        <v>0</v>
      </c>
      <c r="P4437" s="2" t="s">
        <v>19653</v>
      </c>
    </row>
    <row r="4438" spans="1:16" x14ac:dyDescent="0.25">
      <c r="A4438" t="s">
        <v>4436</v>
      </c>
      <c r="B4438">
        <v>2014</v>
      </c>
      <c r="C4438" t="s">
        <v>19653</v>
      </c>
      <c r="D4438" t="s">
        <v>17893</v>
      </c>
      <c r="E4438" t="s">
        <v>5173</v>
      </c>
      <c r="F4438" t="s">
        <v>17894</v>
      </c>
      <c r="G4438" t="s">
        <v>16640</v>
      </c>
      <c r="H4438" t="s">
        <v>17858</v>
      </c>
      <c r="I4438" t="s">
        <v>19724</v>
      </c>
      <c r="J4438" t="s">
        <v>5203</v>
      </c>
      <c r="K4438">
        <v>25</v>
      </c>
      <c r="L4438">
        <f t="shared" si="138"/>
        <v>24</v>
      </c>
      <c r="M4438" s="3">
        <f t="shared" si="139"/>
        <v>0.96</v>
      </c>
      <c r="N4438">
        <v>24</v>
      </c>
      <c r="O4438">
        <v>0</v>
      </c>
      <c r="P4438" s="2" t="s">
        <v>19653</v>
      </c>
    </row>
    <row r="4439" spans="1:16" x14ac:dyDescent="0.25">
      <c r="A4439" t="s">
        <v>4437</v>
      </c>
      <c r="B4439">
        <v>2014</v>
      </c>
      <c r="C4439" t="s">
        <v>19653</v>
      </c>
      <c r="D4439" t="s">
        <v>17895</v>
      </c>
      <c r="E4439" t="s">
        <v>5173</v>
      </c>
      <c r="F4439" t="s">
        <v>17896</v>
      </c>
      <c r="G4439" t="s">
        <v>12781</v>
      </c>
      <c r="H4439" t="s">
        <v>12782</v>
      </c>
      <c r="I4439" t="s">
        <v>19722</v>
      </c>
      <c r="J4439" t="s">
        <v>19692</v>
      </c>
      <c r="K4439">
        <v>116</v>
      </c>
      <c r="L4439">
        <f t="shared" si="138"/>
        <v>112</v>
      </c>
      <c r="M4439" s="3">
        <f t="shared" si="139"/>
        <v>0.96551724137931039</v>
      </c>
      <c r="N4439">
        <v>112</v>
      </c>
      <c r="O4439">
        <v>0</v>
      </c>
      <c r="P4439" s="2" t="s">
        <v>19653</v>
      </c>
    </row>
    <row r="4440" spans="1:16" x14ac:dyDescent="0.25">
      <c r="A4440" t="s">
        <v>4438</v>
      </c>
      <c r="B4440">
        <v>2014</v>
      </c>
      <c r="C4440" t="s">
        <v>19653</v>
      </c>
      <c r="D4440" t="s">
        <v>17897</v>
      </c>
      <c r="E4440" t="s">
        <v>5173</v>
      </c>
      <c r="F4440" t="s">
        <v>17898</v>
      </c>
      <c r="G4440" t="s">
        <v>16634</v>
      </c>
      <c r="H4440" t="s">
        <v>17899</v>
      </c>
      <c r="I4440" t="s">
        <v>19724</v>
      </c>
      <c r="J4440" t="s">
        <v>5203</v>
      </c>
      <c r="K4440">
        <v>28</v>
      </c>
      <c r="L4440">
        <f t="shared" si="138"/>
        <v>23</v>
      </c>
      <c r="M4440" s="3">
        <f t="shared" si="139"/>
        <v>0.8214285714285714</v>
      </c>
      <c r="N4440">
        <v>23</v>
      </c>
      <c r="O4440">
        <v>0</v>
      </c>
      <c r="P4440" s="2" t="s">
        <v>19653</v>
      </c>
    </row>
    <row r="4441" spans="1:16" x14ac:dyDescent="0.25">
      <c r="A4441" t="s">
        <v>4439</v>
      </c>
      <c r="B4441">
        <v>2014</v>
      </c>
      <c r="C4441" t="s">
        <v>19653</v>
      </c>
      <c r="D4441" t="s">
        <v>17900</v>
      </c>
      <c r="E4441" t="s">
        <v>5173</v>
      </c>
      <c r="G4441" t="s">
        <v>17901</v>
      </c>
      <c r="H4441" t="s">
        <v>17902</v>
      </c>
      <c r="I4441" t="s">
        <v>19722</v>
      </c>
      <c r="J4441" t="s">
        <v>19690</v>
      </c>
      <c r="K4441">
        <v>125</v>
      </c>
      <c r="L4441">
        <f t="shared" si="138"/>
        <v>66</v>
      </c>
      <c r="M4441" s="3">
        <f t="shared" si="139"/>
        <v>0.52800000000000002</v>
      </c>
      <c r="N4441">
        <v>66</v>
      </c>
      <c r="O4441">
        <v>0</v>
      </c>
      <c r="P4441" s="2" t="s">
        <v>19653</v>
      </c>
    </row>
    <row r="4442" spans="1:16" x14ac:dyDescent="0.25">
      <c r="A4442" t="s">
        <v>4440</v>
      </c>
      <c r="B4442">
        <v>2014</v>
      </c>
      <c r="C4442" t="s">
        <v>19653</v>
      </c>
      <c r="D4442" t="s">
        <v>17903</v>
      </c>
      <c r="E4442" t="s">
        <v>5162</v>
      </c>
      <c r="F4442" t="s">
        <v>17904</v>
      </c>
      <c r="G4442" t="s">
        <v>9001</v>
      </c>
      <c r="H4442" t="s">
        <v>5185</v>
      </c>
      <c r="I4442" t="s">
        <v>19723</v>
      </c>
      <c r="J4442" t="s">
        <v>5186</v>
      </c>
      <c r="K4442">
        <v>24</v>
      </c>
      <c r="L4442">
        <f t="shared" si="138"/>
        <v>13</v>
      </c>
      <c r="M4442" s="3">
        <f t="shared" si="139"/>
        <v>0.54166666666666663</v>
      </c>
      <c r="N4442">
        <v>0</v>
      </c>
      <c r="O4442">
        <v>13</v>
      </c>
      <c r="P4442" s="2" t="s">
        <v>19656</v>
      </c>
    </row>
    <row r="4443" spans="1:16" x14ac:dyDescent="0.25">
      <c r="A4443" t="s">
        <v>4441</v>
      </c>
      <c r="B4443">
        <v>2014</v>
      </c>
      <c r="C4443" t="s">
        <v>19653</v>
      </c>
      <c r="D4443" t="s">
        <v>17905</v>
      </c>
      <c r="E4443" t="s">
        <v>5173</v>
      </c>
      <c r="F4443" t="s">
        <v>17906</v>
      </c>
      <c r="G4443" t="s">
        <v>5761</v>
      </c>
      <c r="H4443" t="s">
        <v>17907</v>
      </c>
      <c r="I4443" t="s">
        <v>19728</v>
      </c>
      <c r="J4443" t="s">
        <v>19697</v>
      </c>
      <c r="K4443">
        <v>50</v>
      </c>
      <c r="L4443">
        <f t="shared" si="138"/>
        <v>50</v>
      </c>
      <c r="M4443" s="3">
        <f t="shared" si="139"/>
        <v>1</v>
      </c>
      <c r="N4443">
        <v>50</v>
      </c>
      <c r="O4443">
        <v>0</v>
      </c>
      <c r="P4443" s="2" t="s">
        <v>19653</v>
      </c>
    </row>
    <row r="4444" spans="1:16" x14ac:dyDescent="0.25">
      <c r="A4444" t="s">
        <v>4442</v>
      </c>
      <c r="B4444">
        <v>2014</v>
      </c>
      <c r="C4444" t="s">
        <v>19653</v>
      </c>
      <c r="D4444" t="s">
        <v>17908</v>
      </c>
      <c r="E4444" t="s">
        <v>5173</v>
      </c>
      <c r="F4444" t="s">
        <v>17909</v>
      </c>
      <c r="G4444" t="s">
        <v>6216</v>
      </c>
      <c r="H4444" t="s">
        <v>6217</v>
      </c>
      <c r="I4444" t="s">
        <v>19723</v>
      </c>
      <c r="J4444" t="s">
        <v>6218</v>
      </c>
      <c r="K4444">
        <v>28</v>
      </c>
      <c r="L4444">
        <f t="shared" si="138"/>
        <v>26</v>
      </c>
      <c r="M4444" s="3">
        <f t="shared" si="139"/>
        <v>0.9285714285714286</v>
      </c>
      <c r="N4444">
        <v>26</v>
      </c>
      <c r="O4444">
        <v>0</v>
      </c>
      <c r="P4444" s="2" t="s">
        <v>19653</v>
      </c>
    </row>
    <row r="4445" spans="1:16" x14ac:dyDescent="0.25">
      <c r="A4445" t="s">
        <v>4443</v>
      </c>
      <c r="B4445">
        <v>2014</v>
      </c>
      <c r="C4445" t="s">
        <v>19653</v>
      </c>
      <c r="D4445" t="s">
        <v>17910</v>
      </c>
      <c r="E4445" t="s">
        <v>5173</v>
      </c>
      <c r="F4445" t="s">
        <v>17911</v>
      </c>
      <c r="G4445" t="s">
        <v>5648</v>
      </c>
      <c r="H4445" t="s">
        <v>5202</v>
      </c>
      <c r="I4445" t="s">
        <v>19724</v>
      </c>
      <c r="J4445" t="s">
        <v>5203</v>
      </c>
      <c r="K4445">
        <v>56</v>
      </c>
      <c r="L4445">
        <f t="shared" si="138"/>
        <v>56</v>
      </c>
      <c r="M4445" s="3">
        <f t="shared" si="139"/>
        <v>1</v>
      </c>
      <c r="N4445">
        <v>56</v>
      </c>
      <c r="O4445">
        <v>0</v>
      </c>
      <c r="P4445" s="2" t="s">
        <v>19653</v>
      </c>
    </row>
    <row r="4446" spans="1:16" x14ac:dyDescent="0.25">
      <c r="A4446" t="s">
        <v>4444</v>
      </c>
      <c r="B4446">
        <v>2014</v>
      </c>
      <c r="C4446" t="s">
        <v>19653</v>
      </c>
      <c r="D4446" t="s">
        <v>17912</v>
      </c>
      <c r="E4446" t="s">
        <v>5173</v>
      </c>
      <c r="G4446" t="s">
        <v>17913</v>
      </c>
      <c r="H4446" t="s">
        <v>17914</v>
      </c>
      <c r="I4446" t="s">
        <v>19732</v>
      </c>
      <c r="J4446" t="s">
        <v>6007</v>
      </c>
      <c r="K4446">
        <v>35</v>
      </c>
      <c r="L4446">
        <f t="shared" si="138"/>
        <v>30</v>
      </c>
      <c r="M4446" s="3">
        <f t="shared" si="139"/>
        <v>0.8571428571428571</v>
      </c>
      <c r="N4446">
        <v>30</v>
      </c>
      <c r="O4446">
        <v>0</v>
      </c>
      <c r="P4446" s="2" t="s">
        <v>19653</v>
      </c>
    </row>
    <row r="4447" spans="1:16" x14ac:dyDescent="0.25">
      <c r="A4447" t="s">
        <v>4445</v>
      </c>
      <c r="B4447">
        <v>2014</v>
      </c>
      <c r="C4447" t="s">
        <v>19653</v>
      </c>
      <c r="D4447" t="s">
        <v>17915</v>
      </c>
      <c r="E4447" t="s">
        <v>5173</v>
      </c>
      <c r="F4447" t="s">
        <v>17916</v>
      </c>
      <c r="G4447" t="s">
        <v>5648</v>
      </c>
      <c r="H4447" t="s">
        <v>5202</v>
      </c>
      <c r="I4447" t="s">
        <v>19724</v>
      </c>
      <c r="J4447" t="s">
        <v>5203</v>
      </c>
      <c r="K4447">
        <v>25</v>
      </c>
      <c r="L4447">
        <f t="shared" si="138"/>
        <v>25</v>
      </c>
      <c r="M4447" s="3">
        <f t="shared" si="139"/>
        <v>1</v>
      </c>
      <c r="N4447">
        <v>25</v>
      </c>
      <c r="O4447">
        <v>0</v>
      </c>
      <c r="P4447" s="2" t="s">
        <v>19653</v>
      </c>
    </row>
    <row r="4448" spans="1:16" x14ac:dyDescent="0.25">
      <c r="A4448" t="s">
        <v>4446</v>
      </c>
      <c r="B4448">
        <v>2014</v>
      </c>
      <c r="C4448" t="s">
        <v>19653</v>
      </c>
      <c r="D4448" t="s">
        <v>17917</v>
      </c>
      <c r="E4448" t="s">
        <v>5173</v>
      </c>
      <c r="G4448" t="s">
        <v>17918</v>
      </c>
      <c r="H4448" t="s">
        <v>17919</v>
      </c>
      <c r="I4448" t="s">
        <v>19732</v>
      </c>
      <c r="J4448" t="s">
        <v>6441</v>
      </c>
      <c r="K4448">
        <v>24</v>
      </c>
      <c r="L4448">
        <f t="shared" si="138"/>
        <v>22</v>
      </c>
      <c r="M4448" s="3">
        <f t="shared" si="139"/>
        <v>0.91666666666666663</v>
      </c>
      <c r="N4448">
        <v>22</v>
      </c>
      <c r="O4448">
        <v>0</v>
      </c>
      <c r="P4448" s="2" t="s">
        <v>19653</v>
      </c>
    </row>
    <row r="4449" spans="1:16" x14ac:dyDescent="0.25">
      <c r="A4449" t="s">
        <v>4447</v>
      </c>
      <c r="B4449">
        <v>2014</v>
      </c>
      <c r="C4449" t="s">
        <v>19653</v>
      </c>
      <c r="D4449" t="s">
        <v>17920</v>
      </c>
      <c r="E4449" t="s">
        <v>5173</v>
      </c>
      <c r="F4449" t="s">
        <v>17921</v>
      </c>
      <c r="G4449" t="s">
        <v>16669</v>
      </c>
      <c r="H4449" t="s">
        <v>16673</v>
      </c>
      <c r="I4449" t="s">
        <v>19724</v>
      </c>
      <c r="J4449" t="s">
        <v>5203</v>
      </c>
      <c r="K4449">
        <v>35</v>
      </c>
      <c r="L4449">
        <f t="shared" si="138"/>
        <v>35</v>
      </c>
      <c r="M4449" s="3">
        <f t="shared" si="139"/>
        <v>1</v>
      </c>
      <c r="N4449">
        <v>35</v>
      </c>
      <c r="O4449">
        <v>0</v>
      </c>
      <c r="P4449" s="2" t="s">
        <v>19653</v>
      </c>
    </row>
    <row r="4450" spans="1:16" x14ac:dyDescent="0.25">
      <c r="A4450" t="s">
        <v>4448</v>
      </c>
      <c r="B4450">
        <v>2014</v>
      </c>
      <c r="C4450" t="s">
        <v>19653</v>
      </c>
      <c r="D4450" t="s">
        <v>17922</v>
      </c>
      <c r="E4450" t="s">
        <v>5173</v>
      </c>
      <c r="F4450" t="s">
        <v>17923</v>
      </c>
      <c r="G4450" t="s">
        <v>15987</v>
      </c>
      <c r="H4450" t="s">
        <v>15988</v>
      </c>
      <c r="I4450" t="s">
        <v>19728</v>
      </c>
      <c r="J4450" t="s">
        <v>19700</v>
      </c>
      <c r="K4450">
        <v>28</v>
      </c>
      <c r="L4450">
        <f t="shared" si="138"/>
        <v>28</v>
      </c>
      <c r="M4450" s="3">
        <f t="shared" si="139"/>
        <v>1</v>
      </c>
      <c r="N4450">
        <v>28</v>
      </c>
      <c r="O4450">
        <v>0</v>
      </c>
      <c r="P4450" s="2" t="s">
        <v>19653</v>
      </c>
    </row>
    <row r="4451" spans="1:16" x14ac:dyDescent="0.25">
      <c r="A4451" t="s">
        <v>4449</v>
      </c>
      <c r="B4451">
        <v>2014</v>
      </c>
      <c r="C4451" t="s">
        <v>19653</v>
      </c>
      <c r="D4451" t="s">
        <v>17924</v>
      </c>
      <c r="E4451" t="s">
        <v>5173</v>
      </c>
      <c r="G4451" t="s">
        <v>16566</v>
      </c>
      <c r="H4451" t="s">
        <v>17925</v>
      </c>
      <c r="I4451" t="s">
        <v>19726</v>
      </c>
      <c r="J4451" t="s">
        <v>15112</v>
      </c>
      <c r="K4451">
        <v>23</v>
      </c>
      <c r="L4451">
        <f t="shared" si="138"/>
        <v>23</v>
      </c>
      <c r="M4451" s="3">
        <f t="shared" si="139"/>
        <v>1</v>
      </c>
      <c r="N4451">
        <v>23</v>
      </c>
      <c r="O4451">
        <v>0</v>
      </c>
      <c r="P4451" s="2" t="s">
        <v>19653</v>
      </c>
    </row>
    <row r="4452" spans="1:16" x14ac:dyDescent="0.25">
      <c r="A4452" t="s">
        <v>4450</v>
      </c>
      <c r="B4452">
        <v>2014</v>
      </c>
      <c r="C4452" t="s">
        <v>19653</v>
      </c>
      <c r="D4452" t="s">
        <v>17926</v>
      </c>
      <c r="E4452" t="s">
        <v>5173</v>
      </c>
      <c r="F4452" t="s">
        <v>17927</v>
      </c>
      <c r="G4452" t="s">
        <v>17928</v>
      </c>
      <c r="H4452" t="s">
        <v>17927</v>
      </c>
      <c r="I4452" t="s">
        <v>19719</v>
      </c>
      <c r="J4452" t="s">
        <v>11149</v>
      </c>
      <c r="K4452">
        <v>35</v>
      </c>
      <c r="L4452">
        <f t="shared" si="138"/>
        <v>35</v>
      </c>
      <c r="M4452" s="3">
        <f t="shared" si="139"/>
        <v>1</v>
      </c>
      <c r="N4452">
        <v>35</v>
      </c>
      <c r="O4452">
        <v>0</v>
      </c>
      <c r="P4452" s="2" t="s">
        <v>19653</v>
      </c>
    </row>
    <row r="4453" spans="1:16" x14ac:dyDescent="0.25">
      <c r="A4453" t="s">
        <v>4451</v>
      </c>
      <c r="B4453">
        <v>2014</v>
      </c>
      <c r="C4453" t="s">
        <v>19653</v>
      </c>
      <c r="D4453" t="s">
        <v>17929</v>
      </c>
      <c r="E4453" t="s">
        <v>5173</v>
      </c>
      <c r="G4453" t="s">
        <v>17930</v>
      </c>
      <c r="H4453" t="s">
        <v>17931</v>
      </c>
      <c r="I4453" t="s">
        <v>19719</v>
      </c>
      <c r="J4453" t="s">
        <v>11218</v>
      </c>
      <c r="K4453">
        <v>25</v>
      </c>
      <c r="L4453">
        <f t="shared" si="138"/>
        <v>24</v>
      </c>
      <c r="M4453" s="3">
        <f t="shared" si="139"/>
        <v>0.96</v>
      </c>
      <c r="N4453">
        <v>24</v>
      </c>
      <c r="O4453">
        <v>0</v>
      </c>
      <c r="P4453" s="2" t="s">
        <v>19653</v>
      </c>
    </row>
    <row r="4454" spans="1:16" x14ac:dyDescent="0.25">
      <c r="A4454" t="s">
        <v>4452</v>
      </c>
      <c r="B4454">
        <v>2014</v>
      </c>
      <c r="C4454" t="s">
        <v>19653</v>
      </c>
      <c r="D4454" t="s">
        <v>17932</v>
      </c>
      <c r="E4454" t="s">
        <v>5173</v>
      </c>
      <c r="F4454" t="s">
        <v>17933</v>
      </c>
      <c r="G4454" t="s">
        <v>5525</v>
      </c>
      <c r="H4454" t="s">
        <v>5526</v>
      </c>
      <c r="I4454" t="s">
        <v>19719</v>
      </c>
      <c r="J4454" t="s">
        <v>11149</v>
      </c>
      <c r="K4454">
        <v>25</v>
      </c>
      <c r="L4454">
        <f t="shared" si="138"/>
        <v>17</v>
      </c>
      <c r="M4454" s="3">
        <f t="shared" si="139"/>
        <v>0.68</v>
      </c>
      <c r="N4454">
        <v>17</v>
      </c>
      <c r="O4454">
        <v>0</v>
      </c>
      <c r="P4454" s="2" t="s">
        <v>19653</v>
      </c>
    </row>
    <row r="4455" spans="1:16" x14ac:dyDescent="0.25">
      <c r="A4455" t="s">
        <v>4453</v>
      </c>
      <c r="B4455">
        <v>2014</v>
      </c>
      <c r="C4455" t="s">
        <v>19653</v>
      </c>
      <c r="D4455" t="s">
        <v>17934</v>
      </c>
      <c r="E4455" t="s">
        <v>5173</v>
      </c>
      <c r="F4455" t="s">
        <v>17935</v>
      </c>
      <c r="G4455" t="s">
        <v>11163</v>
      </c>
      <c r="H4455" t="s">
        <v>11260</v>
      </c>
      <c r="I4455" t="s">
        <v>19719</v>
      </c>
      <c r="J4455" t="s">
        <v>11149</v>
      </c>
      <c r="K4455">
        <v>40</v>
      </c>
      <c r="L4455">
        <f t="shared" si="138"/>
        <v>40</v>
      </c>
      <c r="M4455" s="3">
        <f t="shared" si="139"/>
        <v>1</v>
      </c>
      <c r="N4455">
        <v>40</v>
      </c>
      <c r="O4455">
        <v>0</v>
      </c>
      <c r="P4455" s="2" t="s">
        <v>19653</v>
      </c>
    </row>
    <row r="4456" spans="1:16" x14ac:dyDescent="0.25">
      <c r="A4456" t="s">
        <v>4454</v>
      </c>
      <c r="B4456">
        <v>2014</v>
      </c>
      <c r="C4456" t="s">
        <v>19653</v>
      </c>
      <c r="D4456" t="s">
        <v>17936</v>
      </c>
      <c r="E4456" t="s">
        <v>5173</v>
      </c>
      <c r="G4456" t="s">
        <v>17937</v>
      </c>
      <c r="H4456" t="s">
        <v>17938</v>
      </c>
      <c r="I4456" t="s">
        <v>19719</v>
      </c>
      <c r="J4456" t="s">
        <v>11149</v>
      </c>
      <c r="K4456">
        <v>40</v>
      </c>
      <c r="L4456">
        <f t="shared" si="138"/>
        <v>39</v>
      </c>
      <c r="M4456" s="3">
        <f t="shared" si="139"/>
        <v>0.97499999999999998</v>
      </c>
      <c r="N4456">
        <v>39</v>
      </c>
      <c r="O4456">
        <v>0</v>
      </c>
      <c r="P4456" s="2" t="s">
        <v>19653</v>
      </c>
    </row>
    <row r="4457" spans="1:16" x14ac:dyDescent="0.25">
      <c r="A4457" t="s">
        <v>4455</v>
      </c>
      <c r="B4457">
        <v>2014</v>
      </c>
      <c r="C4457" t="s">
        <v>19653</v>
      </c>
      <c r="D4457" t="s">
        <v>17939</v>
      </c>
      <c r="E4457" t="s">
        <v>5173</v>
      </c>
      <c r="G4457" t="s">
        <v>17940</v>
      </c>
      <c r="H4457" t="s">
        <v>17941</v>
      </c>
      <c r="I4457" t="s">
        <v>19721</v>
      </c>
      <c r="J4457" t="s">
        <v>19673</v>
      </c>
      <c r="K4457">
        <v>28</v>
      </c>
      <c r="L4457">
        <f t="shared" si="138"/>
        <v>21</v>
      </c>
      <c r="M4457" s="3">
        <f t="shared" si="139"/>
        <v>0.75</v>
      </c>
      <c r="N4457">
        <v>21</v>
      </c>
      <c r="O4457">
        <v>0</v>
      </c>
      <c r="P4457" s="2" t="s">
        <v>19653</v>
      </c>
    </row>
    <row r="4458" spans="1:16" x14ac:dyDescent="0.25">
      <c r="A4458" t="s">
        <v>4456</v>
      </c>
      <c r="B4458">
        <v>2014</v>
      </c>
      <c r="C4458" t="s">
        <v>19653</v>
      </c>
      <c r="D4458" t="s">
        <v>17942</v>
      </c>
      <c r="E4458" t="s">
        <v>5173</v>
      </c>
      <c r="F4458" t="s">
        <v>17943</v>
      </c>
      <c r="G4458" t="s">
        <v>5248</v>
      </c>
      <c r="H4458" t="s">
        <v>5249</v>
      </c>
      <c r="I4458" t="s">
        <v>19721</v>
      </c>
      <c r="J4458" t="s">
        <v>19664</v>
      </c>
      <c r="K4458">
        <v>40</v>
      </c>
      <c r="L4458">
        <f t="shared" si="138"/>
        <v>40</v>
      </c>
      <c r="M4458" s="3">
        <f t="shared" si="139"/>
        <v>1</v>
      </c>
      <c r="N4458">
        <v>40</v>
      </c>
      <c r="O4458">
        <v>0</v>
      </c>
      <c r="P4458" s="2" t="s">
        <v>19653</v>
      </c>
    </row>
    <row r="4459" spans="1:16" x14ac:dyDescent="0.25">
      <c r="A4459" t="s">
        <v>4457</v>
      </c>
      <c r="B4459">
        <v>2014</v>
      </c>
      <c r="C4459" t="s">
        <v>19653</v>
      </c>
      <c r="D4459" t="s">
        <v>17944</v>
      </c>
      <c r="E4459" t="s">
        <v>5173</v>
      </c>
      <c r="G4459" t="s">
        <v>17945</v>
      </c>
      <c r="H4459" t="s">
        <v>17946</v>
      </c>
      <c r="I4459" t="s">
        <v>19731</v>
      </c>
      <c r="J4459" t="s">
        <v>19687</v>
      </c>
      <c r="K4459">
        <v>49</v>
      </c>
      <c r="L4459">
        <f t="shared" si="138"/>
        <v>45</v>
      </c>
      <c r="M4459" s="3">
        <f t="shared" si="139"/>
        <v>0.91836734693877553</v>
      </c>
      <c r="N4459">
        <v>45</v>
      </c>
      <c r="O4459">
        <v>0</v>
      </c>
      <c r="P4459" s="2" t="s">
        <v>19653</v>
      </c>
    </row>
    <row r="4460" spans="1:16" x14ac:dyDescent="0.25">
      <c r="A4460" t="s">
        <v>4458</v>
      </c>
      <c r="B4460">
        <v>2014</v>
      </c>
      <c r="C4460" t="s">
        <v>19653</v>
      </c>
      <c r="D4460" t="s">
        <v>17947</v>
      </c>
      <c r="E4460" t="s">
        <v>5173</v>
      </c>
      <c r="G4460" t="s">
        <v>17948</v>
      </c>
      <c r="H4460" t="s">
        <v>17949</v>
      </c>
      <c r="I4460" t="s">
        <v>19731</v>
      </c>
      <c r="J4460" t="s">
        <v>19686</v>
      </c>
      <c r="K4460">
        <v>43</v>
      </c>
      <c r="L4460">
        <f t="shared" si="138"/>
        <v>33</v>
      </c>
      <c r="M4460" s="3">
        <f t="shared" si="139"/>
        <v>0.76744186046511631</v>
      </c>
      <c r="N4460">
        <v>33</v>
      </c>
      <c r="O4460">
        <v>0</v>
      </c>
      <c r="P4460" s="2" t="s">
        <v>19653</v>
      </c>
    </row>
    <row r="4461" spans="1:16" x14ac:dyDescent="0.25">
      <c r="A4461" t="s">
        <v>4459</v>
      </c>
      <c r="B4461">
        <v>2014</v>
      </c>
      <c r="C4461" t="s">
        <v>19653</v>
      </c>
      <c r="D4461" t="s">
        <v>17950</v>
      </c>
      <c r="E4461" t="s">
        <v>5173</v>
      </c>
      <c r="G4461" t="s">
        <v>17951</v>
      </c>
      <c r="H4461" t="s">
        <v>17952</v>
      </c>
      <c r="I4461" t="s">
        <v>19731</v>
      </c>
      <c r="J4461" t="s">
        <v>19685</v>
      </c>
      <c r="K4461">
        <v>100</v>
      </c>
      <c r="L4461">
        <f t="shared" si="138"/>
        <v>92</v>
      </c>
      <c r="M4461" s="3">
        <f t="shared" si="139"/>
        <v>0.92</v>
      </c>
      <c r="N4461">
        <v>92</v>
      </c>
      <c r="O4461">
        <v>0</v>
      </c>
      <c r="P4461" s="2" t="s">
        <v>19653</v>
      </c>
    </row>
    <row r="4462" spans="1:16" x14ac:dyDescent="0.25">
      <c r="A4462" t="s">
        <v>4460</v>
      </c>
      <c r="B4462">
        <v>2014</v>
      </c>
      <c r="C4462" t="s">
        <v>19653</v>
      </c>
      <c r="D4462" t="s">
        <v>17953</v>
      </c>
      <c r="E4462" t="s">
        <v>5173</v>
      </c>
      <c r="G4462" t="s">
        <v>13701</v>
      </c>
      <c r="H4462" t="s">
        <v>17954</v>
      </c>
      <c r="I4462" t="s">
        <v>19731</v>
      </c>
      <c r="J4462" t="s">
        <v>19689</v>
      </c>
      <c r="K4462">
        <v>40</v>
      </c>
      <c r="L4462">
        <f t="shared" si="138"/>
        <v>40</v>
      </c>
      <c r="M4462" s="3">
        <f t="shared" si="139"/>
        <v>1</v>
      </c>
      <c r="N4462">
        <v>40</v>
      </c>
      <c r="O4462">
        <v>0</v>
      </c>
      <c r="P4462" s="2" t="s">
        <v>19653</v>
      </c>
    </row>
    <row r="4463" spans="1:16" x14ac:dyDescent="0.25">
      <c r="A4463" t="s">
        <v>4461</v>
      </c>
      <c r="B4463">
        <v>2014</v>
      </c>
      <c r="C4463" t="s">
        <v>19653</v>
      </c>
      <c r="D4463" t="s">
        <v>17955</v>
      </c>
      <c r="E4463" t="s">
        <v>5173</v>
      </c>
      <c r="F4463" t="s">
        <v>17956</v>
      </c>
      <c r="G4463" t="s">
        <v>13624</v>
      </c>
      <c r="H4463" t="s">
        <v>13625</v>
      </c>
      <c r="I4463" t="s">
        <v>19731</v>
      </c>
      <c r="J4463" t="s">
        <v>19689</v>
      </c>
      <c r="K4463">
        <v>100</v>
      </c>
      <c r="L4463">
        <f t="shared" si="138"/>
        <v>91</v>
      </c>
      <c r="M4463" s="3">
        <f t="shared" si="139"/>
        <v>0.91</v>
      </c>
      <c r="N4463">
        <v>91</v>
      </c>
      <c r="O4463">
        <v>0</v>
      </c>
      <c r="P4463" s="2" t="s">
        <v>19653</v>
      </c>
    </row>
    <row r="4464" spans="1:16" x14ac:dyDescent="0.25">
      <c r="A4464" t="s">
        <v>4462</v>
      </c>
      <c r="B4464">
        <v>2014</v>
      </c>
      <c r="C4464" t="s">
        <v>19653</v>
      </c>
      <c r="D4464" t="s">
        <v>17957</v>
      </c>
      <c r="E4464" t="s">
        <v>5173</v>
      </c>
      <c r="G4464" t="s">
        <v>17958</v>
      </c>
      <c r="H4464" t="s">
        <v>17959</v>
      </c>
      <c r="I4464" t="s">
        <v>19731</v>
      </c>
      <c r="J4464" t="s">
        <v>19689</v>
      </c>
      <c r="K4464">
        <v>23</v>
      </c>
      <c r="L4464">
        <f t="shared" si="138"/>
        <v>22</v>
      </c>
      <c r="M4464" s="3">
        <f t="shared" si="139"/>
        <v>0.95652173913043481</v>
      </c>
      <c r="N4464">
        <v>22</v>
      </c>
      <c r="O4464">
        <v>0</v>
      </c>
      <c r="P4464" s="2" t="s">
        <v>19653</v>
      </c>
    </row>
    <row r="4465" spans="1:16" x14ac:dyDescent="0.25">
      <c r="A4465" t="s">
        <v>4463</v>
      </c>
      <c r="B4465">
        <v>2014</v>
      </c>
      <c r="C4465" t="s">
        <v>19653</v>
      </c>
      <c r="D4465" t="s">
        <v>17960</v>
      </c>
      <c r="E4465" t="s">
        <v>5173</v>
      </c>
      <c r="G4465" t="s">
        <v>14906</v>
      </c>
      <c r="H4465" t="s">
        <v>17961</v>
      </c>
      <c r="I4465" t="s">
        <v>19731</v>
      </c>
      <c r="J4465" t="s">
        <v>19687</v>
      </c>
      <c r="K4465">
        <v>35</v>
      </c>
      <c r="L4465">
        <f t="shared" si="138"/>
        <v>25</v>
      </c>
      <c r="M4465" s="3">
        <f t="shared" si="139"/>
        <v>0.7142857142857143</v>
      </c>
      <c r="N4465">
        <v>25</v>
      </c>
      <c r="O4465">
        <v>0</v>
      </c>
      <c r="P4465" s="2" t="s">
        <v>19653</v>
      </c>
    </row>
    <row r="4466" spans="1:16" x14ac:dyDescent="0.25">
      <c r="A4466" t="s">
        <v>4464</v>
      </c>
      <c r="B4466">
        <v>2014</v>
      </c>
      <c r="C4466" t="s">
        <v>19653</v>
      </c>
      <c r="D4466" t="s">
        <v>17962</v>
      </c>
      <c r="E4466" t="s">
        <v>5173</v>
      </c>
      <c r="G4466" t="s">
        <v>17963</v>
      </c>
      <c r="H4466" t="s">
        <v>17964</v>
      </c>
      <c r="I4466" t="s">
        <v>19731</v>
      </c>
      <c r="J4466" t="s">
        <v>19689</v>
      </c>
      <c r="K4466">
        <v>78</v>
      </c>
      <c r="L4466">
        <f t="shared" si="138"/>
        <v>56</v>
      </c>
      <c r="M4466" s="3">
        <f t="shared" si="139"/>
        <v>0.71794871794871795</v>
      </c>
      <c r="N4466">
        <v>56</v>
      </c>
      <c r="O4466">
        <v>0</v>
      </c>
      <c r="P4466" s="2" t="s">
        <v>19653</v>
      </c>
    </row>
    <row r="4467" spans="1:16" x14ac:dyDescent="0.25">
      <c r="A4467" t="s">
        <v>4465</v>
      </c>
      <c r="B4467">
        <v>2014</v>
      </c>
      <c r="C4467" t="s">
        <v>19653</v>
      </c>
      <c r="D4467" t="s">
        <v>17965</v>
      </c>
      <c r="E4467" t="s">
        <v>5173</v>
      </c>
      <c r="G4467" t="s">
        <v>17966</v>
      </c>
      <c r="H4467" t="s">
        <v>17967</v>
      </c>
      <c r="I4467" t="s">
        <v>19722</v>
      </c>
      <c r="J4467" t="s">
        <v>19692</v>
      </c>
      <c r="K4467">
        <v>27</v>
      </c>
      <c r="L4467">
        <f t="shared" si="138"/>
        <v>27</v>
      </c>
      <c r="M4467" s="3">
        <f t="shared" si="139"/>
        <v>1</v>
      </c>
      <c r="N4467">
        <v>27</v>
      </c>
      <c r="O4467">
        <v>0</v>
      </c>
      <c r="P4467" s="2" t="s">
        <v>19653</v>
      </c>
    </row>
    <row r="4468" spans="1:16" x14ac:dyDescent="0.25">
      <c r="A4468" t="s">
        <v>4466</v>
      </c>
      <c r="B4468">
        <v>2014</v>
      </c>
      <c r="C4468" t="s">
        <v>19653</v>
      </c>
      <c r="D4468" t="s">
        <v>17968</v>
      </c>
      <c r="E4468" t="s">
        <v>5173</v>
      </c>
      <c r="F4468" t="s">
        <v>17969</v>
      </c>
      <c r="G4468" t="s">
        <v>17970</v>
      </c>
      <c r="H4468" t="s">
        <v>17971</v>
      </c>
      <c r="I4468" t="s">
        <v>19731</v>
      </c>
      <c r="J4468" t="s">
        <v>19686</v>
      </c>
      <c r="K4468">
        <v>50</v>
      </c>
      <c r="L4468">
        <f t="shared" si="138"/>
        <v>34</v>
      </c>
      <c r="M4468" s="3">
        <f t="shared" si="139"/>
        <v>0.68</v>
      </c>
      <c r="N4468">
        <v>34</v>
      </c>
      <c r="O4468">
        <v>0</v>
      </c>
      <c r="P4468" s="2" t="s">
        <v>19653</v>
      </c>
    </row>
    <row r="4469" spans="1:16" x14ac:dyDescent="0.25">
      <c r="A4469" t="s">
        <v>4467</v>
      </c>
      <c r="B4469">
        <v>2014</v>
      </c>
      <c r="C4469" t="s">
        <v>19653</v>
      </c>
      <c r="D4469" t="s">
        <v>17972</v>
      </c>
      <c r="E4469" t="s">
        <v>5173</v>
      </c>
      <c r="F4469" t="s">
        <v>17973</v>
      </c>
      <c r="G4469" t="s">
        <v>17974</v>
      </c>
      <c r="H4469" t="s">
        <v>17975</v>
      </c>
      <c r="I4469" t="s">
        <v>19721</v>
      </c>
      <c r="J4469" t="s">
        <v>19667</v>
      </c>
      <c r="K4469">
        <v>197</v>
      </c>
      <c r="L4469">
        <f t="shared" si="138"/>
        <v>197</v>
      </c>
      <c r="M4469" s="3">
        <f t="shared" si="139"/>
        <v>1</v>
      </c>
      <c r="N4469">
        <v>197</v>
      </c>
      <c r="O4469">
        <v>0</v>
      </c>
      <c r="P4469" s="2" t="s">
        <v>19653</v>
      </c>
    </row>
    <row r="4470" spans="1:16" x14ac:dyDescent="0.25">
      <c r="A4470" t="s">
        <v>4468</v>
      </c>
      <c r="B4470">
        <v>2014</v>
      </c>
      <c r="C4470" t="s">
        <v>19653</v>
      </c>
      <c r="D4470" t="s">
        <v>17976</v>
      </c>
      <c r="E4470" t="s">
        <v>5173</v>
      </c>
      <c r="F4470" t="s">
        <v>17977</v>
      </c>
      <c r="G4470" t="s">
        <v>17978</v>
      </c>
      <c r="H4470" t="s">
        <v>17979</v>
      </c>
      <c r="I4470" t="s">
        <v>19721</v>
      </c>
      <c r="J4470" t="s">
        <v>19669</v>
      </c>
      <c r="K4470">
        <v>50</v>
      </c>
      <c r="L4470">
        <f t="shared" si="138"/>
        <v>48</v>
      </c>
      <c r="M4470" s="3">
        <f t="shared" si="139"/>
        <v>0.96</v>
      </c>
      <c r="N4470">
        <v>48</v>
      </c>
      <c r="O4470">
        <v>0</v>
      </c>
      <c r="P4470" s="2" t="s">
        <v>19653</v>
      </c>
    </row>
    <row r="4471" spans="1:16" x14ac:dyDescent="0.25">
      <c r="A4471" t="s">
        <v>4469</v>
      </c>
      <c r="B4471">
        <v>2014</v>
      </c>
      <c r="C4471" t="s">
        <v>19653</v>
      </c>
      <c r="D4471" t="s">
        <v>17980</v>
      </c>
      <c r="E4471" t="s">
        <v>5173</v>
      </c>
      <c r="F4471" t="s">
        <v>17981</v>
      </c>
      <c r="G4471" t="s">
        <v>17982</v>
      </c>
      <c r="H4471" t="s">
        <v>17983</v>
      </c>
      <c r="I4471" t="s">
        <v>19725</v>
      </c>
      <c r="J4471" t="s">
        <v>5629</v>
      </c>
      <c r="K4471">
        <v>151</v>
      </c>
      <c r="L4471">
        <f t="shared" si="138"/>
        <v>114</v>
      </c>
      <c r="M4471" s="3">
        <f t="shared" si="139"/>
        <v>0.75496688741721851</v>
      </c>
      <c r="N4471">
        <v>114</v>
      </c>
      <c r="O4471">
        <v>0</v>
      </c>
      <c r="P4471" s="2" t="s">
        <v>19653</v>
      </c>
    </row>
    <row r="4472" spans="1:16" x14ac:dyDescent="0.25">
      <c r="A4472" t="s">
        <v>4470</v>
      </c>
      <c r="B4472">
        <v>2014</v>
      </c>
      <c r="C4472" t="s">
        <v>19653</v>
      </c>
      <c r="D4472" t="s">
        <v>17984</v>
      </c>
      <c r="E4472" t="s">
        <v>5173</v>
      </c>
      <c r="F4472" t="s">
        <v>17985</v>
      </c>
      <c r="G4472" t="s">
        <v>17986</v>
      </c>
      <c r="H4472" t="s">
        <v>17987</v>
      </c>
      <c r="I4472" t="s">
        <v>19721</v>
      </c>
      <c r="J4472" t="s">
        <v>19664</v>
      </c>
      <c r="K4472">
        <v>50</v>
      </c>
      <c r="L4472">
        <f t="shared" si="138"/>
        <v>49</v>
      </c>
      <c r="M4472" s="3">
        <f t="shared" si="139"/>
        <v>0.98</v>
      </c>
      <c r="N4472">
        <v>49</v>
      </c>
      <c r="O4472">
        <v>0</v>
      </c>
      <c r="P4472" s="2" t="s">
        <v>19653</v>
      </c>
    </row>
    <row r="4473" spans="1:16" x14ac:dyDescent="0.25">
      <c r="A4473" t="s">
        <v>4471</v>
      </c>
      <c r="B4473">
        <v>2014</v>
      </c>
      <c r="C4473" t="s">
        <v>19653</v>
      </c>
      <c r="D4473" t="s">
        <v>17988</v>
      </c>
      <c r="E4473" t="s">
        <v>5173</v>
      </c>
      <c r="F4473" t="s">
        <v>17989</v>
      </c>
      <c r="G4473" t="s">
        <v>17155</v>
      </c>
      <c r="H4473" t="s">
        <v>17156</v>
      </c>
      <c r="I4473" t="s">
        <v>19721</v>
      </c>
      <c r="J4473" t="s">
        <v>19669</v>
      </c>
      <c r="K4473">
        <v>48</v>
      </c>
      <c r="L4473">
        <f t="shared" si="138"/>
        <v>48</v>
      </c>
      <c r="M4473" s="3">
        <f t="shared" si="139"/>
        <v>1</v>
      </c>
      <c r="N4473">
        <v>48</v>
      </c>
      <c r="O4473">
        <v>0</v>
      </c>
      <c r="P4473" s="2" t="s">
        <v>19653</v>
      </c>
    </row>
    <row r="4474" spans="1:16" x14ac:dyDescent="0.25">
      <c r="A4474" t="s">
        <v>4472</v>
      </c>
      <c r="B4474">
        <v>2014</v>
      </c>
      <c r="C4474" t="s">
        <v>19653</v>
      </c>
      <c r="D4474" t="s">
        <v>17990</v>
      </c>
      <c r="E4474" t="s">
        <v>5173</v>
      </c>
      <c r="F4474" t="s">
        <v>17991</v>
      </c>
      <c r="G4474" t="s">
        <v>17992</v>
      </c>
      <c r="H4474" t="s">
        <v>17993</v>
      </c>
      <c r="I4474" t="s">
        <v>19731</v>
      </c>
      <c r="J4474" t="s">
        <v>19686</v>
      </c>
      <c r="K4474">
        <v>60</v>
      </c>
      <c r="L4474">
        <f t="shared" si="138"/>
        <v>32</v>
      </c>
      <c r="M4474" s="3">
        <f t="shared" si="139"/>
        <v>0.53333333333333333</v>
      </c>
      <c r="N4474">
        <v>32</v>
      </c>
      <c r="O4474">
        <v>0</v>
      </c>
      <c r="P4474" s="2" t="s">
        <v>19653</v>
      </c>
    </row>
    <row r="4475" spans="1:16" x14ac:dyDescent="0.25">
      <c r="A4475" t="s">
        <v>4473</v>
      </c>
      <c r="B4475">
        <v>2014</v>
      </c>
      <c r="C4475" t="s">
        <v>19653</v>
      </c>
      <c r="D4475" t="s">
        <v>17994</v>
      </c>
      <c r="E4475" t="s">
        <v>5173</v>
      </c>
      <c r="F4475" t="s">
        <v>17995</v>
      </c>
      <c r="G4475" t="s">
        <v>17996</v>
      </c>
      <c r="H4475" t="s">
        <v>17997</v>
      </c>
      <c r="I4475" t="s">
        <v>19731</v>
      </c>
      <c r="J4475" t="s">
        <v>19689</v>
      </c>
      <c r="K4475">
        <v>40</v>
      </c>
      <c r="L4475">
        <f t="shared" si="138"/>
        <v>33</v>
      </c>
      <c r="M4475" s="3">
        <f t="shared" si="139"/>
        <v>0.82499999999999996</v>
      </c>
      <c r="N4475">
        <v>33</v>
      </c>
      <c r="O4475">
        <v>0</v>
      </c>
      <c r="P4475" s="2" t="s">
        <v>19653</v>
      </c>
    </row>
    <row r="4476" spans="1:16" x14ac:dyDescent="0.25">
      <c r="A4476" t="s">
        <v>4474</v>
      </c>
      <c r="B4476">
        <v>2014</v>
      </c>
      <c r="C4476" t="s">
        <v>19653</v>
      </c>
      <c r="D4476" t="s">
        <v>17998</v>
      </c>
      <c r="E4476" t="s">
        <v>5173</v>
      </c>
      <c r="G4476" t="s">
        <v>17999</v>
      </c>
      <c r="H4476" t="s">
        <v>18000</v>
      </c>
      <c r="I4476" t="s">
        <v>19731</v>
      </c>
      <c r="J4476" t="s">
        <v>19689</v>
      </c>
      <c r="K4476">
        <v>25</v>
      </c>
      <c r="L4476">
        <f t="shared" si="138"/>
        <v>25</v>
      </c>
      <c r="M4476" s="3">
        <f t="shared" si="139"/>
        <v>1</v>
      </c>
      <c r="N4476">
        <v>25</v>
      </c>
      <c r="O4476">
        <v>0</v>
      </c>
      <c r="P4476" s="2" t="s">
        <v>19653</v>
      </c>
    </row>
    <row r="4477" spans="1:16" x14ac:dyDescent="0.25">
      <c r="A4477" t="s">
        <v>4475</v>
      </c>
      <c r="B4477">
        <v>2014</v>
      </c>
      <c r="C4477" t="s">
        <v>19653</v>
      </c>
      <c r="D4477" t="s">
        <v>18001</v>
      </c>
      <c r="E4477" t="s">
        <v>5173</v>
      </c>
      <c r="F4477" t="s">
        <v>18002</v>
      </c>
      <c r="G4477" t="s">
        <v>14909</v>
      </c>
      <c r="H4477" t="s">
        <v>18003</v>
      </c>
      <c r="I4477" t="s">
        <v>19731</v>
      </c>
      <c r="J4477" t="s">
        <v>19687</v>
      </c>
      <c r="K4477">
        <v>22</v>
      </c>
      <c r="L4477">
        <f t="shared" si="138"/>
        <v>22</v>
      </c>
      <c r="M4477" s="3">
        <f t="shared" si="139"/>
        <v>1</v>
      </c>
      <c r="N4477">
        <v>22</v>
      </c>
      <c r="O4477">
        <v>0</v>
      </c>
      <c r="P4477" s="2" t="s">
        <v>19653</v>
      </c>
    </row>
    <row r="4478" spans="1:16" x14ac:dyDescent="0.25">
      <c r="A4478" t="s">
        <v>4476</v>
      </c>
      <c r="B4478">
        <v>2014</v>
      </c>
      <c r="C4478" t="s">
        <v>19653</v>
      </c>
      <c r="D4478" t="s">
        <v>18004</v>
      </c>
      <c r="E4478" t="s">
        <v>5173</v>
      </c>
      <c r="F4478" t="s">
        <v>18005</v>
      </c>
      <c r="G4478" t="s">
        <v>18006</v>
      </c>
      <c r="H4478" t="s">
        <v>18007</v>
      </c>
      <c r="I4478" t="s">
        <v>19731</v>
      </c>
      <c r="J4478" t="s">
        <v>19688</v>
      </c>
      <c r="K4478">
        <v>60</v>
      </c>
      <c r="L4478">
        <f t="shared" si="138"/>
        <v>53</v>
      </c>
      <c r="M4478" s="3">
        <f t="shared" si="139"/>
        <v>0.8833333333333333</v>
      </c>
      <c r="N4478">
        <v>53</v>
      </c>
      <c r="O4478">
        <v>0</v>
      </c>
      <c r="P4478" s="2" t="s">
        <v>19653</v>
      </c>
    </row>
    <row r="4479" spans="1:16" x14ac:dyDescent="0.25">
      <c r="A4479" t="s">
        <v>4477</v>
      </c>
      <c r="B4479">
        <v>2014</v>
      </c>
      <c r="C4479" t="s">
        <v>19653</v>
      </c>
      <c r="D4479" t="s">
        <v>18008</v>
      </c>
      <c r="E4479" t="s">
        <v>5173</v>
      </c>
      <c r="F4479" t="s">
        <v>18009</v>
      </c>
      <c r="G4479" t="s">
        <v>14892</v>
      </c>
      <c r="H4479" t="s">
        <v>14893</v>
      </c>
      <c r="I4479" t="s">
        <v>19731</v>
      </c>
      <c r="J4479" t="s">
        <v>19687</v>
      </c>
      <c r="K4479">
        <v>28</v>
      </c>
      <c r="L4479">
        <f t="shared" si="138"/>
        <v>28</v>
      </c>
      <c r="M4479" s="3">
        <f t="shared" si="139"/>
        <v>1</v>
      </c>
      <c r="N4479">
        <v>28</v>
      </c>
      <c r="O4479">
        <v>0</v>
      </c>
      <c r="P4479" s="2" t="s">
        <v>19653</v>
      </c>
    </row>
    <row r="4480" spans="1:16" x14ac:dyDescent="0.25">
      <c r="A4480" t="s">
        <v>4478</v>
      </c>
      <c r="B4480">
        <v>2014</v>
      </c>
      <c r="C4480" t="s">
        <v>19653</v>
      </c>
      <c r="D4480" t="s">
        <v>18010</v>
      </c>
      <c r="E4480" t="s">
        <v>5173</v>
      </c>
      <c r="F4480" t="s">
        <v>18011</v>
      </c>
      <c r="G4480" t="s">
        <v>10875</v>
      </c>
      <c r="H4480" t="s">
        <v>10876</v>
      </c>
      <c r="I4480" t="s">
        <v>19731</v>
      </c>
      <c r="J4480" t="s">
        <v>19685</v>
      </c>
      <c r="K4480">
        <v>25</v>
      </c>
      <c r="L4480">
        <f t="shared" si="138"/>
        <v>24</v>
      </c>
      <c r="M4480" s="3">
        <f t="shared" si="139"/>
        <v>0.96</v>
      </c>
      <c r="N4480">
        <v>24</v>
      </c>
      <c r="O4480">
        <v>0</v>
      </c>
      <c r="P4480" s="2" t="s">
        <v>19653</v>
      </c>
    </row>
    <row r="4481" spans="1:16" x14ac:dyDescent="0.25">
      <c r="A4481" t="s">
        <v>4479</v>
      </c>
      <c r="B4481">
        <v>2014</v>
      </c>
      <c r="C4481" t="s">
        <v>19653</v>
      </c>
      <c r="D4481" t="s">
        <v>18012</v>
      </c>
      <c r="E4481" t="s">
        <v>5173</v>
      </c>
      <c r="F4481" t="s">
        <v>18013</v>
      </c>
      <c r="G4481" t="s">
        <v>5175</v>
      </c>
      <c r="H4481" t="s">
        <v>18014</v>
      </c>
      <c r="I4481" t="s">
        <v>19721</v>
      </c>
      <c r="J4481" t="s">
        <v>19664</v>
      </c>
      <c r="K4481">
        <v>35</v>
      </c>
      <c r="L4481">
        <f t="shared" si="138"/>
        <v>35</v>
      </c>
      <c r="M4481" s="3">
        <f t="shared" si="139"/>
        <v>1</v>
      </c>
      <c r="N4481">
        <v>35</v>
      </c>
      <c r="O4481">
        <v>0</v>
      </c>
      <c r="P4481" s="2" t="s">
        <v>19653</v>
      </c>
    </row>
    <row r="4482" spans="1:16" x14ac:dyDescent="0.25">
      <c r="A4482" t="s">
        <v>4480</v>
      </c>
      <c r="B4482">
        <v>2014</v>
      </c>
      <c r="C4482" t="s">
        <v>19653</v>
      </c>
      <c r="D4482" t="s">
        <v>18015</v>
      </c>
      <c r="E4482" t="s">
        <v>5173</v>
      </c>
      <c r="F4482" t="s">
        <v>18016</v>
      </c>
      <c r="G4482" t="s">
        <v>9269</v>
      </c>
      <c r="H4482" t="s">
        <v>9270</v>
      </c>
      <c r="I4482" t="s">
        <v>19725</v>
      </c>
      <c r="J4482" t="s">
        <v>9252</v>
      </c>
      <c r="K4482">
        <v>34</v>
      </c>
      <c r="L4482">
        <f t="shared" ref="L4482:L4545" si="140">N4482+O4482</f>
        <v>31</v>
      </c>
      <c r="M4482" s="3">
        <f t="shared" ref="M4482:M4545" si="141">L4482/K4482</f>
        <v>0.91176470588235292</v>
      </c>
      <c r="N4482">
        <v>31</v>
      </c>
      <c r="O4482">
        <v>0</v>
      </c>
      <c r="P4482" s="2" t="s">
        <v>19653</v>
      </c>
    </row>
    <row r="4483" spans="1:16" x14ac:dyDescent="0.25">
      <c r="A4483" t="s">
        <v>4481</v>
      </c>
      <c r="B4483">
        <v>2014</v>
      </c>
      <c r="C4483" t="s">
        <v>19653</v>
      </c>
      <c r="D4483" t="s">
        <v>18017</v>
      </c>
      <c r="E4483" t="s">
        <v>5173</v>
      </c>
      <c r="F4483" t="s">
        <v>18018</v>
      </c>
      <c r="G4483" t="s">
        <v>18019</v>
      </c>
      <c r="H4483" t="s">
        <v>18020</v>
      </c>
      <c r="I4483" t="s">
        <v>19721</v>
      </c>
      <c r="J4483" t="s">
        <v>19664</v>
      </c>
      <c r="K4483">
        <v>55</v>
      </c>
      <c r="L4483">
        <f t="shared" si="140"/>
        <v>55</v>
      </c>
      <c r="M4483" s="3">
        <f t="shared" si="141"/>
        <v>1</v>
      </c>
      <c r="N4483">
        <v>55</v>
      </c>
      <c r="O4483">
        <v>0</v>
      </c>
      <c r="P4483" s="2" t="s">
        <v>19653</v>
      </c>
    </row>
    <row r="4484" spans="1:16" x14ac:dyDescent="0.25">
      <c r="A4484" t="s">
        <v>4482</v>
      </c>
      <c r="B4484">
        <v>2014</v>
      </c>
      <c r="C4484" t="s">
        <v>19653</v>
      </c>
      <c r="D4484" t="s">
        <v>18021</v>
      </c>
      <c r="E4484" t="s">
        <v>5173</v>
      </c>
      <c r="G4484" t="s">
        <v>18022</v>
      </c>
      <c r="H4484" t="s">
        <v>18023</v>
      </c>
      <c r="I4484" t="s">
        <v>19731</v>
      </c>
      <c r="J4484" t="s">
        <v>19689</v>
      </c>
      <c r="K4484">
        <v>32</v>
      </c>
      <c r="L4484">
        <f t="shared" si="140"/>
        <v>24</v>
      </c>
      <c r="M4484" s="3">
        <f t="shared" si="141"/>
        <v>0.75</v>
      </c>
      <c r="N4484">
        <v>24</v>
      </c>
      <c r="O4484">
        <v>0</v>
      </c>
      <c r="P4484" s="2" t="s">
        <v>19653</v>
      </c>
    </row>
    <row r="4485" spans="1:16" x14ac:dyDescent="0.25">
      <c r="A4485" t="s">
        <v>4483</v>
      </c>
      <c r="B4485">
        <v>2014</v>
      </c>
      <c r="C4485" t="s">
        <v>19653</v>
      </c>
      <c r="D4485" t="s">
        <v>18024</v>
      </c>
      <c r="E4485" t="s">
        <v>5173</v>
      </c>
      <c r="G4485" t="s">
        <v>18025</v>
      </c>
      <c r="H4485" t="s">
        <v>18026</v>
      </c>
      <c r="I4485" t="s">
        <v>19731</v>
      </c>
      <c r="J4485" t="s">
        <v>19686</v>
      </c>
      <c r="K4485">
        <v>40</v>
      </c>
      <c r="L4485">
        <f t="shared" si="140"/>
        <v>40</v>
      </c>
      <c r="M4485" s="3">
        <f t="shared" si="141"/>
        <v>1</v>
      </c>
      <c r="N4485">
        <v>40</v>
      </c>
      <c r="O4485">
        <v>0</v>
      </c>
      <c r="P4485" s="2" t="s">
        <v>19653</v>
      </c>
    </row>
    <row r="4486" spans="1:16" x14ac:dyDescent="0.25">
      <c r="A4486" t="s">
        <v>4484</v>
      </c>
      <c r="B4486">
        <v>2014</v>
      </c>
      <c r="C4486" t="s">
        <v>19653</v>
      </c>
      <c r="D4486" t="s">
        <v>18027</v>
      </c>
      <c r="E4486" t="s">
        <v>5173</v>
      </c>
      <c r="F4486" t="s">
        <v>18028</v>
      </c>
      <c r="G4486" t="s">
        <v>13668</v>
      </c>
      <c r="H4486" t="s">
        <v>13693</v>
      </c>
      <c r="I4486" t="s">
        <v>19731</v>
      </c>
      <c r="J4486" t="s">
        <v>19689</v>
      </c>
      <c r="K4486">
        <v>50</v>
      </c>
      <c r="L4486">
        <f t="shared" si="140"/>
        <v>43</v>
      </c>
      <c r="M4486" s="3">
        <f t="shared" si="141"/>
        <v>0.86</v>
      </c>
      <c r="N4486">
        <v>43</v>
      </c>
      <c r="O4486">
        <v>0</v>
      </c>
      <c r="P4486" s="2" t="s">
        <v>19653</v>
      </c>
    </row>
    <row r="4487" spans="1:16" x14ac:dyDescent="0.25">
      <c r="A4487" t="s">
        <v>4485</v>
      </c>
      <c r="B4487">
        <v>2014</v>
      </c>
      <c r="C4487" t="s">
        <v>19653</v>
      </c>
      <c r="D4487" t="s">
        <v>18029</v>
      </c>
      <c r="E4487" t="s">
        <v>5173</v>
      </c>
      <c r="G4487" t="s">
        <v>9798</v>
      </c>
      <c r="H4487" t="s">
        <v>18030</v>
      </c>
      <c r="I4487" t="s">
        <v>19725</v>
      </c>
      <c r="J4487" t="s">
        <v>6223</v>
      </c>
      <c r="K4487">
        <v>49</v>
      </c>
      <c r="L4487">
        <f t="shared" si="140"/>
        <v>46</v>
      </c>
      <c r="M4487" s="3">
        <f t="shared" si="141"/>
        <v>0.93877551020408168</v>
      </c>
      <c r="N4487">
        <v>46</v>
      </c>
      <c r="O4487">
        <v>0</v>
      </c>
      <c r="P4487" s="2" t="s">
        <v>19653</v>
      </c>
    </row>
    <row r="4488" spans="1:16" x14ac:dyDescent="0.25">
      <c r="A4488" t="s">
        <v>4486</v>
      </c>
      <c r="B4488">
        <v>2014</v>
      </c>
      <c r="C4488" t="s">
        <v>19653</v>
      </c>
      <c r="D4488" t="s">
        <v>18031</v>
      </c>
      <c r="E4488" t="s">
        <v>5173</v>
      </c>
      <c r="F4488" t="s">
        <v>18032</v>
      </c>
      <c r="G4488" t="s">
        <v>9633</v>
      </c>
      <c r="H4488" t="s">
        <v>18033</v>
      </c>
      <c r="I4488" t="s">
        <v>19725</v>
      </c>
      <c r="J4488" t="s">
        <v>9547</v>
      </c>
      <c r="K4488">
        <v>114</v>
      </c>
      <c r="L4488">
        <f t="shared" si="140"/>
        <v>113</v>
      </c>
      <c r="M4488" s="3">
        <f t="shared" si="141"/>
        <v>0.99122807017543857</v>
      </c>
      <c r="N4488">
        <v>113</v>
      </c>
      <c r="O4488">
        <v>0</v>
      </c>
      <c r="P4488" s="2" t="s">
        <v>19653</v>
      </c>
    </row>
    <row r="4489" spans="1:16" x14ac:dyDescent="0.25">
      <c r="A4489" t="s">
        <v>4487</v>
      </c>
      <c r="B4489">
        <v>2014</v>
      </c>
      <c r="C4489" t="s">
        <v>19653</v>
      </c>
      <c r="D4489" t="s">
        <v>18034</v>
      </c>
      <c r="E4489" t="s">
        <v>5173</v>
      </c>
      <c r="F4489" t="s">
        <v>18035</v>
      </c>
      <c r="G4489" t="s">
        <v>7128</v>
      </c>
      <c r="H4489" t="s">
        <v>7129</v>
      </c>
      <c r="I4489" t="s">
        <v>19721</v>
      </c>
      <c r="J4489" t="s">
        <v>19669</v>
      </c>
      <c r="K4489">
        <v>62</v>
      </c>
      <c r="L4489">
        <f t="shared" si="140"/>
        <v>62</v>
      </c>
      <c r="M4489" s="3">
        <f t="shared" si="141"/>
        <v>1</v>
      </c>
      <c r="N4489">
        <v>62</v>
      </c>
      <c r="O4489">
        <v>0</v>
      </c>
      <c r="P4489" s="2" t="s">
        <v>19653</v>
      </c>
    </row>
    <row r="4490" spans="1:16" x14ac:dyDescent="0.25">
      <c r="A4490" t="s">
        <v>4488</v>
      </c>
      <c r="B4490">
        <v>2014</v>
      </c>
      <c r="C4490" t="s">
        <v>19653</v>
      </c>
      <c r="D4490" t="s">
        <v>15257</v>
      </c>
      <c r="E4490" t="s">
        <v>5173</v>
      </c>
      <c r="G4490" t="s">
        <v>15258</v>
      </c>
      <c r="H4490" t="s">
        <v>15259</v>
      </c>
      <c r="I4490" t="s">
        <v>19728</v>
      </c>
      <c r="J4490" t="s">
        <v>19698</v>
      </c>
      <c r="K4490">
        <v>50</v>
      </c>
      <c r="L4490">
        <f t="shared" si="140"/>
        <v>38</v>
      </c>
      <c r="M4490" s="3">
        <f t="shared" si="141"/>
        <v>0.76</v>
      </c>
      <c r="N4490">
        <v>38</v>
      </c>
      <c r="O4490">
        <v>0</v>
      </c>
      <c r="P4490" s="2" t="s">
        <v>19653</v>
      </c>
    </row>
    <row r="4491" spans="1:16" x14ac:dyDescent="0.25">
      <c r="A4491" t="s">
        <v>4489</v>
      </c>
      <c r="B4491">
        <v>2014</v>
      </c>
      <c r="C4491" t="s">
        <v>19653</v>
      </c>
      <c r="D4491" t="s">
        <v>18036</v>
      </c>
      <c r="E4491" t="s">
        <v>5173</v>
      </c>
      <c r="F4491" t="s">
        <v>18037</v>
      </c>
      <c r="G4491" t="s">
        <v>5972</v>
      </c>
      <c r="H4491" t="s">
        <v>14342</v>
      </c>
      <c r="I4491" t="s">
        <v>19728</v>
      </c>
      <c r="J4491" t="s">
        <v>19698</v>
      </c>
      <c r="K4491">
        <v>60</v>
      </c>
      <c r="L4491">
        <f t="shared" si="140"/>
        <v>60</v>
      </c>
      <c r="M4491" s="3">
        <f t="shared" si="141"/>
        <v>1</v>
      </c>
      <c r="N4491">
        <v>60</v>
      </c>
      <c r="O4491">
        <v>0</v>
      </c>
      <c r="P4491" s="2" t="s">
        <v>19653</v>
      </c>
    </row>
    <row r="4492" spans="1:16" x14ac:dyDescent="0.25">
      <c r="A4492" t="s">
        <v>4490</v>
      </c>
      <c r="B4492">
        <v>2014</v>
      </c>
      <c r="C4492" t="s">
        <v>19653</v>
      </c>
      <c r="D4492" t="s">
        <v>18038</v>
      </c>
      <c r="E4492" t="s">
        <v>5173</v>
      </c>
      <c r="F4492" t="s">
        <v>18039</v>
      </c>
      <c r="G4492" t="s">
        <v>18040</v>
      </c>
      <c r="H4492" t="s">
        <v>18041</v>
      </c>
      <c r="I4492" t="s">
        <v>19728</v>
      </c>
      <c r="J4492" t="s">
        <v>19700</v>
      </c>
      <c r="K4492">
        <v>77</v>
      </c>
      <c r="L4492">
        <f t="shared" si="140"/>
        <v>66</v>
      </c>
      <c r="M4492" s="3">
        <f t="shared" si="141"/>
        <v>0.8571428571428571</v>
      </c>
      <c r="N4492">
        <v>66</v>
      </c>
      <c r="O4492">
        <v>0</v>
      </c>
      <c r="P4492" s="2" t="s">
        <v>19653</v>
      </c>
    </row>
    <row r="4493" spans="1:16" x14ac:dyDescent="0.25">
      <c r="A4493" t="s">
        <v>4491</v>
      </c>
      <c r="B4493">
        <v>2014</v>
      </c>
      <c r="C4493" t="s">
        <v>19653</v>
      </c>
      <c r="D4493" t="s">
        <v>18042</v>
      </c>
      <c r="E4493" t="s">
        <v>5173</v>
      </c>
      <c r="F4493" t="s">
        <v>18043</v>
      </c>
      <c r="G4493" t="s">
        <v>15265</v>
      </c>
      <c r="H4493" t="s">
        <v>15266</v>
      </c>
      <c r="I4493" t="s">
        <v>19728</v>
      </c>
      <c r="J4493" t="s">
        <v>19699</v>
      </c>
      <c r="K4493">
        <v>70</v>
      </c>
      <c r="L4493">
        <f t="shared" si="140"/>
        <v>69</v>
      </c>
      <c r="M4493" s="3">
        <f t="shared" si="141"/>
        <v>0.98571428571428577</v>
      </c>
      <c r="N4493">
        <v>69</v>
      </c>
      <c r="O4493">
        <v>0</v>
      </c>
      <c r="P4493" s="2" t="s">
        <v>19653</v>
      </c>
    </row>
    <row r="4494" spans="1:16" x14ac:dyDescent="0.25">
      <c r="A4494" t="s">
        <v>4492</v>
      </c>
      <c r="B4494">
        <v>2014</v>
      </c>
      <c r="C4494" t="s">
        <v>19653</v>
      </c>
      <c r="D4494" t="s">
        <v>18044</v>
      </c>
      <c r="E4494" t="s">
        <v>5173</v>
      </c>
      <c r="F4494" t="s">
        <v>18045</v>
      </c>
      <c r="G4494" t="s">
        <v>9515</v>
      </c>
      <c r="H4494" t="s">
        <v>9516</v>
      </c>
      <c r="I4494" t="s">
        <v>19725</v>
      </c>
      <c r="J4494" t="s">
        <v>5947</v>
      </c>
      <c r="K4494">
        <v>56</v>
      </c>
      <c r="L4494">
        <f t="shared" si="140"/>
        <v>56</v>
      </c>
      <c r="M4494" s="3">
        <f t="shared" si="141"/>
        <v>1</v>
      </c>
      <c r="N4494">
        <v>56</v>
      </c>
      <c r="O4494">
        <v>0</v>
      </c>
      <c r="P4494" s="2" t="s">
        <v>19653</v>
      </c>
    </row>
    <row r="4495" spans="1:16" x14ac:dyDescent="0.25">
      <c r="A4495" t="s">
        <v>4493</v>
      </c>
      <c r="B4495">
        <v>2014</v>
      </c>
      <c r="C4495" t="s">
        <v>19653</v>
      </c>
      <c r="D4495" t="s">
        <v>18046</v>
      </c>
      <c r="E4495" t="s">
        <v>5173</v>
      </c>
      <c r="F4495" t="s">
        <v>18047</v>
      </c>
      <c r="G4495" t="s">
        <v>18048</v>
      </c>
      <c r="H4495" t="s">
        <v>18049</v>
      </c>
      <c r="I4495" t="s">
        <v>19728</v>
      </c>
      <c r="J4495" t="s">
        <v>19700</v>
      </c>
      <c r="K4495">
        <v>55</v>
      </c>
      <c r="L4495">
        <f t="shared" si="140"/>
        <v>55</v>
      </c>
      <c r="M4495" s="3">
        <f t="shared" si="141"/>
        <v>1</v>
      </c>
      <c r="N4495">
        <v>55</v>
      </c>
      <c r="O4495">
        <v>0</v>
      </c>
      <c r="P4495" s="2" t="s">
        <v>19653</v>
      </c>
    </row>
    <row r="4496" spans="1:16" x14ac:dyDescent="0.25">
      <c r="A4496" t="s">
        <v>4494</v>
      </c>
      <c r="B4496">
        <v>2014</v>
      </c>
      <c r="C4496" t="s">
        <v>19653</v>
      </c>
      <c r="D4496" t="s">
        <v>18050</v>
      </c>
      <c r="E4496" t="s">
        <v>5173</v>
      </c>
      <c r="G4496" t="s">
        <v>18051</v>
      </c>
      <c r="H4496" t="s">
        <v>18052</v>
      </c>
      <c r="I4496" t="s">
        <v>19728</v>
      </c>
      <c r="J4496" t="s">
        <v>19698</v>
      </c>
      <c r="K4496">
        <v>104</v>
      </c>
      <c r="L4496">
        <f t="shared" si="140"/>
        <v>104</v>
      </c>
      <c r="M4496" s="3">
        <f t="shared" si="141"/>
        <v>1</v>
      </c>
      <c r="N4496">
        <v>104</v>
      </c>
      <c r="O4496">
        <v>0</v>
      </c>
      <c r="P4496" s="2" t="s">
        <v>19653</v>
      </c>
    </row>
    <row r="4497" spans="1:16" x14ac:dyDescent="0.25">
      <c r="A4497" t="s">
        <v>4495</v>
      </c>
      <c r="B4497">
        <v>2014</v>
      </c>
      <c r="C4497" t="s">
        <v>19653</v>
      </c>
      <c r="D4497" t="s">
        <v>18053</v>
      </c>
      <c r="E4497" t="s">
        <v>5173</v>
      </c>
      <c r="F4497" t="s">
        <v>18054</v>
      </c>
      <c r="G4497" t="s">
        <v>18055</v>
      </c>
      <c r="H4497" t="s">
        <v>18056</v>
      </c>
      <c r="I4497" t="s">
        <v>19728</v>
      </c>
      <c r="J4497" t="s">
        <v>19698</v>
      </c>
      <c r="K4497">
        <v>55</v>
      </c>
      <c r="L4497">
        <f t="shared" si="140"/>
        <v>48</v>
      </c>
      <c r="M4497" s="3">
        <f t="shared" si="141"/>
        <v>0.87272727272727268</v>
      </c>
      <c r="N4497">
        <v>48</v>
      </c>
      <c r="O4497">
        <v>0</v>
      </c>
      <c r="P4497" s="2" t="s">
        <v>19653</v>
      </c>
    </row>
    <row r="4498" spans="1:16" x14ac:dyDescent="0.25">
      <c r="A4498" t="s">
        <v>4496</v>
      </c>
      <c r="B4498">
        <v>2014</v>
      </c>
      <c r="C4498" t="s">
        <v>19653</v>
      </c>
      <c r="D4498" t="s">
        <v>18057</v>
      </c>
      <c r="E4498" t="s">
        <v>5173</v>
      </c>
      <c r="G4498" t="s">
        <v>18058</v>
      </c>
      <c r="H4498" t="s">
        <v>18059</v>
      </c>
      <c r="I4498" t="s">
        <v>19728</v>
      </c>
      <c r="J4498" t="s">
        <v>19698</v>
      </c>
      <c r="K4498">
        <v>68</v>
      </c>
      <c r="L4498">
        <f t="shared" si="140"/>
        <v>65</v>
      </c>
      <c r="M4498" s="3">
        <f t="shared" si="141"/>
        <v>0.95588235294117652</v>
      </c>
      <c r="N4498">
        <v>65</v>
      </c>
      <c r="O4498">
        <v>0</v>
      </c>
      <c r="P4498" s="2" t="s">
        <v>19653</v>
      </c>
    </row>
    <row r="4499" spans="1:16" x14ac:dyDescent="0.25">
      <c r="A4499" t="s">
        <v>4497</v>
      </c>
      <c r="B4499">
        <v>2014</v>
      </c>
      <c r="C4499" t="s">
        <v>19653</v>
      </c>
      <c r="D4499" t="s">
        <v>18060</v>
      </c>
      <c r="E4499" t="s">
        <v>5173</v>
      </c>
      <c r="F4499" t="s">
        <v>18061</v>
      </c>
      <c r="G4499" t="s">
        <v>16006</v>
      </c>
      <c r="H4499" t="s">
        <v>16007</v>
      </c>
      <c r="I4499" t="s">
        <v>19728</v>
      </c>
      <c r="J4499" t="s">
        <v>19700</v>
      </c>
      <c r="K4499">
        <v>60</v>
      </c>
      <c r="L4499">
        <f t="shared" si="140"/>
        <v>54</v>
      </c>
      <c r="M4499" s="3">
        <f t="shared" si="141"/>
        <v>0.9</v>
      </c>
      <c r="N4499">
        <v>54</v>
      </c>
      <c r="O4499">
        <v>0</v>
      </c>
      <c r="P4499" s="2" t="s">
        <v>19653</v>
      </c>
    </row>
    <row r="4500" spans="1:16" x14ac:dyDescent="0.25">
      <c r="A4500" t="s">
        <v>4498</v>
      </c>
      <c r="B4500">
        <v>2014</v>
      </c>
      <c r="C4500" t="s">
        <v>19653</v>
      </c>
      <c r="D4500" t="s">
        <v>18062</v>
      </c>
      <c r="E4500" t="s">
        <v>5173</v>
      </c>
      <c r="F4500" t="s">
        <v>18063</v>
      </c>
      <c r="G4500" t="s">
        <v>15383</v>
      </c>
      <c r="H4500" t="s">
        <v>15384</v>
      </c>
      <c r="I4500" t="s">
        <v>19728</v>
      </c>
      <c r="J4500" t="s">
        <v>19697</v>
      </c>
      <c r="K4500">
        <v>120</v>
      </c>
      <c r="L4500">
        <f t="shared" si="140"/>
        <v>112</v>
      </c>
      <c r="M4500" s="3">
        <f t="shared" si="141"/>
        <v>0.93333333333333335</v>
      </c>
      <c r="N4500">
        <v>112</v>
      </c>
      <c r="O4500">
        <v>0</v>
      </c>
      <c r="P4500" s="2" t="s">
        <v>19653</v>
      </c>
    </row>
    <row r="4501" spans="1:16" x14ac:dyDescent="0.25">
      <c r="A4501" t="s">
        <v>4499</v>
      </c>
      <c r="B4501">
        <v>2014</v>
      </c>
      <c r="C4501" t="s">
        <v>19653</v>
      </c>
      <c r="D4501" t="s">
        <v>18064</v>
      </c>
      <c r="E4501" t="s">
        <v>5173</v>
      </c>
      <c r="G4501" t="s">
        <v>18065</v>
      </c>
      <c r="H4501" t="s">
        <v>18066</v>
      </c>
      <c r="I4501" t="s">
        <v>19720</v>
      </c>
      <c r="J4501" t="s">
        <v>10186</v>
      </c>
      <c r="K4501">
        <v>65</v>
      </c>
      <c r="L4501">
        <f t="shared" si="140"/>
        <v>39</v>
      </c>
      <c r="M4501" s="3">
        <f t="shared" si="141"/>
        <v>0.6</v>
      </c>
      <c r="N4501">
        <v>39</v>
      </c>
      <c r="O4501">
        <v>0</v>
      </c>
      <c r="P4501" s="2" t="s">
        <v>19653</v>
      </c>
    </row>
    <row r="4502" spans="1:16" x14ac:dyDescent="0.25">
      <c r="A4502" t="s">
        <v>4500</v>
      </c>
      <c r="B4502">
        <v>2014</v>
      </c>
      <c r="C4502" t="s">
        <v>19653</v>
      </c>
      <c r="D4502" t="s">
        <v>18067</v>
      </c>
      <c r="E4502" t="s">
        <v>5173</v>
      </c>
      <c r="F4502" t="s">
        <v>18068</v>
      </c>
      <c r="G4502" t="s">
        <v>18069</v>
      </c>
      <c r="H4502" t="s">
        <v>18070</v>
      </c>
      <c r="I4502" t="s">
        <v>19720</v>
      </c>
      <c r="J4502" t="s">
        <v>6262</v>
      </c>
      <c r="K4502">
        <v>150</v>
      </c>
      <c r="L4502">
        <f t="shared" si="140"/>
        <v>143</v>
      </c>
      <c r="M4502" s="3">
        <f t="shared" si="141"/>
        <v>0.95333333333333337</v>
      </c>
      <c r="N4502">
        <v>143</v>
      </c>
      <c r="O4502">
        <v>0</v>
      </c>
      <c r="P4502" s="2" t="s">
        <v>19653</v>
      </c>
    </row>
    <row r="4503" spans="1:16" x14ac:dyDescent="0.25">
      <c r="A4503" t="s">
        <v>4501</v>
      </c>
      <c r="B4503">
        <v>2014</v>
      </c>
      <c r="C4503" t="s">
        <v>19653</v>
      </c>
      <c r="D4503" t="s">
        <v>18071</v>
      </c>
      <c r="E4503" t="s">
        <v>5173</v>
      </c>
      <c r="F4503" t="s">
        <v>18072</v>
      </c>
      <c r="G4503" t="s">
        <v>16384</v>
      </c>
      <c r="H4503" t="s">
        <v>16401</v>
      </c>
      <c r="I4503" t="s">
        <v>19726</v>
      </c>
      <c r="J4503" t="s">
        <v>16386</v>
      </c>
      <c r="K4503">
        <v>56</v>
      </c>
      <c r="L4503">
        <f t="shared" si="140"/>
        <v>33</v>
      </c>
      <c r="M4503" s="3">
        <f t="shared" si="141"/>
        <v>0.5892857142857143</v>
      </c>
      <c r="N4503">
        <v>33</v>
      </c>
      <c r="O4503">
        <v>0</v>
      </c>
      <c r="P4503" s="2" t="s">
        <v>19653</v>
      </c>
    </row>
    <row r="4504" spans="1:16" x14ac:dyDescent="0.25">
      <c r="A4504" t="s">
        <v>4502</v>
      </c>
      <c r="B4504">
        <v>2014</v>
      </c>
      <c r="C4504" t="s">
        <v>19653</v>
      </c>
      <c r="D4504" t="s">
        <v>18073</v>
      </c>
      <c r="E4504" t="s">
        <v>5173</v>
      </c>
      <c r="F4504" t="s">
        <v>18074</v>
      </c>
      <c r="G4504" t="s">
        <v>10273</v>
      </c>
      <c r="H4504" t="s">
        <v>10277</v>
      </c>
      <c r="I4504" t="s">
        <v>19720</v>
      </c>
      <c r="J4504" t="s">
        <v>5171</v>
      </c>
      <c r="K4504">
        <v>40</v>
      </c>
      <c r="L4504">
        <f t="shared" si="140"/>
        <v>32</v>
      </c>
      <c r="M4504" s="3">
        <f t="shared" si="141"/>
        <v>0.8</v>
      </c>
      <c r="N4504">
        <v>32</v>
      </c>
      <c r="O4504">
        <v>0</v>
      </c>
      <c r="P4504" s="2" t="s">
        <v>19653</v>
      </c>
    </row>
    <row r="4505" spans="1:16" x14ac:dyDescent="0.25">
      <c r="A4505" t="s">
        <v>4503</v>
      </c>
      <c r="B4505">
        <v>2014</v>
      </c>
      <c r="C4505" t="s">
        <v>19653</v>
      </c>
      <c r="D4505" t="s">
        <v>18075</v>
      </c>
      <c r="E4505" t="s">
        <v>5218</v>
      </c>
      <c r="F4505" t="s">
        <v>18076</v>
      </c>
      <c r="G4505" t="s">
        <v>7350</v>
      </c>
      <c r="H4505" t="s">
        <v>7351</v>
      </c>
      <c r="I4505" t="s">
        <v>19721</v>
      </c>
      <c r="J4505" t="s">
        <v>19668</v>
      </c>
      <c r="K4505">
        <v>50</v>
      </c>
      <c r="L4505">
        <f t="shared" si="140"/>
        <v>50</v>
      </c>
      <c r="M4505" s="3">
        <f t="shared" si="141"/>
        <v>1</v>
      </c>
      <c r="N4505">
        <v>44</v>
      </c>
      <c r="O4505">
        <v>6</v>
      </c>
      <c r="P4505" s="2" t="s">
        <v>19653</v>
      </c>
    </row>
    <row r="4506" spans="1:16" x14ac:dyDescent="0.25">
      <c r="A4506" t="s">
        <v>4504</v>
      </c>
      <c r="B4506">
        <v>2014</v>
      </c>
      <c r="C4506" t="s">
        <v>19653</v>
      </c>
      <c r="D4506" t="s">
        <v>18077</v>
      </c>
      <c r="E4506" t="s">
        <v>5173</v>
      </c>
      <c r="G4506" t="s">
        <v>18078</v>
      </c>
      <c r="H4506" t="s">
        <v>18079</v>
      </c>
      <c r="I4506" t="s">
        <v>19728</v>
      </c>
      <c r="J4506" t="s">
        <v>19700</v>
      </c>
      <c r="K4506">
        <v>50</v>
      </c>
      <c r="L4506">
        <f t="shared" si="140"/>
        <v>26</v>
      </c>
      <c r="M4506" s="3">
        <f t="shared" si="141"/>
        <v>0.52</v>
      </c>
      <c r="N4506">
        <v>26</v>
      </c>
      <c r="O4506">
        <v>0</v>
      </c>
      <c r="P4506" s="2" t="s">
        <v>19653</v>
      </c>
    </row>
    <row r="4507" spans="1:16" x14ac:dyDescent="0.25">
      <c r="A4507" t="s">
        <v>4505</v>
      </c>
      <c r="B4507">
        <v>2014</v>
      </c>
      <c r="C4507" t="s">
        <v>19653</v>
      </c>
      <c r="D4507" t="s">
        <v>18080</v>
      </c>
      <c r="E4507" t="s">
        <v>5173</v>
      </c>
      <c r="F4507" t="s">
        <v>18081</v>
      </c>
      <c r="G4507" t="s">
        <v>18082</v>
      </c>
      <c r="H4507" t="s">
        <v>18083</v>
      </c>
      <c r="I4507" t="s">
        <v>19728</v>
      </c>
      <c r="J4507" t="s">
        <v>19700</v>
      </c>
      <c r="K4507">
        <v>50</v>
      </c>
      <c r="L4507">
        <f t="shared" si="140"/>
        <v>50</v>
      </c>
      <c r="M4507" s="3">
        <f t="shared" si="141"/>
        <v>1</v>
      </c>
      <c r="N4507">
        <v>50</v>
      </c>
      <c r="O4507">
        <v>0</v>
      </c>
      <c r="P4507" s="2" t="s">
        <v>19653</v>
      </c>
    </row>
    <row r="4508" spans="1:16" x14ac:dyDescent="0.25">
      <c r="A4508" t="s">
        <v>4506</v>
      </c>
      <c r="B4508">
        <v>2014</v>
      </c>
      <c r="C4508" t="s">
        <v>19653</v>
      </c>
      <c r="D4508" t="s">
        <v>18084</v>
      </c>
      <c r="E4508" t="s">
        <v>5173</v>
      </c>
      <c r="F4508" t="s">
        <v>18085</v>
      </c>
      <c r="G4508" t="s">
        <v>14432</v>
      </c>
      <c r="H4508" t="s">
        <v>14433</v>
      </c>
      <c r="I4508" t="s">
        <v>19722</v>
      </c>
      <c r="J4508" t="s">
        <v>19694</v>
      </c>
      <c r="K4508">
        <v>30</v>
      </c>
      <c r="L4508">
        <f t="shared" si="140"/>
        <v>25</v>
      </c>
      <c r="M4508" s="3">
        <f t="shared" si="141"/>
        <v>0.83333333333333337</v>
      </c>
      <c r="N4508">
        <v>25</v>
      </c>
      <c r="O4508">
        <v>0</v>
      </c>
      <c r="P4508" s="2" t="s">
        <v>19653</v>
      </c>
    </row>
    <row r="4509" spans="1:16" x14ac:dyDescent="0.25">
      <c r="A4509" t="s">
        <v>4507</v>
      </c>
      <c r="B4509">
        <v>2014</v>
      </c>
      <c r="C4509" t="s">
        <v>19653</v>
      </c>
      <c r="D4509" t="s">
        <v>18086</v>
      </c>
      <c r="E4509" t="s">
        <v>5173</v>
      </c>
      <c r="F4509" t="s">
        <v>18087</v>
      </c>
      <c r="G4509" t="s">
        <v>18088</v>
      </c>
      <c r="H4509" t="s">
        <v>18089</v>
      </c>
      <c r="I4509" t="s">
        <v>19721</v>
      </c>
      <c r="J4509" t="s">
        <v>19665</v>
      </c>
      <c r="K4509">
        <v>25</v>
      </c>
      <c r="L4509">
        <f t="shared" si="140"/>
        <v>26</v>
      </c>
      <c r="M4509" s="3">
        <f t="shared" si="141"/>
        <v>1.04</v>
      </c>
      <c r="N4509">
        <v>26</v>
      </c>
      <c r="O4509">
        <v>0</v>
      </c>
      <c r="P4509" s="2" t="s">
        <v>19653</v>
      </c>
    </row>
    <row r="4510" spans="1:16" x14ac:dyDescent="0.25">
      <c r="A4510" t="s">
        <v>4508</v>
      </c>
      <c r="B4510">
        <v>2014</v>
      </c>
      <c r="C4510" t="s">
        <v>19653</v>
      </c>
      <c r="D4510" t="s">
        <v>18090</v>
      </c>
      <c r="E4510" t="s">
        <v>5173</v>
      </c>
      <c r="G4510" t="s">
        <v>18091</v>
      </c>
      <c r="H4510" t="s">
        <v>18092</v>
      </c>
      <c r="I4510" t="s">
        <v>19721</v>
      </c>
      <c r="J4510" t="s">
        <v>19664</v>
      </c>
      <c r="K4510">
        <v>28</v>
      </c>
      <c r="L4510">
        <f t="shared" si="140"/>
        <v>28</v>
      </c>
      <c r="M4510" s="3">
        <f t="shared" si="141"/>
        <v>1</v>
      </c>
      <c r="N4510">
        <v>28</v>
      </c>
      <c r="O4510">
        <v>0</v>
      </c>
      <c r="P4510" s="2" t="s">
        <v>19653</v>
      </c>
    </row>
    <row r="4511" spans="1:16" x14ac:dyDescent="0.25">
      <c r="A4511" t="s">
        <v>4509</v>
      </c>
      <c r="B4511">
        <v>2014</v>
      </c>
      <c r="C4511" t="s">
        <v>19653</v>
      </c>
      <c r="D4511" t="s">
        <v>18093</v>
      </c>
      <c r="E4511" t="s">
        <v>5173</v>
      </c>
      <c r="F4511" t="s">
        <v>18094</v>
      </c>
      <c r="G4511" t="s">
        <v>7797</v>
      </c>
      <c r="H4511" t="s">
        <v>7798</v>
      </c>
      <c r="I4511" t="s">
        <v>19721</v>
      </c>
      <c r="J4511" t="s">
        <v>19665</v>
      </c>
      <c r="K4511">
        <v>21</v>
      </c>
      <c r="L4511">
        <f t="shared" si="140"/>
        <v>21</v>
      </c>
      <c r="M4511" s="3">
        <f t="shared" si="141"/>
        <v>1</v>
      </c>
      <c r="N4511">
        <v>21</v>
      </c>
      <c r="O4511">
        <v>0</v>
      </c>
      <c r="P4511" s="2" t="s">
        <v>19653</v>
      </c>
    </row>
    <row r="4512" spans="1:16" x14ac:dyDescent="0.25">
      <c r="A4512" t="s">
        <v>4510</v>
      </c>
      <c r="B4512">
        <v>2014</v>
      </c>
      <c r="C4512" t="s">
        <v>19653</v>
      </c>
      <c r="D4512" t="s">
        <v>18095</v>
      </c>
      <c r="E4512" t="s">
        <v>5173</v>
      </c>
      <c r="F4512" t="s">
        <v>18096</v>
      </c>
      <c r="G4512" t="s">
        <v>7652</v>
      </c>
      <c r="H4512" t="s">
        <v>7653</v>
      </c>
      <c r="I4512" t="s">
        <v>19721</v>
      </c>
      <c r="J4512" t="s">
        <v>19672</v>
      </c>
      <c r="K4512">
        <v>28</v>
      </c>
      <c r="L4512">
        <f t="shared" si="140"/>
        <v>28</v>
      </c>
      <c r="M4512" s="3">
        <f t="shared" si="141"/>
        <v>1</v>
      </c>
      <c r="N4512">
        <v>28</v>
      </c>
      <c r="O4512">
        <v>0</v>
      </c>
      <c r="P4512" s="2" t="s">
        <v>19653</v>
      </c>
    </row>
    <row r="4513" spans="1:16" x14ac:dyDescent="0.25">
      <c r="A4513" t="s">
        <v>4511</v>
      </c>
      <c r="B4513">
        <v>2014</v>
      </c>
      <c r="C4513" t="s">
        <v>19653</v>
      </c>
      <c r="D4513" t="s">
        <v>18097</v>
      </c>
      <c r="E4513" t="s">
        <v>5173</v>
      </c>
      <c r="F4513" t="s">
        <v>18098</v>
      </c>
      <c r="G4513" t="s">
        <v>12958</v>
      </c>
      <c r="H4513" t="s">
        <v>12959</v>
      </c>
      <c r="I4513" t="s">
        <v>19722</v>
      </c>
      <c r="J4513" t="s">
        <v>19692</v>
      </c>
      <c r="K4513">
        <v>30</v>
      </c>
      <c r="L4513">
        <f t="shared" si="140"/>
        <v>27</v>
      </c>
      <c r="M4513" s="3">
        <f t="shared" si="141"/>
        <v>0.9</v>
      </c>
      <c r="N4513">
        <v>27</v>
      </c>
      <c r="O4513">
        <v>0</v>
      </c>
      <c r="P4513" s="2" t="s">
        <v>19653</v>
      </c>
    </row>
    <row r="4514" spans="1:16" x14ac:dyDescent="0.25">
      <c r="A4514" t="s">
        <v>4512</v>
      </c>
      <c r="B4514">
        <v>2014</v>
      </c>
      <c r="C4514" t="s">
        <v>19653</v>
      </c>
      <c r="D4514" t="s">
        <v>18099</v>
      </c>
      <c r="E4514" t="s">
        <v>5173</v>
      </c>
      <c r="G4514" t="s">
        <v>18100</v>
      </c>
      <c r="H4514" t="s">
        <v>18101</v>
      </c>
      <c r="I4514" t="s">
        <v>19722</v>
      </c>
      <c r="J4514" t="s">
        <v>19696</v>
      </c>
      <c r="K4514">
        <v>85</v>
      </c>
      <c r="L4514">
        <f t="shared" si="140"/>
        <v>42</v>
      </c>
      <c r="M4514" s="3">
        <f t="shared" si="141"/>
        <v>0.49411764705882355</v>
      </c>
      <c r="N4514">
        <v>42</v>
      </c>
      <c r="O4514">
        <v>0</v>
      </c>
      <c r="P4514" s="2" t="s">
        <v>19653</v>
      </c>
    </row>
    <row r="4515" spans="1:16" x14ac:dyDescent="0.25">
      <c r="A4515" t="s">
        <v>4513</v>
      </c>
      <c r="B4515">
        <v>2014</v>
      </c>
      <c r="C4515" t="s">
        <v>19653</v>
      </c>
      <c r="D4515" t="s">
        <v>18102</v>
      </c>
      <c r="E4515" t="s">
        <v>5173</v>
      </c>
      <c r="F4515" t="s">
        <v>18103</v>
      </c>
      <c r="G4515" t="s">
        <v>18104</v>
      </c>
      <c r="H4515" t="s">
        <v>18105</v>
      </c>
      <c r="I4515" t="s">
        <v>19721</v>
      </c>
      <c r="J4515" t="s">
        <v>19665</v>
      </c>
      <c r="K4515">
        <v>74</v>
      </c>
      <c r="L4515">
        <f t="shared" si="140"/>
        <v>74</v>
      </c>
      <c r="M4515" s="3">
        <f t="shared" si="141"/>
        <v>1</v>
      </c>
      <c r="N4515">
        <v>74</v>
      </c>
      <c r="O4515">
        <v>0</v>
      </c>
      <c r="P4515" s="2" t="s">
        <v>19653</v>
      </c>
    </row>
    <row r="4516" spans="1:16" x14ac:dyDescent="0.25">
      <c r="A4516" t="s">
        <v>4514</v>
      </c>
      <c r="B4516">
        <v>2014</v>
      </c>
      <c r="C4516" t="s">
        <v>19653</v>
      </c>
      <c r="D4516" t="s">
        <v>18106</v>
      </c>
      <c r="E4516" t="s">
        <v>5173</v>
      </c>
      <c r="G4516" t="s">
        <v>18107</v>
      </c>
      <c r="H4516" t="s">
        <v>18108</v>
      </c>
      <c r="I4516" t="s">
        <v>19721</v>
      </c>
      <c r="J4516" t="s">
        <v>19670</v>
      </c>
      <c r="K4516">
        <v>28</v>
      </c>
      <c r="L4516">
        <f t="shared" si="140"/>
        <v>22</v>
      </c>
      <c r="M4516" s="3">
        <f t="shared" si="141"/>
        <v>0.7857142857142857</v>
      </c>
      <c r="N4516">
        <v>22</v>
      </c>
      <c r="O4516">
        <v>0</v>
      </c>
      <c r="P4516" s="2" t="s">
        <v>19653</v>
      </c>
    </row>
    <row r="4517" spans="1:16" x14ac:dyDescent="0.25">
      <c r="A4517" t="s">
        <v>4515</v>
      </c>
      <c r="B4517">
        <v>2014</v>
      </c>
      <c r="C4517" t="s">
        <v>19653</v>
      </c>
      <c r="D4517" t="s">
        <v>18109</v>
      </c>
      <c r="E4517" t="s">
        <v>5173</v>
      </c>
      <c r="G4517" t="s">
        <v>18110</v>
      </c>
      <c r="H4517" t="s">
        <v>18111</v>
      </c>
      <c r="I4517" t="s">
        <v>19721</v>
      </c>
      <c r="J4517" t="s">
        <v>19665</v>
      </c>
      <c r="K4517">
        <v>20</v>
      </c>
      <c r="L4517">
        <f t="shared" si="140"/>
        <v>20</v>
      </c>
      <c r="M4517" s="3">
        <f t="shared" si="141"/>
        <v>1</v>
      </c>
      <c r="N4517">
        <v>20</v>
      </c>
      <c r="O4517">
        <v>0</v>
      </c>
      <c r="P4517" s="2" t="s">
        <v>19653</v>
      </c>
    </row>
    <row r="4518" spans="1:16" x14ac:dyDescent="0.25">
      <c r="A4518" t="s">
        <v>4516</v>
      </c>
      <c r="B4518">
        <v>2014</v>
      </c>
      <c r="C4518" t="s">
        <v>19653</v>
      </c>
      <c r="D4518" t="s">
        <v>18112</v>
      </c>
      <c r="E4518" t="s">
        <v>5173</v>
      </c>
      <c r="F4518" t="s">
        <v>18113</v>
      </c>
      <c r="G4518" t="s">
        <v>5206</v>
      </c>
      <c r="H4518" t="s">
        <v>5207</v>
      </c>
      <c r="I4518" t="s">
        <v>19721</v>
      </c>
      <c r="J4518" t="s">
        <v>19665</v>
      </c>
      <c r="K4518">
        <v>35</v>
      </c>
      <c r="L4518">
        <f t="shared" si="140"/>
        <v>36</v>
      </c>
      <c r="M4518" s="3">
        <f t="shared" si="141"/>
        <v>1.0285714285714285</v>
      </c>
      <c r="N4518">
        <v>36</v>
      </c>
      <c r="O4518">
        <v>0</v>
      </c>
      <c r="P4518" s="2" t="s">
        <v>19653</v>
      </c>
    </row>
    <row r="4519" spans="1:16" x14ac:dyDescent="0.25">
      <c r="A4519" t="s">
        <v>4517</v>
      </c>
      <c r="B4519">
        <v>2014</v>
      </c>
      <c r="C4519" t="s">
        <v>19653</v>
      </c>
      <c r="D4519" t="s">
        <v>18114</v>
      </c>
      <c r="E4519" t="s">
        <v>5173</v>
      </c>
      <c r="F4519" t="s">
        <v>18115</v>
      </c>
      <c r="G4519" t="s">
        <v>12793</v>
      </c>
      <c r="H4519" t="s">
        <v>12794</v>
      </c>
      <c r="I4519" t="s">
        <v>19722</v>
      </c>
      <c r="J4519" t="s">
        <v>19692</v>
      </c>
      <c r="K4519">
        <v>28</v>
      </c>
      <c r="L4519">
        <f t="shared" si="140"/>
        <v>28</v>
      </c>
      <c r="M4519" s="3">
        <f t="shared" si="141"/>
        <v>1</v>
      </c>
      <c r="N4519">
        <v>28</v>
      </c>
      <c r="O4519">
        <v>0</v>
      </c>
      <c r="P4519" s="2" t="s">
        <v>19653</v>
      </c>
    </row>
    <row r="4520" spans="1:16" x14ac:dyDescent="0.25">
      <c r="A4520" t="s">
        <v>4518</v>
      </c>
      <c r="B4520">
        <v>2014</v>
      </c>
      <c r="C4520" t="s">
        <v>19653</v>
      </c>
      <c r="D4520" t="s">
        <v>18116</v>
      </c>
      <c r="E4520" t="s">
        <v>5173</v>
      </c>
      <c r="F4520" t="s">
        <v>18117</v>
      </c>
      <c r="G4520" t="s">
        <v>17241</v>
      </c>
      <c r="H4520" t="s">
        <v>17242</v>
      </c>
      <c r="I4520" t="s">
        <v>19721</v>
      </c>
      <c r="J4520" t="s">
        <v>19673</v>
      </c>
      <c r="K4520">
        <v>44</v>
      </c>
      <c r="L4520">
        <f t="shared" si="140"/>
        <v>38</v>
      </c>
      <c r="M4520" s="3">
        <f t="shared" si="141"/>
        <v>0.86363636363636365</v>
      </c>
      <c r="N4520">
        <v>38</v>
      </c>
      <c r="O4520">
        <v>0</v>
      </c>
      <c r="P4520" s="2" t="s">
        <v>19653</v>
      </c>
    </row>
    <row r="4521" spans="1:16" x14ac:dyDescent="0.25">
      <c r="A4521" t="s">
        <v>4519</v>
      </c>
      <c r="B4521">
        <v>2014</v>
      </c>
      <c r="C4521" t="s">
        <v>19653</v>
      </c>
      <c r="D4521" t="s">
        <v>18118</v>
      </c>
      <c r="E4521" t="s">
        <v>5173</v>
      </c>
      <c r="G4521" t="s">
        <v>18119</v>
      </c>
      <c r="H4521" t="s">
        <v>18120</v>
      </c>
      <c r="I4521" t="s">
        <v>19721</v>
      </c>
      <c r="J4521" t="s">
        <v>19672</v>
      </c>
      <c r="K4521">
        <v>28</v>
      </c>
      <c r="L4521">
        <f t="shared" si="140"/>
        <v>28</v>
      </c>
      <c r="M4521" s="3">
        <f t="shared" si="141"/>
        <v>1</v>
      </c>
      <c r="N4521">
        <v>28</v>
      </c>
      <c r="O4521">
        <v>0</v>
      </c>
      <c r="P4521" s="2" t="s">
        <v>19653</v>
      </c>
    </row>
    <row r="4522" spans="1:16" x14ac:dyDescent="0.25">
      <c r="A4522" t="s">
        <v>4520</v>
      </c>
      <c r="B4522">
        <v>2014</v>
      </c>
      <c r="C4522" t="s">
        <v>19653</v>
      </c>
      <c r="D4522" t="s">
        <v>18121</v>
      </c>
      <c r="E4522" t="s">
        <v>5173</v>
      </c>
      <c r="G4522" t="s">
        <v>18122</v>
      </c>
      <c r="H4522" t="s">
        <v>18123</v>
      </c>
      <c r="I4522" t="s">
        <v>19721</v>
      </c>
      <c r="J4522" t="s">
        <v>19673</v>
      </c>
      <c r="K4522">
        <v>56</v>
      </c>
      <c r="L4522">
        <f t="shared" si="140"/>
        <v>53</v>
      </c>
      <c r="M4522" s="3">
        <f t="shared" si="141"/>
        <v>0.9464285714285714</v>
      </c>
      <c r="N4522">
        <v>53</v>
      </c>
      <c r="O4522">
        <v>0</v>
      </c>
      <c r="P4522" s="2" t="s">
        <v>19653</v>
      </c>
    </row>
    <row r="4523" spans="1:16" x14ac:dyDescent="0.25">
      <c r="A4523" t="s">
        <v>4521</v>
      </c>
      <c r="B4523">
        <v>2014</v>
      </c>
      <c r="C4523" t="s">
        <v>19653</v>
      </c>
      <c r="D4523" t="s">
        <v>18124</v>
      </c>
      <c r="E4523" t="s">
        <v>5173</v>
      </c>
      <c r="F4523" t="s">
        <v>18125</v>
      </c>
      <c r="G4523" t="s">
        <v>12958</v>
      </c>
      <c r="H4523" t="s">
        <v>12959</v>
      </c>
      <c r="I4523" t="s">
        <v>19722</v>
      </c>
      <c r="J4523" t="s">
        <v>19692</v>
      </c>
      <c r="K4523">
        <v>28</v>
      </c>
      <c r="L4523">
        <f t="shared" si="140"/>
        <v>28</v>
      </c>
      <c r="M4523" s="3">
        <f t="shared" si="141"/>
        <v>1</v>
      </c>
      <c r="N4523">
        <v>28</v>
      </c>
      <c r="O4523">
        <v>0</v>
      </c>
      <c r="P4523" s="2" t="s">
        <v>19653</v>
      </c>
    </row>
    <row r="4524" spans="1:16" x14ac:dyDescent="0.25">
      <c r="A4524" t="s">
        <v>4522</v>
      </c>
      <c r="B4524">
        <v>2014</v>
      </c>
      <c r="C4524" t="s">
        <v>19653</v>
      </c>
      <c r="D4524" t="s">
        <v>18126</v>
      </c>
      <c r="E4524" t="s">
        <v>5173</v>
      </c>
      <c r="F4524" t="s">
        <v>18127</v>
      </c>
      <c r="G4524" t="s">
        <v>7885</v>
      </c>
      <c r="H4524" t="s">
        <v>17180</v>
      </c>
      <c r="I4524" t="s">
        <v>19721</v>
      </c>
      <c r="J4524" t="s">
        <v>19667</v>
      </c>
      <c r="K4524">
        <v>39</v>
      </c>
      <c r="L4524">
        <f t="shared" si="140"/>
        <v>39</v>
      </c>
      <c r="M4524" s="3">
        <f t="shared" si="141"/>
        <v>1</v>
      </c>
      <c r="N4524">
        <v>39</v>
      </c>
      <c r="O4524">
        <v>0</v>
      </c>
      <c r="P4524" s="2" t="s">
        <v>19653</v>
      </c>
    </row>
    <row r="4525" spans="1:16" x14ac:dyDescent="0.25">
      <c r="A4525" t="s">
        <v>4523</v>
      </c>
      <c r="B4525">
        <v>2014</v>
      </c>
      <c r="C4525" t="s">
        <v>19653</v>
      </c>
      <c r="D4525" t="s">
        <v>18128</v>
      </c>
      <c r="E4525" t="s">
        <v>5173</v>
      </c>
      <c r="G4525" t="s">
        <v>18129</v>
      </c>
      <c r="H4525" t="s">
        <v>18130</v>
      </c>
      <c r="I4525" t="s">
        <v>19721</v>
      </c>
      <c r="J4525" t="s">
        <v>19672</v>
      </c>
      <c r="K4525">
        <v>35</v>
      </c>
      <c r="L4525">
        <f t="shared" si="140"/>
        <v>35</v>
      </c>
      <c r="M4525" s="3">
        <f t="shared" si="141"/>
        <v>1</v>
      </c>
      <c r="N4525">
        <v>35</v>
      </c>
      <c r="O4525">
        <v>0</v>
      </c>
      <c r="P4525" s="2" t="s">
        <v>19653</v>
      </c>
    </row>
    <row r="4526" spans="1:16" x14ac:dyDescent="0.25">
      <c r="A4526" t="s">
        <v>4524</v>
      </c>
      <c r="B4526">
        <v>2014</v>
      </c>
      <c r="C4526" t="s">
        <v>19653</v>
      </c>
      <c r="D4526" t="s">
        <v>18131</v>
      </c>
      <c r="E4526" t="s">
        <v>5173</v>
      </c>
      <c r="F4526" t="s">
        <v>18132</v>
      </c>
      <c r="G4526" t="s">
        <v>7538</v>
      </c>
      <c r="H4526" t="s">
        <v>7539</v>
      </c>
      <c r="I4526" t="s">
        <v>19721</v>
      </c>
      <c r="J4526" t="s">
        <v>19674</v>
      </c>
      <c r="K4526">
        <v>73</v>
      </c>
      <c r="L4526">
        <f t="shared" si="140"/>
        <v>73</v>
      </c>
      <c r="M4526" s="3">
        <f t="shared" si="141"/>
        <v>1</v>
      </c>
      <c r="N4526">
        <v>73</v>
      </c>
      <c r="O4526">
        <v>0</v>
      </c>
      <c r="P4526" s="2" t="s">
        <v>19653</v>
      </c>
    </row>
    <row r="4527" spans="1:16" x14ac:dyDescent="0.25">
      <c r="A4527" t="s">
        <v>4525</v>
      </c>
      <c r="B4527">
        <v>2014</v>
      </c>
      <c r="C4527" t="s">
        <v>19653</v>
      </c>
      <c r="D4527" t="s">
        <v>18133</v>
      </c>
      <c r="E4527" t="s">
        <v>5173</v>
      </c>
      <c r="F4527" t="s">
        <v>18134</v>
      </c>
      <c r="G4527" t="s">
        <v>18135</v>
      </c>
      <c r="H4527" t="s">
        <v>18136</v>
      </c>
      <c r="I4527" t="s">
        <v>19721</v>
      </c>
      <c r="J4527" t="s">
        <v>19674</v>
      </c>
      <c r="K4527">
        <v>41</v>
      </c>
      <c r="L4527">
        <f t="shared" si="140"/>
        <v>41</v>
      </c>
      <c r="M4527" s="3">
        <f t="shared" si="141"/>
        <v>1</v>
      </c>
      <c r="N4527">
        <v>41</v>
      </c>
      <c r="O4527">
        <v>0</v>
      </c>
      <c r="P4527" s="2" t="s">
        <v>19653</v>
      </c>
    </row>
    <row r="4528" spans="1:16" x14ac:dyDescent="0.25">
      <c r="A4528" t="s">
        <v>4526</v>
      </c>
      <c r="B4528">
        <v>2014</v>
      </c>
      <c r="C4528" t="s">
        <v>19653</v>
      </c>
      <c r="D4528" t="s">
        <v>18137</v>
      </c>
      <c r="E4528" t="s">
        <v>5173</v>
      </c>
      <c r="G4528" t="s">
        <v>8244</v>
      </c>
      <c r="H4528" t="s">
        <v>18138</v>
      </c>
      <c r="I4528" t="s">
        <v>19721</v>
      </c>
      <c r="J4528" t="s">
        <v>19670</v>
      </c>
      <c r="K4528">
        <v>35</v>
      </c>
      <c r="L4528">
        <f t="shared" si="140"/>
        <v>33</v>
      </c>
      <c r="M4528" s="3">
        <f t="shared" si="141"/>
        <v>0.94285714285714284</v>
      </c>
      <c r="N4528">
        <v>33</v>
      </c>
      <c r="O4528">
        <v>0</v>
      </c>
      <c r="P4528" s="2" t="s">
        <v>19653</v>
      </c>
    </row>
    <row r="4529" spans="1:16" x14ac:dyDescent="0.25">
      <c r="A4529" t="s">
        <v>4527</v>
      </c>
      <c r="B4529">
        <v>2014</v>
      </c>
      <c r="C4529" t="s">
        <v>19653</v>
      </c>
      <c r="D4529" t="s">
        <v>18139</v>
      </c>
      <c r="E4529" t="s">
        <v>5173</v>
      </c>
      <c r="F4529" t="s">
        <v>18140</v>
      </c>
      <c r="G4529" t="s">
        <v>18141</v>
      </c>
      <c r="H4529" t="s">
        <v>18142</v>
      </c>
      <c r="I4529" t="s">
        <v>19721</v>
      </c>
      <c r="J4529" t="s">
        <v>19672</v>
      </c>
      <c r="K4529">
        <v>84</v>
      </c>
      <c r="L4529">
        <f t="shared" si="140"/>
        <v>82</v>
      </c>
      <c r="M4529" s="3">
        <f t="shared" si="141"/>
        <v>0.97619047619047616</v>
      </c>
      <c r="N4529">
        <v>82</v>
      </c>
      <c r="O4529">
        <v>0</v>
      </c>
      <c r="P4529" s="2" t="s">
        <v>19653</v>
      </c>
    </row>
    <row r="4530" spans="1:16" x14ac:dyDescent="0.25">
      <c r="A4530" t="s">
        <v>4528</v>
      </c>
      <c r="B4530">
        <v>2014</v>
      </c>
      <c r="C4530" t="s">
        <v>19653</v>
      </c>
      <c r="D4530" t="s">
        <v>18143</v>
      </c>
      <c r="E4530" t="s">
        <v>5173</v>
      </c>
      <c r="G4530" t="s">
        <v>18144</v>
      </c>
      <c r="H4530" t="s">
        <v>18145</v>
      </c>
      <c r="I4530" t="s">
        <v>19721</v>
      </c>
      <c r="J4530" t="s">
        <v>19675</v>
      </c>
      <c r="K4530">
        <v>27</v>
      </c>
      <c r="L4530">
        <f t="shared" si="140"/>
        <v>26</v>
      </c>
      <c r="M4530" s="3">
        <f t="shared" si="141"/>
        <v>0.96296296296296291</v>
      </c>
      <c r="N4530">
        <v>26</v>
      </c>
      <c r="O4530">
        <v>0</v>
      </c>
      <c r="P4530" s="2" t="s">
        <v>19653</v>
      </c>
    </row>
    <row r="4531" spans="1:16" x14ac:dyDescent="0.25">
      <c r="A4531" t="s">
        <v>4529</v>
      </c>
      <c r="B4531">
        <v>2014</v>
      </c>
      <c r="C4531" t="s">
        <v>19653</v>
      </c>
      <c r="D4531" t="s">
        <v>18146</v>
      </c>
      <c r="E4531" t="s">
        <v>5173</v>
      </c>
      <c r="F4531" t="s">
        <v>18147</v>
      </c>
      <c r="G4531" t="s">
        <v>14432</v>
      </c>
      <c r="H4531" t="s">
        <v>14433</v>
      </c>
      <c r="I4531" t="s">
        <v>19722</v>
      </c>
      <c r="J4531" t="s">
        <v>19694</v>
      </c>
      <c r="K4531">
        <v>30</v>
      </c>
      <c r="L4531">
        <f t="shared" si="140"/>
        <v>28</v>
      </c>
      <c r="M4531" s="3">
        <f t="shared" si="141"/>
        <v>0.93333333333333335</v>
      </c>
      <c r="N4531">
        <v>28</v>
      </c>
      <c r="O4531">
        <v>0</v>
      </c>
      <c r="P4531" s="2" t="s">
        <v>19653</v>
      </c>
    </row>
    <row r="4532" spans="1:16" x14ac:dyDescent="0.25">
      <c r="A4532" t="s">
        <v>4530</v>
      </c>
      <c r="B4532">
        <v>2014</v>
      </c>
      <c r="C4532" t="s">
        <v>19653</v>
      </c>
      <c r="D4532" t="s">
        <v>18148</v>
      </c>
      <c r="E4532" t="s">
        <v>5173</v>
      </c>
      <c r="G4532" t="s">
        <v>18149</v>
      </c>
      <c r="H4532" t="s">
        <v>18150</v>
      </c>
      <c r="I4532" t="s">
        <v>19719</v>
      </c>
      <c r="J4532" t="s">
        <v>11218</v>
      </c>
      <c r="K4532">
        <v>28</v>
      </c>
      <c r="L4532">
        <f t="shared" si="140"/>
        <v>27</v>
      </c>
      <c r="M4532" s="3">
        <f t="shared" si="141"/>
        <v>0.9642857142857143</v>
      </c>
      <c r="N4532">
        <v>27</v>
      </c>
      <c r="O4532">
        <v>0</v>
      </c>
      <c r="P4532" s="2" t="s">
        <v>19653</v>
      </c>
    </row>
    <row r="4533" spans="1:16" x14ac:dyDescent="0.25">
      <c r="A4533" t="s">
        <v>4531</v>
      </c>
      <c r="B4533">
        <v>2014</v>
      </c>
      <c r="C4533" t="s">
        <v>19653</v>
      </c>
      <c r="D4533" t="s">
        <v>18151</v>
      </c>
      <c r="E4533" t="s">
        <v>5173</v>
      </c>
      <c r="F4533" t="s">
        <v>18152</v>
      </c>
      <c r="G4533" t="s">
        <v>11239</v>
      </c>
      <c r="H4533" t="s">
        <v>11240</v>
      </c>
      <c r="I4533" t="s">
        <v>19719</v>
      </c>
      <c r="J4533" t="s">
        <v>11149</v>
      </c>
      <c r="K4533">
        <v>56</v>
      </c>
      <c r="L4533">
        <f t="shared" si="140"/>
        <v>56</v>
      </c>
      <c r="M4533" s="3">
        <f t="shared" si="141"/>
        <v>1</v>
      </c>
      <c r="N4533">
        <v>56</v>
      </c>
      <c r="O4533">
        <v>0</v>
      </c>
      <c r="P4533" s="2" t="s">
        <v>19653</v>
      </c>
    </row>
    <row r="4534" spans="1:16" x14ac:dyDescent="0.25">
      <c r="A4534" t="s">
        <v>4532</v>
      </c>
      <c r="B4534">
        <v>2014</v>
      </c>
      <c r="C4534" t="s">
        <v>19653</v>
      </c>
      <c r="D4534" t="s">
        <v>18153</v>
      </c>
      <c r="E4534" t="s">
        <v>5173</v>
      </c>
      <c r="G4534" t="s">
        <v>16249</v>
      </c>
      <c r="H4534" t="s">
        <v>18154</v>
      </c>
      <c r="I4534" t="s">
        <v>19726</v>
      </c>
      <c r="J4534" t="s">
        <v>5678</v>
      </c>
      <c r="K4534">
        <v>30</v>
      </c>
      <c r="L4534">
        <f t="shared" si="140"/>
        <v>27</v>
      </c>
      <c r="M4534" s="3">
        <f t="shared" si="141"/>
        <v>0.9</v>
      </c>
      <c r="N4534">
        <v>27</v>
      </c>
      <c r="O4534">
        <v>0</v>
      </c>
      <c r="P4534" s="2" t="s">
        <v>19653</v>
      </c>
    </row>
    <row r="4535" spans="1:16" x14ac:dyDescent="0.25">
      <c r="A4535" t="s">
        <v>4533</v>
      </c>
      <c r="B4535">
        <v>2014</v>
      </c>
      <c r="C4535" t="s">
        <v>19653</v>
      </c>
      <c r="D4535" t="s">
        <v>18155</v>
      </c>
      <c r="E4535" t="s">
        <v>5173</v>
      </c>
      <c r="G4535" t="s">
        <v>18156</v>
      </c>
      <c r="H4535" t="s">
        <v>18157</v>
      </c>
      <c r="I4535" t="s">
        <v>19725</v>
      </c>
      <c r="J4535" t="s">
        <v>9292</v>
      </c>
      <c r="K4535">
        <v>25</v>
      </c>
      <c r="L4535">
        <f t="shared" si="140"/>
        <v>22</v>
      </c>
      <c r="M4535" s="3">
        <f t="shared" si="141"/>
        <v>0.88</v>
      </c>
      <c r="N4535">
        <v>22</v>
      </c>
      <c r="O4535">
        <v>0</v>
      </c>
      <c r="P4535" s="2" t="s">
        <v>19653</v>
      </c>
    </row>
    <row r="4536" spans="1:16" x14ac:dyDescent="0.25">
      <c r="A4536" t="s">
        <v>4534</v>
      </c>
      <c r="B4536">
        <v>2014</v>
      </c>
      <c r="C4536" t="s">
        <v>19653</v>
      </c>
      <c r="D4536" t="s">
        <v>18158</v>
      </c>
      <c r="E4536" t="s">
        <v>5173</v>
      </c>
      <c r="F4536" t="s">
        <v>18159</v>
      </c>
      <c r="G4536" t="s">
        <v>18160</v>
      </c>
      <c r="H4536" t="s">
        <v>18161</v>
      </c>
      <c r="I4536" t="s">
        <v>19721</v>
      </c>
      <c r="J4536" t="s">
        <v>19673</v>
      </c>
      <c r="K4536">
        <v>120</v>
      </c>
      <c r="L4536">
        <f t="shared" si="140"/>
        <v>108</v>
      </c>
      <c r="M4536" s="3">
        <f t="shared" si="141"/>
        <v>0.9</v>
      </c>
      <c r="N4536">
        <v>108</v>
      </c>
      <c r="O4536">
        <v>0</v>
      </c>
      <c r="P4536" s="2" t="s">
        <v>19653</v>
      </c>
    </row>
    <row r="4537" spans="1:16" x14ac:dyDescent="0.25">
      <c r="A4537" t="s">
        <v>4535</v>
      </c>
      <c r="B4537">
        <v>2014</v>
      </c>
      <c r="C4537" t="s">
        <v>19653</v>
      </c>
      <c r="D4537" t="s">
        <v>18162</v>
      </c>
      <c r="E4537" t="s">
        <v>5173</v>
      </c>
      <c r="F4537" t="s">
        <v>18163</v>
      </c>
      <c r="G4537" t="s">
        <v>18164</v>
      </c>
      <c r="H4537" t="s">
        <v>18165</v>
      </c>
      <c r="I4537" t="s">
        <v>19721</v>
      </c>
      <c r="J4537" t="s">
        <v>19671</v>
      </c>
      <c r="K4537">
        <v>36</v>
      </c>
      <c r="L4537">
        <f t="shared" si="140"/>
        <v>36</v>
      </c>
      <c r="M4537" s="3">
        <f t="shared" si="141"/>
        <v>1</v>
      </c>
      <c r="N4537">
        <v>36</v>
      </c>
      <c r="O4537">
        <v>0</v>
      </c>
      <c r="P4537" s="2" t="s">
        <v>19653</v>
      </c>
    </row>
    <row r="4538" spans="1:16" x14ac:dyDescent="0.25">
      <c r="A4538" t="s">
        <v>4536</v>
      </c>
      <c r="B4538">
        <v>2014</v>
      </c>
      <c r="C4538" t="s">
        <v>19653</v>
      </c>
      <c r="D4538" t="s">
        <v>18166</v>
      </c>
      <c r="E4538" t="s">
        <v>5173</v>
      </c>
      <c r="F4538" t="s">
        <v>18167</v>
      </c>
      <c r="G4538" t="s">
        <v>18168</v>
      </c>
      <c r="H4538" t="s">
        <v>18169</v>
      </c>
      <c r="I4538" t="s">
        <v>19721</v>
      </c>
      <c r="J4538" t="s">
        <v>19670</v>
      </c>
      <c r="K4538">
        <v>56</v>
      </c>
      <c r="L4538">
        <f t="shared" si="140"/>
        <v>60</v>
      </c>
      <c r="M4538" s="3">
        <f t="shared" si="141"/>
        <v>1.0714285714285714</v>
      </c>
      <c r="N4538">
        <v>60</v>
      </c>
      <c r="O4538">
        <v>0</v>
      </c>
      <c r="P4538" s="2" t="s">
        <v>19653</v>
      </c>
    </row>
    <row r="4539" spans="1:16" x14ac:dyDescent="0.25">
      <c r="A4539" t="s">
        <v>4537</v>
      </c>
      <c r="B4539">
        <v>2014</v>
      </c>
      <c r="C4539" t="s">
        <v>19653</v>
      </c>
      <c r="D4539" t="s">
        <v>18170</v>
      </c>
      <c r="E4539" t="s">
        <v>5173</v>
      </c>
      <c r="G4539" t="s">
        <v>18171</v>
      </c>
      <c r="H4539" t="s">
        <v>18172</v>
      </c>
      <c r="I4539" t="s">
        <v>19721</v>
      </c>
      <c r="J4539" t="s">
        <v>19674</v>
      </c>
      <c r="K4539">
        <v>55</v>
      </c>
      <c r="L4539">
        <f t="shared" si="140"/>
        <v>54</v>
      </c>
      <c r="M4539" s="3">
        <f t="shared" si="141"/>
        <v>0.98181818181818181</v>
      </c>
      <c r="N4539">
        <v>54</v>
      </c>
      <c r="O4539">
        <v>0</v>
      </c>
      <c r="P4539" s="2" t="s">
        <v>19653</v>
      </c>
    </row>
    <row r="4540" spans="1:16" x14ac:dyDescent="0.25">
      <c r="A4540" t="s">
        <v>4538</v>
      </c>
      <c r="B4540">
        <v>2014</v>
      </c>
      <c r="C4540" t="s">
        <v>19653</v>
      </c>
      <c r="D4540" t="s">
        <v>18173</v>
      </c>
      <c r="E4540" t="s">
        <v>5173</v>
      </c>
      <c r="F4540" t="s">
        <v>18174</v>
      </c>
      <c r="G4540" t="s">
        <v>18175</v>
      </c>
      <c r="H4540" t="s">
        <v>18176</v>
      </c>
      <c r="I4540" t="s">
        <v>19731</v>
      </c>
      <c r="J4540" t="s">
        <v>19688</v>
      </c>
      <c r="K4540">
        <v>30</v>
      </c>
      <c r="L4540">
        <f t="shared" si="140"/>
        <v>19</v>
      </c>
      <c r="M4540" s="3">
        <f t="shared" si="141"/>
        <v>0.6333333333333333</v>
      </c>
      <c r="N4540">
        <v>19</v>
      </c>
      <c r="O4540">
        <v>0</v>
      </c>
      <c r="P4540" s="2" t="s">
        <v>19653</v>
      </c>
    </row>
    <row r="4541" spans="1:16" x14ac:dyDescent="0.25">
      <c r="A4541" t="s">
        <v>4539</v>
      </c>
      <c r="B4541">
        <v>2014</v>
      </c>
      <c r="C4541" t="s">
        <v>19653</v>
      </c>
      <c r="D4541" t="s">
        <v>18177</v>
      </c>
      <c r="E4541" t="s">
        <v>5218</v>
      </c>
      <c r="F4541" t="s">
        <v>18178</v>
      </c>
      <c r="G4541" t="s">
        <v>5772</v>
      </c>
      <c r="H4541" t="s">
        <v>6301</v>
      </c>
      <c r="I4541" t="s">
        <v>19727</v>
      </c>
      <c r="J4541" t="s">
        <v>19677</v>
      </c>
      <c r="K4541">
        <v>61</v>
      </c>
      <c r="L4541">
        <f t="shared" si="140"/>
        <v>61</v>
      </c>
      <c r="M4541" s="3">
        <f t="shared" si="141"/>
        <v>1</v>
      </c>
      <c r="N4541">
        <v>61</v>
      </c>
      <c r="O4541">
        <v>0</v>
      </c>
      <c r="P4541" s="2" t="s">
        <v>19653</v>
      </c>
    </row>
    <row r="4542" spans="1:16" x14ac:dyDescent="0.25">
      <c r="A4542" t="s">
        <v>4540</v>
      </c>
      <c r="B4542">
        <v>2014</v>
      </c>
      <c r="C4542" t="s">
        <v>19653</v>
      </c>
      <c r="D4542" t="s">
        <v>18179</v>
      </c>
      <c r="E4542" t="s">
        <v>5218</v>
      </c>
      <c r="F4542" t="s">
        <v>18180</v>
      </c>
      <c r="G4542" t="s">
        <v>15654</v>
      </c>
      <c r="H4542" t="s">
        <v>6238</v>
      </c>
      <c r="I4542" t="s">
        <v>19726</v>
      </c>
      <c r="J4542" t="s">
        <v>5653</v>
      </c>
      <c r="K4542">
        <v>25</v>
      </c>
      <c r="L4542">
        <f t="shared" si="140"/>
        <v>25</v>
      </c>
      <c r="M4542" s="3">
        <f t="shared" si="141"/>
        <v>1</v>
      </c>
      <c r="N4542">
        <v>25</v>
      </c>
      <c r="O4542">
        <v>0</v>
      </c>
      <c r="P4542" s="2" t="s">
        <v>19653</v>
      </c>
    </row>
    <row r="4543" spans="1:16" x14ac:dyDescent="0.25">
      <c r="A4543" t="s">
        <v>4541</v>
      </c>
      <c r="B4543">
        <v>2014</v>
      </c>
      <c r="C4543" t="s">
        <v>19653</v>
      </c>
      <c r="D4543" t="s">
        <v>18181</v>
      </c>
      <c r="E4543" t="s">
        <v>5173</v>
      </c>
      <c r="F4543" t="s">
        <v>18182</v>
      </c>
      <c r="G4543" t="s">
        <v>14618</v>
      </c>
      <c r="H4543" t="s">
        <v>14714</v>
      </c>
      <c r="I4543" t="s">
        <v>19722</v>
      </c>
      <c r="J4543" t="s">
        <v>19696</v>
      </c>
      <c r="K4543">
        <v>40</v>
      </c>
      <c r="L4543">
        <f t="shared" si="140"/>
        <v>31</v>
      </c>
      <c r="M4543" s="3">
        <f t="shared" si="141"/>
        <v>0.77500000000000002</v>
      </c>
      <c r="N4543">
        <v>31</v>
      </c>
      <c r="O4543">
        <v>0</v>
      </c>
      <c r="P4543" s="2" t="s">
        <v>19653</v>
      </c>
    </row>
    <row r="4544" spans="1:16" x14ac:dyDescent="0.25">
      <c r="A4544" t="s">
        <v>4542</v>
      </c>
      <c r="B4544">
        <v>2014</v>
      </c>
      <c r="C4544" t="s">
        <v>19653</v>
      </c>
      <c r="D4544" t="s">
        <v>18183</v>
      </c>
      <c r="E4544" t="s">
        <v>5173</v>
      </c>
      <c r="F4544" t="s">
        <v>18184</v>
      </c>
      <c r="G4544" t="s">
        <v>14703</v>
      </c>
      <c r="H4544" t="s">
        <v>14700</v>
      </c>
      <c r="I4544" t="s">
        <v>19722</v>
      </c>
      <c r="J4544" t="s">
        <v>19696</v>
      </c>
      <c r="K4544">
        <v>47</v>
      </c>
      <c r="L4544">
        <f t="shared" si="140"/>
        <v>47</v>
      </c>
      <c r="M4544" s="3">
        <f t="shared" si="141"/>
        <v>1</v>
      </c>
      <c r="N4544">
        <v>47</v>
      </c>
      <c r="O4544">
        <v>0</v>
      </c>
      <c r="P4544" s="2" t="s">
        <v>19653</v>
      </c>
    </row>
    <row r="4545" spans="1:16" x14ac:dyDescent="0.25">
      <c r="A4545" t="s">
        <v>4543</v>
      </c>
      <c r="B4545">
        <v>2014</v>
      </c>
      <c r="C4545" t="s">
        <v>19653</v>
      </c>
      <c r="D4545" t="s">
        <v>18185</v>
      </c>
      <c r="E4545" t="s">
        <v>5173</v>
      </c>
      <c r="F4545" t="s">
        <v>18186</v>
      </c>
      <c r="G4545" t="s">
        <v>11710</v>
      </c>
      <c r="H4545" t="s">
        <v>11711</v>
      </c>
      <c r="I4545" t="s">
        <v>19732</v>
      </c>
      <c r="J4545" t="s">
        <v>6441</v>
      </c>
      <c r="K4545">
        <v>24</v>
      </c>
      <c r="L4545">
        <f t="shared" si="140"/>
        <v>24</v>
      </c>
      <c r="M4545" s="3">
        <f t="shared" si="141"/>
        <v>1</v>
      </c>
      <c r="N4545">
        <v>24</v>
      </c>
      <c r="O4545">
        <v>0</v>
      </c>
      <c r="P4545" s="2" t="s">
        <v>19653</v>
      </c>
    </row>
    <row r="4546" spans="1:16" x14ac:dyDescent="0.25">
      <c r="A4546" t="s">
        <v>4544</v>
      </c>
      <c r="B4546">
        <v>2014</v>
      </c>
      <c r="C4546" t="s">
        <v>19653</v>
      </c>
      <c r="D4546" t="s">
        <v>18187</v>
      </c>
      <c r="E4546" t="s">
        <v>5173</v>
      </c>
      <c r="F4546" t="s">
        <v>18188</v>
      </c>
      <c r="G4546" t="s">
        <v>18189</v>
      </c>
      <c r="H4546" t="s">
        <v>18190</v>
      </c>
      <c r="I4546" t="s">
        <v>19728</v>
      </c>
      <c r="J4546" t="s">
        <v>19700</v>
      </c>
      <c r="K4546">
        <v>25</v>
      </c>
      <c r="L4546">
        <f t="shared" ref="L4546:L4609" si="142">N4546+O4546</f>
        <v>25</v>
      </c>
      <c r="M4546" s="3">
        <f t="shared" ref="M4546:M4609" si="143">L4546/K4546</f>
        <v>1</v>
      </c>
      <c r="N4546">
        <v>25</v>
      </c>
      <c r="O4546">
        <v>0</v>
      </c>
      <c r="P4546" s="2" t="s">
        <v>19653</v>
      </c>
    </row>
    <row r="4547" spans="1:16" x14ac:dyDescent="0.25">
      <c r="A4547" t="s">
        <v>4545</v>
      </c>
      <c r="B4547">
        <v>2014</v>
      </c>
      <c r="C4547" t="s">
        <v>19653</v>
      </c>
      <c r="D4547" t="s">
        <v>18191</v>
      </c>
      <c r="E4547" t="s">
        <v>5173</v>
      </c>
      <c r="F4547" t="s">
        <v>18192</v>
      </c>
      <c r="G4547" t="s">
        <v>5857</v>
      </c>
      <c r="H4547" t="s">
        <v>5858</v>
      </c>
      <c r="I4547" t="s">
        <v>19727</v>
      </c>
      <c r="J4547" t="s">
        <v>19679</v>
      </c>
      <c r="K4547">
        <v>108</v>
      </c>
      <c r="L4547">
        <f t="shared" si="142"/>
        <v>108</v>
      </c>
      <c r="M4547" s="3">
        <f t="shared" si="143"/>
        <v>1</v>
      </c>
      <c r="N4547">
        <v>108</v>
      </c>
      <c r="O4547">
        <v>0</v>
      </c>
      <c r="P4547" s="2" t="s">
        <v>19653</v>
      </c>
    </row>
    <row r="4548" spans="1:16" x14ac:dyDescent="0.25">
      <c r="A4548" t="s">
        <v>4546</v>
      </c>
      <c r="B4548">
        <v>2014</v>
      </c>
      <c r="C4548" t="s">
        <v>19653</v>
      </c>
      <c r="D4548" t="s">
        <v>18193</v>
      </c>
      <c r="E4548" t="s">
        <v>5218</v>
      </c>
      <c r="F4548" t="s">
        <v>18194</v>
      </c>
      <c r="G4548" t="s">
        <v>6817</v>
      </c>
      <c r="H4548" t="s">
        <v>6296</v>
      </c>
      <c r="I4548" t="s">
        <v>19727</v>
      </c>
      <c r="J4548" t="s">
        <v>19680</v>
      </c>
      <c r="K4548">
        <v>35</v>
      </c>
      <c r="L4548">
        <f t="shared" si="142"/>
        <v>35</v>
      </c>
      <c r="M4548" s="3">
        <f t="shared" si="143"/>
        <v>1</v>
      </c>
      <c r="N4548">
        <v>35</v>
      </c>
      <c r="O4548">
        <v>0</v>
      </c>
      <c r="P4548" s="2" t="s">
        <v>19653</v>
      </c>
    </row>
    <row r="4549" spans="1:16" x14ac:dyDescent="0.25">
      <c r="A4549" t="s">
        <v>4547</v>
      </c>
      <c r="B4549">
        <v>2014</v>
      </c>
      <c r="C4549" t="s">
        <v>19653</v>
      </c>
      <c r="D4549" t="s">
        <v>18195</v>
      </c>
      <c r="E4549" t="s">
        <v>5173</v>
      </c>
      <c r="F4549" t="s">
        <v>18196</v>
      </c>
      <c r="G4549" t="s">
        <v>14938</v>
      </c>
      <c r="H4549" t="s">
        <v>18197</v>
      </c>
      <c r="I4549" t="s">
        <v>19731</v>
      </c>
      <c r="J4549" t="s">
        <v>19687</v>
      </c>
      <c r="K4549">
        <v>21</v>
      </c>
      <c r="L4549">
        <f t="shared" si="142"/>
        <v>21</v>
      </c>
      <c r="M4549" s="3">
        <f t="shared" si="143"/>
        <v>1</v>
      </c>
      <c r="N4549">
        <v>21</v>
      </c>
      <c r="O4549">
        <v>0</v>
      </c>
      <c r="P4549" s="2" t="s">
        <v>19653</v>
      </c>
    </row>
    <row r="4550" spans="1:16" x14ac:dyDescent="0.25">
      <c r="A4550" t="s">
        <v>4548</v>
      </c>
      <c r="B4550">
        <v>2014</v>
      </c>
      <c r="C4550" t="s">
        <v>19653</v>
      </c>
      <c r="D4550" t="s">
        <v>18198</v>
      </c>
      <c r="E4550" t="s">
        <v>5182</v>
      </c>
      <c r="F4550" t="s">
        <v>18199</v>
      </c>
      <c r="G4550" t="s">
        <v>6175</v>
      </c>
      <c r="H4550" t="s">
        <v>6171</v>
      </c>
      <c r="I4550" t="s">
        <v>19732</v>
      </c>
      <c r="J4550" t="s">
        <v>6172</v>
      </c>
      <c r="K4550">
        <v>56</v>
      </c>
      <c r="L4550">
        <f t="shared" si="142"/>
        <v>56</v>
      </c>
      <c r="M4550" s="3">
        <f t="shared" si="143"/>
        <v>1</v>
      </c>
      <c r="N4550">
        <v>56</v>
      </c>
      <c r="O4550">
        <v>0</v>
      </c>
      <c r="P4550" s="2" t="s">
        <v>19653</v>
      </c>
    </row>
    <row r="4551" spans="1:16" x14ac:dyDescent="0.25">
      <c r="A4551" t="s">
        <v>4549</v>
      </c>
      <c r="B4551">
        <v>2014</v>
      </c>
      <c r="C4551" t="s">
        <v>19653</v>
      </c>
      <c r="D4551" t="s">
        <v>18200</v>
      </c>
      <c r="E4551" t="s">
        <v>5173</v>
      </c>
      <c r="G4551" t="s">
        <v>18201</v>
      </c>
      <c r="H4551" t="s">
        <v>18202</v>
      </c>
      <c r="I4551" t="s">
        <v>19721</v>
      </c>
      <c r="J4551" t="s">
        <v>19668</v>
      </c>
      <c r="K4551">
        <v>25</v>
      </c>
      <c r="L4551">
        <f t="shared" si="142"/>
        <v>25</v>
      </c>
      <c r="M4551" s="3">
        <f t="shared" si="143"/>
        <v>1</v>
      </c>
      <c r="N4551">
        <v>25</v>
      </c>
      <c r="O4551">
        <v>0</v>
      </c>
      <c r="P4551" s="2" t="s">
        <v>19653</v>
      </c>
    </row>
    <row r="4552" spans="1:16" x14ac:dyDescent="0.25">
      <c r="A4552" t="s">
        <v>4550</v>
      </c>
      <c r="B4552">
        <v>2014</v>
      </c>
      <c r="C4552" t="s">
        <v>19653</v>
      </c>
      <c r="D4552" t="s">
        <v>18203</v>
      </c>
      <c r="E4552" t="s">
        <v>5173</v>
      </c>
      <c r="G4552" t="s">
        <v>18204</v>
      </c>
      <c r="H4552" t="s">
        <v>18205</v>
      </c>
      <c r="I4552" t="s">
        <v>19731</v>
      </c>
      <c r="J4552" t="s">
        <v>19687</v>
      </c>
      <c r="K4552">
        <v>30</v>
      </c>
      <c r="L4552">
        <f t="shared" si="142"/>
        <v>25</v>
      </c>
      <c r="M4552" s="3">
        <f t="shared" si="143"/>
        <v>0.83333333333333337</v>
      </c>
      <c r="N4552">
        <v>25</v>
      </c>
      <c r="O4552">
        <v>0</v>
      </c>
      <c r="P4552" s="2" t="s">
        <v>19653</v>
      </c>
    </row>
    <row r="4553" spans="1:16" x14ac:dyDescent="0.25">
      <c r="A4553" t="s">
        <v>4551</v>
      </c>
      <c r="B4553">
        <v>2014</v>
      </c>
      <c r="C4553" t="s">
        <v>19653</v>
      </c>
      <c r="D4553" t="s">
        <v>18206</v>
      </c>
      <c r="E4553" t="s">
        <v>5162</v>
      </c>
      <c r="F4553" t="s">
        <v>18207</v>
      </c>
      <c r="G4553" t="s">
        <v>6635</v>
      </c>
      <c r="H4553" t="s">
        <v>6636</v>
      </c>
      <c r="I4553" t="s">
        <v>19728</v>
      </c>
      <c r="J4553" t="s">
        <v>19698</v>
      </c>
      <c r="K4553">
        <v>20</v>
      </c>
      <c r="L4553">
        <f t="shared" si="142"/>
        <v>10</v>
      </c>
      <c r="M4553" s="3">
        <f t="shared" si="143"/>
        <v>0.5</v>
      </c>
      <c r="N4553">
        <v>0</v>
      </c>
      <c r="O4553">
        <v>10</v>
      </c>
      <c r="P4553" s="2" t="s">
        <v>19656</v>
      </c>
    </row>
    <row r="4554" spans="1:16" x14ac:dyDescent="0.25">
      <c r="A4554" t="s">
        <v>4552</v>
      </c>
      <c r="B4554">
        <v>2014</v>
      </c>
      <c r="C4554" t="s">
        <v>19653</v>
      </c>
      <c r="D4554" t="s">
        <v>18208</v>
      </c>
      <c r="E4554" t="s">
        <v>5173</v>
      </c>
      <c r="F4554" t="s">
        <v>18209</v>
      </c>
      <c r="G4554" t="s">
        <v>18210</v>
      </c>
      <c r="H4554" t="s">
        <v>18211</v>
      </c>
      <c r="I4554" t="s">
        <v>19727</v>
      </c>
      <c r="J4554" t="s">
        <v>19679</v>
      </c>
      <c r="K4554">
        <v>106</v>
      </c>
      <c r="L4554">
        <f t="shared" si="142"/>
        <v>106</v>
      </c>
      <c r="M4554" s="3">
        <f t="shared" si="143"/>
        <v>1</v>
      </c>
      <c r="N4554">
        <v>106</v>
      </c>
      <c r="O4554">
        <v>0</v>
      </c>
      <c r="P4554" s="2" t="s">
        <v>19653</v>
      </c>
    </row>
    <row r="4555" spans="1:16" x14ac:dyDescent="0.25">
      <c r="A4555" t="s">
        <v>4553</v>
      </c>
      <c r="B4555">
        <v>2014</v>
      </c>
      <c r="C4555" t="s">
        <v>19653</v>
      </c>
      <c r="D4555" t="s">
        <v>18212</v>
      </c>
      <c r="E4555" t="s">
        <v>5173</v>
      </c>
      <c r="F4555" t="s">
        <v>18213</v>
      </c>
      <c r="G4555" t="s">
        <v>18210</v>
      </c>
      <c r="H4555" t="s">
        <v>18214</v>
      </c>
      <c r="I4555" t="s">
        <v>19727</v>
      </c>
      <c r="J4555" t="s">
        <v>19679</v>
      </c>
      <c r="K4555">
        <v>224</v>
      </c>
      <c r="L4555">
        <f t="shared" si="142"/>
        <v>224</v>
      </c>
      <c r="M4555" s="3">
        <f t="shared" si="143"/>
        <v>1</v>
      </c>
      <c r="N4555">
        <v>224</v>
      </c>
      <c r="O4555">
        <v>0</v>
      </c>
      <c r="P4555" s="2" t="s">
        <v>19653</v>
      </c>
    </row>
    <row r="4556" spans="1:16" x14ac:dyDescent="0.25">
      <c r="A4556" t="s">
        <v>4554</v>
      </c>
      <c r="B4556">
        <v>2014</v>
      </c>
      <c r="C4556" t="s">
        <v>19653</v>
      </c>
      <c r="D4556" t="s">
        <v>18215</v>
      </c>
      <c r="E4556" t="s">
        <v>5173</v>
      </c>
      <c r="F4556" t="s">
        <v>18216</v>
      </c>
      <c r="G4556" t="s">
        <v>6817</v>
      </c>
      <c r="H4556" t="s">
        <v>6818</v>
      </c>
      <c r="I4556" t="s">
        <v>19727</v>
      </c>
      <c r="J4556" t="s">
        <v>19680</v>
      </c>
      <c r="K4556">
        <v>100</v>
      </c>
      <c r="L4556">
        <f t="shared" si="142"/>
        <v>94</v>
      </c>
      <c r="M4556" s="3">
        <f t="shared" si="143"/>
        <v>0.94</v>
      </c>
      <c r="N4556">
        <v>94</v>
      </c>
      <c r="O4556">
        <v>0</v>
      </c>
      <c r="P4556" s="2" t="s">
        <v>19653</v>
      </c>
    </row>
    <row r="4557" spans="1:16" x14ac:dyDescent="0.25">
      <c r="A4557" t="s">
        <v>4555</v>
      </c>
      <c r="B4557">
        <v>2014</v>
      </c>
      <c r="C4557" t="s">
        <v>19653</v>
      </c>
      <c r="D4557" t="s">
        <v>18217</v>
      </c>
      <c r="E4557" t="s">
        <v>5218</v>
      </c>
      <c r="F4557" t="s">
        <v>18218</v>
      </c>
      <c r="G4557" t="s">
        <v>6671</v>
      </c>
      <c r="H4557" t="s">
        <v>6672</v>
      </c>
      <c r="I4557" t="s">
        <v>19727</v>
      </c>
      <c r="J4557" t="s">
        <v>19683</v>
      </c>
      <c r="K4557">
        <v>36</v>
      </c>
      <c r="L4557">
        <f t="shared" si="142"/>
        <v>36</v>
      </c>
      <c r="M4557" s="3">
        <f t="shared" si="143"/>
        <v>1</v>
      </c>
      <c r="N4557">
        <v>36</v>
      </c>
      <c r="O4557">
        <v>0</v>
      </c>
      <c r="P4557" s="2" t="s">
        <v>19653</v>
      </c>
    </row>
    <row r="4558" spans="1:16" x14ac:dyDescent="0.25">
      <c r="A4558" t="s">
        <v>4556</v>
      </c>
      <c r="B4558">
        <v>2014</v>
      </c>
      <c r="C4558" t="s">
        <v>19653</v>
      </c>
      <c r="D4558" t="s">
        <v>18219</v>
      </c>
      <c r="E4558" t="s">
        <v>5218</v>
      </c>
      <c r="F4558" t="s">
        <v>18220</v>
      </c>
      <c r="G4558" t="s">
        <v>6342</v>
      </c>
      <c r="H4558" t="s">
        <v>6343</v>
      </c>
      <c r="I4558" t="s">
        <v>19727</v>
      </c>
      <c r="J4558" t="s">
        <v>19680</v>
      </c>
      <c r="K4558">
        <v>75</v>
      </c>
      <c r="L4558">
        <f t="shared" si="142"/>
        <v>75</v>
      </c>
      <c r="M4558" s="3">
        <f t="shared" si="143"/>
        <v>1</v>
      </c>
      <c r="N4558">
        <v>75</v>
      </c>
      <c r="O4558">
        <v>0</v>
      </c>
      <c r="P4558" s="2" t="s">
        <v>19653</v>
      </c>
    </row>
    <row r="4559" spans="1:16" x14ac:dyDescent="0.25">
      <c r="A4559" t="s">
        <v>4557</v>
      </c>
      <c r="B4559">
        <v>2014</v>
      </c>
      <c r="C4559" t="s">
        <v>19653</v>
      </c>
      <c r="D4559" t="s">
        <v>18221</v>
      </c>
      <c r="E4559" t="s">
        <v>5173</v>
      </c>
      <c r="F4559" t="s">
        <v>18222</v>
      </c>
      <c r="G4559" t="s">
        <v>18210</v>
      </c>
      <c r="H4559" t="s">
        <v>18223</v>
      </c>
      <c r="I4559" t="s">
        <v>19727</v>
      </c>
      <c r="J4559" t="s">
        <v>19679</v>
      </c>
      <c r="K4559">
        <v>106</v>
      </c>
      <c r="L4559">
        <f t="shared" si="142"/>
        <v>106</v>
      </c>
      <c r="M4559" s="3">
        <f t="shared" si="143"/>
        <v>1</v>
      </c>
      <c r="N4559">
        <v>106</v>
      </c>
      <c r="O4559">
        <v>0</v>
      </c>
      <c r="P4559" s="2" t="s">
        <v>19653</v>
      </c>
    </row>
    <row r="4560" spans="1:16" x14ac:dyDescent="0.25">
      <c r="A4560" t="s">
        <v>4558</v>
      </c>
      <c r="B4560">
        <v>2014</v>
      </c>
      <c r="C4560" t="s">
        <v>19653</v>
      </c>
      <c r="D4560" t="s">
        <v>18224</v>
      </c>
      <c r="E4560" t="s">
        <v>5173</v>
      </c>
      <c r="F4560" t="s">
        <v>18225</v>
      </c>
      <c r="G4560" t="s">
        <v>5714</v>
      </c>
      <c r="H4560" t="s">
        <v>6234</v>
      </c>
      <c r="I4560" t="s">
        <v>19727</v>
      </c>
      <c r="J4560" t="s">
        <v>19678</v>
      </c>
      <c r="K4560">
        <v>120</v>
      </c>
      <c r="L4560">
        <f t="shared" si="142"/>
        <v>84</v>
      </c>
      <c r="M4560" s="3">
        <f t="shared" si="143"/>
        <v>0.7</v>
      </c>
      <c r="N4560">
        <v>84</v>
      </c>
      <c r="O4560">
        <v>0</v>
      </c>
      <c r="P4560" s="2" t="s">
        <v>19653</v>
      </c>
    </row>
    <row r="4561" spans="1:16" x14ac:dyDescent="0.25">
      <c r="A4561" t="s">
        <v>4559</v>
      </c>
      <c r="B4561">
        <v>2014</v>
      </c>
      <c r="C4561" t="s">
        <v>19653</v>
      </c>
      <c r="D4561" t="s">
        <v>18226</v>
      </c>
      <c r="E4561" t="s">
        <v>5173</v>
      </c>
      <c r="F4561" t="s">
        <v>18227</v>
      </c>
      <c r="G4561" t="s">
        <v>5640</v>
      </c>
      <c r="H4561" t="s">
        <v>5641</v>
      </c>
      <c r="I4561" t="s">
        <v>19727</v>
      </c>
      <c r="J4561" t="s">
        <v>19676</v>
      </c>
      <c r="K4561">
        <v>150</v>
      </c>
      <c r="L4561">
        <f t="shared" si="142"/>
        <v>150</v>
      </c>
      <c r="M4561" s="3">
        <f t="shared" si="143"/>
        <v>1</v>
      </c>
      <c r="N4561">
        <v>150</v>
      </c>
      <c r="O4561">
        <v>0</v>
      </c>
      <c r="P4561" s="2" t="s">
        <v>19653</v>
      </c>
    </row>
    <row r="4562" spans="1:16" x14ac:dyDescent="0.25">
      <c r="A4562" t="s">
        <v>4560</v>
      </c>
      <c r="B4562">
        <v>2014</v>
      </c>
      <c r="C4562" t="s">
        <v>19653</v>
      </c>
      <c r="D4562" t="s">
        <v>18228</v>
      </c>
      <c r="E4562" t="s">
        <v>5173</v>
      </c>
      <c r="F4562" t="s">
        <v>18229</v>
      </c>
      <c r="G4562" t="s">
        <v>5640</v>
      </c>
      <c r="H4562" t="s">
        <v>5641</v>
      </c>
      <c r="I4562" t="s">
        <v>19727</v>
      </c>
      <c r="J4562" t="s">
        <v>19676</v>
      </c>
      <c r="K4562">
        <v>75</v>
      </c>
      <c r="L4562">
        <f t="shared" si="142"/>
        <v>75</v>
      </c>
      <c r="M4562" s="3">
        <f t="shared" si="143"/>
        <v>1</v>
      </c>
      <c r="N4562">
        <v>75</v>
      </c>
      <c r="O4562">
        <v>0</v>
      </c>
      <c r="P4562" s="2" t="s">
        <v>19653</v>
      </c>
    </row>
    <row r="4563" spans="1:16" x14ac:dyDescent="0.25">
      <c r="A4563" t="s">
        <v>4561</v>
      </c>
      <c r="B4563">
        <v>2014</v>
      </c>
      <c r="C4563" t="s">
        <v>19653</v>
      </c>
      <c r="D4563" t="s">
        <v>18230</v>
      </c>
      <c r="E4563" t="s">
        <v>5173</v>
      </c>
      <c r="F4563" t="s">
        <v>18231</v>
      </c>
      <c r="G4563" t="s">
        <v>18232</v>
      </c>
      <c r="H4563" t="s">
        <v>7717</v>
      </c>
      <c r="I4563" t="s">
        <v>19721</v>
      </c>
      <c r="J4563" t="s">
        <v>19672</v>
      </c>
      <c r="K4563">
        <v>25</v>
      </c>
      <c r="L4563">
        <f t="shared" si="142"/>
        <v>21</v>
      </c>
      <c r="M4563" s="3">
        <f t="shared" si="143"/>
        <v>0.84</v>
      </c>
      <c r="N4563">
        <v>21</v>
      </c>
      <c r="O4563">
        <v>0</v>
      </c>
      <c r="P4563" s="2" t="s">
        <v>19653</v>
      </c>
    </row>
    <row r="4564" spans="1:16" x14ac:dyDescent="0.25">
      <c r="A4564" t="s">
        <v>4562</v>
      </c>
      <c r="B4564">
        <v>2014</v>
      </c>
      <c r="C4564" t="s">
        <v>19653</v>
      </c>
      <c r="D4564" t="s">
        <v>18233</v>
      </c>
      <c r="E4564" t="s">
        <v>5173</v>
      </c>
      <c r="F4564" t="s">
        <v>18234</v>
      </c>
      <c r="G4564" t="s">
        <v>7454</v>
      </c>
      <c r="H4564" t="s">
        <v>7498</v>
      </c>
      <c r="I4564" t="s">
        <v>19721</v>
      </c>
      <c r="J4564" t="s">
        <v>19675</v>
      </c>
      <c r="K4564">
        <v>84</v>
      </c>
      <c r="L4564">
        <f t="shared" si="142"/>
        <v>100</v>
      </c>
      <c r="M4564" s="3">
        <f t="shared" si="143"/>
        <v>1.1904761904761905</v>
      </c>
      <c r="N4564">
        <v>100</v>
      </c>
      <c r="O4564">
        <v>0</v>
      </c>
      <c r="P4564" s="2" t="s">
        <v>19653</v>
      </c>
    </row>
    <row r="4565" spans="1:16" x14ac:dyDescent="0.25">
      <c r="A4565" t="s">
        <v>4563</v>
      </c>
      <c r="B4565">
        <v>2014</v>
      </c>
      <c r="C4565" t="s">
        <v>19653</v>
      </c>
      <c r="D4565" t="s">
        <v>18235</v>
      </c>
      <c r="E4565" t="s">
        <v>5173</v>
      </c>
      <c r="F4565" t="s">
        <v>18236</v>
      </c>
      <c r="G4565" t="s">
        <v>7784</v>
      </c>
      <c r="H4565" t="s">
        <v>7785</v>
      </c>
      <c r="I4565" t="s">
        <v>19721</v>
      </c>
      <c r="J4565" t="s">
        <v>19665</v>
      </c>
      <c r="K4565">
        <v>28</v>
      </c>
      <c r="L4565">
        <f t="shared" si="142"/>
        <v>28</v>
      </c>
      <c r="M4565" s="3">
        <f t="shared" si="143"/>
        <v>1</v>
      </c>
      <c r="N4565">
        <v>28</v>
      </c>
      <c r="O4565">
        <v>0</v>
      </c>
      <c r="P4565" s="2" t="s">
        <v>19653</v>
      </c>
    </row>
    <row r="4566" spans="1:16" x14ac:dyDescent="0.25">
      <c r="A4566" t="s">
        <v>4564</v>
      </c>
      <c r="B4566">
        <v>2014</v>
      </c>
      <c r="C4566" t="s">
        <v>19653</v>
      </c>
      <c r="D4566" t="s">
        <v>18237</v>
      </c>
      <c r="E4566" t="s">
        <v>5173</v>
      </c>
      <c r="F4566" t="s">
        <v>18238</v>
      </c>
      <c r="G4566" t="s">
        <v>7690</v>
      </c>
      <c r="H4566" t="s">
        <v>7691</v>
      </c>
      <c r="I4566" t="s">
        <v>19721</v>
      </c>
      <c r="J4566" t="s">
        <v>19672</v>
      </c>
      <c r="K4566">
        <v>30</v>
      </c>
      <c r="L4566">
        <f t="shared" si="142"/>
        <v>24</v>
      </c>
      <c r="M4566" s="3">
        <f t="shared" si="143"/>
        <v>0.8</v>
      </c>
      <c r="N4566">
        <v>24</v>
      </c>
      <c r="O4566">
        <v>0</v>
      </c>
      <c r="P4566" s="2" t="s">
        <v>19653</v>
      </c>
    </row>
    <row r="4567" spans="1:16" x14ac:dyDescent="0.25">
      <c r="A4567" t="s">
        <v>4565</v>
      </c>
      <c r="B4567">
        <v>2014</v>
      </c>
      <c r="C4567" t="s">
        <v>19653</v>
      </c>
      <c r="D4567" t="s">
        <v>18239</v>
      </c>
      <c r="E4567" t="s">
        <v>5173</v>
      </c>
      <c r="F4567" t="s">
        <v>18240</v>
      </c>
      <c r="G4567" t="s">
        <v>7965</v>
      </c>
      <c r="H4567" t="s">
        <v>18241</v>
      </c>
      <c r="I4567" t="s">
        <v>19721</v>
      </c>
      <c r="J4567" t="s">
        <v>19667</v>
      </c>
      <c r="K4567">
        <v>24</v>
      </c>
      <c r="L4567">
        <f t="shared" si="142"/>
        <v>24</v>
      </c>
      <c r="M4567" s="3">
        <f t="shared" si="143"/>
        <v>1</v>
      </c>
      <c r="N4567">
        <v>24</v>
      </c>
      <c r="O4567">
        <v>0</v>
      </c>
      <c r="P4567" s="2" t="s">
        <v>19653</v>
      </c>
    </row>
    <row r="4568" spans="1:16" x14ac:dyDescent="0.25">
      <c r="A4568" t="s">
        <v>4566</v>
      </c>
      <c r="B4568">
        <v>2014</v>
      </c>
      <c r="C4568" t="s">
        <v>19653</v>
      </c>
      <c r="D4568" t="s">
        <v>18242</v>
      </c>
      <c r="E4568" t="s">
        <v>5218</v>
      </c>
      <c r="F4568" t="s">
        <v>18243</v>
      </c>
      <c r="G4568" t="s">
        <v>7716</v>
      </c>
      <c r="H4568" t="s">
        <v>7717</v>
      </c>
      <c r="I4568" t="s">
        <v>19721</v>
      </c>
      <c r="J4568" t="s">
        <v>19672</v>
      </c>
      <c r="K4568">
        <v>26</v>
      </c>
      <c r="L4568">
        <f t="shared" si="142"/>
        <v>26</v>
      </c>
      <c r="M4568" s="3">
        <f t="shared" si="143"/>
        <v>1</v>
      </c>
      <c r="N4568">
        <v>26</v>
      </c>
      <c r="O4568">
        <v>0</v>
      </c>
      <c r="P4568" s="2" t="s">
        <v>19653</v>
      </c>
    </row>
    <row r="4569" spans="1:16" x14ac:dyDescent="0.25">
      <c r="A4569" t="s">
        <v>4567</v>
      </c>
      <c r="B4569">
        <v>2014</v>
      </c>
      <c r="C4569" t="s">
        <v>19653</v>
      </c>
      <c r="D4569" t="s">
        <v>18244</v>
      </c>
      <c r="E4569" t="s">
        <v>5173</v>
      </c>
      <c r="G4569" t="s">
        <v>18245</v>
      </c>
      <c r="H4569" t="s">
        <v>18246</v>
      </c>
      <c r="I4569" t="s">
        <v>19721</v>
      </c>
      <c r="J4569" t="s">
        <v>19672</v>
      </c>
      <c r="K4569">
        <v>45</v>
      </c>
      <c r="L4569">
        <f t="shared" si="142"/>
        <v>45</v>
      </c>
      <c r="M4569" s="3">
        <f t="shared" si="143"/>
        <v>1</v>
      </c>
      <c r="N4569">
        <v>45</v>
      </c>
      <c r="O4569">
        <v>0</v>
      </c>
      <c r="P4569" s="2" t="s">
        <v>19653</v>
      </c>
    </row>
    <row r="4570" spans="1:16" x14ac:dyDescent="0.25">
      <c r="A4570" t="s">
        <v>4568</v>
      </c>
      <c r="B4570">
        <v>2014</v>
      </c>
      <c r="C4570" t="s">
        <v>19653</v>
      </c>
      <c r="D4570" t="s">
        <v>18247</v>
      </c>
      <c r="E4570" t="s">
        <v>5173</v>
      </c>
      <c r="F4570" t="s">
        <v>18248</v>
      </c>
      <c r="G4570" t="s">
        <v>7270</v>
      </c>
      <c r="H4570" t="s">
        <v>7271</v>
      </c>
      <c r="I4570" t="s">
        <v>19721</v>
      </c>
      <c r="J4570" t="s">
        <v>19668</v>
      </c>
      <c r="K4570">
        <v>150</v>
      </c>
      <c r="L4570">
        <f t="shared" si="142"/>
        <v>150</v>
      </c>
      <c r="M4570" s="3">
        <f t="shared" si="143"/>
        <v>1</v>
      </c>
      <c r="N4570">
        <v>150</v>
      </c>
      <c r="O4570">
        <v>0</v>
      </c>
      <c r="P4570" s="2" t="s">
        <v>19653</v>
      </c>
    </row>
    <row r="4571" spans="1:16" x14ac:dyDescent="0.25">
      <c r="A4571" t="s">
        <v>4569</v>
      </c>
      <c r="B4571">
        <v>2014</v>
      </c>
      <c r="C4571" t="s">
        <v>19653</v>
      </c>
      <c r="D4571" t="s">
        <v>18249</v>
      </c>
      <c r="E4571" t="s">
        <v>5173</v>
      </c>
      <c r="F4571" t="s">
        <v>18250</v>
      </c>
      <c r="G4571" t="s">
        <v>5356</v>
      </c>
      <c r="H4571" t="s">
        <v>18251</v>
      </c>
      <c r="I4571" t="s">
        <v>19721</v>
      </c>
      <c r="J4571" t="s">
        <v>19666</v>
      </c>
      <c r="K4571">
        <v>50</v>
      </c>
      <c r="L4571">
        <f t="shared" si="142"/>
        <v>49</v>
      </c>
      <c r="M4571" s="3">
        <f t="shared" si="143"/>
        <v>0.98</v>
      </c>
      <c r="N4571">
        <v>49</v>
      </c>
      <c r="O4571">
        <v>0</v>
      </c>
      <c r="P4571" s="2" t="s">
        <v>19653</v>
      </c>
    </row>
    <row r="4572" spans="1:16" x14ac:dyDescent="0.25">
      <c r="A4572" t="s">
        <v>4570</v>
      </c>
      <c r="B4572">
        <v>2014</v>
      </c>
      <c r="C4572" t="s">
        <v>19653</v>
      </c>
      <c r="D4572" t="s">
        <v>18252</v>
      </c>
      <c r="E4572" t="s">
        <v>5173</v>
      </c>
      <c r="F4572" t="s">
        <v>18253</v>
      </c>
      <c r="G4572" t="s">
        <v>7881</v>
      </c>
      <c r="H4572" t="s">
        <v>7882</v>
      </c>
      <c r="I4572" t="s">
        <v>19721</v>
      </c>
      <c r="J4572" t="s">
        <v>19665</v>
      </c>
      <c r="K4572">
        <v>308</v>
      </c>
      <c r="L4572">
        <f t="shared" si="142"/>
        <v>299</v>
      </c>
      <c r="M4572" s="3">
        <f t="shared" si="143"/>
        <v>0.97077922077922074</v>
      </c>
      <c r="N4572">
        <v>299</v>
      </c>
      <c r="O4572">
        <v>0</v>
      </c>
      <c r="P4572" s="2" t="s">
        <v>19653</v>
      </c>
    </row>
    <row r="4573" spans="1:16" x14ac:dyDescent="0.25">
      <c r="A4573" t="s">
        <v>4571</v>
      </c>
      <c r="B4573">
        <v>2014</v>
      </c>
      <c r="C4573" t="s">
        <v>19653</v>
      </c>
      <c r="D4573" t="s">
        <v>18254</v>
      </c>
      <c r="E4573" t="s">
        <v>5173</v>
      </c>
      <c r="F4573" t="s">
        <v>18255</v>
      </c>
      <c r="G4573" t="s">
        <v>8187</v>
      </c>
      <c r="H4573" t="s">
        <v>8188</v>
      </c>
      <c r="I4573" t="s">
        <v>19721</v>
      </c>
      <c r="J4573" t="s">
        <v>19671</v>
      </c>
      <c r="K4573">
        <v>28</v>
      </c>
      <c r="L4573">
        <f t="shared" si="142"/>
        <v>28</v>
      </c>
      <c r="M4573" s="3">
        <f t="shared" si="143"/>
        <v>1</v>
      </c>
      <c r="N4573">
        <v>28</v>
      </c>
      <c r="O4573">
        <v>0</v>
      </c>
      <c r="P4573" s="2" t="s">
        <v>19653</v>
      </c>
    </row>
    <row r="4574" spans="1:16" x14ac:dyDescent="0.25">
      <c r="A4574" t="s">
        <v>4572</v>
      </c>
      <c r="B4574">
        <v>2014</v>
      </c>
      <c r="C4574" t="s">
        <v>19653</v>
      </c>
      <c r="D4574" t="s">
        <v>18256</v>
      </c>
      <c r="E4574" t="s">
        <v>5173</v>
      </c>
      <c r="F4574" t="s">
        <v>18257</v>
      </c>
      <c r="G4574" t="s">
        <v>17234</v>
      </c>
      <c r="H4574" t="s">
        <v>17235</v>
      </c>
      <c r="I4574" t="s">
        <v>19721</v>
      </c>
      <c r="J4574" t="s">
        <v>19673</v>
      </c>
      <c r="K4574">
        <v>28</v>
      </c>
      <c r="L4574">
        <f t="shared" si="142"/>
        <v>22</v>
      </c>
      <c r="M4574" s="3">
        <f t="shared" si="143"/>
        <v>0.7857142857142857</v>
      </c>
      <c r="N4574">
        <v>22</v>
      </c>
      <c r="O4574">
        <v>0</v>
      </c>
      <c r="P4574" s="2" t="s">
        <v>19653</v>
      </c>
    </row>
    <row r="4575" spans="1:16" x14ac:dyDescent="0.25">
      <c r="A4575" t="s">
        <v>4573</v>
      </c>
      <c r="B4575">
        <v>2014</v>
      </c>
      <c r="C4575" t="s">
        <v>19653</v>
      </c>
      <c r="D4575" t="s">
        <v>18258</v>
      </c>
      <c r="E4575" t="s">
        <v>5173</v>
      </c>
      <c r="F4575" t="s">
        <v>18259</v>
      </c>
      <c r="G4575" t="s">
        <v>18260</v>
      </c>
      <c r="H4575" t="s">
        <v>18261</v>
      </c>
      <c r="I4575" t="s">
        <v>19721</v>
      </c>
      <c r="J4575" t="s">
        <v>19666</v>
      </c>
      <c r="K4575">
        <v>75</v>
      </c>
      <c r="L4575">
        <f t="shared" si="142"/>
        <v>91</v>
      </c>
      <c r="M4575" s="3">
        <f t="shared" si="143"/>
        <v>1.2133333333333334</v>
      </c>
      <c r="N4575">
        <v>91</v>
      </c>
      <c r="O4575">
        <v>0</v>
      </c>
      <c r="P4575" s="2" t="s">
        <v>19653</v>
      </c>
    </row>
    <row r="4576" spans="1:16" x14ac:dyDescent="0.25">
      <c r="A4576" t="s">
        <v>4574</v>
      </c>
      <c r="B4576">
        <v>2014</v>
      </c>
      <c r="C4576" t="s">
        <v>19653</v>
      </c>
      <c r="D4576" t="s">
        <v>18262</v>
      </c>
      <c r="E4576" t="s">
        <v>5218</v>
      </c>
      <c r="F4576" t="s">
        <v>18263</v>
      </c>
      <c r="G4576" t="s">
        <v>7700</v>
      </c>
      <c r="H4576" t="s">
        <v>7701</v>
      </c>
      <c r="I4576" t="s">
        <v>19721</v>
      </c>
      <c r="J4576" t="s">
        <v>19672</v>
      </c>
      <c r="K4576">
        <v>45</v>
      </c>
      <c r="L4576">
        <f t="shared" si="142"/>
        <v>45</v>
      </c>
      <c r="M4576" s="3">
        <f t="shared" si="143"/>
        <v>1</v>
      </c>
      <c r="N4576">
        <v>45</v>
      </c>
      <c r="O4576">
        <v>0</v>
      </c>
      <c r="P4576" s="2" t="s">
        <v>19653</v>
      </c>
    </row>
    <row r="4577" spans="1:16" x14ac:dyDescent="0.25">
      <c r="A4577" t="s">
        <v>4575</v>
      </c>
      <c r="B4577">
        <v>2014</v>
      </c>
      <c r="C4577" t="s">
        <v>19653</v>
      </c>
      <c r="D4577" t="s">
        <v>18264</v>
      </c>
      <c r="E4577" t="s">
        <v>5218</v>
      </c>
      <c r="F4577" t="s">
        <v>18265</v>
      </c>
      <c r="G4577" t="s">
        <v>8108</v>
      </c>
      <c r="H4577" t="s">
        <v>8109</v>
      </c>
      <c r="I4577" t="s">
        <v>19721</v>
      </c>
      <c r="J4577" t="s">
        <v>19671</v>
      </c>
      <c r="K4577">
        <v>48</v>
      </c>
      <c r="L4577">
        <f t="shared" si="142"/>
        <v>48</v>
      </c>
      <c r="M4577" s="3">
        <f t="shared" si="143"/>
        <v>1</v>
      </c>
      <c r="N4577">
        <v>48</v>
      </c>
      <c r="O4577">
        <v>0</v>
      </c>
      <c r="P4577" s="2" t="s">
        <v>19653</v>
      </c>
    </row>
    <row r="4578" spans="1:16" x14ac:dyDescent="0.25">
      <c r="A4578" t="s">
        <v>4576</v>
      </c>
      <c r="B4578">
        <v>2014</v>
      </c>
      <c r="C4578" t="s">
        <v>19653</v>
      </c>
      <c r="D4578" t="s">
        <v>18266</v>
      </c>
      <c r="E4578" t="s">
        <v>5173</v>
      </c>
      <c r="F4578" t="s">
        <v>18267</v>
      </c>
      <c r="G4578" t="s">
        <v>7889</v>
      </c>
      <c r="H4578" t="s">
        <v>7890</v>
      </c>
      <c r="I4578" t="s">
        <v>19721</v>
      </c>
      <c r="J4578" t="s">
        <v>19667</v>
      </c>
      <c r="K4578">
        <v>168</v>
      </c>
      <c r="L4578">
        <f t="shared" si="142"/>
        <v>168</v>
      </c>
      <c r="M4578" s="3">
        <f t="shared" si="143"/>
        <v>1</v>
      </c>
      <c r="N4578">
        <v>168</v>
      </c>
      <c r="O4578">
        <v>0</v>
      </c>
      <c r="P4578" s="2" t="s">
        <v>19653</v>
      </c>
    </row>
    <row r="4579" spans="1:16" x14ac:dyDescent="0.25">
      <c r="A4579" t="s">
        <v>4577</v>
      </c>
      <c r="B4579">
        <v>2014</v>
      </c>
      <c r="C4579" t="s">
        <v>19653</v>
      </c>
      <c r="D4579" t="s">
        <v>18268</v>
      </c>
      <c r="E4579" t="s">
        <v>5218</v>
      </c>
      <c r="F4579" t="s">
        <v>18269</v>
      </c>
      <c r="G4579" t="s">
        <v>8042</v>
      </c>
      <c r="H4579" t="s">
        <v>8043</v>
      </c>
      <c r="I4579" t="s">
        <v>19721</v>
      </c>
      <c r="J4579" t="s">
        <v>19671</v>
      </c>
      <c r="K4579">
        <v>25</v>
      </c>
      <c r="L4579">
        <f t="shared" si="142"/>
        <v>25</v>
      </c>
      <c r="M4579" s="3">
        <f t="shared" si="143"/>
        <v>1</v>
      </c>
      <c r="N4579">
        <v>25</v>
      </c>
      <c r="O4579">
        <v>0</v>
      </c>
      <c r="P4579" s="2" t="s">
        <v>19653</v>
      </c>
    </row>
    <row r="4580" spans="1:16" x14ac:dyDescent="0.25">
      <c r="A4580" t="s">
        <v>4578</v>
      </c>
      <c r="B4580">
        <v>2014</v>
      </c>
      <c r="C4580" t="s">
        <v>19653</v>
      </c>
      <c r="D4580" t="s">
        <v>18270</v>
      </c>
      <c r="E4580" t="s">
        <v>5173</v>
      </c>
      <c r="F4580" t="s">
        <v>18271</v>
      </c>
      <c r="G4580" t="s">
        <v>8314</v>
      </c>
      <c r="H4580" t="s">
        <v>8315</v>
      </c>
      <c r="I4580" t="s">
        <v>19723</v>
      </c>
      <c r="J4580" t="s">
        <v>5683</v>
      </c>
      <c r="K4580">
        <v>169</v>
      </c>
      <c r="L4580">
        <f t="shared" si="142"/>
        <v>151</v>
      </c>
      <c r="M4580" s="3">
        <f t="shared" si="143"/>
        <v>0.89349112426035504</v>
      </c>
      <c r="N4580">
        <v>151</v>
      </c>
      <c r="O4580">
        <v>0</v>
      </c>
      <c r="P4580" s="2" t="s">
        <v>19653</v>
      </c>
    </row>
    <row r="4581" spans="1:16" x14ac:dyDescent="0.25">
      <c r="A4581" t="s">
        <v>4579</v>
      </c>
      <c r="B4581">
        <v>2014</v>
      </c>
      <c r="C4581" t="s">
        <v>19653</v>
      </c>
      <c r="D4581" t="s">
        <v>18272</v>
      </c>
      <c r="E4581" t="s">
        <v>5173</v>
      </c>
      <c r="F4581" t="s">
        <v>18273</v>
      </c>
      <c r="G4581" t="s">
        <v>18274</v>
      </c>
      <c r="H4581" t="s">
        <v>18275</v>
      </c>
      <c r="I4581" t="s">
        <v>19723</v>
      </c>
      <c r="J4581" t="s">
        <v>5683</v>
      </c>
      <c r="K4581">
        <v>84</v>
      </c>
      <c r="L4581">
        <f t="shared" si="142"/>
        <v>83</v>
      </c>
      <c r="M4581" s="3">
        <f t="shared" si="143"/>
        <v>0.98809523809523814</v>
      </c>
      <c r="N4581">
        <v>83</v>
      </c>
      <c r="O4581">
        <v>0</v>
      </c>
      <c r="P4581" s="2" t="s">
        <v>19653</v>
      </c>
    </row>
    <row r="4582" spans="1:16" x14ac:dyDescent="0.25">
      <c r="A4582" t="s">
        <v>4580</v>
      </c>
      <c r="B4582">
        <v>2014</v>
      </c>
      <c r="C4582" t="s">
        <v>19653</v>
      </c>
      <c r="D4582" t="s">
        <v>18276</v>
      </c>
      <c r="E4582" t="s">
        <v>5173</v>
      </c>
      <c r="F4582" t="s">
        <v>18277</v>
      </c>
      <c r="G4582" t="s">
        <v>8857</v>
      </c>
      <c r="H4582" t="s">
        <v>8858</v>
      </c>
      <c r="I4582" t="s">
        <v>19723</v>
      </c>
      <c r="J4582" t="s">
        <v>5212</v>
      </c>
      <c r="K4582">
        <v>147</v>
      </c>
      <c r="L4582">
        <f t="shared" si="142"/>
        <v>147</v>
      </c>
      <c r="M4582" s="3">
        <f t="shared" si="143"/>
        <v>1</v>
      </c>
      <c r="N4582">
        <v>147</v>
      </c>
      <c r="O4582">
        <v>0</v>
      </c>
      <c r="P4582" s="2" t="s">
        <v>19653</v>
      </c>
    </row>
    <row r="4583" spans="1:16" x14ac:dyDescent="0.25">
      <c r="A4583" t="s">
        <v>4581</v>
      </c>
      <c r="B4583">
        <v>2014</v>
      </c>
      <c r="C4583" t="s">
        <v>19653</v>
      </c>
      <c r="D4583" t="s">
        <v>18278</v>
      </c>
      <c r="E4583" t="s">
        <v>5162</v>
      </c>
      <c r="F4583" t="s">
        <v>8439</v>
      </c>
      <c r="G4583" t="s">
        <v>5986</v>
      </c>
      <c r="H4583" t="s">
        <v>5682</v>
      </c>
      <c r="I4583" t="s">
        <v>19723</v>
      </c>
      <c r="J4583" t="s">
        <v>5683</v>
      </c>
      <c r="K4583">
        <v>20</v>
      </c>
      <c r="L4583">
        <f t="shared" si="142"/>
        <v>20</v>
      </c>
      <c r="M4583" s="3">
        <f t="shared" si="143"/>
        <v>1</v>
      </c>
      <c r="N4583">
        <v>0</v>
      </c>
      <c r="O4583">
        <v>20</v>
      </c>
      <c r="P4583" s="2" t="s">
        <v>19656</v>
      </c>
    </row>
    <row r="4584" spans="1:16" x14ac:dyDescent="0.25">
      <c r="A4584" t="s">
        <v>4582</v>
      </c>
      <c r="B4584">
        <v>2014</v>
      </c>
      <c r="C4584" t="s">
        <v>19653</v>
      </c>
      <c r="D4584" t="s">
        <v>18279</v>
      </c>
      <c r="E4584" t="s">
        <v>5173</v>
      </c>
      <c r="F4584" t="s">
        <v>18280</v>
      </c>
      <c r="G4584" t="s">
        <v>8310</v>
      </c>
      <c r="H4584" t="s">
        <v>8311</v>
      </c>
      <c r="I4584" t="s">
        <v>19723</v>
      </c>
      <c r="J4584" t="s">
        <v>5683</v>
      </c>
      <c r="K4584">
        <v>58</v>
      </c>
      <c r="L4584">
        <f t="shared" si="142"/>
        <v>53</v>
      </c>
      <c r="M4584" s="3">
        <f t="shared" si="143"/>
        <v>0.91379310344827591</v>
      </c>
      <c r="N4584">
        <v>53</v>
      </c>
      <c r="O4584">
        <v>0</v>
      </c>
      <c r="P4584" s="2" t="s">
        <v>19653</v>
      </c>
    </row>
    <row r="4585" spans="1:16" x14ac:dyDescent="0.25">
      <c r="A4585" t="s">
        <v>4583</v>
      </c>
      <c r="B4585">
        <v>2014</v>
      </c>
      <c r="C4585" t="s">
        <v>19653</v>
      </c>
      <c r="D4585" t="s">
        <v>18281</v>
      </c>
      <c r="E4585" t="s">
        <v>5173</v>
      </c>
      <c r="F4585" t="s">
        <v>18282</v>
      </c>
      <c r="G4585" t="s">
        <v>18274</v>
      </c>
      <c r="H4585" t="s">
        <v>18283</v>
      </c>
      <c r="I4585" t="s">
        <v>19723</v>
      </c>
      <c r="J4585" t="s">
        <v>5683</v>
      </c>
      <c r="K4585">
        <v>137</v>
      </c>
      <c r="L4585">
        <f t="shared" si="142"/>
        <v>137</v>
      </c>
      <c r="M4585" s="3">
        <f t="shared" si="143"/>
        <v>1</v>
      </c>
      <c r="N4585">
        <v>137</v>
      </c>
      <c r="O4585">
        <v>0</v>
      </c>
      <c r="P4585" s="2" t="s">
        <v>19653</v>
      </c>
    </row>
    <row r="4586" spans="1:16" x14ac:dyDescent="0.25">
      <c r="A4586" t="s">
        <v>4584</v>
      </c>
      <c r="B4586">
        <v>2014</v>
      </c>
      <c r="C4586" t="s">
        <v>19653</v>
      </c>
      <c r="D4586" t="s">
        <v>18284</v>
      </c>
      <c r="E4586" t="s">
        <v>5173</v>
      </c>
      <c r="F4586" t="s">
        <v>18285</v>
      </c>
      <c r="G4586" t="s">
        <v>9017</v>
      </c>
      <c r="H4586" t="s">
        <v>9018</v>
      </c>
      <c r="I4586" t="s">
        <v>19725</v>
      </c>
      <c r="J4586" t="s">
        <v>6369</v>
      </c>
      <c r="K4586">
        <v>150</v>
      </c>
      <c r="L4586">
        <f t="shared" si="142"/>
        <v>149</v>
      </c>
      <c r="M4586" s="3">
        <f t="shared" si="143"/>
        <v>0.99333333333333329</v>
      </c>
      <c r="N4586">
        <v>149</v>
      </c>
      <c r="O4586">
        <v>0</v>
      </c>
      <c r="P4586" s="2" t="s">
        <v>19653</v>
      </c>
    </row>
    <row r="4587" spans="1:16" x14ac:dyDescent="0.25">
      <c r="A4587" t="s">
        <v>4585</v>
      </c>
      <c r="B4587">
        <v>2014</v>
      </c>
      <c r="C4587" t="s">
        <v>19653</v>
      </c>
      <c r="D4587" t="s">
        <v>18286</v>
      </c>
      <c r="E4587" t="s">
        <v>5173</v>
      </c>
      <c r="F4587" t="s">
        <v>18287</v>
      </c>
      <c r="G4587" t="s">
        <v>18288</v>
      </c>
      <c r="H4587" t="s">
        <v>18289</v>
      </c>
      <c r="I4587" t="s">
        <v>19725</v>
      </c>
      <c r="J4587" t="s">
        <v>5629</v>
      </c>
      <c r="K4587">
        <v>69</v>
      </c>
      <c r="L4587">
        <f t="shared" si="142"/>
        <v>69</v>
      </c>
      <c r="M4587" s="3">
        <f t="shared" si="143"/>
        <v>1</v>
      </c>
      <c r="N4587">
        <v>69</v>
      </c>
      <c r="O4587">
        <v>0</v>
      </c>
      <c r="P4587" s="2" t="s">
        <v>19653</v>
      </c>
    </row>
    <row r="4588" spans="1:16" x14ac:dyDescent="0.25">
      <c r="A4588" t="s">
        <v>4586</v>
      </c>
      <c r="B4588">
        <v>2014</v>
      </c>
      <c r="C4588" t="s">
        <v>19653</v>
      </c>
      <c r="D4588" t="s">
        <v>18290</v>
      </c>
      <c r="E4588" t="s">
        <v>5173</v>
      </c>
      <c r="F4588" t="s">
        <v>18291</v>
      </c>
      <c r="G4588" t="s">
        <v>18292</v>
      </c>
      <c r="H4588" t="s">
        <v>18293</v>
      </c>
      <c r="I4588" t="s">
        <v>19725</v>
      </c>
      <c r="J4588" t="s">
        <v>6369</v>
      </c>
      <c r="K4588">
        <v>75</v>
      </c>
      <c r="L4588">
        <f t="shared" si="142"/>
        <v>74</v>
      </c>
      <c r="M4588" s="3">
        <f t="shared" si="143"/>
        <v>0.98666666666666669</v>
      </c>
      <c r="N4588">
        <v>74</v>
      </c>
      <c r="O4588">
        <v>0</v>
      </c>
      <c r="P4588" s="2" t="s">
        <v>19653</v>
      </c>
    </row>
    <row r="4589" spans="1:16" x14ac:dyDescent="0.25">
      <c r="A4589" t="s">
        <v>4587</v>
      </c>
      <c r="B4589">
        <v>2014</v>
      </c>
      <c r="C4589" t="s">
        <v>19653</v>
      </c>
      <c r="D4589" t="s">
        <v>18294</v>
      </c>
      <c r="E4589" t="s">
        <v>5173</v>
      </c>
      <c r="F4589" t="s">
        <v>18295</v>
      </c>
      <c r="G4589" t="s">
        <v>9657</v>
      </c>
      <c r="H4589" t="s">
        <v>9658</v>
      </c>
      <c r="I4589" t="s">
        <v>19725</v>
      </c>
      <c r="J4589" t="s">
        <v>5629</v>
      </c>
      <c r="K4589">
        <v>23</v>
      </c>
      <c r="L4589">
        <f t="shared" si="142"/>
        <v>23</v>
      </c>
      <c r="M4589" s="3">
        <f t="shared" si="143"/>
        <v>1</v>
      </c>
      <c r="N4589">
        <v>23</v>
      </c>
      <c r="O4589">
        <v>0</v>
      </c>
      <c r="P4589" s="2" t="s">
        <v>19653</v>
      </c>
    </row>
    <row r="4590" spans="1:16" x14ac:dyDescent="0.25">
      <c r="A4590" t="s">
        <v>4588</v>
      </c>
      <c r="B4590">
        <v>2014</v>
      </c>
      <c r="C4590" t="s">
        <v>19653</v>
      </c>
      <c r="D4590" t="s">
        <v>18296</v>
      </c>
      <c r="E4590" t="s">
        <v>5173</v>
      </c>
      <c r="F4590" t="s">
        <v>18297</v>
      </c>
      <c r="G4590" t="s">
        <v>9802</v>
      </c>
      <c r="H4590" t="s">
        <v>9803</v>
      </c>
      <c r="I4590" t="s">
        <v>19725</v>
      </c>
      <c r="J4590" t="s">
        <v>6223</v>
      </c>
      <c r="K4590">
        <v>182</v>
      </c>
      <c r="L4590">
        <f t="shared" si="142"/>
        <v>151</v>
      </c>
      <c r="M4590" s="3">
        <f t="shared" si="143"/>
        <v>0.82967032967032972</v>
      </c>
      <c r="N4590">
        <v>151</v>
      </c>
      <c r="O4590">
        <v>0</v>
      </c>
      <c r="P4590" s="2" t="s">
        <v>19653</v>
      </c>
    </row>
    <row r="4591" spans="1:16" x14ac:dyDescent="0.25">
      <c r="A4591" t="s">
        <v>4589</v>
      </c>
      <c r="B4591">
        <v>2014</v>
      </c>
      <c r="C4591" t="s">
        <v>19653</v>
      </c>
      <c r="D4591" t="s">
        <v>18298</v>
      </c>
      <c r="E4591" t="s">
        <v>5173</v>
      </c>
      <c r="F4591" t="s">
        <v>18299</v>
      </c>
      <c r="G4591" t="s">
        <v>9024</v>
      </c>
      <c r="H4591" t="s">
        <v>9025</v>
      </c>
      <c r="I4591" t="s">
        <v>19725</v>
      </c>
      <c r="J4591" t="s">
        <v>6369</v>
      </c>
      <c r="K4591">
        <v>373</v>
      </c>
      <c r="L4591">
        <f t="shared" si="142"/>
        <v>371</v>
      </c>
      <c r="M4591" s="3">
        <f t="shared" si="143"/>
        <v>0.99463806970509383</v>
      </c>
      <c r="N4591">
        <v>362</v>
      </c>
      <c r="O4591">
        <v>9</v>
      </c>
      <c r="P4591" s="2" t="s">
        <v>19653</v>
      </c>
    </row>
    <row r="4592" spans="1:16" x14ac:dyDescent="0.25">
      <c r="A4592" t="s">
        <v>4590</v>
      </c>
      <c r="B4592">
        <v>2014</v>
      </c>
      <c r="C4592" t="s">
        <v>19653</v>
      </c>
      <c r="D4592" t="s">
        <v>18300</v>
      </c>
      <c r="E4592" t="s">
        <v>5173</v>
      </c>
      <c r="G4592" t="s">
        <v>5627</v>
      </c>
      <c r="H4592" t="s">
        <v>18301</v>
      </c>
      <c r="I4592" t="s">
        <v>19725</v>
      </c>
      <c r="J4592" t="s">
        <v>5629</v>
      </c>
      <c r="K4592">
        <v>28</v>
      </c>
      <c r="L4592">
        <f t="shared" si="142"/>
        <v>28</v>
      </c>
      <c r="M4592" s="3">
        <f t="shared" si="143"/>
        <v>1</v>
      </c>
      <c r="N4592">
        <v>28</v>
      </c>
      <c r="O4592">
        <v>0</v>
      </c>
      <c r="P4592" s="2" t="s">
        <v>19653</v>
      </c>
    </row>
    <row r="4593" spans="1:16" x14ac:dyDescent="0.25">
      <c r="A4593" t="s">
        <v>4591</v>
      </c>
      <c r="B4593">
        <v>2014</v>
      </c>
      <c r="C4593" t="s">
        <v>19653</v>
      </c>
      <c r="D4593" t="s">
        <v>18302</v>
      </c>
      <c r="E4593" t="s">
        <v>5173</v>
      </c>
      <c r="F4593" t="s">
        <v>18303</v>
      </c>
      <c r="G4593" t="s">
        <v>18304</v>
      </c>
      <c r="H4593" t="s">
        <v>18305</v>
      </c>
      <c r="I4593" t="s">
        <v>19725</v>
      </c>
      <c r="J4593" t="s">
        <v>5629</v>
      </c>
      <c r="K4593">
        <v>84</v>
      </c>
      <c r="L4593">
        <f t="shared" si="142"/>
        <v>84</v>
      </c>
      <c r="M4593" s="3">
        <f t="shared" si="143"/>
        <v>1</v>
      </c>
      <c r="N4593">
        <v>84</v>
      </c>
      <c r="O4593">
        <v>0</v>
      </c>
      <c r="P4593" s="2" t="s">
        <v>19653</v>
      </c>
    </row>
    <row r="4594" spans="1:16" x14ac:dyDescent="0.25">
      <c r="A4594" t="s">
        <v>4592</v>
      </c>
      <c r="B4594">
        <v>2014</v>
      </c>
      <c r="C4594" t="s">
        <v>19653</v>
      </c>
      <c r="D4594" t="s">
        <v>18306</v>
      </c>
      <c r="E4594" t="s">
        <v>5173</v>
      </c>
      <c r="F4594" t="s">
        <v>18307</v>
      </c>
      <c r="G4594" t="s">
        <v>5627</v>
      </c>
      <c r="H4594" t="s">
        <v>5628</v>
      </c>
      <c r="I4594" t="s">
        <v>19725</v>
      </c>
      <c r="J4594" t="s">
        <v>5629</v>
      </c>
      <c r="K4594">
        <v>239</v>
      </c>
      <c r="L4594">
        <f t="shared" si="142"/>
        <v>229</v>
      </c>
      <c r="M4594" s="3">
        <f t="shared" si="143"/>
        <v>0.95815899581589958</v>
      </c>
      <c r="N4594">
        <v>210</v>
      </c>
      <c r="O4594">
        <v>19</v>
      </c>
      <c r="P4594" s="2" t="s">
        <v>19653</v>
      </c>
    </row>
    <row r="4595" spans="1:16" x14ac:dyDescent="0.25">
      <c r="A4595" t="s">
        <v>4593</v>
      </c>
      <c r="B4595">
        <v>2014</v>
      </c>
      <c r="C4595" t="s">
        <v>19653</v>
      </c>
      <c r="D4595" t="s">
        <v>18308</v>
      </c>
      <c r="E4595" t="s">
        <v>5173</v>
      </c>
      <c r="F4595" t="s">
        <v>18309</v>
      </c>
      <c r="G4595" t="s">
        <v>5627</v>
      </c>
      <c r="H4595" t="s">
        <v>5628</v>
      </c>
      <c r="I4595" t="s">
        <v>19725</v>
      </c>
      <c r="J4595" t="s">
        <v>5629</v>
      </c>
      <c r="K4595">
        <v>232</v>
      </c>
      <c r="L4595">
        <f t="shared" si="142"/>
        <v>232</v>
      </c>
      <c r="M4595" s="3">
        <f t="shared" si="143"/>
        <v>1</v>
      </c>
      <c r="N4595">
        <v>232</v>
      </c>
      <c r="O4595">
        <v>0</v>
      </c>
      <c r="P4595" s="2" t="s">
        <v>19653</v>
      </c>
    </row>
    <row r="4596" spans="1:16" x14ac:dyDescent="0.25">
      <c r="A4596" t="s">
        <v>4594</v>
      </c>
      <c r="B4596">
        <v>2014</v>
      </c>
      <c r="C4596" t="s">
        <v>19653</v>
      </c>
      <c r="D4596" t="s">
        <v>18310</v>
      </c>
      <c r="E4596" t="s">
        <v>5173</v>
      </c>
      <c r="F4596" t="s">
        <v>18311</v>
      </c>
      <c r="G4596" t="s">
        <v>9250</v>
      </c>
      <c r="H4596" t="s">
        <v>9251</v>
      </c>
      <c r="I4596" t="s">
        <v>19725</v>
      </c>
      <c r="J4596" t="s">
        <v>9252</v>
      </c>
      <c r="K4596">
        <v>886</v>
      </c>
      <c r="L4596">
        <f t="shared" si="142"/>
        <v>884</v>
      </c>
      <c r="M4596" s="3">
        <f t="shared" si="143"/>
        <v>0.99774266365688491</v>
      </c>
      <c r="N4596">
        <v>884</v>
      </c>
      <c r="O4596">
        <v>0</v>
      </c>
      <c r="P4596" s="2" t="s">
        <v>19653</v>
      </c>
    </row>
    <row r="4597" spans="1:16" x14ac:dyDescent="0.25">
      <c r="A4597" t="s">
        <v>4595</v>
      </c>
      <c r="B4597">
        <v>2014</v>
      </c>
      <c r="C4597" t="s">
        <v>19653</v>
      </c>
      <c r="D4597" t="s">
        <v>18312</v>
      </c>
      <c r="E4597" t="s">
        <v>5173</v>
      </c>
      <c r="F4597" t="s">
        <v>18313</v>
      </c>
      <c r="G4597" t="s">
        <v>9582</v>
      </c>
      <c r="H4597" t="s">
        <v>9583</v>
      </c>
      <c r="I4597" t="s">
        <v>19725</v>
      </c>
      <c r="J4597" t="s">
        <v>9547</v>
      </c>
      <c r="K4597">
        <v>170</v>
      </c>
      <c r="L4597">
        <f t="shared" si="142"/>
        <v>170</v>
      </c>
      <c r="M4597" s="3">
        <f t="shared" si="143"/>
        <v>1</v>
      </c>
      <c r="N4597">
        <v>170</v>
      </c>
      <c r="O4597">
        <v>0</v>
      </c>
      <c r="P4597" s="2" t="s">
        <v>19653</v>
      </c>
    </row>
    <row r="4598" spans="1:16" x14ac:dyDescent="0.25">
      <c r="A4598" t="s">
        <v>4596</v>
      </c>
      <c r="B4598">
        <v>2014</v>
      </c>
      <c r="C4598" t="s">
        <v>19653</v>
      </c>
      <c r="D4598" t="s">
        <v>18314</v>
      </c>
      <c r="E4598" t="s">
        <v>5173</v>
      </c>
      <c r="G4598" t="s">
        <v>18315</v>
      </c>
      <c r="H4598" t="s">
        <v>18316</v>
      </c>
      <c r="I4598" t="s">
        <v>19725</v>
      </c>
      <c r="J4598" t="s">
        <v>9547</v>
      </c>
      <c r="K4598">
        <v>48</v>
      </c>
      <c r="L4598">
        <f t="shared" si="142"/>
        <v>47</v>
      </c>
      <c r="M4598" s="3">
        <f t="shared" si="143"/>
        <v>0.97916666666666663</v>
      </c>
      <c r="N4598">
        <v>47</v>
      </c>
      <c r="O4598">
        <v>0</v>
      </c>
      <c r="P4598" s="2" t="s">
        <v>19653</v>
      </c>
    </row>
    <row r="4599" spans="1:16" x14ac:dyDescent="0.25">
      <c r="A4599" t="s">
        <v>4597</v>
      </c>
      <c r="B4599">
        <v>2014</v>
      </c>
      <c r="C4599" t="s">
        <v>19653</v>
      </c>
      <c r="D4599" t="s">
        <v>18317</v>
      </c>
      <c r="E4599" t="s">
        <v>5173</v>
      </c>
      <c r="F4599" t="s">
        <v>18318</v>
      </c>
      <c r="G4599" t="s">
        <v>5923</v>
      </c>
      <c r="H4599" t="s">
        <v>5924</v>
      </c>
      <c r="I4599" t="s">
        <v>19730</v>
      </c>
      <c r="J4599" t="s">
        <v>5925</v>
      </c>
      <c r="K4599">
        <v>24</v>
      </c>
      <c r="L4599">
        <f t="shared" si="142"/>
        <v>21</v>
      </c>
      <c r="M4599" s="3">
        <f t="shared" si="143"/>
        <v>0.875</v>
      </c>
      <c r="N4599">
        <v>21</v>
      </c>
      <c r="O4599">
        <v>0</v>
      </c>
      <c r="P4599" s="2" t="s">
        <v>19653</v>
      </c>
    </row>
    <row r="4600" spans="1:16" x14ac:dyDescent="0.25">
      <c r="A4600" t="s">
        <v>4598</v>
      </c>
      <c r="B4600">
        <v>2014</v>
      </c>
      <c r="C4600" t="s">
        <v>19653</v>
      </c>
      <c r="D4600" t="s">
        <v>18319</v>
      </c>
      <c r="E4600" t="s">
        <v>5173</v>
      </c>
      <c r="F4600" t="s">
        <v>18320</v>
      </c>
      <c r="G4600" t="s">
        <v>5936</v>
      </c>
      <c r="H4600" t="s">
        <v>5937</v>
      </c>
      <c r="I4600" t="s">
        <v>19730</v>
      </c>
      <c r="J4600" t="s">
        <v>5925</v>
      </c>
      <c r="K4600">
        <v>20</v>
      </c>
      <c r="L4600">
        <f t="shared" si="142"/>
        <v>16</v>
      </c>
      <c r="M4600" s="3">
        <f t="shared" si="143"/>
        <v>0.8</v>
      </c>
      <c r="N4600">
        <v>16</v>
      </c>
      <c r="O4600">
        <v>0</v>
      </c>
      <c r="P4600" s="2" t="s">
        <v>19653</v>
      </c>
    </row>
    <row r="4601" spans="1:16" x14ac:dyDescent="0.25">
      <c r="A4601" t="s">
        <v>4599</v>
      </c>
      <c r="B4601">
        <v>2014</v>
      </c>
      <c r="C4601" t="s">
        <v>19653</v>
      </c>
      <c r="D4601" t="s">
        <v>18321</v>
      </c>
      <c r="E4601" t="s">
        <v>5173</v>
      </c>
      <c r="F4601" t="s">
        <v>18322</v>
      </c>
      <c r="G4601" t="s">
        <v>18323</v>
      </c>
      <c r="H4601" t="s">
        <v>18324</v>
      </c>
      <c r="I4601" t="s">
        <v>19730</v>
      </c>
      <c r="J4601" t="s">
        <v>5925</v>
      </c>
      <c r="K4601">
        <v>860</v>
      </c>
      <c r="L4601">
        <f t="shared" si="142"/>
        <v>747</v>
      </c>
      <c r="M4601" s="3">
        <f t="shared" si="143"/>
        <v>0.86860465116279073</v>
      </c>
      <c r="N4601">
        <v>747</v>
      </c>
      <c r="O4601">
        <v>0</v>
      </c>
      <c r="P4601" s="2" t="s">
        <v>19653</v>
      </c>
    </row>
    <row r="4602" spans="1:16" x14ac:dyDescent="0.25">
      <c r="A4602" t="s">
        <v>4600</v>
      </c>
      <c r="B4602">
        <v>2014</v>
      </c>
      <c r="C4602" t="s">
        <v>19653</v>
      </c>
      <c r="D4602" t="s">
        <v>18325</v>
      </c>
      <c r="E4602" t="s">
        <v>5173</v>
      </c>
      <c r="F4602" t="s">
        <v>15007</v>
      </c>
      <c r="G4602" t="s">
        <v>18326</v>
      </c>
      <c r="H4602" t="s">
        <v>18324</v>
      </c>
      <c r="I4602" t="s">
        <v>19730</v>
      </c>
      <c r="J4602" t="s">
        <v>5925</v>
      </c>
      <c r="K4602">
        <v>768</v>
      </c>
      <c r="L4602">
        <f t="shared" si="142"/>
        <v>702</v>
      </c>
      <c r="M4602" s="3">
        <f t="shared" si="143"/>
        <v>0.9140625</v>
      </c>
      <c r="N4602">
        <v>688</v>
      </c>
      <c r="O4602">
        <v>14</v>
      </c>
      <c r="P4602" s="2" t="s">
        <v>19653</v>
      </c>
    </row>
    <row r="4603" spans="1:16" x14ac:dyDescent="0.25">
      <c r="A4603" t="s">
        <v>4601</v>
      </c>
      <c r="B4603">
        <v>2014</v>
      </c>
      <c r="C4603" t="s">
        <v>19653</v>
      </c>
      <c r="D4603" t="s">
        <v>18327</v>
      </c>
      <c r="E4603" t="s">
        <v>5173</v>
      </c>
      <c r="F4603" t="s">
        <v>18328</v>
      </c>
      <c r="G4603" t="s">
        <v>18329</v>
      </c>
      <c r="H4603" t="s">
        <v>9677</v>
      </c>
      <c r="I4603" t="s">
        <v>19730</v>
      </c>
      <c r="J4603" t="s">
        <v>5925</v>
      </c>
      <c r="K4603">
        <v>40</v>
      </c>
      <c r="L4603">
        <f t="shared" si="142"/>
        <v>25</v>
      </c>
      <c r="M4603" s="3">
        <f t="shared" si="143"/>
        <v>0.625</v>
      </c>
      <c r="N4603">
        <v>25</v>
      </c>
      <c r="O4603">
        <v>0</v>
      </c>
      <c r="P4603" s="2" t="s">
        <v>19653</v>
      </c>
    </row>
    <row r="4604" spans="1:16" x14ac:dyDescent="0.25">
      <c r="A4604" t="s">
        <v>4602</v>
      </c>
      <c r="B4604">
        <v>2014</v>
      </c>
      <c r="C4604" t="s">
        <v>19653</v>
      </c>
      <c r="D4604" t="s">
        <v>18330</v>
      </c>
      <c r="E4604" t="s">
        <v>5173</v>
      </c>
      <c r="F4604" t="s">
        <v>18331</v>
      </c>
      <c r="G4604" t="s">
        <v>9097</v>
      </c>
      <c r="H4604" t="s">
        <v>9098</v>
      </c>
      <c r="I4604" t="s">
        <v>19730</v>
      </c>
      <c r="J4604" t="s">
        <v>6541</v>
      </c>
      <c r="K4604">
        <v>200</v>
      </c>
      <c r="L4604">
        <f t="shared" si="142"/>
        <v>200</v>
      </c>
      <c r="M4604" s="3">
        <f t="shared" si="143"/>
        <v>1</v>
      </c>
      <c r="N4604">
        <v>200</v>
      </c>
      <c r="O4604">
        <v>0</v>
      </c>
      <c r="P4604" s="2" t="s">
        <v>19653</v>
      </c>
    </row>
    <row r="4605" spans="1:16" x14ac:dyDescent="0.25">
      <c r="A4605" t="s">
        <v>4603</v>
      </c>
      <c r="B4605">
        <v>2014</v>
      </c>
      <c r="C4605" t="s">
        <v>19653</v>
      </c>
      <c r="D4605" t="s">
        <v>18332</v>
      </c>
      <c r="E4605" t="s">
        <v>5173</v>
      </c>
      <c r="F4605" t="s">
        <v>18333</v>
      </c>
      <c r="G4605" t="s">
        <v>18334</v>
      </c>
      <c r="H4605" t="s">
        <v>18335</v>
      </c>
      <c r="I4605" t="s">
        <v>19730</v>
      </c>
      <c r="J4605" t="s">
        <v>5925</v>
      </c>
      <c r="K4605">
        <v>35</v>
      </c>
      <c r="L4605">
        <f t="shared" si="142"/>
        <v>30</v>
      </c>
      <c r="M4605" s="3">
        <f t="shared" si="143"/>
        <v>0.8571428571428571</v>
      </c>
      <c r="N4605">
        <v>30</v>
      </c>
      <c r="O4605">
        <v>0</v>
      </c>
      <c r="P4605" s="2" t="s">
        <v>19653</v>
      </c>
    </row>
    <row r="4606" spans="1:16" x14ac:dyDescent="0.25">
      <c r="A4606" t="s">
        <v>4604</v>
      </c>
      <c r="B4606">
        <v>2014</v>
      </c>
      <c r="C4606" t="s">
        <v>19653</v>
      </c>
      <c r="D4606" t="s">
        <v>18336</v>
      </c>
      <c r="E4606" t="s">
        <v>5173</v>
      </c>
      <c r="F4606" t="s">
        <v>18337</v>
      </c>
      <c r="G4606" t="s">
        <v>6539</v>
      </c>
      <c r="H4606" t="s">
        <v>6540</v>
      </c>
      <c r="I4606" t="s">
        <v>19730</v>
      </c>
      <c r="J4606" t="s">
        <v>6541</v>
      </c>
      <c r="K4606">
        <v>24</v>
      </c>
      <c r="L4606">
        <f t="shared" si="142"/>
        <v>15</v>
      </c>
      <c r="M4606" s="3">
        <f t="shared" si="143"/>
        <v>0.625</v>
      </c>
      <c r="N4606">
        <v>15</v>
      </c>
      <c r="O4606">
        <v>0</v>
      </c>
      <c r="P4606" s="2" t="s">
        <v>19653</v>
      </c>
    </row>
    <row r="4607" spans="1:16" x14ac:dyDescent="0.25">
      <c r="A4607" t="s">
        <v>4605</v>
      </c>
      <c r="B4607">
        <v>2014</v>
      </c>
      <c r="C4607" t="s">
        <v>19653</v>
      </c>
      <c r="D4607" t="s">
        <v>18338</v>
      </c>
      <c r="E4607" t="s">
        <v>5173</v>
      </c>
      <c r="F4607" t="s">
        <v>18339</v>
      </c>
      <c r="G4607" t="s">
        <v>18340</v>
      </c>
      <c r="H4607" t="s">
        <v>18341</v>
      </c>
      <c r="I4607" t="s">
        <v>19730</v>
      </c>
      <c r="J4607" t="s">
        <v>5925</v>
      </c>
      <c r="K4607">
        <v>84</v>
      </c>
      <c r="L4607">
        <f t="shared" si="142"/>
        <v>78</v>
      </c>
      <c r="M4607" s="3">
        <f t="shared" si="143"/>
        <v>0.9285714285714286</v>
      </c>
      <c r="N4607">
        <v>78</v>
      </c>
      <c r="O4607">
        <v>0</v>
      </c>
      <c r="P4607" s="2" t="s">
        <v>19653</v>
      </c>
    </row>
    <row r="4608" spans="1:16" x14ac:dyDescent="0.25">
      <c r="A4608" t="s">
        <v>4606</v>
      </c>
      <c r="B4608">
        <v>2014</v>
      </c>
      <c r="C4608" t="s">
        <v>19653</v>
      </c>
      <c r="D4608" t="s">
        <v>18342</v>
      </c>
      <c r="E4608" t="s">
        <v>5173</v>
      </c>
      <c r="F4608" t="s">
        <v>18343</v>
      </c>
      <c r="G4608" t="s">
        <v>18340</v>
      </c>
      <c r="H4608" t="s">
        <v>18341</v>
      </c>
      <c r="I4608" t="s">
        <v>19730</v>
      </c>
      <c r="J4608" t="s">
        <v>5925</v>
      </c>
      <c r="K4608">
        <v>53</v>
      </c>
      <c r="L4608">
        <f t="shared" si="142"/>
        <v>53</v>
      </c>
      <c r="M4608" s="3">
        <f t="shared" si="143"/>
        <v>1</v>
      </c>
      <c r="N4608">
        <v>53</v>
      </c>
      <c r="O4608">
        <v>0</v>
      </c>
      <c r="P4608" s="2" t="s">
        <v>19653</v>
      </c>
    </row>
    <row r="4609" spans="1:16" x14ac:dyDescent="0.25">
      <c r="A4609" t="s">
        <v>4607</v>
      </c>
      <c r="B4609">
        <v>2014</v>
      </c>
      <c r="C4609" t="s">
        <v>19653</v>
      </c>
      <c r="D4609" t="s">
        <v>18344</v>
      </c>
      <c r="E4609" t="s">
        <v>5173</v>
      </c>
      <c r="F4609" t="s">
        <v>18345</v>
      </c>
      <c r="G4609" t="s">
        <v>18346</v>
      </c>
      <c r="H4609" t="s">
        <v>18341</v>
      </c>
      <c r="I4609" t="s">
        <v>19730</v>
      </c>
      <c r="J4609" t="s">
        <v>5925</v>
      </c>
      <c r="K4609">
        <v>110</v>
      </c>
      <c r="L4609">
        <f t="shared" si="142"/>
        <v>88</v>
      </c>
      <c r="M4609" s="3">
        <f t="shared" si="143"/>
        <v>0.8</v>
      </c>
      <c r="N4609">
        <v>88</v>
      </c>
      <c r="O4609">
        <v>0</v>
      </c>
      <c r="P4609" s="2" t="s">
        <v>19653</v>
      </c>
    </row>
    <row r="4610" spans="1:16" x14ac:dyDescent="0.25">
      <c r="A4610" t="s">
        <v>4608</v>
      </c>
      <c r="B4610">
        <v>2014</v>
      </c>
      <c r="C4610" t="s">
        <v>19653</v>
      </c>
      <c r="D4610" t="s">
        <v>18347</v>
      </c>
      <c r="E4610" t="s">
        <v>5173</v>
      </c>
      <c r="F4610" t="s">
        <v>18348</v>
      </c>
      <c r="G4610" t="s">
        <v>18340</v>
      </c>
      <c r="H4610" t="s">
        <v>18341</v>
      </c>
      <c r="I4610" t="s">
        <v>19730</v>
      </c>
      <c r="J4610" t="s">
        <v>5925</v>
      </c>
      <c r="K4610">
        <v>50</v>
      </c>
      <c r="L4610">
        <f t="shared" ref="L4610:L4673" si="144">N4610+O4610</f>
        <v>48</v>
      </c>
      <c r="M4610" s="3">
        <f t="shared" ref="M4610:M4673" si="145">L4610/K4610</f>
        <v>0.96</v>
      </c>
      <c r="N4610">
        <v>48</v>
      </c>
      <c r="O4610">
        <v>0</v>
      </c>
      <c r="P4610" s="2" t="s">
        <v>19653</v>
      </c>
    </row>
    <row r="4611" spans="1:16" x14ac:dyDescent="0.25">
      <c r="A4611" t="s">
        <v>4609</v>
      </c>
      <c r="B4611">
        <v>2014</v>
      </c>
      <c r="C4611" t="s">
        <v>19653</v>
      </c>
      <c r="D4611" t="s">
        <v>18349</v>
      </c>
      <c r="E4611" t="s">
        <v>5173</v>
      </c>
      <c r="F4611" t="s">
        <v>18350</v>
      </c>
      <c r="G4611" t="s">
        <v>10414</v>
      </c>
      <c r="H4611" t="s">
        <v>10544</v>
      </c>
      <c r="I4611" t="s">
        <v>19729</v>
      </c>
      <c r="J4611" t="s">
        <v>6180</v>
      </c>
      <c r="K4611">
        <v>959</v>
      </c>
      <c r="L4611">
        <f t="shared" si="144"/>
        <v>851</v>
      </c>
      <c r="M4611" s="3">
        <f t="shared" si="145"/>
        <v>0.88738269030239836</v>
      </c>
      <c r="N4611">
        <v>792</v>
      </c>
      <c r="O4611">
        <v>59</v>
      </c>
      <c r="P4611" s="2" t="s">
        <v>19653</v>
      </c>
    </row>
    <row r="4612" spans="1:16" x14ac:dyDescent="0.25">
      <c r="A4612" t="s">
        <v>4610</v>
      </c>
      <c r="B4612">
        <v>2014</v>
      </c>
      <c r="C4612" t="s">
        <v>19653</v>
      </c>
      <c r="D4612" t="s">
        <v>18351</v>
      </c>
      <c r="E4612" t="s">
        <v>5173</v>
      </c>
      <c r="F4612" t="s">
        <v>18352</v>
      </c>
      <c r="G4612" t="s">
        <v>18353</v>
      </c>
      <c r="H4612" t="s">
        <v>18354</v>
      </c>
      <c r="I4612" t="s">
        <v>19729</v>
      </c>
      <c r="J4612" t="s">
        <v>6356</v>
      </c>
      <c r="K4612">
        <v>112</v>
      </c>
      <c r="L4612">
        <f t="shared" si="144"/>
        <v>96</v>
      </c>
      <c r="M4612" s="3">
        <f t="shared" si="145"/>
        <v>0.8571428571428571</v>
      </c>
      <c r="N4612">
        <v>96</v>
      </c>
      <c r="O4612">
        <v>0</v>
      </c>
      <c r="P4612" s="2" t="s">
        <v>19653</v>
      </c>
    </row>
    <row r="4613" spans="1:16" x14ac:dyDescent="0.25">
      <c r="A4613" t="s">
        <v>4611</v>
      </c>
      <c r="B4613">
        <v>2014</v>
      </c>
      <c r="C4613" t="s">
        <v>19653</v>
      </c>
      <c r="D4613" t="s">
        <v>18355</v>
      </c>
      <c r="E4613" t="s">
        <v>5173</v>
      </c>
      <c r="F4613" t="s">
        <v>18356</v>
      </c>
      <c r="G4613" t="s">
        <v>18357</v>
      </c>
      <c r="H4613" t="s">
        <v>18358</v>
      </c>
      <c r="I4613" t="s">
        <v>19729</v>
      </c>
      <c r="J4613" t="s">
        <v>6356</v>
      </c>
      <c r="K4613">
        <v>255</v>
      </c>
      <c r="L4613">
        <f t="shared" si="144"/>
        <v>191</v>
      </c>
      <c r="M4613" s="3">
        <f t="shared" si="145"/>
        <v>0.74901960784313726</v>
      </c>
      <c r="N4613">
        <v>191</v>
      </c>
      <c r="O4613">
        <v>0</v>
      </c>
      <c r="P4613" s="2" t="s">
        <v>19653</v>
      </c>
    </row>
    <row r="4614" spans="1:16" x14ac:dyDescent="0.25">
      <c r="A4614" t="s">
        <v>4612</v>
      </c>
      <c r="B4614">
        <v>2014</v>
      </c>
      <c r="C4614" t="s">
        <v>19653</v>
      </c>
      <c r="D4614" t="s">
        <v>18359</v>
      </c>
      <c r="E4614" t="s">
        <v>5173</v>
      </c>
      <c r="G4614" t="s">
        <v>18360</v>
      </c>
      <c r="H4614" t="s">
        <v>18361</v>
      </c>
      <c r="I4614" t="s">
        <v>19729</v>
      </c>
      <c r="J4614" t="s">
        <v>6180</v>
      </c>
      <c r="K4614">
        <v>25</v>
      </c>
      <c r="L4614">
        <f t="shared" si="144"/>
        <v>25</v>
      </c>
      <c r="M4614" s="3">
        <f t="shared" si="145"/>
        <v>1</v>
      </c>
      <c r="N4614">
        <v>25</v>
      </c>
      <c r="O4614">
        <v>0</v>
      </c>
      <c r="P4614" s="2" t="s">
        <v>19653</v>
      </c>
    </row>
    <row r="4615" spans="1:16" x14ac:dyDescent="0.25">
      <c r="A4615" t="s">
        <v>4613</v>
      </c>
      <c r="B4615">
        <v>2014</v>
      </c>
      <c r="C4615" t="s">
        <v>19653</v>
      </c>
      <c r="D4615" t="s">
        <v>18362</v>
      </c>
      <c r="E4615" t="s">
        <v>5173</v>
      </c>
      <c r="F4615" t="s">
        <v>18363</v>
      </c>
      <c r="G4615" t="s">
        <v>18364</v>
      </c>
      <c r="H4615" t="s">
        <v>18365</v>
      </c>
      <c r="I4615" t="s">
        <v>19729</v>
      </c>
      <c r="J4615" t="s">
        <v>6180</v>
      </c>
      <c r="K4615">
        <v>337</v>
      </c>
      <c r="L4615">
        <f t="shared" si="144"/>
        <v>326</v>
      </c>
      <c r="M4615" s="3">
        <f t="shared" si="145"/>
        <v>0.96735905044510384</v>
      </c>
      <c r="N4615">
        <v>300</v>
      </c>
      <c r="O4615">
        <v>26</v>
      </c>
      <c r="P4615" s="2" t="s">
        <v>19653</v>
      </c>
    </row>
    <row r="4616" spans="1:16" x14ac:dyDescent="0.25">
      <c r="A4616" t="s">
        <v>4614</v>
      </c>
      <c r="B4616">
        <v>2014</v>
      </c>
      <c r="C4616" t="s">
        <v>19653</v>
      </c>
      <c r="D4616" t="s">
        <v>18366</v>
      </c>
      <c r="E4616" t="s">
        <v>5173</v>
      </c>
      <c r="F4616" t="s">
        <v>18367</v>
      </c>
      <c r="G4616" t="s">
        <v>17478</v>
      </c>
      <c r="H4616" t="s">
        <v>17479</v>
      </c>
      <c r="I4616" t="s">
        <v>19729</v>
      </c>
      <c r="J4616" t="s">
        <v>17480</v>
      </c>
      <c r="K4616">
        <v>1330</v>
      </c>
      <c r="L4616">
        <f t="shared" si="144"/>
        <v>1325</v>
      </c>
      <c r="M4616" s="3">
        <f t="shared" si="145"/>
        <v>0.99624060150375937</v>
      </c>
      <c r="N4616">
        <v>1325</v>
      </c>
      <c r="O4616">
        <v>0</v>
      </c>
      <c r="P4616" s="2" t="s">
        <v>19653</v>
      </c>
    </row>
    <row r="4617" spans="1:16" x14ac:dyDescent="0.25">
      <c r="A4617" t="s">
        <v>4615</v>
      </c>
      <c r="B4617">
        <v>2014</v>
      </c>
      <c r="C4617" t="s">
        <v>19653</v>
      </c>
      <c r="D4617" t="s">
        <v>18368</v>
      </c>
      <c r="E4617" t="s">
        <v>5173</v>
      </c>
      <c r="F4617" t="s">
        <v>18369</v>
      </c>
      <c r="G4617" t="s">
        <v>6354</v>
      </c>
      <c r="H4617" t="s">
        <v>18370</v>
      </c>
      <c r="I4617" t="s">
        <v>19729</v>
      </c>
      <c r="J4617" t="s">
        <v>6356</v>
      </c>
      <c r="K4617">
        <v>204</v>
      </c>
      <c r="L4617">
        <f t="shared" si="144"/>
        <v>196</v>
      </c>
      <c r="M4617" s="3">
        <f t="shared" si="145"/>
        <v>0.96078431372549022</v>
      </c>
      <c r="N4617">
        <v>184</v>
      </c>
      <c r="O4617">
        <v>12</v>
      </c>
      <c r="P4617" s="2" t="s">
        <v>19653</v>
      </c>
    </row>
    <row r="4618" spans="1:16" x14ac:dyDescent="0.25">
      <c r="A4618" t="s">
        <v>4616</v>
      </c>
      <c r="B4618">
        <v>2014</v>
      </c>
      <c r="C4618" t="s">
        <v>19653</v>
      </c>
      <c r="D4618" t="s">
        <v>18371</v>
      </c>
      <c r="E4618" t="s">
        <v>5173</v>
      </c>
      <c r="F4618" t="s">
        <v>18372</v>
      </c>
      <c r="G4618" t="s">
        <v>6354</v>
      </c>
      <c r="H4618" t="s">
        <v>18370</v>
      </c>
      <c r="I4618" t="s">
        <v>19729</v>
      </c>
      <c r="J4618" t="s">
        <v>6356</v>
      </c>
      <c r="K4618">
        <v>254</v>
      </c>
      <c r="L4618">
        <f t="shared" si="144"/>
        <v>254</v>
      </c>
      <c r="M4618" s="3">
        <f t="shared" si="145"/>
        <v>1</v>
      </c>
      <c r="N4618">
        <v>228</v>
      </c>
      <c r="O4618">
        <v>26</v>
      </c>
      <c r="P4618" s="2" t="s">
        <v>19653</v>
      </c>
    </row>
    <row r="4619" spans="1:16" x14ac:dyDescent="0.25">
      <c r="A4619" t="s">
        <v>4617</v>
      </c>
      <c r="B4619">
        <v>2014</v>
      </c>
      <c r="C4619" t="s">
        <v>19653</v>
      </c>
      <c r="D4619" t="s">
        <v>18373</v>
      </c>
      <c r="E4619" t="s">
        <v>5173</v>
      </c>
      <c r="F4619" t="s">
        <v>18374</v>
      </c>
      <c r="G4619" t="s">
        <v>6354</v>
      </c>
      <c r="H4619" t="s">
        <v>18375</v>
      </c>
      <c r="I4619" t="s">
        <v>19729</v>
      </c>
      <c r="J4619" t="s">
        <v>6356</v>
      </c>
      <c r="K4619">
        <v>220</v>
      </c>
      <c r="L4619">
        <f t="shared" si="144"/>
        <v>216</v>
      </c>
      <c r="M4619" s="3">
        <f t="shared" si="145"/>
        <v>0.98181818181818181</v>
      </c>
      <c r="N4619">
        <v>216</v>
      </c>
      <c r="O4619">
        <v>0</v>
      </c>
      <c r="P4619" s="2" t="s">
        <v>19653</v>
      </c>
    </row>
    <row r="4620" spans="1:16" x14ac:dyDescent="0.25">
      <c r="A4620" t="s">
        <v>4618</v>
      </c>
      <c r="B4620">
        <v>2014</v>
      </c>
      <c r="C4620" t="s">
        <v>19653</v>
      </c>
      <c r="D4620" t="s">
        <v>18376</v>
      </c>
      <c r="E4620" t="s">
        <v>5173</v>
      </c>
      <c r="F4620" t="s">
        <v>18377</v>
      </c>
      <c r="G4620" t="s">
        <v>18378</v>
      </c>
      <c r="H4620" t="s">
        <v>18379</v>
      </c>
      <c r="I4620" t="s">
        <v>19729</v>
      </c>
      <c r="J4620" t="s">
        <v>6395</v>
      </c>
      <c r="K4620">
        <v>744</v>
      </c>
      <c r="L4620">
        <f t="shared" si="144"/>
        <v>703</v>
      </c>
      <c r="M4620" s="3">
        <f t="shared" si="145"/>
        <v>0.94489247311827962</v>
      </c>
      <c r="N4620">
        <v>673</v>
      </c>
      <c r="O4620">
        <v>30</v>
      </c>
      <c r="P4620" s="2" t="s">
        <v>19653</v>
      </c>
    </row>
    <row r="4621" spans="1:16" x14ac:dyDescent="0.25">
      <c r="A4621" t="s">
        <v>4619</v>
      </c>
      <c r="B4621">
        <v>2014</v>
      </c>
      <c r="C4621" t="s">
        <v>19653</v>
      </c>
      <c r="D4621" t="s">
        <v>18380</v>
      </c>
      <c r="E4621" t="s">
        <v>5173</v>
      </c>
      <c r="F4621" t="s">
        <v>18381</v>
      </c>
      <c r="G4621" t="s">
        <v>10182</v>
      </c>
      <c r="H4621" t="s">
        <v>10148</v>
      </c>
      <c r="I4621" t="s">
        <v>19729</v>
      </c>
      <c r="J4621" t="s">
        <v>6395</v>
      </c>
      <c r="K4621">
        <v>1419</v>
      </c>
      <c r="L4621">
        <f t="shared" si="144"/>
        <v>1406</v>
      </c>
      <c r="M4621" s="3">
        <f t="shared" si="145"/>
        <v>0.99083861874559553</v>
      </c>
      <c r="N4621">
        <v>1336</v>
      </c>
      <c r="O4621">
        <v>70</v>
      </c>
      <c r="P4621" s="2" t="s">
        <v>19653</v>
      </c>
    </row>
    <row r="4622" spans="1:16" x14ac:dyDescent="0.25">
      <c r="A4622" t="s">
        <v>4620</v>
      </c>
      <c r="B4622">
        <v>2014</v>
      </c>
      <c r="C4622" t="s">
        <v>19653</v>
      </c>
      <c r="D4622" t="s">
        <v>18382</v>
      </c>
      <c r="E4622" t="s">
        <v>5173</v>
      </c>
      <c r="F4622" t="s">
        <v>18383</v>
      </c>
      <c r="G4622" t="s">
        <v>18384</v>
      </c>
      <c r="H4622" t="s">
        <v>18385</v>
      </c>
      <c r="I4622" t="s">
        <v>19729</v>
      </c>
      <c r="J4622" t="s">
        <v>6400</v>
      </c>
      <c r="K4622">
        <v>25</v>
      </c>
      <c r="L4622">
        <f t="shared" si="144"/>
        <v>25</v>
      </c>
      <c r="M4622" s="3">
        <f t="shared" si="145"/>
        <v>1</v>
      </c>
      <c r="N4622">
        <v>25</v>
      </c>
      <c r="O4622">
        <v>0</v>
      </c>
      <c r="P4622" s="2" t="s">
        <v>19653</v>
      </c>
    </row>
    <row r="4623" spans="1:16" x14ac:dyDescent="0.25">
      <c r="A4623" t="s">
        <v>4621</v>
      </c>
      <c r="B4623">
        <v>2014</v>
      </c>
      <c r="C4623" t="s">
        <v>19653</v>
      </c>
      <c r="D4623" t="s">
        <v>18386</v>
      </c>
      <c r="E4623" t="s">
        <v>5218</v>
      </c>
      <c r="F4623" t="s">
        <v>18387</v>
      </c>
      <c r="G4623" t="s">
        <v>10414</v>
      </c>
      <c r="H4623" t="s">
        <v>10544</v>
      </c>
      <c r="I4623" t="s">
        <v>19729</v>
      </c>
      <c r="J4623" t="s">
        <v>6180</v>
      </c>
      <c r="K4623">
        <v>15</v>
      </c>
      <c r="L4623">
        <f t="shared" si="144"/>
        <v>15</v>
      </c>
      <c r="M4623" s="3">
        <f t="shared" si="145"/>
        <v>1</v>
      </c>
      <c r="N4623">
        <v>15</v>
      </c>
      <c r="O4623">
        <v>0</v>
      </c>
      <c r="P4623" s="2" t="s">
        <v>19653</v>
      </c>
    </row>
    <row r="4624" spans="1:16" x14ac:dyDescent="0.25">
      <c r="A4624" t="s">
        <v>4622</v>
      </c>
      <c r="B4624">
        <v>2014</v>
      </c>
      <c r="C4624" t="s">
        <v>19653</v>
      </c>
      <c r="D4624" t="s">
        <v>18388</v>
      </c>
      <c r="E4624" t="s">
        <v>5173</v>
      </c>
      <c r="F4624" t="s">
        <v>18389</v>
      </c>
      <c r="G4624" t="s">
        <v>18390</v>
      </c>
      <c r="H4624" t="s">
        <v>18391</v>
      </c>
      <c r="I4624" t="s">
        <v>19729</v>
      </c>
      <c r="J4624" t="s">
        <v>5740</v>
      </c>
      <c r="K4624">
        <v>63</v>
      </c>
      <c r="L4624">
        <f t="shared" si="144"/>
        <v>63</v>
      </c>
      <c r="M4624" s="3">
        <f t="shared" si="145"/>
        <v>1</v>
      </c>
      <c r="N4624">
        <v>63</v>
      </c>
      <c r="O4624">
        <v>0</v>
      </c>
      <c r="P4624" s="2" t="s">
        <v>19653</v>
      </c>
    </row>
    <row r="4625" spans="1:16" x14ac:dyDescent="0.25">
      <c r="A4625" t="s">
        <v>4623</v>
      </c>
      <c r="B4625">
        <v>2014</v>
      </c>
      <c r="C4625" t="s">
        <v>19653</v>
      </c>
      <c r="D4625" t="s">
        <v>18392</v>
      </c>
      <c r="E4625" t="s">
        <v>5173</v>
      </c>
      <c r="F4625" t="s">
        <v>18393</v>
      </c>
      <c r="G4625" t="s">
        <v>10199</v>
      </c>
      <c r="H4625" t="s">
        <v>10200</v>
      </c>
      <c r="I4625" t="s">
        <v>19720</v>
      </c>
      <c r="J4625" t="s">
        <v>10186</v>
      </c>
      <c r="K4625">
        <v>175</v>
      </c>
      <c r="L4625">
        <f t="shared" si="144"/>
        <v>162</v>
      </c>
      <c r="M4625" s="3">
        <f t="shared" si="145"/>
        <v>0.92571428571428571</v>
      </c>
      <c r="N4625">
        <v>162</v>
      </c>
      <c r="O4625">
        <v>0</v>
      </c>
      <c r="P4625" s="2" t="s">
        <v>19653</v>
      </c>
    </row>
    <row r="4626" spans="1:16" x14ac:dyDescent="0.25">
      <c r="A4626" t="s">
        <v>4624</v>
      </c>
      <c r="B4626">
        <v>2014</v>
      </c>
      <c r="C4626" t="s">
        <v>19653</v>
      </c>
      <c r="D4626" t="s">
        <v>18394</v>
      </c>
      <c r="E4626" t="s">
        <v>5173</v>
      </c>
      <c r="F4626" t="s">
        <v>18395</v>
      </c>
      <c r="G4626" t="s">
        <v>11845</v>
      </c>
      <c r="H4626" t="s">
        <v>11846</v>
      </c>
      <c r="I4626" t="s">
        <v>19720</v>
      </c>
      <c r="J4626" t="s">
        <v>6536</v>
      </c>
      <c r="K4626">
        <v>245</v>
      </c>
      <c r="L4626">
        <f t="shared" si="144"/>
        <v>242</v>
      </c>
      <c r="M4626" s="3">
        <f t="shared" si="145"/>
        <v>0.98775510204081629</v>
      </c>
      <c r="N4626">
        <v>242</v>
      </c>
      <c r="O4626">
        <v>0</v>
      </c>
      <c r="P4626" s="2" t="s">
        <v>19653</v>
      </c>
    </row>
    <row r="4627" spans="1:16" x14ac:dyDescent="0.25">
      <c r="A4627" t="s">
        <v>4625</v>
      </c>
      <c r="B4627">
        <v>2014</v>
      </c>
      <c r="C4627" t="s">
        <v>19653</v>
      </c>
      <c r="D4627" t="s">
        <v>18396</v>
      </c>
      <c r="E4627" t="s">
        <v>5173</v>
      </c>
      <c r="F4627" t="s">
        <v>18397</v>
      </c>
      <c r="G4627" t="s">
        <v>10312</v>
      </c>
      <c r="H4627" t="s">
        <v>18398</v>
      </c>
      <c r="I4627" t="s">
        <v>19720</v>
      </c>
      <c r="J4627" t="s">
        <v>5171</v>
      </c>
      <c r="K4627">
        <v>95</v>
      </c>
      <c r="L4627">
        <f t="shared" si="144"/>
        <v>95</v>
      </c>
      <c r="M4627" s="3">
        <f t="shared" si="145"/>
        <v>1</v>
      </c>
      <c r="N4627">
        <v>95</v>
      </c>
      <c r="O4627">
        <v>0</v>
      </c>
      <c r="P4627" s="2" t="s">
        <v>19653</v>
      </c>
    </row>
    <row r="4628" spans="1:16" x14ac:dyDescent="0.25">
      <c r="A4628" t="s">
        <v>4626</v>
      </c>
      <c r="B4628">
        <v>2014</v>
      </c>
      <c r="C4628" t="s">
        <v>19653</v>
      </c>
      <c r="D4628" t="s">
        <v>18399</v>
      </c>
      <c r="E4628" t="s">
        <v>5173</v>
      </c>
      <c r="F4628" t="s">
        <v>16034</v>
      </c>
      <c r="G4628" t="s">
        <v>10199</v>
      </c>
      <c r="H4628" t="s">
        <v>10200</v>
      </c>
      <c r="I4628" t="s">
        <v>19720</v>
      </c>
      <c r="J4628" t="s">
        <v>10186</v>
      </c>
      <c r="K4628">
        <v>95</v>
      </c>
      <c r="L4628">
        <f t="shared" si="144"/>
        <v>95</v>
      </c>
      <c r="M4628" s="3">
        <f t="shared" si="145"/>
        <v>1</v>
      </c>
      <c r="N4628">
        <v>95</v>
      </c>
      <c r="O4628">
        <v>0</v>
      </c>
      <c r="P4628" s="2" t="s">
        <v>19653</v>
      </c>
    </row>
    <row r="4629" spans="1:16" x14ac:dyDescent="0.25">
      <c r="A4629" t="s">
        <v>4627</v>
      </c>
      <c r="B4629">
        <v>2014</v>
      </c>
      <c r="C4629" t="s">
        <v>19653</v>
      </c>
      <c r="D4629" t="s">
        <v>18400</v>
      </c>
      <c r="E4629" t="s">
        <v>5173</v>
      </c>
      <c r="F4629" t="s">
        <v>18401</v>
      </c>
      <c r="G4629" t="s">
        <v>6439</v>
      </c>
      <c r="H4629" t="s">
        <v>6440</v>
      </c>
      <c r="I4629" t="s">
        <v>19732</v>
      </c>
      <c r="J4629" t="s">
        <v>6441</v>
      </c>
      <c r="K4629">
        <v>30</v>
      </c>
      <c r="L4629">
        <f t="shared" si="144"/>
        <v>28</v>
      </c>
      <c r="M4629" s="3">
        <f t="shared" si="145"/>
        <v>0.93333333333333335</v>
      </c>
      <c r="N4629">
        <v>28</v>
      </c>
      <c r="O4629">
        <v>0</v>
      </c>
      <c r="P4629" s="2" t="s">
        <v>19653</v>
      </c>
    </row>
    <row r="4630" spans="1:16" x14ac:dyDescent="0.25">
      <c r="A4630" t="s">
        <v>4628</v>
      </c>
      <c r="B4630">
        <v>2014</v>
      </c>
      <c r="C4630" t="s">
        <v>19653</v>
      </c>
      <c r="D4630" t="s">
        <v>18402</v>
      </c>
      <c r="E4630" t="s">
        <v>5173</v>
      </c>
      <c r="F4630" t="s">
        <v>18403</v>
      </c>
      <c r="G4630" t="s">
        <v>18404</v>
      </c>
      <c r="H4630" t="s">
        <v>18405</v>
      </c>
      <c r="I4630" t="s">
        <v>19732</v>
      </c>
      <c r="J4630" t="s">
        <v>6281</v>
      </c>
      <c r="K4630">
        <v>120</v>
      </c>
      <c r="L4630">
        <f t="shared" si="144"/>
        <v>118</v>
      </c>
      <c r="M4630" s="3">
        <f t="shared" si="145"/>
        <v>0.98333333333333328</v>
      </c>
      <c r="N4630">
        <v>118</v>
      </c>
      <c r="O4630">
        <v>0</v>
      </c>
      <c r="P4630" s="2" t="s">
        <v>19653</v>
      </c>
    </row>
    <row r="4631" spans="1:16" x14ac:dyDescent="0.25">
      <c r="A4631" t="s">
        <v>4629</v>
      </c>
      <c r="B4631">
        <v>2014</v>
      </c>
      <c r="C4631" t="s">
        <v>19653</v>
      </c>
      <c r="D4631" t="s">
        <v>18406</v>
      </c>
      <c r="E4631" t="s">
        <v>5173</v>
      </c>
      <c r="F4631" t="s">
        <v>18407</v>
      </c>
      <c r="G4631" t="s">
        <v>11958</v>
      </c>
      <c r="H4631" t="s">
        <v>11959</v>
      </c>
      <c r="I4631" t="s">
        <v>19732</v>
      </c>
      <c r="J4631" t="s">
        <v>6007</v>
      </c>
      <c r="K4631">
        <v>48</v>
      </c>
      <c r="L4631">
        <f t="shared" si="144"/>
        <v>48</v>
      </c>
      <c r="M4631" s="3">
        <f t="shared" si="145"/>
        <v>1</v>
      </c>
      <c r="N4631">
        <v>48</v>
      </c>
      <c r="O4631">
        <v>0</v>
      </c>
      <c r="P4631" s="2" t="s">
        <v>19653</v>
      </c>
    </row>
    <row r="4632" spans="1:16" x14ac:dyDescent="0.25">
      <c r="A4632" t="s">
        <v>4630</v>
      </c>
      <c r="B4632">
        <v>2014</v>
      </c>
      <c r="C4632" t="s">
        <v>19653</v>
      </c>
      <c r="D4632" t="s">
        <v>18408</v>
      </c>
      <c r="E4632" t="s">
        <v>5173</v>
      </c>
      <c r="F4632" t="s">
        <v>18409</v>
      </c>
      <c r="G4632" t="s">
        <v>18410</v>
      </c>
      <c r="H4632" t="s">
        <v>18411</v>
      </c>
      <c r="I4632" t="s">
        <v>19732</v>
      </c>
      <c r="J4632" t="s">
        <v>6281</v>
      </c>
      <c r="K4632">
        <v>40</v>
      </c>
      <c r="L4632">
        <f t="shared" si="144"/>
        <v>40</v>
      </c>
      <c r="M4632" s="3">
        <f t="shared" si="145"/>
        <v>1</v>
      </c>
      <c r="N4632">
        <v>40</v>
      </c>
      <c r="O4632">
        <v>0</v>
      </c>
      <c r="P4632" s="2" t="s">
        <v>19653</v>
      </c>
    </row>
    <row r="4633" spans="1:16" x14ac:dyDescent="0.25">
      <c r="A4633" t="s">
        <v>4631</v>
      </c>
      <c r="B4633">
        <v>2014</v>
      </c>
      <c r="C4633" t="s">
        <v>19653</v>
      </c>
      <c r="D4633" t="s">
        <v>18412</v>
      </c>
      <c r="E4633" t="s">
        <v>5173</v>
      </c>
      <c r="F4633" t="s">
        <v>18413</v>
      </c>
      <c r="G4633" t="s">
        <v>11019</v>
      </c>
      <c r="H4633" t="s">
        <v>6171</v>
      </c>
      <c r="I4633" t="s">
        <v>19732</v>
      </c>
      <c r="J4633" t="s">
        <v>6172</v>
      </c>
      <c r="K4633">
        <v>204</v>
      </c>
      <c r="L4633">
        <f t="shared" si="144"/>
        <v>204</v>
      </c>
      <c r="M4633" s="3">
        <f t="shared" si="145"/>
        <v>1</v>
      </c>
      <c r="N4633">
        <v>204</v>
      </c>
      <c r="O4633">
        <v>0</v>
      </c>
      <c r="P4633" s="2" t="s">
        <v>19653</v>
      </c>
    </row>
    <row r="4634" spans="1:16" x14ac:dyDescent="0.25">
      <c r="A4634" t="s">
        <v>4632</v>
      </c>
      <c r="B4634">
        <v>2014</v>
      </c>
      <c r="C4634" t="s">
        <v>19653</v>
      </c>
      <c r="D4634" t="s">
        <v>18414</v>
      </c>
      <c r="E4634" t="s">
        <v>5173</v>
      </c>
      <c r="F4634" t="s">
        <v>18415</v>
      </c>
      <c r="G4634" t="s">
        <v>11025</v>
      </c>
      <c r="H4634" t="s">
        <v>6171</v>
      </c>
      <c r="I4634" t="s">
        <v>19732</v>
      </c>
      <c r="J4634" t="s">
        <v>6172</v>
      </c>
      <c r="K4634">
        <v>104</v>
      </c>
      <c r="L4634">
        <f t="shared" si="144"/>
        <v>104</v>
      </c>
      <c r="M4634" s="3">
        <f t="shared" si="145"/>
        <v>1</v>
      </c>
      <c r="N4634">
        <v>104</v>
      </c>
      <c r="O4634">
        <v>0</v>
      </c>
      <c r="P4634" s="2" t="s">
        <v>19653</v>
      </c>
    </row>
    <row r="4635" spans="1:16" x14ac:dyDescent="0.25">
      <c r="A4635" t="s">
        <v>4633</v>
      </c>
      <c r="B4635">
        <v>2014</v>
      </c>
      <c r="C4635" t="s">
        <v>19653</v>
      </c>
      <c r="D4635" t="s">
        <v>18416</v>
      </c>
      <c r="E4635" t="s">
        <v>5182</v>
      </c>
      <c r="F4635" t="s">
        <v>18417</v>
      </c>
      <c r="G4635" t="s">
        <v>11019</v>
      </c>
      <c r="H4635" t="s">
        <v>6171</v>
      </c>
      <c r="I4635" t="s">
        <v>19732</v>
      </c>
      <c r="J4635" t="s">
        <v>6172</v>
      </c>
      <c r="K4635">
        <v>100</v>
      </c>
      <c r="L4635">
        <f t="shared" si="144"/>
        <v>65</v>
      </c>
      <c r="M4635" s="3">
        <f t="shared" si="145"/>
        <v>0.65</v>
      </c>
      <c r="N4635">
        <v>65</v>
      </c>
      <c r="O4635">
        <v>0</v>
      </c>
      <c r="P4635" s="2" t="s">
        <v>19653</v>
      </c>
    </row>
    <row r="4636" spans="1:16" x14ac:dyDescent="0.25">
      <c r="A4636" t="s">
        <v>4634</v>
      </c>
      <c r="B4636">
        <v>2014</v>
      </c>
      <c r="C4636" t="s">
        <v>19653</v>
      </c>
      <c r="D4636" t="s">
        <v>18418</v>
      </c>
      <c r="E4636" t="s">
        <v>5173</v>
      </c>
      <c r="F4636" t="s">
        <v>18419</v>
      </c>
      <c r="G4636" t="s">
        <v>18420</v>
      </c>
      <c r="H4636" t="s">
        <v>6171</v>
      </c>
      <c r="I4636" t="s">
        <v>19732</v>
      </c>
      <c r="J4636" t="s">
        <v>6172</v>
      </c>
      <c r="K4636">
        <v>154</v>
      </c>
      <c r="L4636">
        <f t="shared" si="144"/>
        <v>154</v>
      </c>
      <c r="M4636" s="3">
        <f t="shared" si="145"/>
        <v>1</v>
      </c>
      <c r="N4636">
        <v>154</v>
      </c>
      <c r="O4636">
        <v>0</v>
      </c>
      <c r="P4636" s="2" t="s">
        <v>19653</v>
      </c>
    </row>
    <row r="4637" spans="1:16" x14ac:dyDescent="0.25">
      <c r="A4637" t="s">
        <v>4635</v>
      </c>
      <c r="B4637">
        <v>2014</v>
      </c>
      <c r="C4637" t="s">
        <v>19653</v>
      </c>
      <c r="D4637" t="s">
        <v>18421</v>
      </c>
      <c r="E4637" t="s">
        <v>5182</v>
      </c>
      <c r="F4637" t="s">
        <v>18422</v>
      </c>
      <c r="G4637" t="s">
        <v>11346</v>
      </c>
      <c r="H4637" t="s">
        <v>11347</v>
      </c>
      <c r="I4637" t="s">
        <v>19732</v>
      </c>
      <c r="J4637" t="s">
        <v>6632</v>
      </c>
      <c r="K4637">
        <v>29</v>
      </c>
      <c r="L4637">
        <f t="shared" si="144"/>
        <v>29</v>
      </c>
      <c r="M4637" s="3">
        <f t="shared" si="145"/>
        <v>1</v>
      </c>
      <c r="N4637">
        <v>29</v>
      </c>
      <c r="O4637">
        <v>0</v>
      </c>
      <c r="P4637" s="2" t="s">
        <v>19653</v>
      </c>
    </row>
    <row r="4638" spans="1:16" x14ac:dyDescent="0.25">
      <c r="A4638" t="s">
        <v>4636</v>
      </c>
      <c r="B4638">
        <v>2014</v>
      </c>
      <c r="C4638" t="s">
        <v>19653</v>
      </c>
      <c r="D4638" t="s">
        <v>18423</v>
      </c>
      <c r="E4638" t="s">
        <v>5173</v>
      </c>
      <c r="F4638" t="s">
        <v>18424</v>
      </c>
      <c r="G4638" t="s">
        <v>18425</v>
      </c>
      <c r="H4638" t="s">
        <v>18426</v>
      </c>
      <c r="I4638" t="s">
        <v>19719</v>
      </c>
      <c r="J4638" t="s">
        <v>11149</v>
      </c>
      <c r="K4638">
        <v>74</v>
      </c>
      <c r="L4638">
        <f t="shared" si="144"/>
        <v>74</v>
      </c>
      <c r="M4638" s="3">
        <f t="shared" si="145"/>
        <v>1</v>
      </c>
      <c r="N4638">
        <v>74</v>
      </c>
      <c r="O4638">
        <v>0</v>
      </c>
      <c r="P4638" s="2" t="s">
        <v>19653</v>
      </c>
    </row>
    <row r="4639" spans="1:16" x14ac:dyDescent="0.25">
      <c r="A4639" t="s">
        <v>4637</v>
      </c>
      <c r="B4639">
        <v>2014</v>
      </c>
      <c r="C4639" t="s">
        <v>19653</v>
      </c>
      <c r="D4639" t="s">
        <v>18427</v>
      </c>
      <c r="E4639" t="s">
        <v>5173</v>
      </c>
      <c r="F4639" t="s">
        <v>18428</v>
      </c>
      <c r="G4639" t="s">
        <v>5785</v>
      </c>
      <c r="H4639" t="s">
        <v>5786</v>
      </c>
      <c r="I4639" t="s">
        <v>19719</v>
      </c>
      <c r="J4639" t="s">
        <v>5787</v>
      </c>
      <c r="K4639">
        <v>30</v>
      </c>
      <c r="L4639">
        <f t="shared" si="144"/>
        <v>26</v>
      </c>
      <c r="M4639" s="3">
        <f t="shared" si="145"/>
        <v>0.8666666666666667</v>
      </c>
      <c r="N4639">
        <v>26</v>
      </c>
      <c r="O4639">
        <v>0</v>
      </c>
      <c r="P4639" s="2" t="s">
        <v>19653</v>
      </c>
    </row>
    <row r="4640" spans="1:16" x14ac:dyDescent="0.25">
      <c r="A4640" t="s">
        <v>4638</v>
      </c>
      <c r="B4640">
        <v>2014</v>
      </c>
      <c r="C4640" t="s">
        <v>19653</v>
      </c>
      <c r="D4640" t="s">
        <v>18429</v>
      </c>
      <c r="E4640" t="s">
        <v>5173</v>
      </c>
      <c r="F4640" t="s">
        <v>18430</v>
      </c>
      <c r="G4640" t="s">
        <v>11147</v>
      </c>
      <c r="H4640" t="s">
        <v>11148</v>
      </c>
      <c r="I4640" t="s">
        <v>19719</v>
      </c>
      <c r="J4640" t="s">
        <v>11149</v>
      </c>
      <c r="K4640">
        <v>117</v>
      </c>
      <c r="L4640">
        <f t="shared" si="144"/>
        <v>93</v>
      </c>
      <c r="M4640" s="3">
        <f t="shared" si="145"/>
        <v>0.79487179487179482</v>
      </c>
      <c r="N4640">
        <v>93</v>
      </c>
      <c r="O4640">
        <v>0</v>
      </c>
      <c r="P4640" s="2" t="s">
        <v>19653</v>
      </c>
    </row>
    <row r="4641" spans="1:16" x14ac:dyDescent="0.25">
      <c r="A4641" t="s">
        <v>4639</v>
      </c>
      <c r="B4641">
        <v>2014</v>
      </c>
      <c r="C4641" t="s">
        <v>19653</v>
      </c>
      <c r="D4641" t="s">
        <v>18431</v>
      </c>
      <c r="E4641" t="s">
        <v>5173</v>
      </c>
      <c r="F4641" t="s">
        <v>18432</v>
      </c>
      <c r="G4641" t="s">
        <v>11235</v>
      </c>
      <c r="H4641" t="s">
        <v>11236</v>
      </c>
      <c r="I4641" t="s">
        <v>19719</v>
      </c>
      <c r="J4641" t="s">
        <v>11149</v>
      </c>
      <c r="K4641">
        <v>100</v>
      </c>
      <c r="L4641">
        <f t="shared" si="144"/>
        <v>100</v>
      </c>
      <c r="M4641" s="3">
        <f t="shared" si="145"/>
        <v>1</v>
      </c>
      <c r="N4641">
        <v>100</v>
      </c>
      <c r="O4641">
        <v>0</v>
      </c>
      <c r="P4641" s="2" t="s">
        <v>19653</v>
      </c>
    </row>
    <row r="4642" spans="1:16" x14ac:dyDescent="0.25">
      <c r="A4642" t="s">
        <v>4640</v>
      </c>
      <c r="B4642">
        <v>2014</v>
      </c>
      <c r="C4642" t="s">
        <v>19653</v>
      </c>
      <c r="D4642" t="s">
        <v>18433</v>
      </c>
      <c r="E4642" t="s">
        <v>5173</v>
      </c>
      <c r="F4642" t="s">
        <v>18434</v>
      </c>
      <c r="G4642" t="s">
        <v>18435</v>
      </c>
      <c r="H4642" t="s">
        <v>18436</v>
      </c>
      <c r="I4642" t="s">
        <v>19719</v>
      </c>
      <c r="J4642" t="s">
        <v>5166</v>
      </c>
      <c r="K4642">
        <v>36</v>
      </c>
      <c r="L4642">
        <f t="shared" si="144"/>
        <v>31</v>
      </c>
      <c r="M4642" s="3">
        <f t="shared" si="145"/>
        <v>0.86111111111111116</v>
      </c>
      <c r="N4642">
        <v>31</v>
      </c>
      <c r="O4642">
        <v>0</v>
      </c>
      <c r="P4642" s="2" t="s">
        <v>19653</v>
      </c>
    </row>
    <row r="4643" spans="1:16" x14ac:dyDescent="0.25">
      <c r="A4643" t="s">
        <v>4641</v>
      </c>
      <c r="B4643">
        <v>2014</v>
      </c>
      <c r="C4643" t="s">
        <v>19653</v>
      </c>
      <c r="D4643" t="s">
        <v>18437</v>
      </c>
      <c r="E4643" t="s">
        <v>5218</v>
      </c>
      <c r="F4643" t="s">
        <v>18438</v>
      </c>
      <c r="G4643" t="s">
        <v>11636</v>
      </c>
      <c r="H4643" t="s">
        <v>18439</v>
      </c>
      <c r="I4643" t="s">
        <v>19719</v>
      </c>
      <c r="J4643" t="s">
        <v>5787</v>
      </c>
      <c r="K4643">
        <v>40</v>
      </c>
      <c r="L4643">
        <f t="shared" si="144"/>
        <v>38</v>
      </c>
      <c r="M4643" s="3">
        <f t="shared" si="145"/>
        <v>0.95</v>
      </c>
      <c r="N4643">
        <v>38</v>
      </c>
      <c r="O4643">
        <v>0</v>
      </c>
      <c r="P4643" s="2" t="s">
        <v>19653</v>
      </c>
    </row>
    <row r="4644" spans="1:16" x14ac:dyDescent="0.25">
      <c r="A4644" t="s">
        <v>4642</v>
      </c>
      <c r="B4644">
        <v>2014</v>
      </c>
      <c r="C4644" t="s">
        <v>19653</v>
      </c>
      <c r="D4644" t="s">
        <v>18440</v>
      </c>
      <c r="E4644" t="s">
        <v>5173</v>
      </c>
      <c r="F4644" t="s">
        <v>18441</v>
      </c>
      <c r="G4644" t="s">
        <v>18442</v>
      </c>
      <c r="H4644" t="s">
        <v>18441</v>
      </c>
      <c r="I4644" t="s">
        <v>19719</v>
      </c>
      <c r="J4644" t="s">
        <v>5166</v>
      </c>
      <c r="K4644">
        <v>54</v>
      </c>
      <c r="L4644">
        <f t="shared" si="144"/>
        <v>50</v>
      </c>
      <c r="M4644" s="3">
        <f t="shared" si="145"/>
        <v>0.92592592592592593</v>
      </c>
      <c r="N4644">
        <v>50</v>
      </c>
      <c r="O4644">
        <v>0</v>
      </c>
      <c r="P4644" s="2" t="s">
        <v>19653</v>
      </c>
    </row>
    <row r="4645" spans="1:16" x14ac:dyDescent="0.25">
      <c r="A4645" t="s">
        <v>4643</v>
      </c>
      <c r="B4645">
        <v>2014</v>
      </c>
      <c r="C4645" t="s">
        <v>19653</v>
      </c>
      <c r="D4645" t="s">
        <v>18443</v>
      </c>
      <c r="E4645" t="s">
        <v>5173</v>
      </c>
      <c r="F4645" t="s">
        <v>18444</v>
      </c>
      <c r="G4645" t="s">
        <v>10875</v>
      </c>
      <c r="H4645" t="s">
        <v>10876</v>
      </c>
      <c r="I4645" t="s">
        <v>19731</v>
      </c>
      <c r="J4645" t="s">
        <v>19685</v>
      </c>
      <c r="K4645">
        <v>733</v>
      </c>
      <c r="L4645">
        <f t="shared" si="144"/>
        <v>719</v>
      </c>
      <c r="M4645" s="3">
        <f t="shared" si="145"/>
        <v>0.98090040927694411</v>
      </c>
      <c r="N4645">
        <v>708</v>
      </c>
      <c r="O4645">
        <v>11</v>
      </c>
      <c r="P4645" s="2" t="s">
        <v>19653</v>
      </c>
    </row>
    <row r="4646" spans="1:16" x14ac:dyDescent="0.25">
      <c r="A4646" t="s">
        <v>4644</v>
      </c>
      <c r="B4646">
        <v>2014</v>
      </c>
      <c r="C4646" t="s">
        <v>19653</v>
      </c>
      <c r="D4646" t="s">
        <v>18445</v>
      </c>
      <c r="E4646" t="s">
        <v>5173</v>
      </c>
      <c r="F4646" t="s">
        <v>18446</v>
      </c>
      <c r="G4646" t="s">
        <v>6001</v>
      </c>
      <c r="H4646" t="s">
        <v>6002</v>
      </c>
      <c r="I4646" t="s">
        <v>19731</v>
      </c>
      <c r="J4646" t="s">
        <v>19685</v>
      </c>
      <c r="K4646">
        <v>20</v>
      </c>
      <c r="L4646">
        <f t="shared" si="144"/>
        <v>18</v>
      </c>
      <c r="M4646" s="3">
        <f t="shared" si="145"/>
        <v>0.9</v>
      </c>
      <c r="N4646">
        <v>18</v>
      </c>
      <c r="O4646">
        <v>0</v>
      </c>
      <c r="P4646" s="2" t="s">
        <v>19653</v>
      </c>
    </row>
    <row r="4647" spans="1:16" x14ac:dyDescent="0.25">
      <c r="A4647" t="s">
        <v>4645</v>
      </c>
      <c r="B4647">
        <v>2014</v>
      </c>
      <c r="C4647" t="s">
        <v>19653</v>
      </c>
      <c r="D4647" t="s">
        <v>18447</v>
      </c>
      <c r="E4647" t="s">
        <v>5173</v>
      </c>
      <c r="G4647" t="s">
        <v>14916</v>
      </c>
      <c r="H4647" t="s">
        <v>18448</v>
      </c>
      <c r="I4647" t="s">
        <v>19731</v>
      </c>
      <c r="J4647" t="s">
        <v>19687</v>
      </c>
      <c r="K4647">
        <v>60</v>
      </c>
      <c r="L4647">
        <f t="shared" si="144"/>
        <v>56</v>
      </c>
      <c r="M4647" s="3">
        <f t="shared" si="145"/>
        <v>0.93333333333333335</v>
      </c>
      <c r="N4647">
        <v>56</v>
      </c>
      <c r="O4647">
        <v>0</v>
      </c>
      <c r="P4647" s="2" t="s">
        <v>19653</v>
      </c>
    </row>
    <row r="4648" spans="1:16" x14ac:dyDescent="0.25">
      <c r="A4648" t="s">
        <v>4646</v>
      </c>
      <c r="B4648">
        <v>2014</v>
      </c>
      <c r="C4648" t="s">
        <v>19653</v>
      </c>
      <c r="D4648" t="s">
        <v>18449</v>
      </c>
      <c r="E4648" t="s">
        <v>5173</v>
      </c>
      <c r="F4648" t="s">
        <v>18450</v>
      </c>
      <c r="G4648" t="s">
        <v>14613</v>
      </c>
      <c r="H4648" t="s">
        <v>14614</v>
      </c>
      <c r="I4648" t="s">
        <v>19722</v>
      </c>
      <c r="J4648" t="s">
        <v>19696</v>
      </c>
      <c r="K4648">
        <v>24</v>
      </c>
      <c r="L4648">
        <f t="shared" si="144"/>
        <v>24</v>
      </c>
      <c r="M4648" s="3">
        <f t="shared" si="145"/>
        <v>1</v>
      </c>
      <c r="N4648">
        <v>24</v>
      </c>
      <c r="O4648">
        <v>0</v>
      </c>
      <c r="P4648" s="2" t="s">
        <v>19653</v>
      </c>
    </row>
    <row r="4649" spans="1:16" x14ac:dyDescent="0.25">
      <c r="A4649" t="s">
        <v>4647</v>
      </c>
      <c r="B4649">
        <v>2014</v>
      </c>
      <c r="C4649" t="s">
        <v>19653</v>
      </c>
      <c r="D4649" t="s">
        <v>18451</v>
      </c>
      <c r="E4649" t="s">
        <v>5218</v>
      </c>
      <c r="F4649" t="s">
        <v>18452</v>
      </c>
      <c r="G4649" t="s">
        <v>12555</v>
      </c>
      <c r="H4649" t="s">
        <v>5645</v>
      </c>
      <c r="I4649" t="s">
        <v>19722</v>
      </c>
      <c r="J4649" t="s">
        <v>19691</v>
      </c>
      <c r="K4649">
        <v>60</v>
      </c>
      <c r="L4649">
        <f t="shared" si="144"/>
        <v>54</v>
      </c>
      <c r="M4649" s="3">
        <f t="shared" si="145"/>
        <v>0.9</v>
      </c>
      <c r="N4649">
        <v>54</v>
      </c>
      <c r="O4649">
        <v>0</v>
      </c>
      <c r="P4649" s="2" t="s">
        <v>19653</v>
      </c>
    </row>
    <row r="4650" spans="1:16" x14ac:dyDescent="0.25">
      <c r="A4650" t="s">
        <v>4648</v>
      </c>
      <c r="B4650">
        <v>2014</v>
      </c>
      <c r="C4650" t="s">
        <v>19653</v>
      </c>
      <c r="D4650" t="s">
        <v>18453</v>
      </c>
      <c r="E4650" t="s">
        <v>5173</v>
      </c>
      <c r="F4650" t="s">
        <v>18454</v>
      </c>
      <c r="G4650" t="s">
        <v>12860</v>
      </c>
      <c r="H4650" t="s">
        <v>12861</v>
      </c>
      <c r="I4650" t="s">
        <v>19722</v>
      </c>
      <c r="J4650" t="s">
        <v>19692</v>
      </c>
      <c r="K4650">
        <v>68</v>
      </c>
      <c r="L4650">
        <f t="shared" si="144"/>
        <v>68</v>
      </c>
      <c r="M4650" s="3">
        <f t="shared" si="145"/>
        <v>1</v>
      </c>
      <c r="N4650">
        <v>68</v>
      </c>
      <c r="O4650">
        <v>0</v>
      </c>
      <c r="P4650" s="2" t="s">
        <v>19653</v>
      </c>
    </row>
    <row r="4651" spans="1:16" x14ac:dyDescent="0.25">
      <c r="A4651" t="s">
        <v>4649</v>
      </c>
      <c r="B4651">
        <v>2014</v>
      </c>
      <c r="C4651" t="s">
        <v>19653</v>
      </c>
      <c r="D4651" t="s">
        <v>18455</v>
      </c>
      <c r="E4651" t="s">
        <v>5173</v>
      </c>
      <c r="F4651" t="s">
        <v>18456</v>
      </c>
      <c r="G4651" t="s">
        <v>5889</v>
      </c>
      <c r="H4651" t="s">
        <v>5645</v>
      </c>
      <c r="I4651" t="s">
        <v>19722</v>
      </c>
      <c r="J4651" t="s">
        <v>19691</v>
      </c>
      <c r="K4651">
        <v>84</v>
      </c>
      <c r="L4651">
        <f t="shared" si="144"/>
        <v>84</v>
      </c>
      <c r="M4651" s="3">
        <f t="shared" si="145"/>
        <v>1</v>
      </c>
      <c r="N4651">
        <v>84</v>
      </c>
      <c r="O4651">
        <v>0</v>
      </c>
      <c r="P4651" s="2" t="s">
        <v>19653</v>
      </c>
    </row>
    <row r="4652" spans="1:16" x14ac:dyDescent="0.25">
      <c r="A4652" t="s">
        <v>4650</v>
      </c>
      <c r="B4652">
        <v>2014</v>
      </c>
      <c r="C4652" t="s">
        <v>19653</v>
      </c>
      <c r="D4652" t="s">
        <v>18457</v>
      </c>
      <c r="E4652" t="s">
        <v>5173</v>
      </c>
      <c r="F4652" t="s">
        <v>18458</v>
      </c>
      <c r="G4652" t="s">
        <v>12849</v>
      </c>
      <c r="H4652" t="s">
        <v>12962</v>
      </c>
      <c r="I4652" t="s">
        <v>19722</v>
      </c>
      <c r="J4652" t="s">
        <v>19692</v>
      </c>
      <c r="K4652">
        <v>28</v>
      </c>
      <c r="L4652">
        <f t="shared" si="144"/>
        <v>28</v>
      </c>
      <c r="M4652" s="3">
        <f t="shared" si="145"/>
        <v>1</v>
      </c>
      <c r="N4652">
        <v>28</v>
      </c>
      <c r="O4652">
        <v>0</v>
      </c>
      <c r="P4652" s="2" t="s">
        <v>19653</v>
      </c>
    </row>
    <row r="4653" spans="1:16" x14ac:dyDescent="0.25">
      <c r="A4653" t="s">
        <v>4651</v>
      </c>
      <c r="B4653">
        <v>2014</v>
      </c>
      <c r="C4653" t="s">
        <v>19653</v>
      </c>
      <c r="D4653" t="s">
        <v>18459</v>
      </c>
      <c r="E4653" t="s">
        <v>5173</v>
      </c>
      <c r="F4653" t="s">
        <v>18460</v>
      </c>
      <c r="G4653" t="s">
        <v>18461</v>
      </c>
      <c r="H4653" t="s">
        <v>18462</v>
      </c>
      <c r="I4653" t="s">
        <v>19722</v>
      </c>
      <c r="J4653" t="s">
        <v>19695</v>
      </c>
      <c r="K4653">
        <v>50</v>
      </c>
      <c r="L4653">
        <f t="shared" si="144"/>
        <v>42</v>
      </c>
      <c r="M4653" s="3">
        <f t="shared" si="145"/>
        <v>0.84</v>
      </c>
      <c r="N4653">
        <v>42</v>
      </c>
      <c r="O4653">
        <v>0</v>
      </c>
      <c r="P4653" s="2" t="s">
        <v>19653</v>
      </c>
    </row>
    <row r="4654" spans="1:16" x14ac:dyDescent="0.25">
      <c r="A4654" t="s">
        <v>4652</v>
      </c>
      <c r="B4654">
        <v>2014</v>
      </c>
      <c r="C4654" t="s">
        <v>19653</v>
      </c>
      <c r="D4654" t="s">
        <v>18463</v>
      </c>
      <c r="E4654" t="s">
        <v>5218</v>
      </c>
      <c r="F4654" t="s">
        <v>18464</v>
      </c>
      <c r="G4654" t="s">
        <v>12544</v>
      </c>
      <c r="H4654" t="s">
        <v>5645</v>
      </c>
      <c r="I4654" t="s">
        <v>19722</v>
      </c>
      <c r="J4654" t="s">
        <v>19691</v>
      </c>
      <c r="K4654">
        <v>320</v>
      </c>
      <c r="L4654">
        <f t="shared" si="144"/>
        <v>46</v>
      </c>
      <c r="M4654" s="3">
        <f t="shared" si="145"/>
        <v>0.14374999999999999</v>
      </c>
      <c r="N4654">
        <v>46</v>
      </c>
      <c r="O4654">
        <v>0</v>
      </c>
      <c r="P4654" s="2" t="s">
        <v>19653</v>
      </c>
    </row>
    <row r="4655" spans="1:16" x14ac:dyDescent="0.25">
      <c r="A4655" t="s">
        <v>4653</v>
      </c>
      <c r="B4655">
        <v>2014</v>
      </c>
      <c r="C4655" t="s">
        <v>19653</v>
      </c>
      <c r="D4655" t="s">
        <v>18465</v>
      </c>
      <c r="E4655" t="s">
        <v>5173</v>
      </c>
      <c r="F4655" t="s">
        <v>18466</v>
      </c>
      <c r="G4655" t="s">
        <v>12714</v>
      </c>
      <c r="H4655" t="s">
        <v>18467</v>
      </c>
      <c r="I4655" t="s">
        <v>19722</v>
      </c>
      <c r="J4655" t="s">
        <v>19692</v>
      </c>
      <c r="K4655">
        <v>24</v>
      </c>
      <c r="L4655">
        <f t="shared" si="144"/>
        <v>24</v>
      </c>
      <c r="M4655" s="3">
        <f t="shared" si="145"/>
        <v>1</v>
      </c>
      <c r="N4655">
        <v>24</v>
      </c>
      <c r="O4655">
        <v>0</v>
      </c>
      <c r="P4655" s="2" t="s">
        <v>19653</v>
      </c>
    </row>
    <row r="4656" spans="1:16" x14ac:dyDescent="0.25">
      <c r="A4656" t="s">
        <v>4654</v>
      </c>
      <c r="B4656">
        <v>2014</v>
      </c>
      <c r="C4656" t="s">
        <v>19653</v>
      </c>
      <c r="D4656" t="s">
        <v>18468</v>
      </c>
      <c r="E4656" t="s">
        <v>5173</v>
      </c>
      <c r="F4656" t="s">
        <v>18469</v>
      </c>
      <c r="G4656" t="s">
        <v>13887</v>
      </c>
      <c r="H4656" t="s">
        <v>14011</v>
      </c>
      <c r="I4656" t="s">
        <v>19726</v>
      </c>
      <c r="J4656" t="s">
        <v>5634</v>
      </c>
      <c r="K4656">
        <v>20</v>
      </c>
      <c r="L4656">
        <f t="shared" si="144"/>
        <v>7</v>
      </c>
      <c r="M4656" s="3">
        <f t="shared" si="145"/>
        <v>0.35</v>
      </c>
      <c r="N4656">
        <v>7</v>
      </c>
      <c r="O4656">
        <v>0</v>
      </c>
      <c r="P4656" s="2" t="s">
        <v>19653</v>
      </c>
    </row>
    <row r="4657" spans="1:16" x14ac:dyDescent="0.25">
      <c r="A4657" t="s">
        <v>4655</v>
      </c>
      <c r="B4657">
        <v>2014</v>
      </c>
      <c r="C4657" t="s">
        <v>19653</v>
      </c>
      <c r="D4657" t="s">
        <v>18470</v>
      </c>
      <c r="E4657" t="s">
        <v>5173</v>
      </c>
      <c r="F4657" t="s">
        <v>18471</v>
      </c>
      <c r="G4657" t="s">
        <v>16517</v>
      </c>
      <c r="H4657" t="s">
        <v>16518</v>
      </c>
      <c r="I4657" t="s">
        <v>19726</v>
      </c>
      <c r="J4657" t="s">
        <v>16386</v>
      </c>
      <c r="K4657">
        <v>225</v>
      </c>
      <c r="L4657">
        <f t="shared" si="144"/>
        <v>225</v>
      </c>
      <c r="M4657" s="3">
        <f t="shared" si="145"/>
        <v>1</v>
      </c>
      <c r="N4657">
        <v>225</v>
      </c>
      <c r="O4657">
        <v>0</v>
      </c>
      <c r="P4657" s="2" t="s">
        <v>19653</v>
      </c>
    </row>
    <row r="4658" spans="1:16" x14ac:dyDescent="0.25">
      <c r="A4658" t="s">
        <v>4656</v>
      </c>
      <c r="B4658">
        <v>2014</v>
      </c>
      <c r="C4658" t="s">
        <v>19653</v>
      </c>
      <c r="D4658" t="s">
        <v>18472</v>
      </c>
      <c r="E4658" t="s">
        <v>5173</v>
      </c>
      <c r="F4658" t="s">
        <v>18473</v>
      </c>
      <c r="G4658" t="s">
        <v>18474</v>
      </c>
      <c r="H4658" t="s">
        <v>18475</v>
      </c>
      <c r="I4658" t="s">
        <v>19726</v>
      </c>
      <c r="J4658" t="s">
        <v>5634</v>
      </c>
      <c r="K4658">
        <v>16</v>
      </c>
      <c r="L4658">
        <f t="shared" si="144"/>
        <v>14</v>
      </c>
      <c r="M4658" s="3">
        <f t="shared" si="145"/>
        <v>0.875</v>
      </c>
      <c r="N4658">
        <v>14</v>
      </c>
      <c r="O4658">
        <v>0</v>
      </c>
      <c r="P4658" s="2" t="s">
        <v>19653</v>
      </c>
    </row>
    <row r="4659" spans="1:16" x14ac:dyDescent="0.25">
      <c r="A4659" t="s">
        <v>4657</v>
      </c>
      <c r="B4659">
        <v>2014</v>
      </c>
      <c r="C4659" t="s">
        <v>19653</v>
      </c>
      <c r="D4659" t="s">
        <v>18476</v>
      </c>
      <c r="E4659" t="s">
        <v>5173</v>
      </c>
      <c r="F4659" t="s">
        <v>18477</v>
      </c>
      <c r="G4659" t="s">
        <v>15718</v>
      </c>
      <c r="H4659" t="s">
        <v>18478</v>
      </c>
      <c r="I4659" t="s">
        <v>19726</v>
      </c>
      <c r="J4659" t="s">
        <v>5653</v>
      </c>
      <c r="K4659">
        <v>393</v>
      </c>
      <c r="L4659">
        <f t="shared" si="144"/>
        <v>385</v>
      </c>
      <c r="M4659" s="3">
        <f t="shared" si="145"/>
        <v>0.97964376590330793</v>
      </c>
      <c r="N4659">
        <v>385</v>
      </c>
      <c r="O4659">
        <v>0</v>
      </c>
      <c r="P4659" s="2" t="s">
        <v>19653</v>
      </c>
    </row>
    <row r="4660" spans="1:16" x14ac:dyDescent="0.25">
      <c r="A4660" t="s">
        <v>4658</v>
      </c>
      <c r="B4660">
        <v>2014</v>
      </c>
      <c r="C4660" t="s">
        <v>19653</v>
      </c>
      <c r="D4660" t="s">
        <v>18479</v>
      </c>
      <c r="E4660" t="s">
        <v>5173</v>
      </c>
      <c r="F4660" t="s">
        <v>18480</v>
      </c>
      <c r="G4660" t="s">
        <v>16249</v>
      </c>
      <c r="H4660" t="s">
        <v>16250</v>
      </c>
      <c r="I4660" t="s">
        <v>19726</v>
      </c>
      <c r="J4660" t="s">
        <v>5678</v>
      </c>
      <c r="K4660">
        <v>165</v>
      </c>
      <c r="L4660">
        <f t="shared" si="144"/>
        <v>165</v>
      </c>
      <c r="M4660" s="3">
        <f t="shared" si="145"/>
        <v>1</v>
      </c>
      <c r="N4660">
        <v>165</v>
      </c>
      <c r="O4660">
        <v>0</v>
      </c>
      <c r="P4660" s="2" t="s">
        <v>19653</v>
      </c>
    </row>
    <row r="4661" spans="1:16" x14ac:dyDescent="0.25">
      <c r="A4661" t="s">
        <v>4659</v>
      </c>
      <c r="B4661">
        <v>2014</v>
      </c>
      <c r="C4661" t="s">
        <v>19653</v>
      </c>
      <c r="D4661" t="s">
        <v>18481</v>
      </c>
      <c r="E4661" t="s">
        <v>5173</v>
      </c>
      <c r="F4661" t="s">
        <v>18482</v>
      </c>
      <c r="G4661" t="s">
        <v>15654</v>
      </c>
      <c r="H4661" t="s">
        <v>6238</v>
      </c>
      <c r="I4661" t="s">
        <v>19726</v>
      </c>
      <c r="J4661" t="s">
        <v>5653</v>
      </c>
      <c r="K4661">
        <v>184</v>
      </c>
      <c r="L4661">
        <f t="shared" si="144"/>
        <v>184</v>
      </c>
      <c r="M4661" s="3">
        <f t="shared" si="145"/>
        <v>1</v>
      </c>
      <c r="N4661">
        <v>184</v>
      </c>
      <c r="O4661">
        <v>0</v>
      </c>
      <c r="P4661" s="2" t="s">
        <v>19653</v>
      </c>
    </row>
    <row r="4662" spans="1:16" x14ac:dyDescent="0.25">
      <c r="A4662" t="s">
        <v>4660</v>
      </c>
      <c r="B4662">
        <v>2014</v>
      </c>
      <c r="C4662" t="s">
        <v>19653</v>
      </c>
      <c r="D4662" t="s">
        <v>18483</v>
      </c>
      <c r="E4662" t="s">
        <v>5173</v>
      </c>
      <c r="F4662" t="s">
        <v>18484</v>
      </c>
      <c r="G4662" t="s">
        <v>6237</v>
      </c>
      <c r="H4662" t="s">
        <v>6238</v>
      </c>
      <c r="I4662" t="s">
        <v>19726</v>
      </c>
      <c r="J4662" t="s">
        <v>5653</v>
      </c>
      <c r="K4662">
        <v>160</v>
      </c>
      <c r="L4662">
        <f t="shared" si="144"/>
        <v>159</v>
      </c>
      <c r="M4662" s="3">
        <f t="shared" si="145"/>
        <v>0.99375000000000002</v>
      </c>
      <c r="N4662">
        <v>159</v>
      </c>
      <c r="O4662">
        <v>0</v>
      </c>
      <c r="P4662" s="2" t="s">
        <v>19653</v>
      </c>
    </row>
    <row r="4663" spans="1:16" x14ac:dyDescent="0.25">
      <c r="A4663" t="s">
        <v>4661</v>
      </c>
      <c r="B4663">
        <v>2014</v>
      </c>
      <c r="C4663" t="s">
        <v>19653</v>
      </c>
      <c r="D4663" t="s">
        <v>18485</v>
      </c>
      <c r="E4663" t="s">
        <v>5173</v>
      </c>
      <c r="F4663" t="s">
        <v>18486</v>
      </c>
      <c r="G4663" t="s">
        <v>6237</v>
      </c>
      <c r="H4663" t="s">
        <v>6238</v>
      </c>
      <c r="I4663" t="s">
        <v>19726</v>
      </c>
      <c r="J4663" t="s">
        <v>5653</v>
      </c>
      <c r="K4663">
        <v>123</v>
      </c>
      <c r="L4663">
        <f t="shared" si="144"/>
        <v>124</v>
      </c>
      <c r="M4663" s="3">
        <f t="shared" si="145"/>
        <v>1.0081300813008129</v>
      </c>
      <c r="N4663">
        <v>124</v>
      </c>
      <c r="O4663">
        <v>0</v>
      </c>
      <c r="P4663" s="2" t="s">
        <v>19653</v>
      </c>
    </row>
    <row r="4664" spans="1:16" x14ac:dyDescent="0.25">
      <c r="A4664" t="s">
        <v>4662</v>
      </c>
      <c r="B4664">
        <v>2014</v>
      </c>
      <c r="C4664" t="s">
        <v>19653</v>
      </c>
      <c r="D4664" t="s">
        <v>18487</v>
      </c>
      <c r="E4664" t="s">
        <v>5173</v>
      </c>
      <c r="F4664" t="s">
        <v>18488</v>
      </c>
      <c r="G4664" t="s">
        <v>15654</v>
      </c>
      <c r="H4664" t="s">
        <v>6238</v>
      </c>
      <c r="I4664" t="s">
        <v>19726</v>
      </c>
      <c r="J4664" t="s">
        <v>5653</v>
      </c>
      <c r="K4664">
        <v>156</v>
      </c>
      <c r="L4664">
        <f t="shared" si="144"/>
        <v>156</v>
      </c>
      <c r="M4664" s="3">
        <f t="shared" si="145"/>
        <v>1</v>
      </c>
      <c r="N4664">
        <v>156</v>
      </c>
      <c r="O4664">
        <v>0</v>
      </c>
      <c r="P4664" s="2" t="s">
        <v>19653</v>
      </c>
    </row>
    <row r="4665" spans="1:16" x14ac:dyDescent="0.25">
      <c r="A4665" t="s">
        <v>4663</v>
      </c>
      <c r="B4665">
        <v>2014</v>
      </c>
      <c r="C4665" t="s">
        <v>19653</v>
      </c>
      <c r="D4665" t="s">
        <v>18489</v>
      </c>
      <c r="E4665" t="s">
        <v>5173</v>
      </c>
      <c r="F4665" t="s">
        <v>18490</v>
      </c>
      <c r="G4665" t="s">
        <v>18491</v>
      </c>
      <c r="H4665" t="s">
        <v>18492</v>
      </c>
      <c r="I4665" t="s">
        <v>19726</v>
      </c>
      <c r="J4665" t="s">
        <v>5653</v>
      </c>
      <c r="K4665">
        <v>20</v>
      </c>
      <c r="L4665">
        <f t="shared" si="144"/>
        <v>20</v>
      </c>
      <c r="M4665" s="3">
        <f t="shared" si="145"/>
        <v>1</v>
      </c>
      <c r="N4665">
        <v>20</v>
      </c>
      <c r="O4665">
        <v>0</v>
      </c>
      <c r="P4665" s="2" t="s">
        <v>19653</v>
      </c>
    </row>
    <row r="4666" spans="1:16" x14ac:dyDescent="0.25">
      <c r="A4666" t="s">
        <v>4664</v>
      </c>
      <c r="B4666">
        <v>2014</v>
      </c>
      <c r="C4666" t="s">
        <v>19653</v>
      </c>
      <c r="D4666" t="s">
        <v>18493</v>
      </c>
      <c r="E4666" t="s">
        <v>5173</v>
      </c>
      <c r="F4666" t="s">
        <v>18494</v>
      </c>
      <c r="G4666" t="s">
        <v>18495</v>
      </c>
      <c r="H4666" t="s">
        <v>18496</v>
      </c>
      <c r="I4666" t="s">
        <v>19726</v>
      </c>
      <c r="J4666" t="s">
        <v>5653</v>
      </c>
      <c r="K4666">
        <v>75</v>
      </c>
      <c r="L4666">
        <f t="shared" si="144"/>
        <v>75</v>
      </c>
      <c r="M4666" s="3">
        <f t="shared" si="145"/>
        <v>1</v>
      </c>
      <c r="N4666">
        <v>75</v>
      </c>
      <c r="O4666">
        <v>0</v>
      </c>
      <c r="P4666" s="2" t="s">
        <v>19653</v>
      </c>
    </row>
    <row r="4667" spans="1:16" x14ac:dyDescent="0.25">
      <c r="A4667" t="s">
        <v>4665</v>
      </c>
      <c r="B4667">
        <v>2014</v>
      </c>
      <c r="C4667" t="s">
        <v>19653</v>
      </c>
      <c r="D4667" t="s">
        <v>18497</v>
      </c>
      <c r="E4667" t="s">
        <v>5173</v>
      </c>
      <c r="G4667" t="s">
        <v>16227</v>
      </c>
      <c r="H4667" t="s">
        <v>18498</v>
      </c>
      <c r="I4667" t="s">
        <v>19726</v>
      </c>
      <c r="J4667" t="s">
        <v>5678</v>
      </c>
      <c r="K4667">
        <v>24</v>
      </c>
      <c r="L4667">
        <f t="shared" si="144"/>
        <v>17</v>
      </c>
      <c r="M4667" s="3">
        <f t="shared" si="145"/>
        <v>0.70833333333333337</v>
      </c>
      <c r="N4667">
        <v>17</v>
      </c>
      <c r="O4667">
        <v>0</v>
      </c>
      <c r="P4667" s="2" t="s">
        <v>19653</v>
      </c>
    </row>
    <row r="4668" spans="1:16" x14ac:dyDescent="0.25">
      <c r="A4668" t="s">
        <v>4666</v>
      </c>
      <c r="B4668">
        <v>2014</v>
      </c>
      <c r="C4668" t="s">
        <v>19653</v>
      </c>
      <c r="D4668" t="s">
        <v>18499</v>
      </c>
      <c r="E4668" t="s">
        <v>5173</v>
      </c>
      <c r="G4668" t="s">
        <v>16235</v>
      </c>
      <c r="H4668" t="s">
        <v>18500</v>
      </c>
      <c r="I4668" t="s">
        <v>19726</v>
      </c>
      <c r="J4668" t="s">
        <v>5678</v>
      </c>
      <c r="K4668">
        <v>75</v>
      </c>
      <c r="L4668">
        <f t="shared" si="144"/>
        <v>62</v>
      </c>
      <c r="M4668" s="3">
        <f t="shared" si="145"/>
        <v>0.82666666666666666</v>
      </c>
      <c r="N4668">
        <v>62</v>
      </c>
      <c r="O4668">
        <v>0</v>
      </c>
      <c r="P4668" s="2" t="s">
        <v>19653</v>
      </c>
    </row>
    <row r="4669" spans="1:16" x14ac:dyDescent="0.25">
      <c r="A4669" t="s">
        <v>4667</v>
      </c>
      <c r="B4669">
        <v>2014</v>
      </c>
      <c r="C4669" t="s">
        <v>19653</v>
      </c>
      <c r="D4669" t="s">
        <v>18501</v>
      </c>
      <c r="E4669" t="s">
        <v>5173</v>
      </c>
      <c r="F4669" t="s">
        <v>18502</v>
      </c>
      <c r="G4669" t="s">
        <v>13957</v>
      </c>
      <c r="H4669" t="s">
        <v>13958</v>
      </c>
      <c r="I4669" t="s">
        <v>19726</v>
      </c>
      <c r="J4669" t="s">
        <v>5634</v>
      </c>
      <c r="K4669">
        <v>27</v>
      </c>
      <c r="L4669">
        <f t="shared" si="144"/>
        <v>26</v>
      </c>
      <c r="M4669" s="3">
        <f t="shared" si="145"/>
        <v>0.96296296296296291</v>
      </c>
      <c r="N4669">
        <v>26</v>
      </c>
      <c r="O4669">
        <v>0</v>
      </c>
      <c r="P4669" s="2" t="s">
        <v>19653</v>
      </c>
    </row>
    <row r="4670" spans="1:16" x14ac:dyDescent="0.25">
      <c r="A4670" t="s">
        <v>4668</v>
      </c>
      <c r="B4670">
        <v>2014</v>
      </c>
      <c r="C4670" t="s">
        <v>19653</v>
      </c>
      <c r="D4670" t="s">
        <v>18503</v>
      </c>
      <c r="E4670" t="s">
        <v>5173</v>
      </c>
      <c r="F4670" t="s">
        <v>18504</v>
      </c>
      <c r="G4670" t="s">
        <v>18505</v>
      </c>
      <c r="H4670" t="s">
        <v>18506</v>
      </c>
      <c r="I4670" t="s">
        <v>19726</v>
      </c>
      <c r="J4670" t="s">
        <v>5653</v>
      </c>
      <c r="K4670">
        <v>134</v>
      </c>
      <c r="L4670">
        <f t="shared" si="144"/>
        <v>134</v>
      </c>
      <c r="M4670" s="3">
        <f t="shared" si="145"/>
        <v>1</v>
      </c>
      <c r="N4670">
        <v>134</v>
      </c>
      <c r="O4670">
        <v>0</v>
      </c>
      <c r="P4670" s="2" t="s">
        <v>19653</v>
      </c>
    </row>
    <row r="4671" spans="1:16" x14ac:dyDescent="0.25">
      <c r="A4671" t="s">
        <v>4669</v>
      </c>
      <c r="B4671">
        <v>2014</v>
      </c>
      <c r="C4671" t="s">
        <v>19653</v>
      </c>
      <c r="D4671" t="s">
        <v>18507</v>
      </c>
      <c r="E4671" t="s">
        <v>5173</v>
      </c>
      <c r="F4671" t="s">
        <v>18508</v>
      </c>
      <c r="G4671" t="s">
        <v>18509</v>
      </c>
      <c r="H4671" t="s">
        <v>18510</v>
      </c>
      <c r="I4671" t="s">
        <v>19726</v>
      </c>
      <c r="J4671" t="s">
        <v>5634</v>
      </c>
      <c r="K4671">
        <v>56</v>
      </c>
      <c r="L4671">
        <f t="shared" si="144"/>
        <v>56</v>
      </c>
      <c r="M4671" s="3">
        <f t="shared" si="145"/>
        <v>1</v>
      </c>
      <c r="N4671">
        <v>56</v>
      </c>
      <c r="O4671">
        <v>0</v>
      </c>
      <c r="P4671" s="2" t="s">
        <v>19653</v>
      </c>
    </row>
    <row r="4672" spans="1:16" x14ac:dyDescent="0.25">
      <c r="A4672" t="s">
        <v>4670</v>
      </c>
      <c r="B4672">
        <v>2014</v>
      </c>
      <c r="C4672" t="s">
        <v>19653</v>
      </c>
      <c r="D4672" t="s">
        <v>18511</v>
      </c>
      <c r="E4672" t="s">
        <v>5173</v>
      </c>
      <c r="F4672" t="s">
        <v>18512</v>
      </c>
      <c r="G4672" t="s">
        <v>18513</v>
      </c>
      <c r="H4672" t="s">
        <v>18514</v>
      </c>
      <c r="I4672" t="s">
        <v>19726</v>
      </c>
      <c r="J4672" t="s">
        <v>5678</v>
      </c>
      <c r="K4672">
        <v>30</v>
      </c>
      <c r="L4672">
        <f t="shared" si="144"/>
        <v>19</v>
      </c>
      <c r="M4672" s="3">
        <f t="shared" si="145"/>
        <v>0.6333333333333333</v>
      </c>
      <c r="N4672">
        <v>19</v>
      </c>
      <c r="O4672">
        <v>0</v>
      </c>
      <c r="P4672" s="2" t="s">
        <v>19653</v>
      </c>
    </row>
    <row r="4673" spans="1:16" x14ac:dyDescent="0.25">
      <c r="A4673" t="s">
        <v>4671</v>
      </c>
      <c r="B4673">
        <v>2014</v>
      </c>
      <c r="C4673" t="s">
        <v>19653</v>
      </c>
      <c r="D4673" t="s">
        <v>18515</v>
      </c>
      <c r="E4673" t="s">
        <v>5173</v>
      </c>
      <c r="G4673" t="s">
        <v>18516</v>
      </c>
      <c r="H4673" t="s">
        <v>18517</v>
      </c>
      <c r="I4673" t="s">
        <v>19726</v>
      </c>
      <c r="J4673" t="s">
        <v>5634</v>
      </c>
      <c r="K4673">
        <v>101</v>
      </c>
      <c r="L4673">
        <f t="shared" si="144"/>
        <v>96</v>
      </c>
      <c r="M4673" s="3">
        <f t="shared" si="145"/>
        <v>0.95049504950495045</v>
      </c>
      <c r="N4673">
        <v>96</v>
      </c>
      <c r="O4673">
        <v>0</v>
      </c>
      <c r="P4673" s="2" t="s">
        <v>19653</v>
      </c>
    </row>
    <row r="4674" spans="1:16" x14ac:dyDescent="0.25">
      <c r="A4674" t="s">
        <v>4672</v>
      </c>
      <c r="B4674">
        <v>2014</v>
      </c>
      <c r="C4674" t="s">
        <v>19653</v>
      </c>
      <c r="D4674" t="s">
        <v>18518</v>
      </c>
      <c r="E4674" t="s">
        <v>5173</v>
      </c>
      <c r="F4674" t="s">
        <v>18519</v>
      </c>
      <c r="G4674" t="s">
        <v>18520</v>
      </c>
      <c r="H4674" t="s">
        <v>18521</v>
      </c>
      <c r="I4674" t="s">
        <v>19726</v>
      </c>
      <c r="J4674" t="s">
        <v>16386</v>
      </c>
      <c r="K4674">
        <v>191</v>
      </c>
      <c r="L4674">
        <f t="shared" ref="L4674:L4737" si="146">N4674+O4674</f>
        <v>182</v>
      </c>
      <c r="M4674" s="3">
        <f t="shared" ref="M4674:M4737" si="147">L4674/K4674</f>
        <v>0.95287958115183247</v>
      </c>
      <c r="N4674">
        <v>182</v>
      </c>
      <c r="O4674">
        <v>0</v>
      </c>
      <c r="P4674" s="2" t="s">
        <v>19653</v>
      </c>
    </row>
    <row r="4675" spans="1:16" x14ac:dyDescent="0.25">
      <c r="A4675" t="s">
        <v>4673</v>
      </c>
      <c r="B4675">
        <v>2014</v>
      </c>
      <c r="C4675" t="s">
        <v>19653</v>
      </c>
      <c r="D4675" t="s">
        <v>18522</v>
      </c>
      <c r="E4675" t="s">
        <v>5173</v>
      </c>
      <c r="G4675" t="s">
        <v>18523</v>
      </c>
      <c r="H4675" t="s">
        <v>18524</v>
      </c>
      <c r="I4675" t="s">
        <v>19724</v>
      </c>
      <c r="J4675" t="s">
        <v>6627</v>
      </c>
      <c r="K4675">
        <v>86</v>
      </c>
      <c r="L4675">
        <f t="shared" si="146"/>
        <v>79</v>
      </c>
      <c r="M4675" s="3">
        <f t="shared" si="147"/>
        <v>0.91860465116279066</v>
      </c>
      <c r="N4675">
        <v>79</v>
      </c>
      <c r="O4675">
        <v>0</v>
      </c>
      <c r="P4675" s="2" t="s">
        <v>19653</v>
      </c>
    </row>
    <row r="4676" spans="1:16" x14ac:dyDescent="0.25">
      <c r="A4676" t="s">
        <v>4674</v>
      </c>
      <c r="B4676">
        <v>2014</v>
      </c>
      <c r="C4676" t="s">
        <v>19653</v>
      </c>
      <c r="D4676" t="s">
        <v>18525</v>
      </c>
      <c r="E4676" t="s">
        <v>5173</v>
      </c>
      <c r="F4676" t="s">
        <v>18526</v>
      </c>
      <c r="G4676" t="s">
        <v>13205</v>
      </c>
      <c r="H4676" t="s">
        <v>13206</v>
      </c>
      <c r="I4676" t="s">
        <v>19724</v>
      </c>
      <c r="J4676" t="s">
        <v>6286</v>
      </c>
      <c r="K4676">
        <v>40</v>
      </c>
      <c r="L4676">
        <f t="shared" si="146"/>
        <v>24</v>
      </c>
      <c r="M4676" s="3">
        <f t="shared" si="147"/>
        <v>0.6</v>
      </c>
      <c r="N4676">
        <v>24</v>
      </c>
      <c r="O4676">
        <v>0</v>
      </c>
      <c r="P4676" s="2" t="s">
        <v>19653</v>
      </c>
    </row>
    <row r="4677" spans="1:16" x14ac:dyDescent="0.25">
      <c r="A4677" t="s">
        <v>4675</v>
      </c>
      <c r="B4677">
        <v>2014</v>
      </c>
      <c r="C4677" t="s">
        <v>19653</v>
      </c>
      <c r="D4677" t="s">
        <v>18527</v>
      </c>
      <c r="E4677" t="s">
        <v>5173</v>
      </c>
      <c r="F4677" t="s">
        <v>18528</v>
      </c>
      <c r="G4677" t="s">
        <v>18529</v>
      </c>
      <c r="H4677" t="s">
        <v>18530</v>
      </c>
      <c r="I4677" t="s">
        <v>19724</v>
      </c>
      <c r="J4677" t="s">
        <v>6257</v>
      </c>
      <c r="K4677">
        <v>55</v>
      </c>
      <c r="L4677">
        <f t="shared" si="146"/>
        <v>23</v>
      </c>
      <c r="M4677" s="3">
        <f t="shared" si="147"/>
        <v>0.41818181818181815</v>
      </c>
      <c r="N4677">
        <v>23</v>
      </c>
      <c r="O4677">
        <v>0</v>
      </c>
      <c r="P4677" s="2" t="s">
        <v>19653</v>
      </c>
    </row>
    <row r="4678" spans="1:16" x14ac:dyDescent="0.25">
      <c r="A4678" t="s">
        <v>4676</v>
      </c>
      <c r="B4678">
        <v>2014</v>
      </c>
      <c r="C4678" t="s">
        <v>19653</v>
      </c>
      <c r="D4678" t="s">
        <v>18531</v>
      </c>
      <c r="E4678" t="s">
        <v>5173</v>
      </c>
      <c r="F4678" t="s">
        <v>18532</v>
      </c>
      <c r="G4678" t="s">
        <v>15920</v>
      </c>
      <c r="H4678" t="s">
        <v>15921</v>
      </c>
      <c r="I4678" t="s">
        <v>19728</v>
      </c>
      <c r="J4678" t="s">
        <v>19700</v>
      </c>
      <c r="K4678">
        <v>60</v>
      </c>
      <c r="L4678">
        <f t="shared" si="146"/>
        <v>56</v>
      </c>
      <c r="M4678" s="3">
        <f t="shared" si="147"/>
        <v>0.93333333333333335</v>
      </c>
      <c r="N4678">
        <v>56</v>
      </c>
      <c r="O4678">
        <v>0</v>
      </c>
      <c r="P4678" s="2" t="s">
        <v>19653</v>
      </c>
    </row>
    <row r="4679" spans="1:16" x14ac:dyDescent="0.25">
      <c r="A4679" t="s">
        <v>4677</v>
      </c>
      <c r="B4679">
        <v>2014</v>
      </c>
      <c r="C4679" t="s">
        <v>19653</v>
      </c>
      <c r="D4679" t="s">
        <v>18533</v>
      </c>
      <c r="E4679" t="s">
        <v>5182</v>
      </c>
      <c r="F4679" t="s">
        <v>18534</v>
      </c>
      <c r="G4679" t="s">
        <v>15043</v>
      </c>
      <c r="H4679" t="s">
        <v>15044</v>
      </c>
      <c r="I4679" t="s">
        <v>19728</v>
      </c>
      <c r="J4679" t="s">
        <v>19701</v>
      </c>
      <c r="K4679">
        <v>10</v>
      </c>
      <c r="L4679">
        <f t="shared" si="146"/>
        <v>2</v>
      </c>
      <c r="M4679" s="3">
        <f t="shared" si="147"/>
        <v>0.2</v>
      </c>
      <c r="N4679">
        <v>0</v>
      </c>
      <c r="O4679">
        <v>2</v>
      </c>
      <c r="P4679" s="2" t="s">
        <v>19656</v>
      </c>
    </row>
    <row r="4680" spans="1:16" x14ac:dyDescent="0.25">
      <c r="A4680" t="s">
        <v>4678</v>
      </c>
      <c r="B4680">
        <v>2014</v>
      </c>
      <c r="C4680" t="s">
        <v>19653</v>
      </c>
      <c r="D4680" t="s">
        <v>18535</v>
      </c>
      <c r="E4680" t="s">
        <v>5173</v>
      </c>
      <c r="G4680" t="s">
        <v>18536</v>
      </c>
      <c r="H4680" t="s">
        <v>18537</v>
      </c>
      <c r="I4680" t="s">
        <v>19728</v>
      </c>
      <c r="J4680" t="s">
        <v>19702</v>
      </c>
      <c r="K4680">
        <v>28</v>
      </c>
      <c r="L4680">
        <f t="shared" si="146"/>
        <v>23</v>
      </c>
      <c r="M4680" s="3">
        <f t="shared" si="147"/>
        <v>0.8214285714285714</v>
      </c>
      <c r="N4680">
        <v>23</v>
      </c>
      <c r="O4680">
        <v>0</v>
      </c>
      <c r="P4680" s="2" t="s">
        <v>19653</v>
      </c>
    </row>
    <row r="4681" spans="1:16" x14ac:dyDescent="0.25">
      <c r="A4681" t="s">
        <v>4679</v>
      </c>
      <c r="B4681">
        <v>2014</v>
      </c>
      <c r="C4681" t="s">
        <v>19653</v>
      </c>
      <c r="D4681" t="s">
        <v>18538</v>
      </c>
      <c r="E4681" t="s">
        <v>5173</v>
      </c>
      <c r="F4681" t="s">
        <v>18539</v>
      </c>
      <c r="G4681" t="s">
        <v>15350</v>
      </c>
      <c r="H4681" t="s">
        <v>15354</v>
      </c>
      <c r="I4681" t="s">
        <v>19728</v>
      </c>
      <c r="J4681" t="s">
        <v>19697</v>
      </c>
      <c r="K4681">
        <v>175</v>
      </c>
      <c r="L4681">
        <f t="shared" si="146"/>
        <v>175</v>
      </c>
      <c r="M4681" s="3">
        <f t="shared" si="147"/>
        <v>1</v>
      </c>
      <c r="N4681">
        <v>175</v>
      </c>
      <c r="O4681">
        <v>0</v>
      </c>
      <c r="P4681" s="2" t="s">
        <v>19653</v>
      </c>
    </row>
    <row r="4682" spans="1:16" x14ac:dyDescent="0.25">
      <c r="A4682" t="s">
        <v>4680</v>
      </c>
      <c r="B4682">
        <v>2014</v>
      </c>
      <c r="C4682" t="s">
        <v>19653</v>
      </c>
      <c r="D4682" t="s">
        <v>18540</v>
      </c>
      <c r="E4682" t="s">
        <v>5182</v>
      </c>
      <c r="F4682" t="s">
        <v>18541</v>
      </c>
      <c r="G4682" t="s">
        <v>6635</v>
      </c>
      <c r="H4682" t="s">
        <v>6636</v>
      </c>
      <c r="I4682" t="s">
        <v>19728</v>
      </c>
      <c r="J4682" t="s">
        <v>19698</v>
      </c>
      <c r="K4682">
        <v>65</v>
      </c>
      <c r="L4682">
        <f t="shared" si="146"/>
        <v>59</v>
      </c>
      <c r="M4682" s="3">
        <f t="shared" si="147"/>
        <v>0.90769230769230769</v>
      </c>
      <c r="N4682">
        <v>59</v>
      </c>
      <c r="O4682">
        <v>0</v>
      </c>
      <c r="P4682" s="2" t="s">
        <v>19653</v>
      </c>
    </row>
    <row r="4683" spans="1:16" x14ac:dyDescent="0.25">
      <c r="A4683" t="s">
        <v>4681</v>
      </c>
      <c r="B4683">
        <v>2014</v>
      </c>
      <c r="C4683" t="s">
        <v>19653</v>
      </c>
      <c r="D4683" t="s">
        <v>18542</v>
      </c>
      <c r="E4683" t="s">
        <v>5218</v>
      </c>
      <c r="F4683" t="s">
        <v>18543</v>
      </c>
      <c r="G4683" t="s">
        <v>15545</v>
      </c>
      <c r="H4683" t="s">
        <v>15626</v>
      </c>
      <c r="I4683" t="s">
        <v>19728</v>
      </c>
      <c r="J4683" t="s">
        <v>19702</v>
      </c>
      <c r="K4683">
        <v>50</v>
      </c>
      <c r="L4683">
        <f t="shared" si="146"/>
        <v>49</v>
      </c>
      <c r="M4683" s="3">
        <f t="shared" si="147"/>
        <v>0.98</v>
      </c>
      <c r="N4683">
        <v>49</v>
      </c>
      <c r="O4683">
        <v>0</v>
      </c>
      <c r="P4683" s="2" t="s">
        <v>19653</v>
      </c>
    </row>
    <row r="4684" spans="1:16" x14ac:dyDescent="0.25">
      <c r="A4684" t="s">
        <v>4682</v>
      </c>
      <c r="B4684">
        <v>2014</v>
      </c>
      <c r="C4684" t="s">
        <v>19653</v>
      </c>
      <c r="D4684" t="s">
        <v>18544</v>
      </c>
      <c r="E4684" t="s">
        <v>5173</v>
      </c>
      <c r="G4684" t="s">
        <v>18545</v>
      </c>
      <c r="H4684" t="s">
        <v>18546</v>
      </c>
      <c r="I4684" t="s">
        <v>19728</v>
      </c>
      <c r="J4684" t="s">
        <v>19700</v>
      </c>
      <c r="K4684">
        <v>75</v>
      </c>
      <c r="L4684">
        <f t="shared" si="146"/>
        <v>65</v>
      </c>
      <c r="M4684" s="3">
        <f t="shared" si="147"/>
        <v>0.8666666666666667</v>
      </c>
      <c r="N4684">
        <v>65</v>
      </c>
      <c r="O4684">
        <v>0</v>
      </c>
      <c r="P4684" s="2" t="s">
        <v>19653</v>
      </c>
    </row>
    <row r="4685" spans="1:16" x14ac:dyDescent="0.25">
      <c r="A4685" t="s">
        <v>4683</v>
      </c>
      <c r="B4685">
        <v>2014</v>
      </c>
      <c r="C4685" t="s">
        <v>19653</v>
      </c>
      <c r="D4685" t="s">
        <v>18547</v>
      </c>
      <c r="E4685" t="s">
        <v>5182</v>
      </c>
      <c r="F4685" t="s">
        <v>18548</v>
      </c>
      <c r="G4685" t="s">
        <v>15405</v>
      </c>
      <c r="H4685" t="s">
        <v>15423</v>
      </c>
      <c r="I4685" t="s">
        <v>19728</v>
      </c>
      <c r="J4685" t="s">
        <v>19697</v>
      </c>
      <c r="K4685">
        <v>45</v>
      </c>
      <c r="L4685">
        <f t="shared" si="146"/>
        <v>24</v>
      </c>
      <c r="M4685" s="3">
        <f t="shared" si="147"/>
        <v>0.53333333333333333</v>
      </c>
      <c r="N4685">
        <v>0</v>
      </c>
      <c r="O4685">
        <v>24</v>
      </c>
      <c r="P4685" s="2" t="s">
        <v>19656</v>
      </c>
    </row>
    <row r="4686" spans="1:16" x14ac:dyDescent="0.25">
      <c r="A4686" t="s">
        <v>4684</v>
      </c>
      <c r="B4686">
        <v>2014</v>
      </c>
      <c r="C4686" t="s">
        <v>19653</v>
      </c>
      <c r="D4686" t="s">
        <v>18549</v>
      </c>
      <c r="E4686" t="s">
        <v>5173</v>
      </c>
      <c r="G4686" t="s">
        <v>18550</v>
      </c>
      <c r="H4686" t="s">
        <v>18551</v>
      </c>
      <c r="I4686" t="s">
        <v>19728</v>
      </c>
      <c r="J4686" t="s">
        <v>19700</v>
      </c>
      <c r="K4686">
        <v>56</v>
      </c>
      <c r="L4686">
        <f t="shared" si="146"/>
        <v>56</v>
      </c>
      <c r="M4686" s="3">
        <f t="shared" si="147"/>
        <v>1</v>
      </c>
      <c r="N4686">
        <v>56</v>
      </c>
      <c r="O4686">
        <v>0</v>
      </c>
      <c r="P4686" s="2" t="s">
        <v>19653</v>
      </c>
    </row>
    <row r="4687" spans="1:16" x14ac:dyDescent="0.25">
      <c r="A4687" t="s">
        <v>4685</v>
      </c>
      <c r="B4687">
        <v>2014</v>
      </c>
      <c r="C4687" t="s">
        <v>19653</v>
      </c>
      <c r="D4687" t="s">
        <v>18552</v>
      </c>
      <c r="E4687" t="s">
        <v>5173</v>
      </c>
      <c r="F4687" t="s">
        <v>18553</v>
      </c>
      <c r="G4687" t="s">
        <v>18554</v>
      </c>
      <c r="H4687" t="s">
        <v>18555</v>
      </c>
      <c r="I4687" t="s">
        <v>19728</v>
      </c>
      <c r="J4687" t="s">
        <v>19702</v>
      </c>
      <c r="K4687">
        <v>212</v>
      </c>
      <c r="L4687">
        <f t="shared" si="146"/>
        <v>193</v>
      </c>
      <c r="M4687" s="3">
        <f t="shared" si="147"/>
        <v>0.910377358490566</v>
      </c>
      <c r="N4687">
        <v>193</v>
      </c>
      <c r="O4687">
        <v>0</v>
      </c>
      <c r="P4687" s="2" t="s">
        <v>19653</v>
      </c>
    </row>
    <row r="4688" spans="1:16" x14ac:dyDescent="0.25">
      <c r="A4688" t="s">
        <v>4686</v>
      </c>
      <c r="B4688">
        <v>2014</v>
      </c>
      <c r="C4688" t="s">
        <v>19653</v>
      </c>
      <c r="D4688" t="s">
        <v>18556</v>
      </c>
      <c r="E4688" t="s">
        <v>5173</v>
      </c>
      <c r="F4688" t="s">
        <v>18557</v>
      </c>
      <c r="G4688" t="s">
        <v>18558</v>
      </c>
      <c r="H4688" t="s">
        <v>15612</v>
      </c>
      <c r="I4688" t="s">
        <v>19728</v>
      </c>
      <c r="J4688" t="s">
        <v>19702</v>
      </c>
      <c r="K4688">
        <v>69</v>
      </c>
      <c r="L4688">
        <f t="shared" si="146"/>
        <v>56</v>
      </c>
      <c r="M4688" s="3">
        <f t="shared" si="147"/>
        <v>0.81159420289855078</v>
      </c>
      <c r="N4688">
        <v>56</v>
      </c>
      <c r="O4688">
        <v>0</v>
      </c>
      <c r="P4688" s="2" t="s">
        <v>19653</v>
      </c>
    </row>
    <row r="4689" spans="1:16" x14ac:dyDescent="0.25">
      <c r="A4689" t="s">
        <v>4687</v>
      </c>
      <c r="B4689">
        <v>2014</v>
      </c>
      <c r="C4689" t="s">
        <v>19653</v>
      </c>
      <c r="D4689" t="s">
        <v>18559</v>
      </c>
      <c r="E4689" t="s">
        <v>5173</v>
      </c>
      <c r="G4689" t="s">
        <v>18560</v>
      </c>
      <c r="H4689" t="s">
        <v>18561</v>
      </c>
      <c r="I4689" t="s">
        <v>19729</v>
      </c>
      <c r="J4689" t="s">
        <v>5740</v>
      </c>
      <c r="K4689">
        <v>50</v>
      </c>
      <c r="L4689">
        <f t="shared" si="146"/>
        <v>50</v>
      </c>
      <c r="M4689" s="3">
        <f t="shared" si="147"/>
        <v>1</v>
      </c>
      <c r="N4689">
        <v>50</v>
      </c>
      <c r="O4689">
        <v>0</v>
      </c>
      <c r="P4689" s="2" t="s">
        <v>19653</v>
      </c>
    </row>
    <row r="4690" spans="1:16" x14ac:dyDescent="0.25">
      <c r="A4690" t="s">
        <v>4688</v>
      </c>
      <c r="B4690">
        <v>2014</v>
      </c>
      <c r="C4690" t="s">
        <v>19653</v>
      </c>
      <c r="D4690" t="s">
        <v>18562</v>
      </c>
      <c r="E4690" t="s">
        <v>5173</v>
      </c>
      <c r="G4690" t="s">
        <v>18563</v>
      </c>
      <c r="H4690" t="s">
        <v>18564</v>
      </c>
      <c r="I4690" t="s">
        <v>19728</v>
      </c>
      <c r="J4690" t="s">
        <v>19698</v>
      </c>
      <c r="K4690">
        <v>56</v>
      </c>
      <c r="L4690">
        <f t="shared" si="146"/>
        <v>56</v>
      </c>
      <c r="M4690" s="3">
        <f t="shared" si="147"/>
        <v>1</v>
      </c>
      <c r="N4690">
        <v>56</v>
      </c>
      <c r="O4690">
        <v>0</v>
      </c>
      <c r="P4690" s="2" t="s">
        <v>19653</v>
      </c>
    </row>
    <row r="4691" spans="1:16" x14ac:dyDescent="0.25">
      <c r="A4691" t="s">
        <v>4689</v>
      </c>
      <c r="B4691">
        <v>2014</v>
      </c>
      <c r="C4691" t="s">
        <v>19653</v>
      </c>
      <c r="D4691" t="s">
        <v>18565</v>
      </c>
      <c r="E4691" t="s">
        <v>5173</v>
      </c>
      <c r="F4691" t="s">
        <v>18566</v>
      </c>
      <c r="G4691" t="s">
        <v>15690</v>
      </c>
      <c r="H4691" t="s">
        <v>15691</v>
      </c>
      <c r="I4691" t="s">
        <v>19726</v>
      </c>
      <c r="J4691" t="s">
        <v>5653</v>
      </c>
      <c r="K4691">
        <v>50</v>
      </c>
      <c r="L4691">
        <f t="shared" si="146"/>
        <v>50</v>
      </c>
      <c r="M4691" s="3">
        <f t="shared" si="147"/>
        <v>1</v>
      </c>
      <c r="N4691">
        <v>50</v>
      </c>
      <c r="O4691">
        <v>0</v>
      </c>
      <c r="P4691" s="2" t="s">
        <v>19653</v>
      </c>
    </row>
    <row r="4692" spans="1:16" x14ac:dyDescent="0.25">
      <c r="A4692" t="s">
        <v>4690</v>
      </c>
      <c r="B4692">
        <v>2014</v>
      </c>
      <c r="C4692" t="s">
        <v>19653</v>
      </c>
      <c r="D4692" t="s">
        <v>18567</v>
      </c>
      <c r="E4692" t="s">
        <v>5173</v>
      </c>
      <c r="F4692" t="s">
        <v>18568</v>
      </c>
      <c r="G4692" t="s">
        <v>18569</v>
      </c>
      <c r="H4692" t="s">
        <v>18570</v>
      </c>
      <c r="I4692" t="s">
        <v>19726</v>
      </c>
      <c r="J4692" t="s">
        <v>5678</v>
      </c>
      <c r="K4692">
        <v>97</v>
      </c>
      <c r="L4692">
        <f t="shared" si="146"/>
        <v>94</v>
      </c>
      <c r="M4692" s="3">
        <f t="shared" si="147"/>
        <v>0.96907216494845361</v>
      </c>
      <c r="N4692">
        <v>94</v>
      </c>
      <c r="O4692">
        <v>0</v>
      </c>
      <c r="P4692" s="2" t="s">
        <v>19653</v>
      </c>
    </row>
    <row r="4693" spans="1:16" x14ac:dyDescent="0.25">
      <c r="A4693" t="s">
        <v>4691</v>
      </c>
      <c r="B4693">
        <v>2014</v>
      </c>
      <c r="C4693" t="s">
        <v>19653</v>
      </c>
      <c r="D4693" t="s">
        <v>18571</v>
      </c>
      <c r="E4693" t="s">
        <v>5173</v>
      </c>
      <c r="F4693" t="s">
        <v>18572</v>
      </c>
      <c r="G4693" t="s">
        <v>15535</v>
      </c>
      <c r="H4693" t="s">
        <v>18573</v>
      </c>
      <c r="I4693" t="s">
        <v>19728</v>
      </c>
      <c r="J4693" t="s">
        <v>19702</v>
      </c>
      <c r="K4693">
        <v>95</v>
      </c>
      <c r="L4693">
        <f t="shared" si="146"/>
        <v>94</v>
      </c>
      <c r="M4693" s="3">
        <f t="shared" si="147"/>
        <v>0.98947368421052628</v>
      </c>
      <c r="N4693">
        <v>94</v>
      </c>
      <c r="O4693">
        <v>0</v>
      </c>
      <c r="P4693" s="2" t="s">
        <v>19653</v>
      </c>
    </row>
    <row r="4694" spans="1:16" x14ac:dyDescent="0.25">
      <c r="A4694" t="s">
        <v>4692</v>
      </c>
      <c r="B4694">
        <v>2014</v>
      </c>
      <c r="C4694" t="s">
        <v>19653</v>
      </c>
      <c r="D4694" t="s">
        <v>18574</v>
      </c>
      <c r="E4694" t="s">
        <v>5173</v>
      </c>
      <c r="F4694" t="s">
        <v>18575</v>
      </c>
      <c r="G4694" t="s">
        <v>6578</v>
      </c>
      <c r="H4694" t="s">
        <v>6579</v>
      </c>
      <c r="I4694" t="s">
        <v>19731</v>
      </c>
      <c r="J4694" t="s">
        <v>19688</v>
      </c>
      <c r="K4694">
        <v>56</v>
      </c>
      <c r="L4694">
        <f t="shared" si="146"/>
        <v>54</v>
      </c>
      <c r="M4694" s="3">
        <f t="shared" si="147"/>
        <v>0.9642857142857143</v>
      </c>
      <c r="N4694">
        <v>54</v>
      </c>
      <c r="O4694">
        <v>0</v>
      </c>
      <c r="P4694" s="2" t="s">
        <v>19653</v>
      </c>
    </row>
    <row r="4695" spans="1:16" x14ac:dyDescent="0.25">
      <c r="A4695" t="s">
        <v>4693</v>
      </c>
      <c r="B4695">
        <v>2014</v>
      </c>
      <c r="C4695" t="s">
        <v>19653</v>
      </c>
      <c r="D4695" t="s">
        <v>18576</v>
      </c>
      <c r="E4695" t="s">
        <v>5173</v>
      </c>
      <c r="G4695" t="s">
        <v>18577</v>
      </c>
      <c r="H4695" t="s">
        <v>18578</v>
      </c>
      <c r="I4695" t="s">
        <v>19731</v>
      </c>
      <c r="J4695" t="s">
        <v>19688</v>
      </c>
      <c r="K4695">
        <v>25</v>
      </c>
      <c r="L4695">
        <f t="shared" si="146"/>
        <v>15</v>
      </c>
      <c r="M4695" s="3">
        <f t="shared" si="147"/>
        <v>0.6</v>
      </c>
      <c r="N4695">
        <v>15</v>
      </c>
      <c r="O4695">
        <v>0</v>
      </c>
      <c r="P4695" s="2" t="s">
        <v>19653</v>
      </c>
    </row>
    <row r="4696" spans="1:16" x14ac:dyDescent="0.25">
      <c r="A4696" t="s">
        <v>4694</v>
      </c>
      <c r="B4696">
        <v>2014</v>
      </c>
      <c r="C4696" t="s">
        <v>19653</v>
      </c>
      <c r="D4696" t="s">
        <v>18579</v>
      </c>
      <c r="E4696" t="s">
        <v>5218</v>
      </c>
      <c r="F4696" t="s">
        <v>18580</v>
      </c>
      <c r="G4696" t="s">
        <v>5908</v>
      </c>
      <c r="H4696" t="s">
        <v>5909</v>
      </c>
      <c r="I4696" t="s">
        <v>19724</v>
      </c>
      <c r="J4696" t="s">
        <v>5203</v>
      </c>
      <c r="K4696">
        <v>52</v>
      </c>
      <c r="L4696">
        <f t="shared" si="146"/>
        <v>53</v>
      </c>
      <c r="M4696" s="3">
        <f t="shared" si="147"/>
        <v>1.0192307692307692</v>
      </c>
      <c r="N4696">
        <v>53</v>
      </c>
      <c r="O4696">
        <v>0</v>
      </c>
      <c r="P4696" s="2" t="s">
        <v>19653</v>
      </c>
    </row>
    <row r="4697" spans="1:16" x14ac:dyDescent="0.25">
      <c r="A4697" t="s">
        <v>4695</v>
      </c>
      <c r="B4697">
        <v>2014</v>
      </c>
      <c r="C4697" t="s">
        <v>19653</v>
      </c>
      <c r="D4697" t="s">
        <v>18581</v>
      </c>
      <c r="E4697" t="s">
        <v>5218</v>
      </c>
      <c r="F4697" t="s">
        <v>18582</v>
      </c>
      <c r="G4697" t="s">
        <v>10318</v>
      </c>
      <c r="H4697" t="s">
        <v>10319</v>
      </c>
      <c r="I4697" t="s">
        <v>19720</v>
      </c>
      <c r="J4697" t="s">
        <v>5171</v>
      </c>
      <c r="K4697">
        <v>48</v>
      </c>
      <c r="L4697">
        <f t="shared" si="146"/>
        <v>23</v>
      </c>
      <c r="M4697" s="3">
        <f t="shared" si="147"/>
        <v>0.47916666666666669</v>
      </c>
      <c r="N4697">
        <v>23</v>
      </c>
      <c r="O4697">
        <v>0</v>
      </c>
      <c r="P4697" s="2" t="s">
        <v>19653</v>
      </c>
    </row>
    <row r="4698" spans="1:16" x14ac:dyDescent="0.25">
      <c r="A4698" t="s">
        <v>4696</v>
      </c>
      <c r="B4698">
        <v>2014</v>
      </c>
      <c r="C4698" t="s">
        <v>19653</v>
      </c>
      <c r="D4698" t="s">
        <v>18583</v>
      </c>
      <c r="E4698" t="s">
        <v>5162</v>
      </c>
      <c r="F4698" t="s">
        <v>18584</v>
      </c>
      <c r="G4698" t="s">
        <v>5972</v>
      </c>
      <c r="H4698" t="s">
        <v>5965</v>
      </c>
      <c r="I4698" t="s">
        <v>19728</v>
      </c>
      <c r="J4698" t="s">
        <v>19698</v>
      </c>
      <c r="K4698">
        <v>42</v>
      </c>
      <c r="L4698">
        <f t="shared" si="146"/>
        <v>35</v>
      </c>
      <c r="M4698" s="3">
        <f t="shared" si="147"/>
        <v>0.83333333333333337</v>
      </c>
      <c r="N4698">
        <v>0</v>
      </c>
      <c r="O4698">
        <v>35</v>
      </c>
      <c r="P4698" s="2" t="s">
        <v>19656</v>
      </c>
    </row>
    <row r="4699" spans="1:16" x14ac:dyDescent="0.25">
      <c r="A4699" t="s">
        <v>4697</v>
      </c>
      <c r="B4699">
        <v>2014</v>
      </c>
      <c r="C4699" t="s">
        <v>19653</v>
      </c>
      <c r="D4699" t="s">
        <v>18585</v>
      </c>
      <c r="E4699" t="s">
        <v>5173</v>
      </c>
      <c r="F4699" t="s">
        <v>7263</v>
      </c>
      <c r="G4699" t="s">
        <v>16286</v>
      </c>
      <c r="H4699" t="s">
        <v>16287</v>
      </c>
      <c r="I4699" t="s">
        <v>19726</v>
      </c>
      <c r="J4699" t="s">
        <v>5678</v>
      </c>
      <c r="K4699">
        <v>51</v>
      </c>
      <c r="L4699">
        <f t="shared" si="146"/>
        <v>51</v>
      </c>
      <c r="M4699" s="3">
        <f t="shared" si="147"/>
        <v>1</v>
      </c>
      <c r="N4699">
        <v>51</v>
      </c>
      <c r="O4699">
        <v>0</v>
      </c>
      <c r="P4699" s="2" t="s">
        <v>19653</v>
      </c>
    </row>
    <row r="4700" spans="1:16" x14ac:dyDescent="0.25">
      <c r="A4700" t="s">
        <v>4698</v>
      </c>
      <c r="B4700">
        <v>2014</v>
      </c>
      <c r="C4700" t="s">
        <v>19653</v>
      </c>
      <c r="D4700" t="s">
        <v>18586</v>
      </c>
      <c r="E4700" t="s">
        <v>5173</v>
      </c>
      <c r="F4700" t="s">
        <v>18587</v>
      </c>
      <c r="G4700" t="s">
        <v>12812</v>
      </c>
      <c r="H4700" t="s">
        <v>5797</v>
      </c>
      <c r="I4700" t="s">
        <v>19722</v>
      </c>
      <c r="J4700" t="s">
        <v>19692</v>
      </c>
      <c r="K4700">
        <v>103</v>
      </c>
      <c r="L4700">
        <f t="shared" si="146"/>
        <v>103</v>
      </c>
      <c r="M4700" s="3">
        <f t="shared" si="147"/>
        <v>1</v>
      </c>
      <c r="N4700">
        <v>103</v>
      </c>
      <c r="O4700">
        <v>0</v>
      </c>
      <c r="P4700" s="2" t="s">
        <v>19653</v>
      </c>
    </row>
    <row r="4701" spans="1:16" x14ac:dyDescent="0.25">
      <c r="A4701" t="s">
        <v>4699</v>
      </c>
      <c r="B4701">
        <v>2014</v>
      </c>
      <c r="C4701" t="s">
        <v>19653</v>
      </c>
      <c r="D4701" t="s">
        <v>18588</v>
      </c>
      <c r="E4701" t="s">
        <v>5173</v>
      </c>
      <c r="G4701" t="s">
        <v>18589</v>
      </c>
      <c r="H4701" t="s">
        <v>18590</v>
      </c>
      <c r="I4701" t="s">
        <v>19721</v>
      </c>
      <c r="J4701" t="s">
        <v>19664</v>
      </c>
      <c r="K4701">
        <v>48</v>
      </c>
      <c r="L4701">
        <f t="shared" si="146"/>
        <v>48</v>
      </c>
      <c r="M4701" s="3">
        <f t="shared" si="147"/>
        <v>1</v>
      </c>
      <c r="N4701">
        <v>48</v>
      </c>
      <c r="O4701">
        <v>0</v>
      </c>
      <c r="P4701" s="2" t="s">
        <v>19653</v>
      </c>
    </row>
    <row r="4702" spans="1:16" x14ac:dyDescent="0.25">
      <c r="A4702" t="s">
        <v>4700</v>
      </c>
      <c r="B4702">
        <v>2014</v>
      </c>
      <c r="C4702" t="s">
        <v>19653</v>
      </c>
      <c r="D4702" t="s">
        <v>18591</v>
      </c>
      <c r="E4702" t="s">
        <v>5173</v>
      </c>
      <c r="F4702" t="s">
        <v>18592</v>
      </c>
      <c r="G4702" t="s">
        <v>6509</v>
      </c>
      <c r="H4702" t="s">
        <v>6510</v>
      </c>
      <c r="I4702" t="s">
        <v>19728</v>
      </c>
      <c r="J4702" t="s">
        <v>19699</v>
      </c>
      <c r="K4702">
        <v>124</v>
      </c>
      <c r="L4702">
        <f t="shared" si="146"/>
        <v>114</v>
      </c>
      <c r="M4702" s="3">
        <f t="shared" si="147"/>
        <v>0.91935483870967738</v>
      </c>
      <c r="N4702">
        <v>72</v>
      </c>
      <c r="O4702">
        <v>42</v>
      </c>
      <c r="P4702" s="2" t="s">
        <v>19653</v>
      </c>
    </row>
    <row r="4703" spans="1:16" x14ac:dyDescent="0.25">
      <c r="A4703" t="s">
        <v>4701</v>
      </c>
      <c r="B4703">
        <v>2014</v>
      </c>
      <c r="C4703" t="s">
        <v>19653</v>
      </c>
      <c r="D4703" t="s">
        <v>18593</v>
      </c>
      <c r="E4703" t="s">
        <v>5173</v>
      </c>
      <c r="G4703" t="s">
        <v>18594</v>
      </c>
      <c r="H4703" t="s">
        <v>18595</v>
      </c>
      <c r="I4703" t="s">
        <v>19730</v>
      </c>
      <c r="J4703" t="s">
        <v>5942</v>
      </c>
      <c r="K4703">
        <v>55</v>
      </c>
      <c r="L4703">
        <f t="shared" si="146"/>
        <v>11</v>
      </c>
      <c r="M4703" s="3">
        <f t="shared" si="147"/>
        <v>0.2</v>
      </c>
      <c r="N4703">
        <v>11</v>
      </c>
      <c r="O4703">
        <v>0</v>
      </c>
      <c r="P4703" s="2" t="s">
        <v>19653</v>
      </c>
    </row>
    <row r="4704" spans="1:16" x14ac:dyDescent="0.25">
      <c r="A4704" t="s">
        <v>4702</v>
      </c>
      <c r="B4704">
        <v>2014</v>
      </c>
      <c r="C4704" t="s">
        <v>19653</v>
      </c>
      <c r="D4704" t="s">
        <v>18596</v>
      </c>
      <c r="E4704" t="s">
        <v>5173</v>
      </c>
      <c r="F4704" t="s">
        <v>18597</v>
      </c>
      <c r="G4704" t="s">
        <v>8131</v>
      </c>
      <c r="H4704" t="s">
        <v>8204</v>
      </c>
      <c r="I4704" t="s">
        <v>19721</v>
      </c>
      <c r="J4704" t="s">
        <v>19671</v>
      </c>
      <c r="K4704">
        <v>45</v>
      </c>
      <c r="L4704">
        <f t="shared" si="146"/>
        <v>45</v>
      </c>
      <c r="M4704" s="3">
        <f t="shared" si="147"/>
        <v>1</v>
      </c>
      <c r="N4704">
        <v>45</v>
      </c>
      <c r="O4704">
        <v>0</v>
      </c>
      <c r="P4704" s="2" t="s">
        <v>19653</v>
      </c>
    </row>
    <row r="4705" spans="1:16" x14ac:dyDescent="0.25">
      <c r="A4705" t="s">
        <v>4703</v>
      </c>
      <c r="B4705">
        <v>2014</v>
      </c>
      <c r="C4705" t="s">
        <v>19653</v>
      </c>
      <c r="D4705" t="s">
        <v>18598</v>
      </c>
      <c r="E4705" t="s">
        <v>5218</v>
      </c>
      <c r="F4705" t="s">
        <v>18599</v>
      </c>
      <c r="G4705" t="s">
        <v>10796</v>
      </c>
      <c r="H4705" t="s">
        <v>6184</v>
      </c>
      <c r="I4705" t="s">
        <v>19729</v>
      </c>
      <c r="J4705" t="s">
        <v>6185</v>
      </c>
      <c r="K4705">
        <v>12</v>
      </c>
      <c r="L4705">
        <f t="shared" si="146"/>
        <v>12</v>
      </c>
      <c r="M4705" s="3">
        <f t="shared" si="147"/>
        <v>1</v>
      </c>
      <c r="N4705">
        <v>12</v>
      </c>
      <c r="O4705">
        <v>0</v>
      </c>
      <c r="P4705" s="2" t="s">
        <v>19653</v>
      </c>
    </row>
    <row r="4706" spans="1:16" x14ac:dyDescent="0.25">
      <c r="A4706" t="s">
        <v>4704</v>
      </c>
      <c r="B4706">
        <v>2014</v>
      </c>
      <c r="C4706" t="s">
        <v>19653</v>
      </c>
      <c r="D4706" t="s">
        <v>18600</v>
      </c>
      <c r="E4706" t="s">
        <v>5218</v>
      </c>
      <c r="F4706" t="s">
        <v>18601</v>
      </c>
      <c r="G4706" t="s">
        <v>7700</v>
      </c>
      <c r="H4706" t="s">
        <v>7701</v>
      </c>
      <c r="I4706" t="s">
        <v>19721</v>
      </c>
      <c r="J4706" t="s">
        <v>19672</v>
      </c>
      <c r="K4706">
        <v>15</v>
      </c>
      <c r="L4706">
        <f t="shared" si="146"/>
        <v>15</v>
      </c>
      <c r="M4706" s="3">
        <f t="shared" si="147"/>
        <v>1</v>
      </c>
      <c r="N4706">
        <v>15</v>
      </c>
      <c r="O4706">
        <v>0</v>
      </c>
      <c r="P4706" s="2" t="s">
        <v>19653</v>
      </c>
    </row>
    <row r="4707" spans="1:16" x14ac:dyDescent="0.25">
      <c r="A4707" t="s">
        <v>4705</v>
      </c>
      <c r="B4707">
        <v>2014</v>
      </c>
      <c r="C4707" t="s">
        <v>19653</v>
      </c>
      <c r="D4707" t="s">
        <v>18602</v>
      </c>
      <c r="E4707" t="s">
        <v>5173</v>
      </c>
      <c r="F4707" t="s">
        <v>18603</v>
      </c>
      <c r="G4707" t="s">
        <v>18604</v>
      </c>
      <c r="H4707" t="s">
        <v>18605</v>
      </c>
      <c r="I4707" t="s">
        <v>19728</v>
      </c>
      <c r="J4707" t="s">
        <v>19701</v>
      </c>
      <c r="K4707">
        <v>35</v>
      </c>
      <c r="L4707">
        <f t="shared" si="146"/>
        <v>35</v>
      </c>
      <c r="M4707" s="3">
        <f t="shared" si="147"/>
        <v>1</v>
      </c>
      <c r="N4707">
        <v>35</v>
      </c>
      <c r="O4707">
        <v>0</v>
      </c>
      <c r="P4707" s="2" t="s">
        <v>19653</v>
      </c>
    </row>
    <row r="4708" spans="1:16" x14ac:dyDescent="0.25">
      <c r="A4708" t="s">
        <v>4706</v>
      </c>
      <c r="B4708">
        <v>2014</v>
      </c>
      <c r="C4708" t="s">
        <v>19653</v>
      </c>
      <c r="D4708" t="s">
        <v>18606</v>
      </c>
      <c r="E4708" t="s">
        <v>5173</v>
      </c>
      <c r="F4708" t="s">
        <v>12892</v>
      </c>
      <c r="G4708" t="s">
        <v>18607</v>
      </c>
      <c r="H4708" t="s">
        <v>12892</v>
      </c>
      <c r="I4708" t="s">
        <v>19729</v>
      </c>
      <c r="J4708" t="s">
        <v>6185</v>
      </c>
      <c r="K4708">
        <v>22</v>
      </c>
      <c r="L4708">
        <f t="shared" si="146"/>
        <v>22</v>
      </c>
      <c r="M4708" s="3">
        <f t="shared" si="147"/>
        <v>1</v>
      </c>
      <c r="N4708">
        <v>22</v>
      </c>
      <c r="O4708">
        <v>0</v>
      </c>
      <c r="P4708" s="2" t="s">
        <v>19653</v>
      </c>
    </row>
    <row r="4709" spans="1:16" x14ac:dyDescent="0.25">
      <c r="A4709" t="s">
        <v>4707</v>
      </c>
      <c r="B4709">
        <v>2014</v>
      </c>
      <c r="C4709" t="s">
        <v>19653</v>
      </c>
      <c r="D4709" t="s">
        <v>18608</v>
      </c>
      <c r="E4709" t="s">
        <v>5218</v>
      </c>
      <c r="F4709" t="s">
        <v>18609</v>
      </c>
      <c r="G4709" t="s">
        <v>8403</v>
      </c>
      <c r="H4709" t="s">
        <v>8404</v>
      </c>
      <c r="I4709" t="s">
        <v>19723</v>
      </c>
      <c r="J4709" t="s">
        <v>5683</v>
      </c>
      <c r="K4709">
        <v>50</v>
      </c>
      <c r="L4709">
        <f t="shared" si="146"/>
        <v>30</v>
      </c>
      <c r="M4709" s="3">
        <f t="shared" si="147"/>
        <v>0.6</v>
      </c>
      <c r="N4709">
        <v>30</v>
      </c>
      <c r="O4709">
        <v>0</v>
      </c>
      <c r="P4709" s="2" t="s">
        <v>19653</v>
      </c>
    </row>
    <row r="4710" spans="1:16" x14ac:dyDescent="0.25">
      <c r="A4710" t="s">
        <v>4708</v>
      </c>
      <c r="B4710">
        <v>2014</v>
      </c>
      <c r="C4710" t="s">
        <v>19653</v>
      </c>
      <c r="D4710" t="s">
        <v>18610</v>
      </c>
      <c r="E4710" t="s">
        <v>5173</v>
      </c>
      <c r="F4710" t="s">
        <v>18611</v>
      </c>
      <c r="G4710" t="s">
        <v>6887</v>
      </c>
      <c r="H4710" t="s">
        <v>6870</v>
      </c>
      <c r="I4710" t="s">
        <v>19727</v>
      </c>
      <c r="J4710" t="s">
        <v>19663</v>
      </c>
      <c r="K4710">
        <v>35</v>
      </c>
      <c r="L4710">
        <f t="shared" si="146"/>
        <v>35</v>
      </c>
      <c r="M4710" s="3">
        <f t="shared" si="147"/>
        <v>1</v>
      </c>
      <c r="N4710">
        <v>35</v>
      </c>
      <c r="O4710">
        <v>0</v>
      </c>
      <c r="P4710" s="2" t="s">
        <v>19653</v>
      </c>
    </row>
    <row r="4711" spans="1:16" x14ac:dyDescent="0.25">
      <c r="A4711" t="s">
        <v>4709</v>
      </c>
      <c r="B4711">
        <v>2014</v>
      </c>
      <c r="C4711" t="s">
        <v>19653</v>
      </c>
      <c r="D4711" t="s">
        <v>18612</v>
      </c>
      <c r="E4711" t="s">
        <v>5218</v>
      </c>
      <c r="F4711" t="s">
        <v>18613</v>
      </c>
      <c r="G4711" t="s">
        <v>6175</v>
      </c>
      <c r="H4711" t="s">
        <v>6171</v>
      </c>
      <c r="I4711" t="s">
        <v>19732</v>
      </c>
      <c r="J4711" t="s">
        <v>6172</v>
      </c>
      <c r="K4711">
        <v>22</v>
      </c>
      <c r="L4711">
        <f t="shared" si="146"/>
        <v>22</v>
      </c>
      <c r="M4711" s="3">
        <f t="shared" si="147"/>
        <v>1</v>
      </c>
      <c r="N4711">
        <v>0</v>
      </c>
      <c r="O4711">
        <v>22</v>
      </c>
      <c r="P4711" s="2" t="s">
        <v>19656</v>
      </c>
    </row>
    <row r="4712" spans="1:16" x14ac:dyDescent="0.25">
      <c r="A4712" t="s">
        <v>4710</v>
      </c>
      <c r="B4712">
        <v>2014</v>
      </c>
      <c r="C4712" t="s">
        <v>19653</v>
      </c>
      <c r="D4712" t="s">
        <v>18614</v>
      </c>
      <c r="E4712" t="s">
        <v>5218</v>
      </c>
      <c r="F4712" t="s">
        <v>18615</v>
      </c>
      <c r="G4712" t="s">
        <v>7191</v>
      </c>
      <c r="H4712" t="s">
        <v>7192</v>
      </c>
      <c r="I4712" t="s">
        <v>19721</v>
      </c>
      <c r="J4712" t="s">
        <v>19669</v>
      </c>
      <c r="K4712">
        <v>45</v>
      </c>
      <c r="L4712">
        <f t="shared" si="146"/>
        <v>53</v>
      </c>
      <c r="M4712" s="3">
        <f t="shared" si="147"/>
        <v>1.1777777777777778</v>
      </c>
      <c r="N4712">
        <v>53</v>
      </c>
      <c r="O4712">
        <v>0</v>
      </c>
      <c r="P4712" s="2" t="s">
        <v>19653</v>
      </c>
    </row>
    <row r="4713" spans="1:16" x14ac:dyDescent="0.25">
      <c r="A4713" t="s">
        <v>4711</v>
      </c>
      <c r="B4713">
        <v>2014</v>
      </c>
      <c r="C4713" t="s">
        <v>19653</v>
      </c>
      <c r="D4713" t="s">
        <v>18616</v>
      </c>
      <c r="E4713" t="s">
        <v>5173</v>
      </c>
      <c r="F4713" t="s">
        <v>18617</v>
      </c>
      <c r="G4713" t="s">
        <v>12507</v>
      </c>
      <c r="H4713" t="s">
        <v>5645</v>
      </c>
      <c r="I4713" t="s">
        <v>19722</v>
      </c>
      <c r="J4713" t="s">
        <v>19691</v>
      </c>
      <c r="K4713">
        <v>75</v>
      </c>
      <c r="L4713">
        <f t="shared" si="146"/>
        <v>75</v>
      </c>
      <c r="M4713" s="3">
        <f t="shared" si="147"/>
        <v>1</v>
      </c>
      <c r="N4713">
        <v>75</v>
      </c>
      <c r="O4713">
        <v>0</v>
      </c>
      <c r="P4713" s="2" t="s">
        <v>19653</v>
      </c>
    </row>
    <row r="4714" spans="1:16" x14ac:dyDescent="0.25">
      <c r="A4714" t="s">
        <v>4712</v>
      </c>
      <c r="B4714">
        <v>2014</v>
      </c>
      <c r="C4714" t="s">
        <v>19653</v>
      </c>
      <c r="D4714" t="s">
        <v>18618</v>
      </c>
      <c r="E4714" t="s">
        <v>5173</v>
      </c>
      <c r="F4714" t="s">
        <v>18619</v>
      </c>
      <c r="G4714" t="s">
        <v>7270</v>
      </c>
      <c r="H4714" t="s">
        <v>6427</v>
      </c>
      <c r="I4714" t="s">
        <v>19721</v>
      </c>
      <c r="J4714" t="s">
        <v>19668</v>
      </c>
      <c r="K4714">
        <v>100</v>
      </c>
      <c r="L4714">
        <f t="shared" si="146"/>
        <v>100</v>
      </c>
      <c r="M4714" s="3">
        <f t="shared" si="147"/>
        <v>1</v>
      </c>
      <c r="N4714">
        <v>100</v>
      </c>
      <c r="O4714">
        <v>0</v>
      </c>
      <c r="P4714" s="2" t="s">
        <v>19653</v>
      </c>
    </row>
    <row r="4715" spans="1:16" x14ac:dyDescent="0.25">
      <c r="A4715" t="s">
        <v>4713</v>
      </c>
      <c r="B4715">
        <v>2014</v>
      </c>
      <c r="C4715" t="s">
        <v>19653</v>
      </c>
      <c r="D4715" t="s">
        <v>18620</v>
      </c>
      <c r="E4715" t="s">
        <v>5218</v>
      </c>
      <c r="F4715" t="s">
        <v>18621</v>
      </c>
      <c r="G4715" t="s">
        <v>18622</v>
      </c>
      <c r="H4715" t="s">
        <v>6364</v>
      </c>
      <c r="I4715" t="s">
        <v>19730</v>
      </c>
      <c r="J4715" t="s">
        <v>5942</v>
      </c>
      <c r="K4715">
        <v>52</v>
      </c>
      <c r="L4715">
        <f t="shared" si="146"/>
        <v>42</v>
      </c>
      <c r="M4715" s="3">
        <f t="shared" si="147"/>
        <v>0.80769230769230771</v>
      </c>
      <c r="N4715">
        <v>42</v>
      </c>
      <c r="O4715">
        <v>0</v>
      </c>
      <c r="P4715" s="2" t="s">
        <v>19653</v>
      </c>
    </row>
    <row r="4716" spans="1:16" x14ac:dyDescent="0.25">
      <c r="A4716" t="s">
        <v>4714</v>
      </c>
      <c r="B4716">
        <v>2014</v>
      </c>
      <c r="C4716" t="s">
        <v>19653</v>
      </c>
      <c r="D4716" t="s">
        <v>18623</v>
      </c>
      <c r="E4716" t="s">
        <v>5218</v>
      </c>
      <c r="F4716" t="s">
        <v>18624</v>
      </c>
      <c r="G4716" t="s">
        <v>7969</v>
      </c>
      <c r="H4716" t="s">
        <v>18624</v>
      </c>
      <c r="I4716" t="s">
        <v>19721</v>
      </c>
      <c r="J4716" t="s">
        <v>19667</v>
      </c>
      <c r="K4716">
        <v>50</v>
      </c>
      <c r="L4716">
        <f t="shared" si="146"/>
        <v>48</v>
      </c>
      <c r="M4716" s="3">
        <f t="shared" si="147"/>
        <v>0.96</v>
      </c>
      <c r="N4716">
        <v>48</v>
      </c>
      <c r="O4716">
        <v>0</v>
      </c>
      <c r="P4716" s="2" t="s">
        <v>19653</v>
      </c>
    </row>
    <row r="4717" spans="1:16" x14ac:dyDescent="0.25">
      <c r="A4717" t="s">
        <v>4715</v>
      </c>
      <c r="B4717">
        <v>2014</v>
      </c>
      <c r="C4717" t="s">
        <v>19653</v>
      </c>
      <c r="D4717" t="s">
        <v>18625</v>
      </c>
      <c r="E4717" t="s">
        <v>5218</v>
      </c>
      <c r="F4717" t="s">
        <v>18626</v>
      </c>
      <c r="G4717" t="s">
        <v>5972</v>
      </c>
      <c r="H4717" t="s">
        <v>5965</v>
      </c>
      <c r="I4717" t="s">
        <v>19728</v>
      </c>
      <c r="J4717" t="s">
        <v>19698</v>
      </c>
      <c r="K4717">
        <v>25</v>
      </c>
      <c r="L4717">
        <f t="shared" si="146"/>
        <v>25</v>
      </c>
      <c r="M4717" s="3">
        <f t="shared" si="147"/>
        <v>1</v>
      </c>
      <c r="N4717">
        <v>25</v>
      </c>
      <c r="O4717">
        <v>0</v>
      </c>
      <c r="P4717" s="2" t="s">
        <v>19653</v>
      </c>
    </row>
    <row r="4718" spans="1:16" x14ac:dyDescent="0.25">
      <c r="A4718" t="s">
        <v>4716</v>
      </c>
      <c r="B4718">
        <v>2014</v>
      </c>
      <c r="C4718" t="s">
        <v>19653</v>
      </c>
      <c r="D4718" t="s">
        <v>18627</v>
      </c>
      <c r="E4718" t="s">
        <v>5218</v>
      </c>
      <c r="F4718" t="s">
        <v>18628</v>
      </c>
      <c r="G4718" t="s">
        <v>8026</v>
      </c>
      <c r="H4718" t="s">
        <v>8027</v>
      </c>
      <c r="I4718" t="s">
        <v>19721</v>
      </c>
      <c r="J4718" t="s">
        <v>19667</v>
      </c>
      <c r="K4718">
        <v>40</v>
      </c>
      <c r="L4718">
        <f t="shared" si="146"/>
        <v>40</v>
      </c>
      <c r="M4718" s="3">
        <f t="shared" si="147"/>
        <v>1</v>
      </c>
      <c r="N4718">
        <v>40</v>
      </c>
      <c r="O4718">
        <v>0</v>
      </c>
      <c r="P4718" s="2" t="s">
        <v>19653</v>
      </c>
    </row>
    <row r="4719" spans="1:16" x14ac:dyDescent="0.25">
      <c r="A4719" t="s">
        <v>4717</v>
      </c>
      <c r="B4719">
        <v>2014</v>
      </c>
      <c r="C4719" t="s">
        <v>19653</v>
      </c>
      <c r="D4719" t="s">
        <v>18629</v>
      </c>
      <c r="E4719" t="s">
        <v>5173</v>
      </c>
      <c r="F4719" t="s">
        <v>18630</v>
      </c>
      <c r="G4719" t="s">
        <v>7350</v>
      </c>
      <c r="H4719" t="s">
        <v>7351</v>
      </c>
      <c r="I4719" t="s">
        <v>19721</v>
      </c>
      <c r="J4719" t="s">
        <v>19668</v>
      </c>
      <c r="K4719">
        <v>28</v>
      </c>
      <c r="L4719">
        <f t="shared" si="146"/>
        <v>28</v>
      </c>
      <c r="M4719" s="3">
        <f t="shared" si="147"/>
        <v>1</v>
      </c>
      <c r="N4719">
        <v>28</v>
      </c>
      <c r="O4719">
        <v>0</v>
      </c>
      <c r="P4719" s="2" t="s">
        <v>19653</v>
      </c>
    </row>
    <row r="4720" spans="1:16" x14ac:dyDescent="0.25">
      <c r="A4720" t="s">
        <v>4718</v>
      </c>
      <c r="B4720">
        <v>2014</v>
      </c>
      <c r="C4720" t="s">
        <v>19653</v>
      </c>
      <c r="D4720" t="s">
        <v>18631</v>
      </c>
      <c r="E4720" t="s">
        <v>5173</v>
      </c>
      <c r="F4720" t="s">
        <v>18632</v>
      </c>
      <c r="G4720" t="s">
        <v>18633</v>
      </c>
      <c r="H4720" t="s">
        <v>10200</v>
      </c>
      <c r="I4720" t="s">
        <v>19720</v>
      </c>
      <c r="J4720" t="s">
        <v>10186</v>
      </c>
      <c r="K4720">
        <v>60</v>
      </c>
      <c r="L4720">
        <f t="shared" si="146"/>
        <v>60</v>
      </c>
      <c r="M4720" s="3">
        <f t="shared" si="147"/>
        <v>1</v>
      </c>
      <c r="N4720">
        <v>60</v>
      </c>
      <c r="O4720">
        <v>0</v>
      </c>
      <c r="P4720" s="2" t="s">
        <v>19653</v>
      </c>
    </row>
    <row r="4721" spans="1:16" x14ac:dyDescent="0.25">
      <c r="A4721" t="s">
        <v>4719</v>
      </c>
      <c r="B4721">
        <v>2014</v>
      </c>
      <c r="C4721" t="s">
        <v>19653</v>
      </c>
      <c r="D4721" t="s">
        <v>18634</v>
      </c>
      <c r="E4721" t="s">
        <v>5173</v>
      </c>
      <c r="F4721" t="s">
        <v>18635</v>
      </c>
      <c r="G4721" t="s">
        <v>7538</v>
      </c>
      <c r="H4721" t="s">
        <v>7539</v>
      </c>
      <c r="I4721" t="s">
        <v>19721</v>
      </c>
      <c r="J4721" t="s">
        <v>19674</v>
      </c>
      <c r="K4721">
        <v>28</v>
      </c>
      <c r="L4721">
        <f t="shared" si="146"/>
        <v>28</v>
      </c>
      <c r="M4721" s="3">
        <f t="shared" si="147"/>
        <v>1</v>
      </c>
      <c r="N4721">
        <v>28</v>
      </c>
      <c r="O4721">
        <v>0</v>
      </c>
      <c r="P4721" s="2" t="s">
        <v>19653</v>
      </c>
    </row>
    <row r="4722" spans="1:16" x14ac:dyDescent="0.25">
      <c r="A4722" t="s">
        <v>4720</v>
      </c>
      <c r="B4722">
        <v>2014</v>
      </c>
      <c r="C4722" t="s">
        <v>19653</v>
      </c>
      <c r="D4722" t="s">
        <v>18636</v>
      </c>
      <c r="E4722" t="s">
        <v>5173</v>
      </c>
      <c r="G4722" t="s">
        <v>18637</v>
      </c>
      <c r="H4722" t="s">
        <v>18638</v>
      </c>
      <c r="I4722" t="s">
        <v>19728</v>
      </c>
      <c r="J4722" t="s">
        <v>19698</v>
      </c>
      <c r="K4722">
        <v>112</v>
      </c>
      <c r="L4722">
        <f t="shared" si="146"/>
        <v>112</v>
      </c>
      <c r="M4722" s="3">
        <f t="shared" si="147"/>
        <v>1</v>
      </c>
      <c r="N4722">
        <v>112</v>
      </c>
      <c r="O4722">
        <v>0</v>
      </c>
      <c r="P4722" s="2" t="s">
        <v>19653</v>
      </c>
    </row>
    <row r="4723" spans="1:16" x14ac:dyDescent="0.25">
      <c r="A4723" t="s">
        <v>4721</v>
      </c>
      <c r="B4723">
        <v>2014</v>
      </c>
      <c r="C4723" t="s">
        <v>19653</v>
      </c>
      <c r="D4723" t="s">
        <v>18639</v>
      </c>
      <c r="E4723" t="s">
        <v>5218</v>
      </c>
      <c r="F4723" t="s">
        <v>18640</v>
      </c>
      <c r="G4723" t="s">
        <v>6323</v>
      </c>
      <c r="H4723" t="s">
        <v>18641</v>
      </c>
      <c r="I4723" t="s">
        <v>19727</v>
      </c>
      <c r="J4723" t="s">
        <v>19663</v>
      </c>
      <c r="K4723">
        <v>74</v>
      </c>
      <c r="L4723">
        <f t="shared" si="146"/>
        <v>56</v>
      </c>
      <c r="M4723" s="3">
        <f t="shared" si="147"/>
        <v>0.7567567567567568</v>
      </c>
      <c r="N4723">
        <v>56</v>
      </c>
      <c r="O4723">
        <v>0</v>
      </c>
      <c r="P4723" s="2" t="s">
        <v>19653</v>
      </c>
    </row>
    <row r="4724" spans="1:16" x14ac:dyDescent="0.25">
      <c r="A4724" t="s">
        <v>4722</v>
      </c>
      <c r="B4724">
        <v>2014</v>
      </c>
      <c r="C4724" t="s">
        <v>19653</v>
      </c>
      <c r="D4724" t="s">
        <v>18642</v>
      </c>
      <c r="E4724" t="s">
        <v>5218</v>
      </c>
      <c r="F4724" t="s">
        <v>18643</v>
      </c>
      <c r="G4724" t="s">
        <v>5681</v>
      </c>
      <c r="H4724" t="s">
        <v>5682</v>
      </c>
      <c r="I4724" t="s">
        <v>19723</v>
      </c>
      <c r="J4724" t="s">
        <v>5683</v>
      </c>
      <c r="K4724">
        <v>12</v>
      </c>
      <c r="L4724">
        <f t="shared" si="146"/>
        <v>3</v>
      </c>
      <c r="M4724" s="3">
        <f t="shared" si="147"/>
        <v>0.25</v>
      </c>
      <c r="N4724">
        <v>0</v>
      </c>
      <c r="O4724">
        <v>3</v>
      </c>
      <c r="P4724" s="2" t="s">
        <v>19656</v>
      </c>
    </row>
    <row r="4725" spans="1:16" x14ac:dyDescent="0.25">
      <c r="A4725" t="s">
        <v>4723</v>
      </c>
      <c r="B4725">
        <v>2014</v>
      </c>
      <c r="C4725" t="s">
        <v>19653</v>
      </c>
      <c r="D4725" t="s">
        <v>18644</v>
      </c>
      <c r="E4725" t="s">
        <v>5173</v>
      </c>
      <c r="F4725" t="s">
        <v>18645</v>
      </c>
      <c r="G4725" t="s">
        <v>5179</v>
      </c>
      <c r="H4725" t="s">
        <v>5180</v>
      </c>
      <c r="I4725" t="s">
        <v>19722</v>
      </c>
      <c r="J4725" t="s">
        <v>19690</v>
      </c>
      <c r="K4725">
        <v>125</v>
      </c>
      <c r="L4725">
        <f t="shared" si="146"/>
        <v>91</v>
      </c>
      <c r="M4725" s="3">
        <f t="shared" si="147"/>
        <v>0.72799999999999998</v>
      </c>
      <c r="N4725">
        <v>84</v>
      </c>
      <c r="O4725">
        <v>7</v>
      </c>
      <c r="P4725" s="2" t="s">
        <v>19653</v>
      </c>
    </row>
    <row r="4726" spans="1:16" x14ac:dyDescent="0.25">
      <c r="A4726" t="s">
        <v>4724</v>
      </c>
      <c r="B4726">
        <v>2014</v>
      </c>
      <c r="C4726" t="s">
        <v>19653</v>
      </c>
      <c r="D4726" t="s">
        <v>18646</v>
      </c>
      <c r="E4726" t="s">
        <v>5218</v>
      </c>
      <c r="F4726" t="s">
        <v>18647</v>
      </c>
      <c r="G4726" t="s">
        <v>8165</v>
      </c>
      <c r="H4726" t="s">
        <v>8166</v>
      </c>
      <c r="I4726" t="s">
        <v>19721</v>
      </c>
      <c r="J4726" t="s">
        <v>19671</v>
      </c>
      <c r="K4726">
        <v>20</v>
      </c>
      <c r="L4726">
        <f t="shared" si="146"/>
        <v>20</v>
      </c>
      <c r="M4726" s="3">
        <f t="shared" si="147"/>
        <v>1</v>
      </c>
      <c r="N4726">
        <v>20</v>
      </c>
      <c r="O4726">
        <v>0</v>
      </c>
      <c r="P4726" s="2" t="s">
        <v>19653</v>
      </c>
    </row>
    <row r="4727" spans="1:16" x14ac:dyDescent="0.25">
      <c r="A4727" t="s">
        <v>4725</v>
      </c>
      <c r="B4727">
        <v>2014</v>
      </c>
      <c r="C4727" t="s">
        <v>19653</v>
      </c>
      <c r="D4727" t="s">
        <v>18648</v>
      </c>
      <c r="E4727" t="s">
        <v>5173</v>
      </c>
      <c r="F4727" t="s">
        <v>18649</v>
      </c>
      <c r="G4727" t="s">
        <v>7700</v>
      </c>
      <c r="H4727" t="s">
        <v>7701</v>
      </c>
      <c r="I4727" t="s">
        <v>19721</v>
      </c>
      <c r="J4727" t="s">
        <v>19672</v>
      </c>
      <c r="K4727">
        <v>44</v>
      </c>
      <c r="L4727">
        <f t="shared" si="146"/>
        <v>44</v>
      </c>
      <c r="M4727" s="3">
        <f t="shared" si="147"/>
        <v>1</v>
      </c>
      <c r="N4727">
        <v>44</v>
      </c>
      <c r="O4727">
        <v>0</v>
      </c>
      <c r="P4727" s="2" t="s">
        <v>19653</v>
      </c>
    </row>
    <row r="4728" spans="1:16" x14ac:dyDescent="0.25">
      <c r="A4728" t="s">
        <v>4726</v>
      </c>
      <c r="B4728">
        <v>2014</v>
      </c>
      <c r="C4728" t="s">
        <v>19653</v>
      </c>
      <c r="D4728" t="s">
        <v>18650</v>
      </c>
      <c r="E4728" t="s">
        <v>5218</v>
      </c>
      <c r="F4728" t="s">
        <v>18651</v>
      </c>
      <c r="G4728" t="s">
        <v>6487</v>
      </c>
      <c r="H4728" t="s">
        <v>18652</v>
      </c>
      <c r="I4728" t="s">
        <v>19729</v>
      </c>
      <c r="J4728" t="s">
        <v>6185</v>
      </c>
      <c r="K4728">
        <v>20</v>
      </c>
      <c r="L4728">
        <f t="shared" si="146"/>
        <v>9</v>
      </c>
      <c r="M4728" s="3">
        <f t="shared" si="147"/>
        <v>0.45</v>
      </c>
      <c r="N4728">
        <v>9</v>
      </c>
      <c r="O4728">
        <v>0</v>
      </c>
      <c r="P4728" s="2" t="s">
        <v>19653</v>
      </c>
    </row>
    <row r="4729" spans="1:16" x14ac:dyDescent="0.25">
      <c r="A4729" t="s">
        <v>4727</v>
      </c>
      <c r="B4729">
        <v>2014</v>
      </c>
      <c r="C4729" t="s">
        <v>19653</v>
      </c>
      <c r="D4729" t="s">
        <v>18653</v>
      </c>
      <c r="E4729" t="s">
        <v>5218</v>
      </c>
      <c r="F4729" t="s">
        <v>18654</v>
      </c>
      <c r="G4729" t="s">
        <v>6817</v>
      </c>
      <c r="H4729" t="s">
        <v>6296</v>
      </c>
      <c r="I4729" t="s">
        <v>19727</v>
      </c>
      <c r="J4729" t="s">
        <v>19682</v>
      </c>
      <c r="K4729">
        <v>23</v>
      </c>
      <c r="L4729">
        <f t="shared" si="146"/>
        <v>20</v>
      </c>
      <c r="M4729" s="3">
        <f t="shared" si="147"/>
        <v>0.86956521739130432</v>
      </c>
      <c r="N4729">
        <v>20</v>
      </c>
      <c r="O4729">
        <v>0</v>
      </c>
      <c r="P4729" s="2" t="s">
        <v>19653</v>
      </c>
    </row>
    <row r="4730" spans="1:16" x14ac:dyDescent="0.25">
      <c r="A4730" t="s">
        <v>4728</v>
      </c>
      <c r="B4730">
        <v>2014</v>
      </c>
      <c r="C4730" t="s">
        <v>19653</v>
      </c>
      <c r="D4730" t="s">
        <v>18655</v>
      </c>
      <c r="E4730" t="s">
        <v>5182</v>
      </c>
      <c r="F4730" t="s">
        <v>18656</v>
      </c>
      <c r="G4730" t="s">
        <v>5726</v>
      </c>
      <c r="H4730" t="s">
        <v>6316</v>
      </c>
      <c r="I4730" t="s">
        <v>19727</v>
      </c>
      <c r="J4730" t="s">
        <v>19678</v>
      </c>
      <c r="K4730">
        <v>40</v>
      </c>
      <c r="L4730">
        <f t="shared" si="146"/>
        <v>36</v>
      </c>
      <c r="M4730" s="3">
        <f t="shared" si="147"/>
        <v>0.9</v>
      </c>
      <c r="N4730">
        <v>36</v>
      </c>
      <c r="O4730">
        <v>0</v>
      </c>
      <c r="P4730" s="2" t="s">
        <v>19653</v>
      </c>
    </row>
    <row r="4731" spans="1:16" x14ac:dyDescent="0.25">
      <c r="A4731" t="s">
        <v>4729</v>
      </c>
      <c r="B4731">
        <v>2014</v>
      </c>
      <c r="C4731" t="s">
        <v>19653</v>
      </c>
      <c r="D4731" t="s">
        <v>18657</v>
      </c>
      <c r="E4731" t="s">
        <v>5218</v>
      </c>
      <c r="F4731" t="s">
        <v>18658</v>
      </c>
      <c r="G4731" t="s">
        <v>6509</v>
      </c>
      <c r="H4731" t="s">
        <v>18659</v>
      </c>
      <c r="I4731" t="s">
        <v>19728</v>
      </c>
      <c r="J4731" t="s">
        <v>19699</v>
      </c>
      <c r="K4731">
        <v>40</v>
      </c>
      <c r="L4731">
        <f t="shared" si="146"/>
        <v>26</v>
      </c>
      <c r="M4731" s="3">
        <f t="shared" si="147"/>
        <v>0.65</v>
      </c>
      <c r="N4731">
        <v>26</v>
      </c>
      <c r="O4731">
        <v>0</v>
      </c>
      <c r="P4731" s="2" t="s">
        <v>19653</v>
      </c>
    </row>
    <row r="4732" spans="1:16" x14ac:dyDescent="0.25">
      <c r="A4732" t="s">
        <v>4730</v>
      </c>
      <c r="B4732">
        <v>2014</v>
      </c>
      <c r="C4732" t="s">
        <v>19653</v>
      </c>
      <c r="D4732" t="s">
        <v>18660</v>
      </c>
      <c r="E4732" t="s">
        <v>5173</v>
      </c>
      <c r="F4732" t="s">
        <v>18661</v>
      </c>
      <c r="G4732" t="s">
        <v>12544</v>
      </c>
      <c r="H4732" t="s">
        <v>5645</v>
      </c>
      <c r="I4732" t="s">
        <v>19722</v>
      </c>
      <c r="J4732" t="s">
        <v>19691</v>
      </c>
      <c r="K4732">
        <v>84</v>
      </c>
      <c r="L4732">
        <f t="shared" si="146"/>
        <v>75</v>
      </c>
      <c r="M4732" s="3">
        <f t="shared" si="147"/>
        <v>0.8928571428571429</v>
      </c>
      <c r="N4732">
        <v>75</v>
      </c>
      <c r="O4732">
        <v>0</v>
      </c>
      <c r="P4732" s="2" t="s">
        <v>19653</v>
      </c>
    </row>
    <row r="4733" spans="1:16" x14ac:dyDescent="0.25">
      <c r="A4733" t="s">
        <v>4731</v>
      </c>
      <c r="B4733">
        <v>2014</v>
      </c>
      <c r="C4733" t="s">
        <v>19653</v>
      </c>
      <c r="D4733" t="s">
        <v>18662</v>
      </c>
      <c r="E4733" t="s">
        <v>5218</v>
      </c>
      <c r="F4733" t="s">
        <v>18663</v>
      </c>
      <c r="G4733" t="s">
        <v>5873</v>
      </c>
      <c r="H4733" t="s">
        <v>5645</v>
      </c>
      <c r="I4733" t="s">
        <v>19722</v>
      </c>
      <c r="J4733" t="s">
        <v>19695</v>
      </c>
      <c r="K4733">
        <v>20</v>
      </c>
      <c r="L4733">
        <f t="shared" si="146"/>
        <v>11</v>
      </c>
      <c r="M4733" s="3">
        <f t="shared" si="147"/>
        <v>0.55000000000000004</v>
      </c>
      <c r="N4733">
        <v>11</v>
      </c>
      <c r="O4733">
        <v>0</v>
      </c>
      <c r="P4733" s="2" t="s">
        <v>19653</v>
      </c>
    </row>
    <row r="4734" spans="1:16" x14ac:dyDescent="0.25">
      <c r="A4734" t="s">
        <v>4732</v>
      </c>
      <c r="B4734">
        <v>2014</v>
      </c>
      <c r="C4734" t="s">
        <v>19653</v>
      </c>
      <c r="D4734" t="s">
        <v>18664</v>
      </c>
      <c r="E4734" t="s">
        <v>5173</v>
      </c>
      <c r="F4734" t="s">
        <v>18665</v>
      </c>
      <c r="G4734" t="s">
        <v>18666</v>
      </c>
      <c r="H4734" t="s">
        <v>18667</v>
      </c>
      <c r="I4734" t="s">
        <v>19732</v>
      </c>
      <c r="J4734" t="s">
        <v>6281</v>
      </c>
      <c r="K4734">
        <v>30</v>
      </c>
      <c r="L4734">
        <f t="shared" si="146"/>
        <v>30</v>
      </c>
      <c r="M4734" s="3">
        <f t="shared" si="147"/>
        <v>1</v>
      </c>
      <c r="N4734">
        <v>30</v>
      </c>
      <c r="O4734">
        <v>0</v>
      </c>
      <c r="P4734" s="2" t="s">
        <v>19653</v>
      </c>
    </row>
    <row r="4735" spans="1:16" x14ac:dyDescent="0.25">
      <c r="A4735" t="s">
        <v>4733</v>
      </c>
      <c r="B4735">
        <v>2014</v>
      </c>
      <c r="C4735" t="s">
        <v>19653</v>
      </c>
      <c r="D4735" t="s">
        <v>18668</v>
      </c>
      <c r="E4735" t="s">
        <v>5218</v>
      </c>
      <c r="F4735" t="s">
        <v>18669</v>
      </c>
      <c r="G4735" t="s">
        <v>7893</v>
      </c>
      <c r="H4735" t="s">
        <v>8008</v>
      </c>
      <c r="I4735" t="s">
        <v>19721</v>
      </c>
      <c r="J4735" t="s">
        <v>19667</v>
      </c>
      <c r="K4735">
        <v>108</v>
      </c>
      <c r="L4735">
        <f t="shared" si="146"/>
        <v>90</v>
      </c>
      <c r="M4735" s="3">
        <f t="shared" si="147"/>
        <v>0.83333333333333337</v>
      </c>
      <c r="N4735">
        <v>90</v>
      </c>
      <c r="O4735">
        <v>0</v>
      </c>
      <c r="P4735" s="2" t="s">
        <v>19653</v>
      </c>
    </row>
    <row r="4736" spans="1:16" x14ac:dyDescent="0.25">
      <c r="A4736" t="s">
        <v>4734</v>
      </c>
      <c r="B4736">
        <v>2014</v>
      </c>
      <c r="C4736" t="s">
        <v>19653</v>
      </c>
      <c r="D4736" t="s">
        <v>18670</v>
      </c>
      <c r="E4736" t="s">
        <v>5182</v>
      </c>
      <c r="F4736" t="s">
        <v>18671</v>
      </c>
      <c r="G4736" t="s">
        <v>5632</v>
      </c>
      <c r="H4736" t="s">
        <v>5633</v>
      </c>
      <c r="I4736" t="s">
        <v>19726</v>
      </c>
      <c r="J4736" t="s">
        <v>5634</v>
      </c>
      <c r="K4736">
        <v>50</v>
      </c>
      <c r="L4736">
        <f t="shared" si="146"/>
        <v>23</v>
      </c>
      <c r="M4736" s="3">
        <f t="shared" si="147"/>
        <v>0.46</v>
      </c>
      <c r="N4736">
        <v>23</v>
      </c>
      <c r="O4736">
        <v>0</v>
      </c>
      <c r="P4736" s="2" t="s">
        <v>19653</v>
      </c>
    </row>
    <row r="4737" spans="1:16" x14ac:dyDescent="0.25">
      <c r="A4737" t="s">
        <v>4735</v>
      </c>
      <c r="B4737">
        <v>2014</v>
      </c>
      <c r="C4737" t="s">
        <v>19653</v>
      </c>
      <c r="D4737" t="s">
        <v>18672</v>
      </c>
      <c r="E4737" t="s">
        <v>5173</v>
      </c>
      <c r="F4737" t="s">
        <v>18673</v>
      </c>
      <c r="G4737" t="s">
        <v>18674</v>
      </c>
      <c r="H4737" t="s">
        <v>18673</v>
      </c>
      <c r="I4737" t="s">
        <v>19719</v>
      </c>
      <c r="J4737" t="s">
        <v>5166</v>
      </c>
      <c r="K4737">
        <v>25</v>
      </c>
      <c r="L4737">
        <f t="shared" si="146"/>
        <v>25</v>
      </c>
      <c r="M4737" s="3">
        <f t="shared" si="147"/>
        <v>1</v>
      </c>
      <c r="N4737">
        <v>25</v>
      </c>
      <c r="O4737">
        <v>0</v>
      </c>
      <c r="P4737" s="2" t="s">
        <v>19653</v>
      </c>
    </row>
    <row r="4738" spans="1:16" x14ac:dyDescent="0.25">
      <c r="A4738" t="s">
        <v>4736</v>
      </c>
      <c r="B4738">
        <v>2014</v>
      </c>
      <c r="C4738" t="s">
        <v>19653</v>
      </c>
      <c r="D4738" t="s">
        <v>18675</v>
      </c>
      <c r="E4738" t="s">
        <v>5173</v>
      </c>
      <c r="F4738" t="s">
        <v>18676</v>
      </c>
      <c r="G4738" t="s">
        <v>5876</v>
      </c>
      <c r="H4738" t="s">
        <v>5645</v>
      </c>
      <c r="I4738" t="s">
        <v>19722</v>
      </c>
      <c r="J4738" t="s">
        <v>19691</v>
      </c>
      <c r="K4738">
        <v>179</v>
      </c>
      <c r="L4738">
        <f t="shared" ref="L4738:L4801" si="148">N4738+O4738</f>
        <v>175</v>
      </c>
      <c r="M4738" s="3">
        <f t="shared" ref="M4738:M4801" si="149">L4738/K4738</f>
        <v>0.97765363128491622</v>
      </c>
      <c r="N4738">
        <v>175</v>
      </c>
      <c r="O4738">
        <v>0</v>
      </c>
      <c r="P4738" s="2" t="s">
        <v>19653</v>
      </c>
    </row>
    <row r="4739" spans="1:16" x14ac:dyDescent="0.25">
      <c r="A4739" t="s">
        <v>4737</v>
      </c>
      <c r="B4739">
        <v>2014</v>
      </c>
      <c r="C4739" t="s">
        <v>19653</v>
      </c>
      <c r="D4739" t="s">
        <v>18677</v>
      </c>
      <c r="E4739" t="s">
        <v>5173</v>
      </c>
      <c r="F4739" t="s">
        <v>18678</v>
      </c>
      <c r="G4739" t="s">
        <v>7534</v>
      </c>
      <c r="H4739" t="s">
        <v>7535</v>
      </c>
      <c r="I4739" t="s">
        <v>19721</v>
      </c>
      <c r="J4739" t="s">
        <v>19667</v>
      </c>
      <c r="K4739">
        <v>50</v>
      </c>
      <c r="L4739">
        <f t="shared" si="148"/>
        <v>50</v>
      </c>
      <c r="M4739" s="3">
        <f t="shared" si="149"/>
        <v>1</v>
      </c>
      <c r="N4739">
        <v>50</v>
      </c>
      <c r="O4739">
        <v>0</v>
      </c>
      <c r="P4739" s="2" t="s">
        <v>19653</v>
      </c>
    </row>
    <row r="4740" spans="1:16" x14ac:dyDescent="0.25">
      <c r="A4740" t="s">
        <v>4738</v>
      </c>
      <c r="B4740">
        <v>2014</v>
      </c>
      <c r="C4740" t="s">
        <v>19653</v>
      </c>
      <c r="D4740" t="s">
        <v>18679</v>
      </c>
      <c r="E4740" t="s">
        <v>5162</v>
      </c>
      <c r="F4740" t="s">
        <v>18680</v>
      </c>
      <c r="G4740" t="s">
        <v>5848</v>
      </c>
      <c r="H4740" t="s">
        <v>5645</v>
      </c>
      <c r="I4740" t="s">
        <v>19722</v>
      </c>
      <c r="J4740" t="s">
        <v>19691</v>
      </c>
      <c r="K4740">
        <v>14</v>
      </c>
      <c r="L4740">
        <f t="shared" si="148"/>
        <v>14</v>
      </c>
      <c r="M4740" s="3">
        <f t="shared" si="149"/>
        <v>1</v>
      </c>
      <c r="N4740">
        <v>0</v>
      </c>
      <c r="O4740">
        <v>14</v>
      </c>
      <c r="P4740" s="2" t="s">
        <v>19656</v>
      </c>
    </row>
    <row r="4741" spans="1:16" x14ac:dyDescent="0.25">
      <c r="A4741" t="s">
        <v>4739</v>
      </c>
      <c r="B4741">
        <v>2014</v>
      </c>
      <c r="C4741" t="s">
        <v>19653</v>
      </c>
      <c r="D4741" t="s">
        <v>18681</v>
      </c>
      <c r="E4741" t="s">
        <v>5173</v>
      </c>
      <c r="F4741" t="s">
        <v>18682</v>
      </c>
      <c r="G4741" t="s">
        <v>10199</v>
      </c>
      <c r="H4741" t="s">
        <v>10200</v>
      </c>
      <c r="I4741" t="s">
        <v>19720</v>
      </c>
      <c r="J4741" t="s">
        <v>10186</v>
      </c>
      <c r="K4741">
        <v>110</v>
      </c>
      <c r="L4741">
        <f t="shared" si="148"/>
        <v>110</v>
      </c>
      <c r="M4741" s="3">
        <f t="shared" si="149"/>
        <v>1</v>
      </c>
      <c r="N4741">
        <v>110</v>
      </c>
      <c r="O4741">
        <v>0</v>
      </c>
      <c r="P4741" s="2" t="s">
        <v>19653</v>
      </c>
    </row>
    <row r="4742" spans="1:16" x14ac:dyDescent="0.25">
      <c r="A4742" t="s">
        <v>4740</v>
      </c>
      <c r="B4742">
        <v>2014</v>
      </c>
      <c r="C4742" t="s">
        <v>19653</v>
      </c>
      <c r="D4742" t="s">
        <v>18683</v>
      </c>
      <c r="E4742" t="s">
        <v>5173</v>
      </c>
      <c r="F4742" t="s">
        <v>18684</v>
      </c>
      <c r="G4742" t="s">
        <v>18685</v>
      </c>
      <c r="H4742" t="s">
        <v>18686</v>
      </c>
      <c r="I4742" t="s">
        <v>19725</v>
      </c>
      <c r="J4742" t="s">
        <v>5947</v>
      </c>
      <c r="K4742">
        <v>87</v>
      </c>
      <c r="L4742">
        <f t="shared" si="148"/>
        <v>81</v>
      </c>
      <c r="M4742" s="3">
        <f t="shared" si="149"/>
        <v>0.93103448275862066</v>
      </c>
      <c r="N4742">
        <v>81</v>
      </c>
      <c r="O4742">
        <v>0</v>
      </c>
      <c r="P4742" s="2" t="s">
        <v>19653</v>
      </c>
    </row>
    <row r="4743" spans="1:16" x14ac:dyDescent="0.25">
      <c r="A4743" t="s">
        <v>4741</v>
      </c>
      <c r="B4743">
        <v>2014</v>
      </c>
      <c r="C4743" t="s">
        <v>19653</v>
      </c>
      <c r="D4743" t="s">
        <v>18687</v>
      </c>
      <c r="E4743" t="s">
        <v>5173</v>
      </c>
      <c r="F4743" t="s">
        <v>18688</v>
      </c>
      <c r="G4743" t="s">
        <v>7700</v>
      </c>
      <c r="H4743" t="s">
        <v>7701</v>
      </c>
      <c r="I4743" t="s">
        <v>19721</v>
      </c>
      <c r="J4743" t="s">
        <v>19672</v>
      </c>
      <c r="K4743">
        <v>55</v>
      </c>
      <c r="L4743">
        <f t="shared" si="148"/>
        <v>54</v>
      </c>
      <c r="M4743" s="3">
        <f t="shared" si="149"/>
        <v>0.98181818181818181</v>
      </c>
      <c r="N4743">
        <v>54</v>
      </c>
      <c r="O4743">
        <v>0</v>
      </c>
      <c r="P4743" s="2" t="s">
        <v>19653</v>
      </c>
    </row>
    <row r="4744" spans="1:16" x14ac:dyDescent="0.25">
      <c r="A4744" t="s">
        <v>4742</v>
      </c>
      <c r="B4744">
        <v>2014</v>
      </c>
      <c r="C4744" t="s">
        <v>19653</v>
      </c>
      <c r="D4744" t="s">
        <v>18689</v>
      </c>
      <c r="E4744" t="s">
        <v>5173</v>
      </c>
      <c r="F4744" t="s">
        <v>18690</v>
      </c>
      <c r="G4744" t="s">
        <v>11294</v>
      </c>
      <c r="H4744" t="s">
        <v>11295</v>
      </c>
      <c r="I4744" t="s">
        <v>19732</v>
      </c>
      <c r="J4744" t="s">
        <v>6632</v>
      </c>
      <c r="K4744">
        <v>53</v>
      </c>
      <c r="L4744">
        <f t="shared" si="148"/>
        <v>53</v>
      </c>
      <c r="M4744" s="3">
        <f t="shared" si="149"/>
        <v>1</v>
      </c>
      <c r="N4744">
        <v>53</v>
      </c>
      <c r="O4744">
        <v>0</v>
      </c>
      <c r="P4744" s="2" t="s">
        <v>19653</v>
      </c>
    </row>
    <row r="4745" spans="1:16" x14ac:dyDescent="0.25">
      <c r="A4745" t="s">
        <v>4743</v>
      </c>
      <c r="B4745">
        <v>2014</v>
      </c>
      <c r="C4745" t="s">
        <v>19653</v>
      </c>
      <c r="D4745" t="s">
        <v>18691</v>
      </c>
      <c r="E4745" t="s">
        <v>5218</v>
      </c>
      <c r="F4745" t="s">
        <v>18692</v>
      </c>
      <c r="G4745" t="s">
        <v>18693</v>
      </c>
      <c r="H4745" t="s">
        <v>18324</v>
      </c>
      <c r="I4745" t="s">
        <v>19730</v>
      </c>
      <c r="J4745" t="s">
        <v>5925</v>
      </c>
      <c r="K4745">
        <v>36</v>
      </c>
      <c r="L4745">
        <f t="shared" si="148"/>
        <v>28</v>
      </c>
      <c r="M4745" s="3">
        <f t="shared" si="149"/>
        <v>0.77777777777777779</v>
      </c>
      <c r="N4745">
        <v>28</v>
      </c>
      <c r="O4745">
        <v>0</v>
      </c>
      <c r="P4745" s="2" t="s">
        <v>19653</v>
      </c>
    </row>
    <row r="4746" spans="1:16" x14ac:dyDescent="0.25">
      <c r="A4746" t="s">
        <v>4744</v>
      </c>
      <c r="B4746">
        <v>2014</v>
      </c>
      <c r="C4746" t="s">
        <v>19653</v>
      </c>
      <c r="D4746" t="s">
        <v>18694</v>
      </c>
      <c r="E4746" t="s">
        <v>5173</v>
      </c>
      <c r="F4746" t="s">
        <v>18695</v>
      </c>
      <c r="G4746" t="s">
        <v>7385</v>
      </c>
      <c r="H4746" t="s">
        <v>18696</v>
      </c>
      <c r="I4746" t="s">
        <v>19721</v>
      </c>
      <c r="J4746" t="s">
        <v>19668</v>
      </c>
      <c r="K4746">
        <v>22</v>
      </c>
      <c r="L4746">
        <f t="shared" si="148"/>
        <v>22</v>
      </c>
      <c r="M4746" s="3">
        <f t="shared" si="149"/>
        <v>1</v>
      </c>
      <c r="N4746">
        <v>22</v>
      </c>
      <c r="O4746">
        <v>0</v>
      </c>
      <c r="P4746" s="2" t="s">
        <v>19653</v>
      </c>
    </row>
    <row r="4747" spans="1:16" x14ac:dyDescent="0.25">
      <c r="A4747" t="s">
        <v>4745</v>
      </c>
      <c r="B4747">
        <v>2014</v>
      </c>
      <c r="C4747" t="s">
        <v>19653</v>
      </c>
      <c r="D4747" t="s">
        <v>18697</v>
      </c>
      <c r="E4747" t="s">
        <v>5173</v>
      </c>
      <c r="F4747" t="s">
        <v>18698</v>
      </c>
      <c r="G4747" t="s">
        <v>12373</v>
      </c>
      <c r="H4747" t="s">
        <v>12374</v>
      </c>
      <c r="I4747" t="s">
        <v>19722</v>
      </c>
      <c r="J4747" t="s">
        <v>19693</v>
      </c>
      <c r="K4747">
        <v>55</v>
      </c>
      <c r="L4747">
        <f t="shared" si="148"/>
        <v>55</v>
      </c>
      <c r="M4747" s="3">
        <f t="shared" si="149"/>
        <v>1</v>
      </c>
      <c r="N4747">
        <v>55</v>
      </c>
      <c r="O4747">
        <v>0</v>
      </c>
      <c r="P4747" s="2" t="s">
        <v>19653</v>
      </c>
    </row>
    <row r="4748" spans="1:16" x14ac:dyDescent="0.25">
      <c r="A4748" t="s">
        <v>4746</v>
      </c>
      <c r="B4748">
        <v>2014</v>
      </c>
      <c r="C4748" t="s">
        <v>19653</v>
      </c>
      <c r="D4748" t="s">
        <v>18699</v>
      </c>
      <c r="E4748" t="s">
        <v>5173</v>
      </c>
      <c r="F4748" t="s">
        <v>18700</v>
      </c>
      <c r="G4748" t="s">
        <v>7893</v>
      </c>
      <c r="H4748" t="s">
        <v>18701</v>
      </c>
      <c r="I4748" t="s">
        <v>19721</v>
      </c>
      <c r="J4748" t="s">
        <v>19667</v>
      </c>
      <c r="K4748">
        <v>33</v>
      </c>
      <c r="L4748">
        <f t="shared" si="148"/>
        <v>33</v>
      </c>
      <c r="M4748" s="3">
        <f t="shared" si="149"/>
        <v>1</v>
      </c>
      <c r="N4748">
        <v>33</v>
      </c>
      <c r="O4748">
        <v>0</v>
      </c>
      <c r="P4748" s="2" t="s">
        <v>19653</v>
      </c>
    </row>
    <row r="4749" spans="1:16" x14ac:dyDescent="0.25">
      <c r="A4749" t="s">
        <v>4747</v>
      </c>
      <c r="B4749">
        <v>2014</v>
      </c>
      <c r="C4749" t="s">
        <v>19653</v>
      </c>
      <c r="D4749" t="s">
        <v>18702</v>
      </c>
      <c r="E4749" t="s">
        <v>5173</v>
      </c>
      <c r="F4749" t="s">
        <v>18703</v>
      </c>
      <c r="G4749" t="s">
        <v>7350</v>
      </c>
      <c r="H4749" t="s">
        <v>18704</v>
      </c>
      <c r="I4749" t="s">
        <v>19721</v>
      </c>
      <c r="J4749" t="s">
        <v>19668</v>
      </c>
      <c r="K4749">
        <v>20</v>
      </c>
      <c r="L4749">
        <f t="shared" si="148"/>
        <v>20</v>
      </c>
      <c r="M4749" s="3">
        <f t="shared" si="149"/>
        <v>1</v>
      </c>
      <c r="N4749">
        <v>20</v>
      </c>
      <c r="O4749">
        <v>0</v>
      </c>
      <c r="P4749" s="2" t="s">
        <v>19653</v>
      </c>
    </row>
    <row r="4750" spans="1:16" x14ac:dyDescent="0.25">
      <c r="A4750" t="s">
        <v>4748</v>
      </c>
      <c r="B4750">
        <v>2014</v>
      </c>
      <c r="C4750" t="s">
        <v>19653</v>
      </c>
      <c r="D4750" t="s">
        <v>18705</v>
      </c>
      <c r="E4750" t="s">
        <v>5173</v>
      </c>
      <c r="F4750" t="s">
        <v>18706</v>
      </c>
      <c r="G4750" t="s">
        <v>18707</v>
      </c>
      <c r="H4750" t="s">
        <v>18708</v>
      </c>
      <c r="I4750" t="s">
        <v>19721</v>
      </c>
      <c r="J4750" t="s">
        <v>19671</v>
      </c>
      <c r="K4750">
        <v>38</v>
      </c>
      <c r="L4750">
        <f t="shared" si="148"/>
        <v>38</v>
      </c>
      <c r="M4750" s="3">
        <f t="shared" si="149"/>
        <v>1</v>
      </c>
      <c r="N4750">
        <v>38</v>
      </c>
      <c r="O4750">
        <v>0</v>
      </c>
      <c r="P4750" s="2" t="s">
        <v>19653</v>
      </c>
    </row>
    <row r="4751" spans="1:16" x14ac:dyDescent="0.25">
      <c r="A4751" t="s">
        <v>4749</v>
      </c>
      <c r="B4751">
        <v>2014</v>
      </c>
      <c r="C4751" t="s">
        <v>19653</v>
      </c>
      <c r="D4751" t="s">
        <v>18709</v>
      </c>
      <c r="E4751" t="s">
        <v>5173</v>
      </c>
      <c r="F4751" t="s">
        <v>18710</v>
      </c>
      <c r="G4751" t="s">
        <v>18711</v>
      </c>
      <c r="H4751" t="s">
        <v>18712</v>
      </c>
      <c r="I4751" t="s">
        <v>19721</v>
      </c>
      <c r="J4751" t="s">
        <v>19664</v>
      </c>
      <c r="K4751">
        <v>88</v>
      </c>
      <c r="L4751">
        <f t="shared" si="148"/>
        <v>88</v>
      </c>
      <c r="M4751" s="3">
        <f t="shared" si="149"/>
        <v>1</v>
      </c>
      <c r="N4751">
        <v>88</v>
      </c>
      <c r="O4751">
        <v>0</v>
      </c>
      <c r="P4751" s="2" t="s">
        <v>19653</v>
      </c>
    </row>
    <row r="4752" spans="1:16" x14ac:dyDescent="0.25">
      <c r="A4752" t="s">
        <v>4750</v>
      </c>
      <c r="B4752">
        <v>2014</v>
      </c>
      <c r="C4752" t="s">
        <v>19653</v>
      </c>
      <c r="D4752" t="s">
        <v>18713</v>
      </c>
      <c r="E4752" t="s">
        <v>5173</v>
      </c>
      <c r="F4752" t="s">
        <v>18714</v>
      </c>
      <c r="G4752" t="s">
        <v>7700</v>
      </c>
      <c r="H4752" t="s">
        <v>7701</v>
      </c>
      <c r="I4752" t="s">
        <v>19721</v>
      </c>
      <c r="J4752" t="s">
        <v>19672</v>
      </c>
      <c r="K4752">
        <v>110</v>
      </c>
      <c r="L4752">
        <f t="shared" si="148"/>
        <v>110</v>
      </c>
      <c r="M4752" s="3">
        <f t="shared" si="149"/>
        <v>1</v>
      </c>
      <c r="N4752">
        <v>110</v>
      </c>
      <c r="O4752">
        <v>0</v>
      </c>
      <c r="P4752" s="2" t="s">
        <v>19653</v>
      </c>
    </row>
    <row r="4753" spans="1:16" x14ac:dyDescent="0.25">
      <c r="A4753" t="s">
        <v>4751</v>
      </c>
      <c r="B4753">
        <v>2014</v>
      </c>
      <c r="C4753" t="s">
        <v>19653</v>
      </c>
      <c r="D4753" t="s">
        <v>18715</v>
      </c>
      <c r="E4753" t="s">
        <v>5173</v>
      </c>
      <c r="F4753" t="s">
        <v>18716</v>
      </c>
      <c r="G4753" t="s">
        <v>7893</v>
      </c>
      <c r="H4753" t="s">
        <v>8008</v>
      </c>
      <c r="I4753" t="s">
        <v>19721</v>
      </c>
      <c r="J4753" t="s">
        <v>19667</v>
      </c>
      <c r="K4753">
        <v>50</v>
      </c>
      <c r="L4753">
        <f t="shared" si="148"/>
        <v>50</v>
      </c>
      <c r="M4753" s="3">
        <f t="shared" si="149"/>
        <v>1</v>
      </c>
      <c r="N4753">
        <v>50</v>
      </c>
      <c r="O4753">
        <v>0</v>
      </c>
      <c r="P4753" s="2" t="s">
        <v>19653</v>
      </c>
    </row>
    <row r="4754" spans="1:16" x14ac:dyDescent="0.25">
      <c r="A4754" t="s">
        <v>4752</v>
      </c>
      <c r="B4754">
        <v>2014</v>
      </c>
      <c r="C4754" t="s">
        <v>19653</v>
      </c>
      <c r="D4754" t="s">
        <v>18717</v>
      </c>
      <c r="E4754" t="s">
        <v>5218</v>
      </c>
      <c r="G4754" t="s">
        <v>8030</v>
      </c>
      <c r="H4754" t="s">
        <v>18718</v>
      </c>
      <c r="I4754" t="s">
        <v>19721</v>
      </c>
      <c r="J4754" t="s">
        <v>19667</v>
      </c>
      <c r="K4754">
        <v>34</v>
      </c>
      <c r="L4754">
        <f t="shared" si="148"/>
        <v>34</v>
      </c>
      <c r="M4754" s="3">
        <f t="shared" si="149"/>
        <v>1</v>
      </c>
      <c r="N4754">
        <v>34</v>
      </c>
      <c r="O4754">
        <v>0</v>
      </c>
      <c r="P4754" s="2" t="s">
        <v>19653</v>
      </c>
    </row>
    <row r="4755" spans="1:16" x14ac:dyDescent="0.25">
      <c r="A4755" t="s">
        <v>4753</v>
      </c>
      <c r="B4755">
        <v>2014</v>
      </c>
      <c r="C4755" t="s">
        <v>19653</v>
      </c>
      <c r="D4755" t="s">
        <v>18719</v>
      </c>
      <c r="E4755" t="s">
        <v>5173</v>
      </c>
      <c r="F4755" t="s">
        <v>18720</v>
      </c>
      <c r="G4755" t="s">
        <v>7240</v>
      </c>
      <c r="H4755" t="s">
        <v>7241</v>
      </c>
      <c r="I4755" t="s">
        <v>19721</v>
      </c>
      <c r="J4755" t="s">
        <v>19668</v>
      </c>
      <c r="K4755">
        <v>28</v>
      </c>
      <c r="L4755">
        <f t="shared" si="148"/>
        <v>26</v>
      </c>
      <c r="M4755" s="3">
        <f t="shared" si="149"/>
        <v>0.9285714285714286</v>
      </c>
      <c r="N4755">
        <v>26</v>
      </c>
      <c r="O4755">
        <v>0</v>
      </c>
      <c r="P4755" s="2" t="s">
        <v>19653</v>
      </c>
    </row>
    <row r="4756" spans="1:16" x14ac:dyDescent="0.25">
      <c r="A4756" t="s">
        <v>4754</v>
      </c>
      <c r="B4756">
        <v>2014</v>
      </c>
      <c r="C4756" t="s">
        <v>19653</v>
      </c>
      <c r="D4756" t="s">
        <v>18721</v>
      </c>
      <c r="E4756" t="s">
        <v>5173</v>
      </c>
      <c r="F4756" t="s">
        <v>18722</v>
      </c>
      <c r="G4756" t="s">
        <v>16928</v>
      </c>
      <c r="H4756" t="s">
        <v>16929</v>
      </c>
      <c r="I4756" t="s">
        <v>19723</v>
      </c>
      <c r="J4756" t="s">
        <v>16902</v>
      </c>
      <c r="K4756">
        <v>28</v>
      </c>
      <c r="L4756">
        <f t="shared" si="148"/>
        <v>28</v>
      </c>
      <c r="M4756" s="3">
        <f t="shared" si="149"/>
        <v>1</v>
      </c>
      <c r="N4756">
        <v>28</v>
      </c>
      <c r="O4756">
        <v>0</v>
      </c>
      <c r="P4756" s="2" t="s">
        <v>19653</v>
      </c>
    </row>
    <row r="4757" spans="1:16" x14ac:dyDescent="0.25">
      <c r="A4757" t="s">
        <v>4755</v>
      </c>
      <c r="B4757">
        <v>2014</v>
      </c>
      <c r="C4757" t="s">
        <v>19653</v>
      </c>
      <c r="D4757" t="s">
        <v>18723</v>
      </c>
      <c r="E4757" t="s">
        <v>5173</v>
      </c>
      <c r="F4757" t="s">
        <v>18724</v>
      </c>
      <c r="G4757" t="s">
        <v>18725</v>
      </c>
      <c r="H4757" t="s">
        <v>8545</v>
      </c>
      <c r="I4757" t="s">
        <v>19723</v>
      </c>
      <c r="J4757" t="s">
        <v>6335</v>
      </c>
      <c r="K4757">
        <v>90</v>
      </c>
      <c r="L4757">
        <f t="shared" si="148"/>
        <v>86</v>
      </c>
      <c r="M4757" s="3">
        <f t="shared" si="149"/>
        <v>0.9555555555555556</v>
      </c>
      <c r="N4757">
        <v>56</v>
      </c>
      <c r="O4757">
        <v>30</v>
      </c>
      <c r="P4757" s="2" t="s">
        <v>19653</v>
      </c>
    </row>
    <row r="4758" spans="1:16" x14ac:dyDescent="0.25">
      <c r="A4758" t="s">
        <v>4756</v>
      </c>
      <c r="B4758">
        <v>2014</v>
      </c>
      <c r="C4758" t="s">
        <v>19653</v>
      </c>
      <c r="D4758" t="s">
        <v>18726</v>
      </c>
      <c r="E4758" t="s">
        <v>5218</v>
      </c>
      <c r="F4758" t="s">
        <v>18727</v>
      </c>
      <c r="G4758" t="s">
        <v>15043</v>
      </c>
      <c r="H4758" t="s">
        <v>15044</v>
      </c>
      <c r="I4758" t="s">
        <v>19728</v>
      </c>
      <c r="J4758" t="s">
        <v>19701</v>
      </c>
      <c r="K4758">
        <v>38</v>
      </c>
      <c r="L4758">
        <f t="shared" si="148"/>
        <v>15</v>
      </c>
      <c r="M4758" s="3">
        <f t="shared" si="149"/>
        <v>0.39473684210526316</v>
      </c>
      <c r="N4758">
        <v>15</v>
      </c>
      <c r="O4758">
        <v>0</v>
      </c>
      <c r="P4758" s="2" t="s">
        <v>19653</v>
      </c>
    </row>
    <row r="4759" spans="1:16" x14ac:dyDescent="0.25">
      <c r="A4759" t="s">
        <v>4757</v>
      </c>
      <c r="B4759">
        <v>2014</v>
      </c>
      <c r="C4759" t="s">
        <v>19653</v>
      </c>
      <c r="D4759" t="s">
        <v>18728</v>
      </c>
      <c r="E4759" t="s">
        <v>5218</v>
      </c>
      <c r="F4759" t="s">
        <v>18729</v>
      </c>
      <c r="G4759" t="s">
        <v>5972</v>
      </c>
      <c r="H4759" t="s">
        <v>5965</v>
      </c>
      <c r="I4759" t="s">
        <v>19728</v>
      </c>
      <c r="J4759" t="s">
        <v>19698</v>
      </c>
      <c r="K4759">
        <v>48</v>
      </c>
      <c r="L4759">
        <f t="shared" si="148"/>
        <v>45</v>
      </c>
      <c r="M4759" s="3">
        <f t="shared" si="149"/>
        <v>0.9375</v>
      </c>
      <c r="N4759">
        <v>45</v>
      </c>
      <c r="O4759">
        <v>0</v>
      </c>
      <c r="P4759" s="2" t="s">
        <v>19653</v>
      </c>
    </row>
    <row r="4760" spans="1:16" x14ac:dyDescent="0.25">
      <c r="A4760" t="s">
        <v>4758</v>
      </c>
      <c r="B4760">
        <v>2014</v>
      </c>
      <c r="C4760" t="s">
        <v>19653</v>
      </c>
      <c r="D4760" t="s">
        <v>18730</v>
      </c>
      <c r="E4760" t="s">
        <v>5218</v>
      </c>
      <c r="F4760" t="s">
        <v>18731</v>
      </c>
      <c r="G4760" t="s">
        <v>6304</v>
      </c>
      <c r="H4760" t="s">
        <v>6754</v>
      </c>
      <c r="I4760" t="s">
        <v>19727</v>
      </c>
      <c r="J4760" t="s">
        <v>19678</v>
      </c>
      <c r="K4760">
        <v>37</v>
      </c>
      <c r="L4760">
        <f t="shared" si="148"/>
        <v>37</v>
      </c>
      <c r="M4760" s="3">
        <f t="shared" si="149"/>
        <v>1</v>
      </c>
      <c r="N4760">
        <v>37</v>
      </c>
      <c r="O4760">
        <v>0</v>
      </c>
      <c r="P4760" s="2" t="s">
        <v>19653</v>
      </c>
    </row>
    <row r="4761" spans="1:16" x14ac:dyDescent="0.25">
      <c r="A4761" t="s">
        <v>4759</v>
      </c>
      <c r="B4761">
        <v>2014</v>
      </c>
      <c r="C4761" t="s">
        <v>19653</v>
      </c>
      <c r="D4761" t="s">
        <v>18732</v>
      </c>
      <c r="E4761" t="s">
        <v>5218</v>
      </c>
      <c r="F4761" t="s">
        <v>18733</v>
      </c>
      <c r="G4761" t="s">
        <v>6509</v>
      </c>
      <c r="H4761" t="s">
        <v>6532</v>
      </c>
      <c r="I4761" t="s">
        <v>19728</v>
      </c>
      <c r="J4761" t="s">
        <v>19699</v>
      </c>
      <c r="K4761">
        <v>15</v>
      </c>
      <c r="L4761">
        <f t="shared" si="148"/>
        <v>18</v>
      </c>
      <c r="M4761" s="3">
        <f t="shared" si="149"/>
        <v>1.2</v>
      </c>
      <c r="N4761">
        <v>18</v>
      </c>
      <c r="O4761">
        <v>0</v>
      </c>
      <c r="P4761" s="2" t="s">
        <v>19653</v>
      </c>
    </row>
    <row r="4762" spans="1:16" x14ac:dyDescent="0.25">
      <c r="A4762" t="s">
        <v>4760</v>
      </c>
      <c r="B4762">
        <v>2014</v>
      </c>
      <c r="C4762" t="s">
        <v>19653</v>
      </c>
      <c r="D4762" t="s">
        <v>18734</v>
      </c>
      <c r="E4762" t="s">
        <v>5173</v>
      </c>
      <c r="F4762" t="s">
        <v>18735</v>
      </c>
      <c r="G4762" t="s">
        <v>18736</v>
      </c>
      <c r="H4762" t="s">
        <v>18737</v>
      </c>
      <c r="I4762" t="s">
        <v>19728</v>
      </c>
      <c r="J4762" t="s">
        <v>19697</v>
      </c>
      <c r="K4762">
        <v>70</v>
      </c>
      <c r="L4762">
        <f t="shared" si="148"/>
        <v>70</v>
      </c>
      <c r="M4762" s="3">
        <f t="shared" si="149"/>
        <v>1</v>
      </c>
      <c r="N4762">
        <v>70</v>
      </c>
      <c r="O4762">
        <v>0</v>
      </c>
      <c r="P4762" s="2" t="s">
        <v>19653</v>
      </c>
    </row>
    <row r="4763" spans="1:16" x14ac:dyDescent="0.25">
      <c r="A4763" t="s">
        <v>4761</v>
      </c>
      <c r="B4763">
        <v>2014</v>
      </c>
      <c r="C4763" t="s">
        <v>19653</v>
      </c>
      <c r="D4763" t="s">
        <v>18738</v>
      </c>
      <c r="E4763" t="s">
        <v>5218</v>
      </c>
      <c r="F4763" t="s">
        <v>18739</v>
      </c>
      <c r="G4763" t="s">
        <v>6237</v>
      </c>
      <c r="H4763" t="s">
        <v>6238</v>
      </c>
      <c r="I4763" t="s">
        <v>19726</v>
      </c>
      <c r="J4763" t="s">
        <v>5653</v>
      </c>
      <c r="K4763">
        <v>45</v>
      </c>
      <c r="L4763">
        <f t="shared" si="148"/>
        <v>35</v>
      </c>
      <c r="M4763" s="3">
        <f t="shared" si="149"/>
        <v>0.77777777777777779</v>
      </c>
      <c r="N4763">
        <v>35</v>
      </c>
      <c r="O4763">
        <v>0</v>
      </c>
      <c r="P4763" s="2" t="s">
        <v>19653</v>
      </c>
    </row>
    <row r="4764" spans="1:16" x14ac:dyDescent="0.25">
      <c r="A4764" t="s">
        <v>4762</v>
      </c>
      <c r="B4764">
        <v>2014</v>
      </c>
      <c r="C4764" t="s">
        <v>19653</v>
      </c>
      <c r="D4764" t="s">
        <v>18740</v>
      </c>
      <c r="E4764" t="s">
        <v>5173</v>
      </c>
      <c r="F4764" t="s">
        <v>18741</v>
      </c>
      <c r="G4764" t="s">
        <v>18742</v>
      </c>
      <c r="H4764" t="s">
        <v>10200</v>
      </c>
      <c r="I4764" t="s">
        <v>19720</v>
      </c>
      <c r="J4764" t="s">
        <v>10186</v>
      </c>
      <c r="K4764">
        <v>105</v>
      </c>
      <c r="L4764">
        <f t="shared" si="148"/>
        <v>105</v>
      </c>
      <c r="M4764" s="3">
        <f t="shared" si="149"/>
        <v>1</v>
      </c>
      <c r="N4764">
        <v>105</v>
      </c>
      <c r="O4764">
        <v>0</v>
      </c>
      <c r="P4764" s="2" t="s">
        <v>19653</v>
      </c>
    </row>
    <row r="4765" spans="1:16" x14ac:dyDescent="0.25">
      <c r="A4765" t="s">
        <v>4763</v>
      </c>
      <c r="B4765">
        <v>2014</v>
      </c>
      <c r="C4765" t="s">
        <v>19653</v>
      </c>
      <c r="D4765" t="s">
        <v>18743</v>
      </c>
      <c r="E4765" t="s">
        <v>5218</v>
      </c>
      <c r="F4765" t="s">
        <v>18744</v>
      </c>
      <c r="G4765" t="s">
        <v>6199</v>
      </c>
      <c r="H4765" t="s">
        <v>5946</v>
      </c>
      <c r="I4765" t="s">
        <v>19725</v>
      </c>
      <c r="J4765" t="s">
        <v>5947</v>
      </c>
      <c r="K4765">
        <v>52</v>
      </c>
      <c r="L4765">
        <f t="shared" si="148"/>
        <v>52</v>
      </c>
      <c r="M4765" s="3">
        <f t="shared" si="149"/>
        <v>1</v>
      </c>
      <c r="N4765">
        <v>52</v>
      </c>
      <c r="O4765">
        <v>0</v>
      </c>
      <c r="P4765" s="2" t="s">
        <v>19653</v>
      </c>
    </row>
    <row r="4766" spans="1:16" x14ac:dyDescent="0.25">
      <c r="A4766" t="s">
        <v>4764</v>
      </c>
      <c r="B4766">
        <v>2014</v>
      </c>
      <c r="C4766" t="s">
        <v>19653</v>
      </c>
      <c r="D4766" t="s">
        <v>18745</v>
      </c>
      <c r="E4766" t="s">
        <v>5173</v>
      </c>
      <c r="F4766" t="s">
        <v>18746</v>
      </c>
      <c r="G4766" t="s">
        <v>10199</v>
      </c>
      <c r="H4766" t="s">
        <v>10200</v>
      </c>
      <c r="I4766" t="s">
        <v>19720</v>
      </c>
      <c r="J4766" t="s">
        <v>10186</v>
      </c>
      <c r="K4766">
        <v>70</v>
      </c>
      <c r="L4766">
        <f t="shared" si="148"/>
        <v>70</v>
      </c>
      <c r="M4766" s="3">
        <f t="shared" si="149"/>
        <v>1</v>
      </c>
      <c r="N4766">
        <v>70</v>
      </c>
      <c r="O4766">
        <v>0</v>
      </c>
      <c r="P4766" s="2" t="s">
        <v>19653</v>
      </c>
    </row>
    <row r="4767" spans="1:16" x14ac:dyDescent="0.25">
      <c r="A4767" t="s">
        <v>4765</v>
      </c>
      <c r="B4767">
        <v>2014</v>
      </c>
      <c r="C4767" t="s">
        <v>19653</v>
      </c>
      <c r="D4767" t="s">
        <v>18747</v>
      </c>
      <c r="E4767" t="s">
        <v>5173</v>
      </c>
      <c r="F4767" t="s">
        <v>18748</v>
      </c>
      <c r="G4767" t="s">
        <v>18749</v>
      </c>
      <c r="H4767" t="s">
        <v>10200</v>
      </c>
      <c r="I4767" t="s">
        <v>19720</v>
      </c>
      <c r="J4767" t="s">
        <v>10186</v>
      </c>
      <c r="K4767">
        <v>130</v>
      </c>
      <c r="L4767">
        <f t="shared" si="148"/>
        <v>124</v>
      </c>
      <c r="M4767" s="3">
        <f t="shared" si="149"/>
        <v>0.9538461538461539</v>
      </c>
      <c r="N4767">
        <v>124</v>
      </c>
      <c r="O4767">
        <v>0</v>
      </c>
      <c r="P4767" s="2" t="s">
        <v>19653</v>
      </c>
    </row>
    <row r="4768" spans="1:16" x14ac:dyDescent="0.25">
      <c r="A4768" t="s">
        <v>4766</v>
      </c>
      <c r="B4768">
        <v>2014</v>
      </c>
      <c r="C4768" t="s">
        <v>19653</v>
      </c>
      <c r="D4768" t="s">
        <v>18750</v>
      </c>
      <c r="E4768" t="s">
        <v>5173</v>
      </c>
      <c r="F4768" t="s">
        <v>18751</v>
      </c>
      <c r="G4768" t="s">
        <v>10199</v>
      </c>
      <c r="H4768" t="s">
        <v>10200</v>
      </c>
      <c r="I4768" t="s">
        <v>19720</v>
      </c>
      <c r="J4768" t="s">
        <v>10186</v>
      </c>
      <c r="K4768">
        <v>106</v>
      </c>
      <c r="L4768">
        <f t="shared" si="148"/>
        <v>106</v>
      </c>
      <c r="M4768" s="3">
        <f t="shared" si="149"/>
        <v>1</v>
      </c>
      <c r="N4768">
        <v>106</v>
      </c>
      <c r="O4768">
        <v>0</v>
      </c>
      <c r="P4768" s="2" t="s">
        <v>19653</v>
      </c>
    </row>
    <row r="4769" spans="1:16" x14ac:dyDescent="0.25">
      <c r="A4769" t="s">
        <v>4767</v>
      </c>
      <c r="B4769">
        <v>2014</v>
      </c>
      <c r="C4769" t="s">
        <v>19653</v>
      </c>
      <c r="D4769" t="s">
        <v>18752</v>
      </c>
      <c r="E4769" t="s">
        <v>5173</v>
      </c>
      <c r="F4769" t="s">
        <v>18753</v>
      </c>
      <c r="G4769" t="s">
        <v>18742</v>
      </c>
      <c r="H4769" t="s">
        <v>10200</v>
      </c>
      <c r="I4769" t="s">
        <v>19720</v>
      </c>
      <c r="J4769" t="s">
        <v>10186</v>
      </c>
      <c r="K4769">
        <v>67</v>
      </c>
      <c r="L4769">
        <f t="shared" si="148"/>
        <v>67</v>
      </c>
      <c r="M4769" s="3">
        <f t="shared" si="149"/>
        <v>1</v>
      </c>
      <c r="N4769">
        <v>67</v>
      </c>
      <c r="O4769">
        <v>0</v>
      </c>
      <c r="P4769" s="2" t="s">
        <v>19653</v>
      </c>
    </row>
    <row r="4770" spans="1:16" x14ac:dyDescent="0.25">
      <c r="A4770" t="s">
        <v>4768</v>
      </c>
      <c r="B4770">
        <v>2014</v>
      </c>
      <c r="C4770" t="s">
        <v>19653</v>
      </c>
      <c r="D4770" t="s">
        <v>18754</v>
      </c>
      <c r="E4770" t="s">
        <v>5173</v>
      </c>
      <c r="F4770" t="s">
        <v>18755</v>
      </c>
      <c r="G4770" t="s">
        <v>18756</v>
      </c>
      <c r="H4770" t="s">
        <v>10200</v>
      </c>
      <c r="I4770" t="s">
        <v>19720</v>
      </c>
      <c r="J4770" t="s">
        <v>10186</v>
      </c>
      <c r="K4770">
        <v>112</v>
      </c>
      <c r="L4770">
        <f t="shared" si="148"/>
        <v>104</v>
      </c>
      <c r="M4770" s="3">
        <f t="shared" si="149"/>
        <v>0.9285714285714286</v>
      </c>
      <c r="N4770">
        <v>104</v>
      </c>
      <c r="O4770">
        <v>0</v>
      </c>
      <c r="P4770" s="2" t="s">
        <v>19653</v>
      </c>
    </row>
    <row r="4771" spans="1:16" x14ac:dyDescent="0.25">
      <c r="A4771" t="s">
        <v>4769</v>
      </c>
      <c r="B4771">
        <v>2014</v>
      </c>
      <c r="C4771" t="s">
        <v>19653</v>
      </c>
      <c r="D4771" t="s">
        <v>18757</v>
      </c>
      <c r="E4771" t="s">
        <v>5173</v>
      </c>
      <c r="F4771" t="s">
        <v>18758</v>
      </c>
      <c r="G4771" t="s">
        <v>10209</v>
      </c>
      <c r="H4771" t="s">
        <v>10200</v>
      </c>
      <c r="I4771" t="s">
        <v>19720</v>
      </c>
      <c r="J4771" t="s">
        <v>10186</v>
      </c>
      <c r="K4771">
        <v>72</v>
      </c>
      <c r="L4771">
        <f t="shared" si="148"/>
        <v>72</v>
      </c>
      <c r="M4771" s="3">
        <f t="shared" si="149"/>
        <v>1</v>
      </c>
      <c r="N4771">
        <v>72</v>
      </c>
      <c r="O4771">
        <v>0</v>
      </c>
      <c r="P4771" s="2" t="s">
        <v>19653</v>
      </c>
    </row>
    <row r="4772" spans="1:16" x14ac:dyDescent="0.25">
      <c r="A4772" t="s">
        <v>4770</v>
      </c>
      <c r="B4772">
        <v>2014</v>
      </c>
      <c r="C4772" t="s">
        <v>19653</v>
      </c>
      <c r="D4772" t="s">
        <v>18759</v>
      </c>
      <c r="E4772" t="s">
        <v>5173</v>
      </c>
      <c r="F4772" t="s">
        <v>18760</v>
      </c>
      <c r="G4772" t="s">
        <v>12769</v>
      </c>
      <c r="H4772" t="s">
        <v>12747</v>
      </c>
      <c r="I4772" t="s">
        <v>19722</v>
      </c>
      <c r="J4772" t="s">
        <v>19692</v>
      </c>
      <c r="K4772">
        <v>125</v>
      </c>
      <c r="L4772">
        <f t="shared" si="148"/>
        <v>125</v>
      </c>
      <c r="M4772" s="3">
        <f t="shared" si="149"/>
        <v>1</v>
      </c>
      <c r="N4772">
        <v>125</v>
      </c>
      <c r="O4772">
        <v>0</v>
      </c>
      <c r="P4772" s="2" t="s">
        <v>19653</v>
      </c>
    </row>
    <row r="4773" spans="1:16" x14ac:dyDescent="0.25">
      <c r="A4773" t="s">
        <v>4771</v>
      </c>
      <c r="B4773">
        <v>2014</v>
      </c>
      <c r="C4773" t="s">
        <v>19653</v>
      </c>
      <c r="D4773" t="s">
        <v>18761</v>
      </c>
      <c r="E4773" t="s">
        <v>5173</v>
      </c>
      <c r="F4773" t="s">
        <v>18762</v>
      </c>
      <c r="G4773" t="s">
        <v>6949</v>
      </c>
      <c r="H4773" t="s">
        <v>17108</v>
      </c>
      <c r="I4773" t="s">
        <v>19727</v>
      </c>
      <c r="J4773" t="s">
        <v>19684</v>
      </c>
      <c r="K4773">
        <v>214</v>
      </c>
      <c r="L4773">
        <f t="shared" si="148"/>
        <v>214</v>
      </c>
      <c r="M4773" s="3">
        <f t="shared" si="149"/>
        <v>1</v>
      </c>
      <c r="N4773">
        <v>214</v>
      </c>
      <c r="O4773">
        <v>0</v>
      </c>
      <c r="P4773" s="2" t="s">
        <v>19653</v>
      </c>
    </row>
    <row r="4774" spans="1:16" x14ac:dyDescent="0.25">
      <c r="A4774" t="s">
        <v>4772</v>
      </c>
      <c r="B4774">
        <v>2014</v>
      </c>
      <c r="C4774" t="s">
        <v>19653</v>
      </c>
      <c r="D4774" t="s">
        <v>18763</v>
      </c>
      <c r="E4774" t="s">
        <v>5173</v>
      </c>
      <c r="F4774" t="s">
        <v>18764</v>
      </c>
      <c r="G4774" t="s">
        <v>8026</v>
      </c>
      <c r="H4774" t="s">
        <v>8027</v>
      </c>
      <c r="I4774" t="s">
        <v>19721</v>
      </c>
      <c r="J4774" t="s">
        <v>19667</v>
      </c>
      <c r="K4774">
        <v>48</v>
      </c>
      <c r="L4774">
        <f t="shared" si="148"/>
        <v>48</v>
      </c>
      <c r="M4774" s="3">
        <f t="shared" si="149"/>
        <v>1</v>
      </c>
      <c r="N4774">
        <v>48</v>
      </c>
      <c r="O4774">
        <v>0</v>
      </c>
      <c r="P4774" s="2" t="s">
        <v>19653</v>
      </c>
    </row>
    <row r="4775" spans="1:16" x14ac:dyDescent="0.25">
      <c r="A4775" t="s">
        <v>4773</v>
      </c>
      <c r="B4775">
        <v>2014</v>
      </c>
      <c r="C4775" t="s">
        <v>19653</v>
      </c>
      <c r="D4775" t="s">
        <v>18765</v>
      </c>
      <c r="E4775" t="s">
        <v>5218</v>
      </c>
      <c r="F4775" t="s">
        <v>18766</v>
      </c>
      <c r="G4775" t="s">
        <v>6869</v>
      </c>
      <c r="H4775" t="s">
        <v>18641</v>
      </c>
      <c r="I4775" t="s">
        <v>19727</v>
      </c>
      <c r="J4775" t="s">
        <v>19663</v>
      </c>
      <c r="K4775">
        <v>38</v>
      </c>
      <c r="L4775">
        <f t="shared" si="148"/>
        <v>36</v>
      </c>
      <c r="M4775" s="3">
        <f t="shared" si="149"/>
        <v>0.94736842105263153</v>
      </c>
      <c r="N4775">
        <v>36</v>
      </c>
      <c r="O4775">
        <v>0</v>
      </c>
      <c r="P4775" s="2" t="s">
        <v>19653</v>
      </c>
    </row>
    <row r="4776" spans="1:16" x14ac:dyDescent="0.25">
      <c r="A4776" t="s">
        <v>4774</v>
      </c>
      <c r="B4776">
        <v>2014</v>
      </c>
      <c r="C4776" t="s">
        <v>19653</v>
      </c>
      <c r="D4776" t="s">
        <v>18767</v>
      </c>
      <c r="E4776" t="s">
        <v>5218</v>
      </c>
      <c r="F4776" t="s">
        <v>18768</v>
      </c>
      <c r="G4776" t="s">
        <v>6323</v>
      </c>
      <c r="H4776" t="s">
        <v>6877</v>
      </c>
      <c r="I4776" t="s">
        <v>19727</v>
      </c>
      <c r="J4776" t="s">
        <v>19663</v>
      </c>
      <c r="K4776">
        <v>116</v>
      </c>
      <c r="L4776">
        <f t="shared" si="148"/>
        <v>116</v>
      </c>
      <c r="M4776" s="3">
        <f t="shared" si="149"/>
        <v>1</v>
      </c>
      <c r="N4776">
        <v>116</v>
      </c>
      <c r="O4776">
        <v>0</v>
      </c>
      <c r="P4776" s="2" t="s">
        <v>19653</v>
      </c>
    </row>
    <row r="4777" spans="1:16" x14ac:dyDescent="0.25">
      <c r="A4777" t="s">
        <v>4775</v>
      </c>
      <c r="B4777">
        <v>2014</v>
      </c>
      <c r="C4777" t="s">
        <v>19653</v>
      </c>
      <c r="D4777" t="s">
        <v>18769</v>
      </c>
      <c r="E4777" t="s">
        <v>5218</v>
      </c>
      <c r="F4777" t="s">
        <v>18770</v>
      </c>
      <c r="G4777" t="s">
        <v>11239</v>
      </c>
      <c r="H4777" t="s">
        <v>11240</v>
      </c>
      <c r="I4777" t="s">
        <v>19719</v>
      </c>
      <c r="J4777" t="s">
        <v>11149</v>
      </c>
      <c r="K4777">
        <v>20</v>
      </c>
      <c r="L4777">
        <f t="shared" si="148"/>
        <v>20</v>
      </c>
      <c r="M4777" s="3">
        <f t="shared" si="149"/>
        <v>1</v>
      </c>
      <c r="N4777">
        <v>20</v>
      </c>
      <c r="O4777">
        <v>0</v>
      </c>
      <c r="P4777" s="2" t="s">
        <v>19653</v>
      </c>
    </row>
    <row r="4778" spans="1:16" x14ac:dyDescent="0.25">
      <c r="A4778" t="s">
        <v>4776</v>
      </c>
      <c r="B4778">
        <v>2014</v>
      </c>
      <c r="C4778" t="s">
        <v>19653</v>
      </c>
      <c r="D4778" t="s">
        <v>18771</v>
      </c>
      <c r="E4778" t="s">
        <v>5173</v>
      </c>
      <c r="F4778" t="s">
        <v>18772</v>
      </c>
      <c r="G4778" t="s">
        <v>9617</v>
      </c>
      <c r="H4778" t="s">
        <v>9618</v>
      </c>
      <c r="I4778" t="s">
        <v>19725</v>
      </c>
      <c r="J4778" t="s">
        <v>9547</v>
      </c>
      <c r="K4778">
        <v>70</v>
      </c>
      <c r="L4778">
        <f t="shared" si="148"/>
        <v>57</v>
      </c>
      <c r="M4778" s="3">
        <f t="shared" si="149"/>
        <v>0.81428571428571428</v>
      </c>
      <c r="N4778">
        <v>57</v>
      </c>
      <c r="O4778">
        <v>0</v>
      </c>
      <c r="P4778" s="2" t="s">
        <v>19653</v>
      </c>
    </row>
    <row r="4779" spans="1:16" x14ac:dyDescent="0.25">
      <c r="A4779" t="s">
        <v>4777</v>
      </c>
      <c r="B4779">
        <v>2014</v>
      </c>
      <c r="C4779" t="s">
        <v>19653</v>
      </c>
      <c r="D4779" t="s">
        <v>18773</v>
      </c>
      <c r="E4779" t="s">
        <v>5173</v>
      </c>
      <c r="F4779" t="s">
        <v>18774</v>
      </c>
      <c r="G4779" t="s">
        <v>5998</v>
      </c>
      <c r="H4779" t="s">
        <v>5682</v>
      </c>
      <c r="I4779" t="s">
        <v>19723</v>
      </c>
      <c r="J4779" t="s">
        <v>5683</v>
      </c>
      <c r="K4779">
        <v>181</v>
      </c>
      <c r="L4779">
        <f t="shared" si="148"/>
        <v>181</v>
      </c>
      <c r="M4779" s="3">
        <f t="shared" si="149"/>
        <v>1</v>
      </c>
      <c r="N4779">
        <v>166</v>
      </c>
      <c r="O4779">
        <v>15</v>
      </c>
      <c r="P4779" s="2" t="s">
        <v>19653</v>
      </c>
    </row>
    <row r="4780" spans="1:16" x14ac:dyDescent="0.25">
      <c r="A4780" t="s">
        <v>4778</v>
      </c>
      <c r="B4780">
        <v>2014</v>
      </c>
      <c r="C4780" t="s">
        <v>19653</v>
      </c>
      <c r="D4780" t="s">
        <v>18775</v>
      </c>
      <c r="E4780" t="s">
        <v>5173</v>
      </c>
      <c r="F4780" t="s">
        <v>18776</v>
      </c>
      <c r="G4780" t="s">
        <v>18777</v>
      </c>
      <c r="H4780" t="s">
        <v>18778</v>
      </c>
      <c r="I4780" t="s">
        <v>19729</v>
      </c>
      <c r="J4780" t="s">
        <v>6395</v>
      </c>
      <c r="K4780">
        <v>105</v>
      </c>
      <c r="L4780">
        <f t="shared" si="148"/>
        <v>88</v>
      </c>
      <c r="M4780" s="3">
        <f t="shared" si="149"/>
        <v>0.83809523809523812</v>
      </c>
      <c r="N4780">
        <v>88</v>
      </c>
      <c r="O4780">
        <v>0</v>
      </c>
      <c r="P4780" s="2" t="s">
        <v>19653</v>
      </c>
    </row>
    <row r="4781" spans="1:16" x14ac:dyDescent="0.25">
      <c r="A4781" t="s">
        <v>4779</v>
      </c>
      <c r="B4781">
        <v>2014</v>
      </c>
      <c r="C4781" t="s">
        <v>19653</v>
      </c>
      <c r="D4781" t="s">
        <v>18779</v>
      </c>
      <c r="E4781" t="s">
        <v>5218</v>
      </c>
      <c r="F4781" t="s">
        <v>18780</v>
      </c>
      <c r="G4781" t="s">
        <v>8055</v>
      </c>
      <c r="H4781" t="s">
        <v>8056</v>
      </c>
      <c r="I4781" t="s">
        <v>19721</v>
      </c>
      <c r="J4781" t="s">
        <v>19671</v>
      </c>
      <c r="K4781">
        <v>50</v>
      </c>
      <c r="L4781">
        <f t="shared" si="148"/>
        <v>30</v>
      </c>
      <c r="M4781" s="3">
        <f t="shared" si="149"/>
        <v>0.6</v>
      </c>
      <c r="N4781">
        <v>30</v>
      </c>
      <c r="O4781">
        <v>0</v>
      </c>
      <c r="P4781" s="2" t="s">
        <v>19653</v>
      </c>
    </row>
    <row r="4782" spans="1:16" x14ac:dyDescent="0.25">
      <c r="A4782" t="s">
        <v>4780</v>
      </c>
      <c r="B4782">
        <v>2014</v>
      </c>
      <c r="C4782" t="s">
        <v>19653</v>
      </c>
      <c r="D4782" t="s">
        <v>18781</v>
      </c>
      <c r="E4782" t="s">
        <v>5218</v>
      </c>
      <c r="F4782" t="s">
        <v>18782</v>
      </c>
      <c r="G4782" t="s">
        <v>11995</v>
      </c>
      <c r="H4782" t="s">
        <v>11996</v>
      </c>
      <c r="I4782" t="s">
        <v>19732</v>
      </c>
      <c r="J4782" t="s">
        <v>6007</v>
      </c>
      <c r="K4782">
        <v>46</v>
      </c>
      <c r="L4782">
        <f t="shared" si="148"/>
        <v>46</v>
      </c>
      <c r="M4782" s="3">
        <f t="shared" si="149"/>
        <v>1</v>
      </c>
      <c r="N4782">
        <v>46</v>
      </c>
      <c r="O4782">
        <v>0</v>
      </c>
      <c r="P4782" s="2" t="s">
        <v>19653</v>
      </c>
    </row>
    <row r="4783" spans="1:16" x14ac:dyDescent="0.25">
      <c r="A4783" t="s">
        <v>4781</v>
      </c>
      <c r="B4783">
        <v>2014</v>
      </c>
      <c r="C4783" t="s">
        <v>19653</v>
      </c>
      <c r="D4783" t="s">
        <v>18783</v>
      </c>
      <c r="E4783" t="s">
        <v>5182</v>
      </c>
      <c r="F4783" t="s">
        <v>18784</v>
      </c>
      <c r="G4783" t="s">
        <v>16260</v>
      </c>
      <c r="H4783" t="s">
        <v>16264</v>
      </c>
      <c r="I4783" t="s">
        <v>19726</v>
      </c>
      <c r="J4783" t="s">
        <v>5678</v>
      </c>
      <c r="K4783">
        <v>35</v>
      </c>
      <c r="L4783">
        <f t="shared" si="148"/>
        <v>35</v>
      </c>
      <c r="M4783" s="3">
        <f t="shared" si="149"/>
        <v>1</v>
      </c>
      <c r="N4783">
        <v>35</v>
      </c>
      <c r="O4783">
        <v>0</v>
      </c>
      <c r="P4783" s="2" t="s">
        <v>19653</v>
      </c>
    </row>
    <row r="4784" spans="1:16" x14ac:dyDescent="0.25">
      <c r="A4784" t="s">
        <v>4782</v>
      </c>
      <c r="B4784">
        <v>2014</v>
      </c>
      <c r="C4784" t="s">
        <v>19653</v>
      </c>
      <c r="D4784" t="s">
        <v>18785</v>
      </c>
      <c r="E4784" t="s">
        <v>5218</v>
      </c>
      <c r="F4784" t="s">
        <v>18786</v>
      </c>
      <c r="G4784" t="s">
        <v>7020</v>
      </c>
      <c r="H4784" t="s">
        <v>7021</v>
      </c>
      <c r="I4784" t="s">
        <v>19727</v>
      </c>
      <c r="J4784" t="s">
        <v>19679</v>
      </c>
      <c r="K4784">
        <v>23</v>
      </c>
      <c r="L4784">
        <f t="shared" si="148"/>
        <v>18</v>
      </c>
      <c r="M4784" s="3">
        <f t="shared" si="149"/>
        <v>0.78260869565217395</v>
      </c>
      <c r="N4784">
        <v>18</v>
      </c>
      <c r="O4784">
        <v>0</v>
      </c>
      <c r="P4784" s="2" t="s">
        <v>19653</v>
      </c>
    </row>
    <row r="4785" spans="1:16" x14ac:dyDescent="0.25">
      <c r="A4785" t="s">
        <v>4783</v>
      </c>
      <c r="B4785">
        <v>2014</v>
      </c>
      <c r="C4785" t="s">
        <v>19653</v>
      </c>
      <c r="D4785" t="s">
        <v>18787</v>
      </c>
      <c r="E4785" t="s">
        <v>5182</v>
      </c>
      <c r="F4785" t="s">
        <v>18788</v>
      </c>
      <c r="G4785" t="s">
        <v>5898</v>
      </c>
      <c r="H4785" t="s">
        <v>16305</v>
      </c>
      <c r="I4785" t="s">
        <v>19726</v>
      </c>
      <c r="J4785" t="s">
        <v>5678</v>
      </c>
      <c r="K4785">
        <v>24</v>
      </c>
      <c r="L4785">
        <f t="shared" si="148"/>
        <v>23</v>
      </c>
      <c r="M4785" s="3">
        <f t="shared" si="149"/>
        <v>0.95833333333333337</v>
      </c>
      <c r="N4785">
        <v>23</v>
      </c>
      <c r="O4785">
        <v>0</v>
      </c>
      <c r="P4785" s="2" t="s">
        <v>19653</v>
      </c>
    </row>
    <row r="4786" spans="1:16" x14ac:dyDescent="0.25">
      <c r="A4786" t="s">
        <v>4784</v>
      </c>
      <c r="B4786">
        <v>2014</v>
      </c>
      <c r="C4786" t="s">
        <v>19653</v>
      </c>
      <c r="D4786" t="s">
        <v>18789</v>
      </c>
      <c r="E4786" t="s">
        <v>5173</v>
      </c>
      <c r="F4786" t="s">
        <v>18790</v>
      </c>
      <c r="G4786" t="s">
        <v>5169</v>
      </c>
      <c r="H4786" t="s">
        <v>6188</v>
      </c>
      <c r="I4786" t="s">
        <v>19720</v>
      </c>
      <c r="J4786" t="s">
        <v>5171</v>
      </c>
      <c r="K4786">
        <v>56</v>
      </c>
      <c r="L4786">
        <f t="shared" si="148"/>
        <v>56</v>
      </c>
      <c r="M4786" s="3">
        <f t="shared" si="149"/>
        <v>1</v>
      </c>
      <c r="N4786">
        <v>56</v>
      </c>
      <c r="O4786">
        <v>0</v>
      </c>
      <c r="P4786" s="2" t="s">
        <v>19653</v>
      </c>
    </row>
    <row r="4787" spans="1:16" x14ac:dyDescent="0.25">
      <c r="A4787" t="s">
        <v>4785</v>
      </c>
      <c r="B4787">
        <v>2014</v>
      </c>
      <c r="C4787" t="s">
        <v>19653</v>
      </c>
      <c r="D4787" t="s">
        <v>18791</v>
      </c>
      <c r="E4787" t="s">
        <v>5218</v>
      </c>
      <c r="G4787" t="s">
        <v>7977</v>
      </c>
      <c r="H4787" t="s">
        <v>18792</v>
      </c>
      <c r="I4787" t="s">
        <v>19721</v>
      </c>
      <c r="J4787" t="s">
        <v>19667</v>
      </c>
      <c r="K4787">
        <v>23</v>
      </c>
      <c r="L4787">
        <f t="shared" si="148"/>
        <v>19</v>
      </c>
      <c r="M4787" s="3">
        <f t="shared" si="149"/>
        <v>0.82608695652173914</v>
      </c>
      <c r="N4787">
        <v>19</v>
      </c>
      <c r="O4787">
        <v>0</v>
      </c>
      <c r="P4787" s="2" t="s">
        <v>19653</v>
      </c>
    </row>
    <row r="4788" spans="1:16" x14ac:dyDescent="0.25">
      <c r="A4788" t="s">
        <v>4786</v>
      </c>
      <c r="B4788">
        <v>2014</v>
      </c>
      <c r="C4788" t="s">
        <v>19653</v>
      </c>
      <c r="D4788" t="s">
        <v>18793</v>
      </c>
      <c r="E4788" t="s">
        <v>5173</v>
      </c>
      <c r="F4788" t="s">
        <v>18794</v>
      </c>
      <c r="G4788" t="s">
        <v>6548</v>
      </c>
      <c r="H4788" t="s">
        <v>6549</v>
      </c>
      <c r="I4788" t="s">
        <v>19722</v>
      </c>
      <c r="J4788" t="s">
        <v>19693</v>
      </c>
      <c r="K4788">
        <v>25</v>
      </c>
      <c r="L4788">
        <f t="shared" si="148"/>
        <v>25</v>
      </c>
      <c r="M4788" s="3">
        <f t="shared" si="149"/>
        <v>1</v>
      </c>
      <c r="N4788">
        <v>25</v>
      </c>
      <c r="O4788">
        <v>0</v>
      </c>
      <c r="P4788" s="2" t="s">
        <v>19653</v>
      </c>
    </row>
    <row r="4789" spans="1:16" x14ac:dyDescent="0.25">
      <c r="A4789" t="s">
        <v>4787</v>
      </c>
      <c r="B4789">
        <v>2014</v>
      </c>
      <c r="C4789" t="s">
        <v>19653</v>
      </c>
      <c r="D4789" t="s">
        <v>18795</v>
      </c>
      <c r="E4789" t="s">
        <v>5218</v>
      </c>
      <c r="F4789" t="s">
        <v>18796</v>
      </c>
      <c r="G4789" t="s">
        <v>18797</v>
      </c>
      <c r="H4789" t="s">
        <v>13635</v>
      </c>
      <c r="I4789" t="s">
        <v>19731</v>
      </c>
      <c r="J4789" t="s">
        <v>19689</v>
      </c>
      <c r="K4789">
        <v>40</v>
      </c>
      <c r="L4789">
        <f t="shared" si="148"/>
        <v>25</v>
      </c>
      <c r="M4789" s="3">
        <f t="shared" si="149"/>
        <v>0.625</v>
      </c>
      <c r="N4789">
        <v>25</v>
      </c>
      <c r="O4789">
        <v>0</v>
      </c>
      <c r="P4789" s="2" t="s">
        <v>19653</v>
      </c>
    </row>
    <row r="4790" spans="1:16" x14ac:dyDescent="0.25">
      <c r="A4790" t="s">
        <v>4788</v>
      </c>
      <c r="B4790">
        <v>2014</v>
      </c>
      <c r="C4790" t="s">
        <v>19653</v>
      </c>
      <c r="D4790" t="s">
        <v>18798</v>
      </c>
      <c r="E4790" t="s">
        <v>5218</v>
      </c>
      <c r="F4790" t="s">
        <v>18799</v>
      </c>
      <c r="G4790" t="s">
        <v>9850</v>
      </c>
      <c r="H4790" t="s">
        <v>6493</v>
      </c>
      <c r="I4790" t="s">
        <v>19720</v>
      </c>
      <c r="J4790" t="s">
        <v>6262</v>
      </c>
      <c r="K4790">
        <v>63</v>
      </c>
      <c r="L4790">
        <f t="shared" si="148"/>
        <v>63</v>
      </c>
      <c r="M4790" s="3">
        <f t="shared" si="149"/>
        <v>1</v>
      </c>
      <c r="N4790">
        <v>63</v>
      </c>
      <c r="O4790">
        <v>0</v>
      </c>
      <c r="P4790" s="2" t="s">
        <v>19653</v>
      </c>
    </row>
    <row r="4791" spans="1:16" x14ac:dyDescent="0.25">
      <c r="A4791" t="s">
        <v>4789</v>
      </c>
      <c r="B4791">
        <v>2014</v>
      </c>
      <c r="C4791" t="s">
        <v>19653</v>
      </c>
      <c r="D4791" t="s">
        <v>18800</v>
      </c>
      <c r="E4791" t="s">
        <v>5173</v>
      </c>
      <c r="F4791" t="s">
        <v>18801</v>
      </c>
      <c r="G4791" t="s">
        <v>5876</v>
      </c>
      <c r="H4791" t="s">
        <v>5645</v>
      </c>
      <c r="I4791" t="s">
        <v>19722</v>
      </c>
      <c r="J4791" t="s">
        <v>19691</v>
      </c>
      <c r="K4791">
        <v>107</v>
      </c>
      <c r="L4791">
        <f t="shared" si="148"/>
        <v>107</v>
      </c>
      <c r="M4791" s="3">
        <f t="shared" si="149"/>
        <v>1</v>
      </c>
      <c r="N4791">
        <v>92</v>
      </c>
      <c r="O4791">
        <v>15</v>
      </c>
      <c r="P4791" s="2" t="s">
        <v>19653</v>
      </c>
    </row>
    <row r="4792" spans="1:16" x14ac:dyDescent="0.25">
      <c r="A4792" t="s">
        <v>4790</v>
      </c>
      <c r="B4792">
        <v>2014</v>
      </c>
      <c r="C4792" t="s">
        <v>19653</v>
      </c>
      <c r="D4792" t="s">
        <v>18802</v>
      </c>
      <c r="E4792" t="s">
        <v>5173</v>
      </c>
      <c r="G4792" t="s">
        <v>18803</v>
      </c>
      <c r="H4792" t="s">
        <v>18804</v>
      </c>
      <c r="I4792" t="s">
        <v>19729</v>
      </c>
      <c r="J4792" t="s">
        <v>5740</v>
      </c>
      <c r="K4792">
        <v>28</v>
      </c>
      <c r="L4792">
        <f t="shared" si="148"/>
        <v>27</v>
      </c>
      <c r="M4792" s="3">
        <f t="shared" si="149"/>
        <v>0.9642857142857143</v>
      </c>
      <c r="N4792">
        <v>27</v>
      </c>
      <c r="O4792">
        <v>0</v>
      </c>
      <c r="P4792" s="2" t="s">
        <v>19653</v>
      </c>
    </row>
    <row r="4793" spans="1:16" x14ac:dyDescent="0.25">
      <c r="A4793" t="s">
        <v>4791</v>
      </c>
      <c r="B4793">
        <v>2014</v>
      </c>
      <c r="C4793" t="s">
        <v>19653</v>
      </c>
      <c r="D4793" t="s">
        <v>18805</v>
      </c>
      <c r="E4793" t="s">
        <v>5182</v>
      </c>
      <c r="F4793" t="s">
        <v>18806</v>
      </c>
      <c r="G4793" t="s">
        <v>15690</v>
      </c>
      <c r="H4793" t="s">
        <v>15691</v>
      </c>
      <c r="I4793" t="s">
        <v>19726</v>
      </c>
      <c r="J4793" t="s">
        <v>5653</v>
      </c>
      <c r="K4793">
        <v>50</v>
      </c>
      <c r="L4793">
        <f t="shared" si="148"/>
        <v>50</v>
      </c>
      <c r="M4793" s="3">
        <f t="shared" si="149"/>
        <v>1</v>
      </c>
      <c r="N4793">
        <v>50</v>
      </c>
      <c r="O4793">
        <v>0</v>
      </c>
      <c r="P4793" s="2" t="s">
        <v>19653</v>
      </c>
    </row>
    <row r="4794" spans="1:16" x14ac:dyDescent="0.25">
      <c r="A4794" t="s">
        <v>4792</v>
      </c>
      <c r="B4794">
        <v>2014</v>
      </c>
      <c r="C4794" t="s">
        <v>19653</v>
      </c>
      <c r="D4794" t="s">
        <v>18807</v>
      </c>
      <c r="E4794" t="s">
        <v>5173</v>
      </c>
      <c r="F4794" t="s">
        <v>11677</v>
      </c>
      <c r="G4794" t="s">
        <v>18808</v>
      </c>
      <c r="H4794" t="s">
        <v>5587</v>
      </c>
      <c r="I4794" t="s">
        <v>19719</v>
      </c>
      <c r="J4794" t="s">
        <v>11149</v>
      </c>
      <c r="K4794">
        <v>43</v>
      </c>
      <c r="L4794">
        <f t="shared" si="148"/>
        <v>43</v>
      </c>
      <c r="M4794" s="3">
        <f t="shared" si="149"/>
        <v>1</v>
      </c>
      <c r="N4794">
        <v>43</v>
      </c>
      <c r="O4794">
        <v>0</v>
      </c>
      <c r="P4794" s="2" t="s">
        <v>19653</v>
      </c>
    </row>
    <row r="4795" spans="1:16" x14ac:dyDescent="0.25">
      <c r="A4795" t="s">
        <v>4793</v>
      </c>
      <c r="B4795">
        <v>2014</v>
      </c>
      <c r="C4795" t="s">
        <v>19653</v>
      </c>
      <c r="D4795" t="s">
        <v>18809</v>
      </c>
      <c r="E4795" t="s">
        <v>5218</v>
      </c>
      <c r="F4795" t="s">
        <v>18810</v>
      </c>
      <c r="G4795" t="s">
        <v>6237</v>
      </c>
      <c r="H4795" t="s">
        <v>6238</v>
      </c>
      <c r="I4795" t="s">
        <v>19726</v>
      </c>
      <c r="J4795" t="s">
        <v>5653</v>
      </c>
      <c r="K4795">
        <v>58</v>
      </c>
      <c r="L4795">
        <f t="shared" si="148"/>
        <v>53</v>
      </c>
      <c r="M4795" s="3">
        <f t="shared" si="149"/>
        <v>0.91379310344827591</v>
      </c>
      <c r="N4795">
        <v>53</v>
      </c>
      <c r="O4795">
        <v>0</v>
      </c>
      <c r="P4795" s="2" t="s">
        <v>19653</v>
      </c>
    </row>
    <row r="4796" spans="1:16" x14ac:dyDescent="0.25">
      <c r="A4796" t="s">
        <v>4794</v>
      </c>
      <c r="B4796">
        <v>2014</v>
      </c>
      <c r="C4796" t="s">
        <v>19653</v>
      </c>
      <c r="D4796" t="s">
        <v>18811</v>
      </c>
      <c r="E4796" t="s">
        <v>5173</v>
      </c>
      <c r="G4796" t="s">
        <v>18812</v>
      </c>
      <c r="H4796" t="s">
        <v>18813</v>
      </c>
      <c r="I4796" t="s">
        <v>19728</v>
      </c>
      <c r="J4796" t="s">
        <v>19702</v>
      </c>
      <c r="K4796">
        <v>33</v>
      </c>
      <c r="L4796">
        <f t="shared" si="148"/>
        <v>33</v>
      </c>
      <c r="M4796" s="3">
        <f t="shared" si="149"/>
        <v>1</v>
      </c>
      <c r="N4796">
        <v>33</v>
      </c>
      <c r="O4796">
        <v>0</v>
      </c>
      <c r="P4796" s="2" t="s">
        <v>19653</v>
      </c>
    </row>
    <row r="4797" spans="1:16" x14ac:dyDescent="0.25">
      <c r="A4797" t="s">
        <v>4795</v>
      </c>
      <c r="B4797">
        <v>2014</v>
      </c>
      <c r="C4797" t="s">
        <v>19653</v>
      </c>
      <c r="D4797" t="s">
        <v>18814</v>
      </c>
      <c r="E4797" t="s">
        <v>5173</v>
      </c>
      <c r="F4797" t="s">
        <v>18815</v>
      </c>
      <c r="G4797" t="s">
        <v>7027</v>
      </c>
      <c r="H4797" t="s">
        <v>7028</v>
      </c>
      <c r="I4797" t="s">
        <v>19727</v>
      </c>
      <c r="J4797" t="s">
        <v>19679</v>
      </c>
      <c r="K4797">
        <v>153</v>
      </c>
      <c r="L4797">
        <f t="shared" si="148"/>
        <v>153</v>
      </c>
      <c r="M4797" s="3">
        <f t="shared" si="149"/>
        <v>1</v>
      </c>
      <c r="N4797">
        <v>153</v>
      </c>
      <c r="O4797">
        <v>0</v>
      </c>
      <c r="P4797" s="2" t="s">
        <v>19653</v>
      </c>
    </row>
    <row r="4798" spans="1:16" x14ac:dyDescent="0.25">
      <c r="A4798" t="s">
        <v>4796</v>
      </c>
      <c r="B4798">
        <v>2014</v>
      </c>
      <c r="C4798" t="s">
        <v>19653</v>
      </c>
      <c r="D4798" t="s">
        <v>18816</v>
      </c>
      <c r="E4798" t="s">
        <v>5173</v>
      </c>
      <c r="F4798" t="s">
        <v>18817</v>
      </c>
      <c r="G4798" t="s">
        <v>5902</v>
      </c>
      <c r="H4798" t="s">
        <v>5903</v>
      </c>
      <c r="I4798" t="s">
        <v>19726</v>
      </c>
      <c r="J4798" t="s">
        <v>5678</v>
      </c>
      <c r="K4798">
        <v>20</v>
      </c>
      <c r="L4798">
        <f t="shared" si="148"/>
        <v>20</v>
      </c>
      <c r="M4798" s="3">
        <f t="shared" si="149"/>
        <v>1</v>
      </c>
      <c r="N4798">
        <v>20</v>
      </c>
      <c r="O4798">
        <v>0</v>
      </c>
      <c r="P4798" s="2" t="s">
        <v>19653</v>
      </c>
    </row>
    <row r="4799" spans="1:16" x14ac:dyDescent="0.25">
      <c r="A4799" t="s">
        <v>4797</v>
      </c>
      <c r="B4799">
        <v>2014</v>
      </c>
      <c r="C4799" t="s">
        <v>19653</v>
      </c>
      <c r="D4799" t="s">
        <v>18818</v>
      </c>
      <c r="E4799" t="s">
        <v>5173</v>
      </c>
      <c r="F4799" t="s">
        <v>18819</v>
      </c>
      <c r="G4799" t="s">
        <v>5902</v>
      </c>
      <c r="H4799" t="s">
        <v>5903</v>
      </c>
      <c r="I4799" t="s">
        <v>19726</v>
      </c>
      <c r="J4799" t="s">
        <v>5678</v>
      </c>
      <c r="K4799">
        <v>100</v>
      </c>
      <c r="L4799">
        <f t="shared" si="148"/>
        <v>100</v>
      </c>
      <c r="M4799" s="3">
        <f t="shared" si="149"/>
        <v>1</v>
      </c>
      <c r="N4799">
        <v>100</v>
      </c>
      <c r="O4799">
        <v>0</v>
      </c>
      <c r="P4799" s="2" t="s">
        <v>19653</v>
      </c>
    </row>
    <row r="4800" spans="1:16" x14ac:dyDescent="0.25">
      <c r="A4800" t="s">
        <v>4798</v>
      </c>
      <c r="B4800">
        <v>2014</v>
      </c>
      <c r="C4800" t="s">
        <v>19653</v>
      </c>
      <c r="D4800" t="s">
        <v>18820</v>
      </c>
      <c r="E4800" t="s">
        <v>5173</v>
      </c>
      <c r="F4800" t="s">
        <v>18821</v>
      </c>
      <c r="G4800" t="s">
        <v>18822</v>
      </c>
      <c r="H4800" t="s">
        <v>18823</v>
      </c>
      <c r="I4800" t="s">
        <v>19721</v>
      </c>
      <c r="J4800" t="s">
        <v>19667</v>
      </c>
      <c r="K4800">
        <v>120</v>
      </c>
      <c r="L4800">
        <f t="shared" si="148"/>
        <v>120</v>
      </c>
      <c r="M4800" s="3">
        <f t="shared" si="149"/>
        <v>1</v>
      </c>
      <c r="N4800">
        <v>120</v>
      </c>
      <c r="O4800">
        <v>0</v>
      </c>
      <c r="P4800" s="2" t="s">
        <v>19653</v>
      </c>
    </row>
    <row r="4801" spans="1:16" x14ac:dyDescent="0.25">
      <c r="A4801" t="s">
        <v>4799</v>
      </c>
      <c r="B4801">
        <v>2014</v>
      </c>
      <c r="C4801" t="s">
        <v>19653</v>
      </c>
      <c r="D4801" t="s">
        <v>18824</v>
      </c>
      <c r="E4801" t="s">
        <v>5218</v>
      </c>
      <c r="F4801" t="s">
        <v>18825</v>
      </c>
      <c r="G4801" t="s">
        <v>10312</v>
      </c>
      <c r="H4801" t="s">
        <v>5170</v>
      </c>
      <c r="I4801" t="s">
        <v>19720</v>
      </c>
      <c r="J4801" t="s">
        <v>5171</v>
      </c>
      <c r="K4801">
        <v>20</v>
      </c>
      <c r="L4801">
        <f t="shared" si="148"/>
        <v>15</v>
      </c>
      <c r="M4801" s="3">
        <f t="shared" si="149"/>
        <v>0.75</v>
      </c>
      <c r="N4801">
        <v>15</v>
      </c>
      <c r="O4801">
        <v>0</v>
      </c>
      <c r="P4801" s="2" t="s">
        <v>19653</v>
      </c>
    </row>
    <row r="4802" spans="1:16" x14ac:dyDescent="0.25">
      <c r="A4802" t="s">
        <v>4800</v>
      </c>
      <c r="B4802">
        <v>2014</v>
      </c>
      <c r="C4802" t="s">
        <v>19653</v>
      </c>
      <c r="D4802" t="s">
        <v>18826</v>
      </c>
      <c r="E4802" t="s">
        <v>5173</v>
      </c>
      <c r="G4802" t="s">
        <v>18563</v>
      </c>
      <c r="H4802" t="s">
        <v>18827</v>
      </c>
      <c r="I4802" t="s">
        <v>19728</v>
      </c>
      <c r="J4802" t="s">
        <v>19698</v>
      </c>
      <c r="K4802">
        <v>48</v>
      </c>
      <c r="L4802">
        <f t="shared" ref="L4802:L4865" si="150">N4802+O4802</f>
        <v>48</v>
      </c>
      <c r="M4802" s="3">
        <f t="shared" ref="M4802:M4865" si="151">L4802/K4802</f>
        <v>1</v>
      </c>
      <c r="N4802">
        <v>48</v>
      </c>
      <c r="O4802">
        <v>0</v>
      </c>
      <c r="P4802" s="2" t="s">
        <v>19653</v>
      </c>
    </row>
    <row r="4803" spans="1:16" x14ac:dyDescent="0.25">
      <c r="A4803" t="s">
        <v>4801</v>
      </c>
      <c r="B4803">
        <v>2014</v>
      </c>
      <c r="C4803" t="s">
        <v>19653</v>
      </c>
      <c r="D4803" t="s">
        <v>18828</v>
      </c>
      <c r="E4803" t="s">
        <v>5218</v>
      </c>
      <c r="F4803" t="s">
        <v>18829</v>
      </c>
      <c r="G4803" t="s">
        <v>7062</v>
      </c>
      <c r="H4803" t="s">
        <v>5731</v>
      </c>
      <c r="I4803" t="s">
        <v>19727</v>
      </c>
      <c r="J4803" t="s">
        <v>19677</v>
      </c>
      <c r="K4803">
        <v>18</v>
      </c>
      <c r="L4803">
        <f t="shared" si="150"/>
        <v>15</v>
      </c>
      <c r="M4803" s="3">
        <f t="shared" si="151"/>
        <v>0.83333333333333337</v>
      </c>
      <c r="N4803">
        <v>15</v>
      </c>
      <c r="O4803">
        <v>0</v>
      </c>
      <c r="P4803" s="2" t="s">
        <v>19653</v>
      </c>
    </row>
    <row r="4804" spans="1:16" x14ac:dyDescent="0.25">
      <c r="A4804" t="s">
        <v>4802</v>
      </c>
      <c r="B4804">
        <v>2014</v>
      </c>
      <c r="C4804" t="s">
        <v>19653</v>
      </c>
      <c r="D4804" t="s">
        <v>18830</v>
      </c>
      <c r="E4804" t="s">
        <v>5218</v>
      </c>
      <c r="F4804" t="s">
        <v>18831</v>
      </c>
      <c r="G4804" t="s">
        <v>10341</v>
      </c>
      <c r="H4804" t="s">
        <v>6449</v>
      </c>
      <c r="I4804" t="s">
        <v>19720</v>
      </c>
      <c r="J4804" t="s">
        <v>5171</v>
      </c>
      <c r="K4804">
        <v>13</v>
      </c>
      <c r="L4804">
        <f t="shared" si="150"/>
        <v>13</v>
      </c>
      <c r="M4804" s="3">
        <f t="shared" si="151"/>
        <v>1</v>
      </c>
      <c r="N4804">
        <v>13</v>
      </c>
      <c r="O4804">
        <v>0</v>
      </c>
      <c r="P4804" s="2" t="s">
        <v>19653</v>
      </c>
    </row>
    <row r="4805" spans="1:16" x14ac:dyDescent="0.25">
      <c r="A4805" t="s">
        <v>4803</v>
      </c>
      <c r="B4805">
        <v>2014</v>
      </c>
      <c r="C4805" t="s">
        <v>19653</v>
      </c>
      <c r="D4805" t="s">
        <v>18832</v>
      </c>
      <c r="E4805" t="s">
        <v>5218</v>
      </c>
      <c r="F4805" t="s">
        <v>18833</v>
      </c>
      <c r="G4805" t="s">
        <v>6199</v>
      </c>
      <c r="H4805" t="s">
        <v>5946</v>
      </c>
      <c r="I4805" t="s">
        <v>19725</v>
      </c>
      <c r="J4805" t="s">
        <v>5947</v>
      </c>
      <c r="K4805">
        <v>40</v>
      </c>
      <c r="L4805">
        <f t="shared" si="150"/>
        <v>33</v>
      </c>
      <c r="M4805" s="3">
        <f t="shared" si="151"/>
        <v>0.82499999999999996</v>
      </c>
      <c r="N4805">
        <v>33</v>
      </c>
      <c r="O4805">
        <v>0</v>
      </c>
      <c r="P4805" s="2" t="s">
        <v>19653</v>
      </c>
    </row>
    <row r="4806" spans="1:16" x14ac:dyDescent="0.25">
      <c r="A4806" t="s">
        <v>4804</v>
      </c>
      <c r="B4806">
        <v>2014</v>
      </c>
      <c r="C4806" t="s">
        <v>19653</v>
      </c>
      <c r="D4806" t="s">
        <v>18834</v>
      </c>
      <c r="E4806" t="s">
        <v>5218</v>
      </c>
      <c r="F4806" t="s">
        <v>18835</v>
      </c>
      <c r="G4806" t="s">
        <v>8071</v>
      </c>
      <c r="H4806" t="s">
        <v>8072</v>
      </c>
      <c r="I4806" t="s">
        <v>19721</v>
      </c>
      <c r="J4806" t="s">
        <v>19671</v>
      </c>
      <c r="K4806">
        <v>22</v>
      </c>
      <c r="L4806">
        <f t="shared" si="150"/>
        <v>22</v>
      </c>
      <c r="M4806" s="3">
        <f t="shared" si="151"/>
        <v>1</v>
      </c>
      <c r="N4806">
        <v>22</v>
      </c>
      <c r="O4806">
        <v>0</v>
      </c>
      <c r="P4806" s="2" t="s">
        <v>19653</v>
      </c>
    </row>
    <row r="4807" spans="1:16" x14ac:dyDescent="0.25">
      <c r="A4807" t="s">
        <v>4805</v>
      </c>
      <c r="B4807">
        <v>2014</v>
      </c>
      <c r="C4807" t="s">
        <v>19653</v>
      </c>
      <c r="D4807" t="s">
        <v>18836</v>
      </c>
      <c r="E4807" t="s">
        <v>5218</v>
      </c>
      <c r="F4807" t="s">
        <v>18837</v>
      </c>
      <c r="G4807" t="s">
        <v>7137</v>
      </c>
      <c r="H4807" t="s">
        <v>18838</v>
      </c>
      <c r="I4807" t="s">
        <v>19721</v>
      </c>
      <c r="J4807" t="s">
        <v>19669</v>
      </c>
      <c r="K4807">
        <v>71</v>
      </c>
      <c r="L4807">
        <f t="shared" si="150"/>
        <v>71</v>
      </c>
      <c r="M4807" s="3">
        <f t="shared" si="151"/>
        <v>1</v>
      </c>
      <c r="N4807">
        <v>71</v>
      </c>
      <c r="O4807">
        <v>0</v>
      </c>
      <c r="P4807" s="2" t="s">
        <v>19653</v>
      </c>
    </row>
    <row r="4808" spans="1:16" x14ac:dyDescent="0.25">
      <c r="A4808" t="s">
        <v>4806</v>
      </c>
      <c r="B4808">
        <v>2014</v>
      </c>
      <c r="C4808" t="s">
        <v>19656</v>
      </c>
      <c r="D4808" t="s">
        <v>18839</v>
      </c>
      <c r="E4808" t="s">
        <v>5218</v>
      </c>
      <c r="F4808" t="s">
        <v>18840</v>
      </c>
      <c r="G4808" t="s">
        <v>8071</v>
      </c>
      <c r="H4808" t="s">
        <v>8072</v>
      </c>
      <c r="I4808" t="s">
        <v>19721</v>
      </c>
      <c r="J4808" t="s">
        <v>19671</v>
      </c>
      <c r="K4808">
        <v>37</v>
      </c>
      <c r="L4808">
        <f t="shared" si="150"/>
        <v>0</v>
      </c>
      <c r="M4808" s="3">
        <f t="shared" si="151"/>
        <v>0</v>
      </c>
      <c r="N4808">
        <v>0</v>
      </c>
      <c r="O4808">
        <v>0</v>
      </c>
      <c r="P4808" s="2" t="s">
        <v>19656</v>
      </c>
    </row>
    <row r="4809" spans="1:16" x14ac:dyDescent="0.25">
      <c r="A4809" t="s">
        <v>4807</v>
      </c>
      <c r="B4809">
        <v>2014</v>
      </c>
      <c r="C4809" t="s">
        <v>19653</v>
      </c>
      <c r="D4809" t="s">
        <v>18841</v>
      </c>
      <c r="E4809" t="s">
        <v>5173</v>
      </c>
      <c r="F4809" t="s">
        <v>18842</v>
      </c>
      <c r="G4809" t="s">
        <v>9582</v>
      </c>
      <c r="H4809" t="s">
        <v>9583</v>
      </c>
      <c r="I4809" t="s">
        <v>19725</v>
      </c>
      <c r="J4809" t="s">
        <v>9547</v>
      </c>
      <c r="K4809">
        <v>35</v>
      </c>
      <c r="L4809">
        <f t="shared" si="150"/>
        <v>35</v>
      </c>
      <c r="M4809" s="3">
        <f t="shared" si="151"/>
        <v>1</v>
      </c>
      <c r="N4809">
        <v>35</v>
      </c>
      <c r="O4809">
        <v>0</v>
      </c>
      <c r="P4809" s="2" t="s">
        <v>19653</v>
      </c>
    </row>
    <row r="4810" spans="1:16" x14ac:dyDescent="0.25">
      <c r="A4810" t="s">
        <v>4808</v>
      </c>
      <c r="B4810">
        <v>2014</v>
      </c>
      <c r="C4810" t="s">
        <v>19653</v>
      </c>
      <c r="D4810" t="s">
        <v>18843</v>
      </c>
      <c r="E4810" t="s">
        <v>5173</v>
      </c>
      <c r="F4810" t="s">
        <v>18844</v>
      </c>
      <c r="G4810" t="s">
        <v>9024</v>
      </c>
      <c r="H4810" t="s">
        <v>9025</v>
      </c>
      <c r="I4810" t="s">
        <v>19725</v>
      </c>
      <c r="J4810" t="s">
        <v>6369</v>
      </c>
      <c r="K4810">
        <v>95</v>
      </c>
      <c r="L4810">
        <f t="shared" si="150"/>
        <v>95</v>
      </c>
      <c r="M4810" s="3">
        <f t="shared" si="151"/>
        <v>1</v>
      </c>
      <c r="N4810">
        <v>95</v>
      </c>
      <c r="O4810">
        <v>0</v>
      </c>
      <c r="P4810" s="2" t="s">
        <v>19653</v>
      </c>
    </row>
    <row r="4811" spans="1:16" x14ac:dyDescent="0.25">
      <c r="A4811" t="s">
        <v>4809</v>
      </c>
      <c r="B4811">
        <v>2014</v>
      </c>
      <c r="C4811" t="s">
        <v>19653</v>
      </c>
      <c r="D4811" t="s">
        <v>18845</v>
      </c>
      <c r="E4811" t="s">
        <v>5173</v>
      </c>
      <c r="F4811" t="s">
        <v>18846</v>
      </c>
      <c r="G4811" t="s">
        <v>5714</v>
      </c>
      <c r="H4811" t="s">
        <v>6234</v>
      </c>
      <c r="I4811" t="s">
        <v>19727</v>
      </c>
      <c r="J4811" t="s">
        <v>19678</v>
      </c>
      <c r="K4811">
        <v>56</v>
      </c>
      <c r="L4811">
        <f t="shared" si="150"/>
        <v>56</v>
      </c>
      <c r="M4811" s="3">
        <f t="shared" si="151"/>
        <v>1</v>
      </c>
      <c r="N4811">
        <v>56</v>
      </c>
      <c r="O4811">
        <v>0</v>
      </c>
      <c r="P4811" s="2" t="s">
        <v>19653</v>
      </c>
    </row>
    <row r="4812" spans="1:16" x14ac:dyDescent="0.25">
      <c r="A4812" t="s">
        <v>4810</v>
      </c>
      <c r="B4812">
        <v>2014</v>
      </c>
      <c r="C4812" t="s">
        <v>19653</v>
      </c>
      <c r="D4812" t="s">
        <v>18847</v>
      </c>
      <c r="E4812" t="s">
        <v>5218</v>
      </c>
      <c r="F4812" t="s">
        <v>18848</v>
      </c>
      <c r="G4812" t="s">
        <v>5876</v>
      </c>
      <c r="H4812" t="s">
        <v>5645</v>
      </c>
      <c r="I4812" t="s">
        <v>19722</v>
      </c>
      <c r="J4812" t="s">
        <v>19691</v>
      </c>
      <c r="K4812">
        <v>15</v>
      </c>
      <c r="L4812">
        <f t="shared" si="150"/>
        <v>15</v>
      </c>
      <c r="M4812" s="3">
        <f t="shared" si="151"/>
        <v>1</v>
      </c>
      <c r="N4812">
        <v>15</v>
      </c>
      <c r="O4812">
        <v>0</v>
      </c>
      <c r="P4812" s="2" t="s">
        <v>19653</v>
      </c>
    </row>
    <row r="4813" spans="1:16" x14ac:dyDescent="0.25">
      <c r="A4813" t="s">
        <v>4811</v>
      </c>
      <c r="B4813">
        <v>2014</v>
      </c>
      <c r="C4813" t="s">
        <v>19653</v>
      </c>
      <c r="D4813" t="s">
        <v>18849</v>
      </c>
      <c r="E4813" t="s">
        <v>5173</v>
      </c>
      <c r="F4813" t="s">
        <v>18850</v>
      </c>
      <c r="G4813" t="s">
        <v>6178</v>
      </c>
      <c r="H4813" t="s">
        <v>6179</v>
      </c>
      <c r="I4813" t="s">
        <v>19729</v>
      </c>
      <c r="J4813" t="s">
        <v>6180</v>
      </c>
      <c r="K4813">
        <v>25</v>
      </c>
      <c r="L4813">
        <f t="shared" si="150"/>
        <v>25</v>
      </c>
      <c r="M4813" s="3">
        <f t="shared" si="151"/>
        <v>1</v>
      </c>
      <c r="N4813">
        <v>25</v>
      </c>
      <c r="O4813">
        <v>0</v>
      </c>
      <c r="P4813" s="2" t="s">
        <v>19653</v>
      </c>
    </row>
    <row r="4814" spans="1:16" x14ac:dyDescent="0.25">
      <c r="A4814" t="s">
        <v>4812</v>
      </c>
      <c r="B4814">
        <v>2014</v>
      </c>
      <c r="C4814" t="s">
        <v>19653</v>
      </c>
      <c r="D4814" t="s">
        <v>18851</v>
      </c>
      <c r="E4814" t="s">
        <v>5218</v>
      </c>
      <c r="F4814" t="s">
        <v>6059</v>
      </c>
      <c r="G4814" t="s">
        <v>18378</v>
      </c>
      <c r="H4814" t="s">
        <v>18379</v>
      </c>
      <c r="I4814" t="s">
        <v>19729</v>
      </c>
      <c r="J4814" t="s">
        <v>6395</v>
      </c>
      <c r="K4814">
        <v>30</v>
      </c>
      <c r="L4814">
        <f t="shared" si="150"/>
        <v>19</v>
      </c>
      <c r="M4814" s="3">
        <f t="shared" si="151"/>
        <v>0.6333333333333333</v>
      </c>
      <c r="N4814">
        <v>19</v>
      </c>
      <c r="O4814">
        <v>0</v>
      </c>
      <c r="P4814" s="2" t="s">
        <v>19653</v>
      </c>
    </row>
    <row r="4815" spans="1:16" x14ac:dyDescent="0.25">
      <c r="A4815" t="s">
        <v>4813</v>
      </c>
      <c r="B4815">
        <v>2014</v>
      </c>
      <c r="C4815" t="s">
        <v>19653</v>
      </c>
      <c r="D4815" t="s">
        <v>18852</v>
      </c>
      <c r="E4815" t="s">
        <v>5173</v>
      </c>
      <c r="G4815" t="s">
        <v>18141</v>
      </c>
      <c r="H4815" t="s">
        <v>18853</v>
      </c>
      <c r="I4815" t="s">
        <v>19721</v>
      </c>
      <c r="J4815" t="s">
        <v>19672</v>
      </c>
      <c r="K4815">
        <v>24</v>
      </c>
      <c r="L4815">
        <f t="shared" si="150"/>
        <v>24</v>
      </c>
      <c r="M4815" s="3">
        <f t="shared" si="151"/>
        <v>1</v>
      </c>
      <c r="N4815">
        <v>24</v>
      </c>
      <c r="O4815">
        <v>0</v>
      </c>
      <c r="P4815" s="2" t="s">
        <v>19653</v>
      </c>
    </row>
    <row r="4816" spans="1:16" x14ac:dyDescent="0.25">
      <c r="A4816" t="s">
        <v>4814</v>
      </c>
      <c r="B4816">
        <v>2014</v>
      </c>
      <c r="C4816" t="s">
        <v>19653</v>
      </c>
      <c r="D4816" t="s">
        <v>18854</v>
      </c>
      <c r="E4816" t="s">
        <v>5173</v>
      </c>
      <c r="F4816" t="s">
        <v>18855</v>
      </c>
      <c r="G4816" t="s">
        <v>7944</v>
      </c>
      <c r="H4816" t="s">
        <v>18856</v>
      </c>
      <c r="I4816" t="s">
        <v>19721</v>
      </c>
      <c r="J4816" t="s">
        <v>19667</v>
      </c>
      <c r="K4816">
        <v>36</v>
      </c>
      <c r="L4816">
        <f t="shared" si="150"/>
        <v>36</v>
      </c>
      <c r="M4816" s="3">
        <f t="shared" si="151"/>
        <v>1</v>
      </c>
      <c r="N4816">
        <v>36</v>
      </c>
      <c r="O4816">
        <v>0</v>
      </c>
      <c r="P4816" s="2" t="s">
        <v>19653</v>
      </c>
    </row>
    <row r="4817" spans="1:16" x14ac:dyDescent="0.25">
      <c r="A4817" t="s">
        <v>4815</v>
      </c>
      <c r="B4817">
        <v>2014</v>
      </c>
      <c r="C4817" t="s">
        <v>19653</v>
      </c>
      <c r="D4817" t="s">
        <v>18857</v>
      </c>
      <c r="E4817" t="s">
        <v>5173</v>
      </c>
      <c r="F4817" t="s">
        <v>18858</v>
      </c>
      <c r="G4817" t="s">
        <v>8026</v>
      </c>
      <c r="H4817" t="s">
        <v>18859</v>
      </c>
      <c r="I4817" t="s">
        <v>19721</v>
      </c>
      <c r="J4817" t="s">
        <v>19667</v>
      </c>
      <c r="K4817">
        <v>112</v>
      </c>
      <c r="L4817">
        <f t="shared" si="150"/>
        <v>112</v>
      </c>
      <c r="M4817" s="3">
        <f t="shared" si="151"/>
        <v>1</v>
      </c>
      <c r="N4817">
        <v>112</v>
      </c>
      <c r="O4817">
        <v>0</v>
      </c>
      <c r="P4817" s="2" t="s">
        <v>19653</v>
      </c>
    </row>
    <row r="4818" spans="1:16" x14ac:dyDescent="0.25">
      <c r="A4818" t="s">
        <v>4816</v>
      </c>
      <c r="B4818">
        <v>2014</v>
      </c>
      <c r="C4818" t="s">
        <v>19653</v>
      </c>
      <c r="D4818" t="s">
        <v>18860</v>
      </c>
      <c r="E4818" t="s">
        <v>5173</v>
      </c>
      <c r="F4818" t="s">
        <v>18861</v>
      </c>
      <c r="G4818" t="s">
        <v>18862</v>
      </c>
      <c r="H4818" t="s">
        <v>18863</v>
      </c>
      <c r="I4818" t="s">
        <v>19723</v>
      </c>
      <c r="J4818" t="s">
        <v>6335</v>
      </c>
      <c r="K4818">
        <v>100</v>
      </c>
      <c r="L4818">
        <f t="shared" si="150"/>
        <v>94</v>
      </c>
      <c r="M4818" s="3">
        <f t="shared" si="151"/>
        <v>0.94</v>
      </c>
      <c r="N4818">
        <v>94</v>
      </c>
      <c r="O4818">
        <v>0</v>
      </c>
      <c r="P4818" s="2" t="s">
        <v>19653</v>
      </c>
    </row>
    <row r="4819" spans="1:16" x14ac:dyDescent="0.25">
      <c r="A4819" t="s">
        <v>4817</v>
      </c>
      <c r="B4819">
        <v>2014</v>
      </c>
      <c r="C4819" t="s">
        <v>19653</v>
      </c>
      <c r="D4819" t="s">
        <v>18864</v>
      </c>
      <c r="E4819" t="s">
        <v>5173</v>
      </c>
      <c r="F4819" t="s">
        <v>18865</v>
      </c>
      <c r="G4819" t="s">
        <v>16489</v>
      </c>
      <c r="H4819" t="s">
        <v>16490</v>
      </c>
      <c r="I4819" t="s">
        <v>19726</v>
      </c>
      <c r="J4819" t="s">
        <v>16386</v>
      </c>
      <c r="K4819">
        <v>81</v>
      </c>
      <c r="L4819">
        <f t="shared" si="150"/>
        <v>69</v>
      </c>
      <c r="M4819" s="3">
        <f t="shared" si="151"/>
        <v>0.85185185185185186</v>
      </c>
      <c r="N4819">
        <v>69</v>
      </c>
      <c r="O4819">
        <v>0</v>
      </c>
      <c r="P4819" s="2" t="s">
        <v>19653</v>
      </c>
    </row>
    <row r="4820" spans="1:16" x14ac:dyDescent="0.25">
      <c r="A4820" t="s">
        <v>4818</v>
      </c>
      <c r="B4820">
        <v>2014</v>
      </c>
      <c r="C4820" t="s">
        <v>19653</v>
      </c>
      <c r="D4820" t="s">
        <v>18866</v>
      </c>
      <c r="E4820" t="s">
        <v>5182</v>
      </c>
      <c r="F4820" t="s">
        <v>18867</v>
      </c>
      <c r="G4820" t="s">
        <v>6237</v>
      </c>
      <c r="H4820" t="s">
        <v>6238</v>
      </c>
      <c r="I4820" t="s">
        <v>19726</v>
      </c>
      <c r="J4820" t="s">
        <v>5653</v>
      </c>
      <c r="K4820">
        <v>45</v>
      </c>
      <c r="L4820">
        <f t="shared" si="150"/>
        <v>45</v>
      </c>
      <c r="M4820" s="3">
        <f t="shared" si="151"/>
        <v>1</v>
      </c>
      <c r="N4820">
        <v>45</v>
      </c>
      <c r="O4820">
        <v>0</v>
      </c>
      <c r="P4820" s="2" t="s">
        <v>19653</v>
      </c>
    </row>
    <row r="4821" spans="1:16" x14ac:dyDescent="0.25">
      <c r="A4821" t="s">
        <v>4819</v>
      </c>
      <c r="B4821">
        <v>2014</v>
      </c>
      <c r="C4821" t="s">
        <v>19653</v>
      </c>
      <c r="D4821" t="s">
        <v>18868</v>
      </c>
      <c r="E4821" t="s">
        <v>5182</v>
      </c>
      <c r="F4821" t="s">
        <v>18869</v>
      </c>
      <c r="G4821" t="s">
        <v>14495</v>
      </c>
      <c r="H4821" t="s">
        <v>14496</v>
      </c>
      <c r="I4821" t="s">
        <v>19722</v>
      </c>
      <c r="J4821" t="s">
        <v>19694</v>
      </c>
      <c r="K4821">
        <v>75</v>
      </c>
      <c r="L4821">
        <f t="shared" si="150"/>
        <v>75</v>
      </c>
      <c r="M4821" s="3">
        <f t="shared" si="151"/>
        <v>1</v>
      </c>
      <c r="N4821">
        <v>75</v>
      </c>
      <c r="O4821">
        <v>0</v>
      </c>
      <c r="P4821" s="2" t="s">
        <v>19653</v>
      </c>
    </row>
    <row r="4822" spans="1:16" x14ac:dyDescent="0.25">
      <c r="A4822" t="s">
        <v>4820</v>
      </c>
      <c r="B4822">
        <v>2014</v>
      </c>
      <c r="C4822" t="s">
        <v>19653</v>
      </c>
      <c r="D4822" t="s">
        <v>18870</v>
      </c>
      <c r="E4822" t="s">
        <v>5218</v>
      </c>
      <c r="F4822" t="s">
        <v>18871</v>
      </c>
      <c r="G4822" t="s">
        <v>5861</v>
      </c>
      <c r="H4822" t="s">
        <v>5862</v>
      </c>
      <c r="I4822" t="s">
        <v>19727</v>
      </c>
      <c r="J4822" t="s">
        <v>19680</v>
      </c>
      <c r="K4822">
        <v>27</v>
      </c>
      <c r="L4822">
        <f t="shared" si="150"/>
        <v>18</v>
      </c>
      <c r="M4822" s="3">
        <f t="shared" si="151"/>
        <v>0.66666666666666663</v>
      </c>
      <c r="N4822">
        <v>18</v>
      </c>
      <c r="O4822">
        <v>0</v>
      </c>
      <c r="P4822" s="2" t="s">
        <v>19653</v>
      </c>
    </row>
    <row r="4823" spans="1:16" x14ac:dyDescent="0.25">
      <c r="A4823" t="s">
        <v>4821</v>
      </c>
      <c r="B4823">
        <v>2014</v>
      </c>
      <c r="C4823" t="s">
        <v>19653</v>
      </c>
      <c r="D4823" t="s">
        <v>18872</v>
      </c>
      <c r="E4823" t="s">
        <v>5218</v>
      </c>
      <c r="F4823" t="s">
        <v>18873</v>
      </c>
      <c r="G4823" t="s">
        <v>6304</v>
      </c>
      <c r="H4823" t="s">
        <v>6754</v>
      </c>
      <c r="I4823" t="s">
        <v>19727</v>
      </c>
      <c r="J4823" t="s">
        <v>19678</v>
      </c>
      <c r="K4823">
        <v>20</v>
      </c>
      <c r="L4823">
        <f t="shared" si="150"/>
        <v>20</v>
      </c>
      <c r="M4823" s="3">
        <f t="shared" si="151"/>
        <v>1</v>
      </c>
      <c r="N4823">
        <v>20</v>
      </c>
      <c r="O4823">
        <v>0</v>
      </c>
      <c r="P4823" s="2" t="s">
        <v>19653</v>
      </c>
    </row>
    <row r="4824" spans="1:16" x14ac:dyDescent="0.25">
      <c r="A4824" t="s">
        <v>4822</v>
      </c>
      <c r="B4824">
        <v>2014</v>
      </c>
      <c r="C4824" t="s">
        <v>19653</v>
      </c>
      <c r="D4824" t="s">
        <v>18874</v>
      </c>
      <c r="E4824" t="s">
        <v>5173</v>
      </c>
      <c r="F4824" t="s">
        <v>18875</v>
      </c>
      <c r="G4824" t="s">
        <v>6269</v>
      </c>
      <c r="H4824" t="s">
        <v>6270</v>
      </c>
      <c r="I4824" t="s">
        <v>19721</v>
      </c>
      <c r="J4824" t="s">
        <v>19669</v>
      </c>
      <c r="K4824">
        <v>56</v>
      </c>
      <c r="L4824">
        <f t="shared" si="150"/>
        <v>56</v>
      </c>
      <c r="M4824" s="3">
        <f t="shared" si="151"/>
        <v>1</v>
      </c>
      <c r="N4824">
        <v>56</v>
      </c>
      <c r="O4824">
        <v>0</v>
      </c>
      <c r="P4824" s="2" t="s">
        <v>19653</v>
      </c>
    </row>
    <row r="4825" spans="1:16" x14ac:dyDescent="0.25">
      <c r="A4825" t="s">
        <v>4823</v>
      </c>
      <c r="B4825">
        <v>2014</v>
      </c>
      <c r="C4825" t="s">
        <v>19653</v>
      </c>
      <c r="D4825" t="s">
        <v>18876</v>
      </c>
      <c r="E4825" t="s">
        <v>5218</v>
      </c>
      <c r="F4825" t="s">
        <v>18877</v>
      </c>
      <c r="G4825" t="s">
        <v>12514</v>
      </c>
      <c r="H4825" t="s">
        <v>5645</v>
      </c>
      <c r="I4825" t="s">
        <v>19722</v>
      </c>
      <c r="J4825" t="s">
        <v>19691</v>
      </c>
      <c r="K4825">
        <v>80</v>
      </c>
      <c r="L4825">
        <f t="shared" si="150"/>
        <v>74</v>
      </c>
      <c r="M4825" s="3">
        <f t="shared" si="151"/>
        <v>0.92500000000000004</v>
      </c>
      <c r="N4825">
        <v>74</v>
      </c>
      <c r="O4825">
        <v>0</v>
      </c>
      <c r="P4825" s="2" t="s">
        <v>19653</v>
      </c>
    </row>
    <row r="4826" spans="1:16" x14ac:dyDescent="0.25">
      <c r="A4826" t="s">
        <v>4824</v>
      </c>
      <c r="B4826">
        <v>2014</v>
      </c>
      <c r="C4826" t="s">
        <v>19653</v>
      </c>
      <c r="D4826" t="s">
        <v>18878</v>
      </c>
      <c r="E4826" t="s">
        <v>5218</v>
      </c>
      <c r="F4826" t="s">
        <v>18879</v>
      </c>
      <c r="G4826" t="s">
        <v>5848</v>
      </c>
      <c r="H4826" t="s">
        <v>5645</v>
      </c>
      <c r="I4826" t="s">
        <v>19722</v>
      </c>
      <c r="J4826" t="s">
        <v>19691</v>
      </c>
      <c r="K4826">
        <v>28</v>
      </c>
      <c r="L4826">
        <f t="shared" si="150"/>
        <v>28</v>
      </c>
      <c r="M4826" s="3">
        <f t="shared" si="151"/>
        <v>1</v>
      </c>
      <c r="N4826">
        <v>28</v>
      </c>
      <c r="O4826">
        <v>0</v>
      </c>
      <c r="P4826" s="2" t="s">
        <v>19653</v>
      </c>
    </row>
    <row r="4827" spans="1:16" x14ac:dyDescent="0.25">
      <c r="A4827" t="s">
        <v>4825</v>
      </c>
      <c r="B4827">
        <v>2014</v>
      </c>
      <c r="C4827" t="s">
        <v>19653</v>
      </c>
      <c r="D4827" t="s">
        <v>18880</v>
      </c>
      <c r="E4827" t="s">
        <v>5173</v>
      </c>
      <c r="G4827" t="s">
        <v>18881</v>
      </c>
      <c r="H4827" t="s">
        <v>18882</v>
      </c>
      <c r="I4827" t="s">
        <v>19722</v>
      </c>
      <c r="J4827" t="s">
        <v>19692</v>
      </c>
      <c r="K4827">
        <v>45</v>
      </c>
      <c r="L4827">
        <f t="shared" si="150"/>
        <v>43</v>
      </c>
      <c r="M4827" s="3">
        <f t="shared" si="151"/>
        <v>0.9555555555555556</v>
      </c>
      <c r="N4827">
        <v>43</v>
      </c>
      <c r="O4827">
        <v>0</v>
      </c>
      <c r="P4827" s="2" t="s">
        <v>19653</v>
      </c>
    </row>
    <row r="4828" spans="1:16" x14ac:dyDescent="0.25">
      <c r="A4828" t="s">
        <v>4826</v>
      </c>
      <c r="B4828">
        <v>2014</v>
      </c>
      <c r="C4828" t="s">
        <v>19653</v>
      </c>
      <c r="D4828" t="s">
        <v>18883</v>
      </c>
      <c r="E4828" t="s">
        <v>5218</v>
      </c>
      <c r="F4828" t="s">
        <v>18884</v>
      </c>
      <c r="G4828" t="s">
        <v>6237</v>
      </c>
      <c r="H4828" t="s">
        <v>18885</v>
      </c>
      <c r="I4828" t="s">
        <v>19726</v>
      </c>
      <c r="J4828" t="s">
        <v>5653</v>
      </c>
      <c r="K4828">
        <v>60</v>
      </c>
      <c r="L4828">
        <f t="shared" si="150"/>
        <v>56</v>
      </c>
      <c r="M4828" s="3">
        <f t="shared" si="151"/>
        <v>0.93333333333333335</v>
      </c>
      <c r="N4828">
        <v>56</v>
      </c>
      <c r="O4828">
        <v>0</v>
      </c>
      <c r="P4828" s="2" t="s">
        <v>19653</v>
      </c>
    </row>
    <row r="4829" spans="1:16" x14ac:dyDescent="0.25">
      <c r="A4829" t="s">
        <v>4827</v>
      </c>
      <c r="B4829">
        <v>2014</v>
      </c>
      <c r="C4829" t="s">
        <v>19653</v>
      </c>
      <c r="D4829" t="s">
        <v>18886</v>
      </c>
      <c r="E4829" t="s">
        <v>5218</v>
      </c>
      <c r="F4829" t="s">
        <v>18887</v>
      </c>
      <c r="G4829" t="s">
        <v>7003</v>
      </c>
      <c r="H4829" t="s">
        <v>7004</v>
      </c>
      <c r="I4829" t="s">
        <v>19727</v>
      </c>
      <c r="J4829" t="s">
        <v>19679</v>
      </c>
      <c r="K4829">
        <v>24</v>
      </c>
      <c r="L4829">
        <f t="shared" si="150"/>
        <v>25</v>
      </c>
      <c r="M4829" s="3">
        <f t="shared" si="151"/>
        <v>1.0416666666666667</v>
      </c>
      <c r="N4829">
        <v>25</v>
      </c>
      <c r="O4829">
        <v>0</v>
      </c>
      <c r="P4829" s="2" t="s">
        <v>19653</v>
      </c>
    </row>
    <row r="4830" spans="1:16" x14ac:dyDescent="0.25">
      <c r="A4830" t="s">
        <v>4828</v>
      </c>
      <c r="B4830">
        <v>2014</v>
      </c>
      <c r="C4830" t="s">
        <v>19653</v>
      </c>
      <c r="D4830" t="s">
        <v>18888</v>
      </c>
      <c r="E4830" t="s">
        <v>5173</v>
      </c>
      <c r="F4830" t="s">
        <v>18889</v>
      </c>
      <c r="G4830" t="s">
        <v>10393</v>
      </c>
      <c r="H4830" t="s">
        <v>18890</v>
      </c>
      <c r="I4830" t="s">
        <v>19720</v>
      </c>
      <c r="J4830" t="s">
        <v>5171</v>
      </c>
      <c r="K4830">
        <v>140</v>
      </c>
      <c r="L4830">
        <f t="shared" si="150"/>
        <v>140</v>
      </c>
      <c r="M4830" s="3">
        <f t="shared" si="151"/>
        <v>1</v>
      </c>
      <c r="N4830">
        <v>140</v>
      </c>
      <c r="O4830">
        <v>0</v>
      </c>
      <c r="P4830" s="2" t="s">
        <v>19653</v>
      </c>
    </row>
    <row r="4831" spans="1:16" x14ac:dyDescent="0.25">
      <c r="A4831" t="s">
        <v>4829</v>
      </c>
      <c r="B4831">
        <v>2014</v>
      </c>
      <c r="C4831" t="s">
        <v>19653</v>
      </c>
      <c r="D4831" t="s">
        <v>18891</v>
      </c>
      <c r="E4831" t="s">
        <v>5218</v>
      </c>
      <c r="F4831" t="s">
        <v>18892</v>
      </c>
      <c r="G4831" t="s">
        <v>10387</v>
      </c>
      <c r="H4831" t="s">
        <v>6449</v>
      </c>
      <c r="I4831" t="s">
        <v>19720</v>
      </c>
      <c r="J4831" t="s">
        <v>5171</v>
      </c>
      <c r="K4831">
        <v>24</v>
      </c>
      <c r="L4831">
        <f t="shared" si="150"/>
        <v>24</v>
      </c>
      <c r="M4831" s="3">
        <f t="shared" si="151"/>
        <v>1</v>
      </c>
      <c r="N4831">
        <v>24</v>
      </c>
      <c r="O4831">
        <v>0</v>
      </c>
      <c r="P4831" s="2" t="s">
        <v>19653</v>
      </c>
    </row>
    <row r="4832" spans="1:16" x14ac:dyDescent="0.25">
      <c r="A4832" t="s">
        <v>4830</v>
      </c>
      <c r="B4832">
        <v>2014</v>
      </c>
      <c r="C4832" t="s">
        <v>19653</v>
      </c>
      <c r="D4832" t="s">
        <v>18893</v>
      </c>
      <c r="E4832" t="s">
        <v>5218</v>
      </c>
      <c r="F4832" t="s">
        <v>18894</v>
      </c>
      <c r="G4832" t="s">
        <v>5640</v>
      </c>
      <c r="H4832" t="s">
        <v>18895</v>
      </c>
      <c r="I4832" t="s">
        <v>19727</v>
      </c>
      <c r="J4832" t="s">
        <v>19677</v>
      </c>
      <c r="K4832">
        <v>36</v>
      </c>
      <c r="L4832">
        <f t="shared" si="150"/>
        <v>23</v>
      </c>
      <c r="M4832" s="3">
        <f t="shared" si="151"/>
        <v>0.63888888888888884</v>
      </c>
      <c r="N4832">
        <v>23</v>
      </c>
      <c r="O4832">
        <v>0</v>
      </c>
      <c r="P4832" s="2" t="s">
        <v>19653</v>
      </c>
    </row>
    <row r="4833" spans="1:16" x14ac:dyDescent="0.25">
      <c r="A4833" t="s">
        <v>4831</v>
      </c>
      <c r="B4833">
        <v>2014</v>
      </c>
      <c r="C4833" t="s">
        <v>19653</v>
      </c>
      <c r="D4833" t="s">
        <v>18896</v>
      </c>
      <c r="E4833" t="s">
        <v>5173</v>
      </c>
      <c r="F4833" t="s">
        <v>18897</v>
      </c>
      <c r="G4833" t="s">
        <v>8079</v>
      </c>
      <c r="H4833" t="s">
        <v>18898</v>
      </c>
      <c r="I4833" t="s">
        <v>19721</v>
      </c>
      <c r="J4833" t="s">
        <v>19671</v>
      </c>
      <c r="K4833">
        <v>125</v>
      </c>
      <c r="L4833">
        <f t="shared" si="150"/>
        <v>120</v>
      </c>
      <c r="M4833" s="3">
        <f t="shared" si="151"/>
        <v>0.96</v>
      </c>
      <c r="N4833">
        <v>120</v>
      </c>
      <c r="O4833">
        <v>0</v>
      </c>
      <c r="P4833" s="2" t="s">
        <v>19653</v>
      </c>
    </row>
    <row r="4834" spans="1:16" x14ac:dyDescent="0.25">
      <c r="A4834" t="s">
        <v>4832</v>
      </c>
      <c r="B4834">
        <v>2014</v>
      </c>
      <c r="C4834" t="s">
        <v>19653</v>
      </c>
      <c r="D4834" t="s">
        <v>18899</v>
      </c>
      <c r="E4834" t="s">
        <v>5173</v>
      </c>
      <c r="F4834" t="s">
        <v>18900</v>
      </c>
      <c r="G4834" t="s">
        <v>12750</v>
      </c>
      <c r="H4834" t="s">
        <v>12751</v>
      </c>
      <c r="I4834" t="s">
        <v>19722</v>
      </c>
      <c r="J4834" t="s">
        <v>19692</v>
      </c>
      <c r="K4834">
        <v>47</v>
      </c>
      <c r="L4834">
        <f t="shared" si="150"/>
        <v>45</v>
      </c>
      <c r="M4834" s="3">
        <f t="shared" si="151"/>
        <v>0.95744680851063835</v>
      </c>
      <c r="N4834">
        <v>45</v>
      </c>
      <c r="O4834">
        <v>0</v>
      </c>
      <c r="P4834" s="2" t="s">
        <v>19653</v>
      </c>
    </row>
    <row r="4835" spans="1:16" x14ac:dyDescent="0.25">
      <c r="A4835" t="s">
        <v>4833</v>
      </c>
      <c r="B4835">
        <v>2014</v>
      </c>
      <c r="C4835" t="s">
        <v>19653</v>
      </c>
      <c r="D4835" t="s">
        <v>18901</v>
      </c>
      <c r="E4835" t="s">
        <v>5218</v>
      </c>
      <c r="F4835" t="s">
        <v>18902</v>
      </c>
      <c r="G4835" t="s">
        <v>6212</v>
      </c>
      <c r="H4835" t="s">
        <v>18903</v>
      </c>
      <c r="I4835" t="s">
        <v>19727</v>
      </c>
      <c r="J4835" t="s">
        <v>19679</v>
      </c>
      <c r="K4835">
        <v>45</v>
      </c>
      <c r="L4835">
        <f t="shared" si="150"/>
        <v>37</v>
      </c>
      <c r="M4835" s="3">
        <f t="shared" si="151"/>
        <v>0.82222222222222219</v>
      </c>
      <c r="N4835">
        <v>37</v>
      </c>
      <c r="O4835">
        <v>0</v>
      </c>
      <c r="P4835" s="2" t="s">
        <v>19653</v>
      </c>
    </row>
    <row r="4836" spans="1:16" x14ac:dyDescent="0.25">
      <c r="A4836" t="s">
        <v>4834</v>
      </c>
      <c r="B4836">
        <v>2014</v>
      </c>
      <c r="C4836" t="s">
        <v>19653</v>
      </c>
      <c r="D4836" t="s">
        <v>18904</v>
      </c>
      <c r="E4836" t="s">
        <v>5173</v>
      </c>
      <c r="F4836" t="s">
        <v>18905</v>
      </c>
      <c r="G4836" t="s">
        <v>15206</v>
      </c>
      <c r="H4836" t="s">
        <v>15207</v>
      </c>
      <c r="I4836" t="s">
        <v>19728</v>
      </c>
      <c r="J4836" t="s">
        <v>19698</v>
      </c>
      <c r="K4836">
        <v>38</v>
      </c>
      <c r="L4836">
        <f t="shared" si="150"/>
        <v>38</v>
      </c>
      <c r="M4836" s="3">
        <f t="shared" si="151"/>
        <v>1</v>
      </c>
      <c r="N4836">
        <v>38</v>
      </c>
      <c r="O4836">
        <v>0</v>
      </c>
      <c r="P4836" s="2" t="s">
        <v>19653</v>
      </c>
    </row>
    <row r="4837" spans="1:16" x14ac:dyDescent="0.25">
      <c r="A4837" t="s">
        <v>4835</v>
      </c>
      <c r="B4837">
        <v>2014</v>
      </c>
      <c r="C4837" t="s">
        <v>19653</v>
      </c>
      <c r="D4837" t="s">
        <v>18906</v>
      </c>
      <c r="E4837" t="s">
        <v>5218</v>
      </c>
      <c r="F4837" t="s">
        <v>18907</v>
      </c>
      <c r="G4837" t="s">
        <v>18908</v>
      </c>
      <c r="H4837" t="s">
        <v>18909</v>
      </c>
      <c r="I4837" t="s">
        <v>19729</v>
      </c>
      <c r="J4837" t="s">
        <v>6356</v>
      </c>
      <c r="K4837">
        <v>30</v>
      </c>
      <c r="L4837">
        <f t="shared" si="150"/>
        <v>29</v>
      </c>
      <c r="M4837" s="3">
        <f t="shared" si="151"/>
        <v>0.96666666666666667</v>
      </c>
      <c r="N4837">
        <v>29</v>
      </c>
      <c r="O4837">
        <v>0</v>
      </c>
      <c r="P4837" s="2" t="s">
        <v>19653</v>
      </c>
    </row>
    <row r="4838" spans="1:16" x14ac:dyDescent="0.25">
      <c r="A4838" t="s">
        <v>4836</v>
      </c>
      <c r="B4838">
        <v>2014</v>
      </c>
      <c r="C4838" t="s">
        <v>19653</v>
      </c>
      <c r="D4838" t="s">
        <v>18910</v>
      </c>
      <c r="E4838" t="s">
        <v>5173</v>
      </c>
      <c r="G4838" t="s">
        <v>18911</v>
      </c>
      <c r="H4838" t="s">
        <v>18912</v>
      </c>
      <c r="I4838" t="s">
        <v>19732</v>
      </c>
      <c r="J4838" t="s">
        <v>6441</v>
      </c>
      <c r="K4838">
        <v>22</v>
      </c>
      <c r="L4838">
        <f t="shared" si="150"/>
        <v>22</v>
      </c>
      <c r="M4838" s="3">
        <f t="shared" si="151"/>
        <v>1</v>
      </c>
      <c r="N4838">
        <v>22</v>
      </c>
      <c r="O4838">
        <v>0</v>
      </c>
      <c r="P4838" s="2" t="s">
        <v>19653</v>
      </c>
    </row>
    <row r="4839" spans="1:16" x14ac:dyDescent="0.25">
      <c r="A4839" t="s">
        <v>4837</v>
      </c>
      <c r="B4839">
        <v>2014</v>
      </c>
      <c r="C4839" t="s">
        <v>19653</v>
      </c>
      <c r="D4839" t="s">
        <v>18913</v>
      </c>
      <c r="E4839" t="s">
        <v>5173</v>
      </c>
      <c r="F4839" t="s">
        <v>18914</v>
      </c>
      <c r="G4839" t="s">
        <v>5991</v>
      </c>
      <c r="H4839" t="s">
        <v>5682</v>
      </c>
      <c r="I4839" t="s">
        <v>19723</v>
      </c>
      <c r="J4839" t="s">
        <v>5683</v>
      </c>
      <c r="K4839">
        <v>70</v>
      </c>
      <c r="L4839">
        <f t="shared" si="150"/>
        <v>70</v>
      </c>
      <c r="M4839" s="3">
        <f t="shared" si="151"/>
        <v>1</v>
      </c>
      <c r="N4839">
        <v>70</v>
      </c>
      <c r="O4839">
        <v>0</v>
      </c>
      <c r="P4839" s="2" t="s">
        <v>19653</v>
      </c>
    </row>
    <row r="4840" spans="1:16" x14ac:dyDescent="0.25">
      <c r="A4840" t="s">
        <v>4838</v>
      </c>
      <c r="B4840">
        <v>2014</v>
      </c>
      <c r="C4840" t="s">
        <v>19653</v>
      </c>
      <c r="D4840" t="s">
        <v>18915</v>
      </c>
      <c r="E4840" t="s">
        <v>5173</v>
      </c>
      <c r="F4840" t="s">
        <v>18916</v>
      </c>
      <c r="G4840" t="s">
        <v>8470</v>
      </c>
      <c r="H4840" t="s">
        <v>8471</v>
      </c>
      <c r="I4840" t="s">
        <v>19723</v>
      </c>
      <c r="J4840" t="s">
        <v>6218</v>
      </c>
      <c r="K4840">
        <v>54</v>
      </c>
      <c r="L4840">
        <f t="shared" si="150"/>
        <v>51</v>
      </c>
      <c r="M4840" s="3">
        <f t="shared" si="151"/>
        <v>0.94444444444444442</v>
      </c>
      <c r="N4840">
        <v>51</v>
      </c>
      <c r="O4840">
        <v>0</v>
      </c>
      <c r="P4840" s="2" t="s">
        <v>19653</v>
      </c>
    </row>
    <row r="4841" spans="1:16" x14ac:dyDescent="0.25">
      <c r="A4841" t="s">
        <v>4839</v>
      </c>
      <c r="B4841">
        <v>2014</v>
      </c>
      <c r="C4841" t="s">
        <v>19653</v>
      </c>
      <c r="D4841" t="s">
        <v>18917</v>
      </c>
      <c r="E4841" t="s">
        <v>5218</v>
      </c>
      <c r="F4841" t="s">
        <v>18918</v>
      </c>
      <c r="G4841" t="s">
        <v>18919</v>
      </c>
      <c r="H4841" t="s">
        <v>18641</v>
      </c>
      <c r="I4841" t="s">
        <v>19727</v>
      </c>
      <c r="J4841" t="s">
        <v>19663</v>
      </c>
      <c r="K4841">
        <v>75</v>
      </c>
      <c r="L4841">
        <f t="shared" si="150"/>
        <v>75</v>
      </c>
      <c r="M4841" s="3">
        <f t="shared" si="151"/>
        <v>1</v>
      </c>
      <c r="N4841">
        <v>75</v>
      </c>
      <c r="O4841">
        <v>0</v>
      </c>
      <c r="P4841" s="2" t="s">
        <v>19653</v>
      </c>
    </row>
    <row r="4842" spans="1:16" x14ac:dyDescent="0.25">
      <c r="A4842" t="s">
        <v>4840</v>
      </c>
      <c r="B4842">
        <v>2014</v>
      </c>
      <c r="C4842" t="s">
        <v>19653</v>
      </c>
      <c r="D4842" t="s">
        <v>18920</v>
      </c>
      <c r="E4842" t="s">
        <v>5173</v>
      </c>
      <c r="F4842" t="s">
        <v>18921</v>
      </c>
      <c r="G4842" t="s">
        <v>11294</v>
      </c>
      <c r="H4842" t="s">
        <v>11295</v>
      </c>
      <c r="I4842" t="s">
        <v>19732</v>
      </c>
      <c r="J4842" t="s">
        <v>6632</v>
      </c>
      <c r="K4842">
        <v>28</v>
      </c>
      <c r="L4842">
        <f t="shared" si="150"/>
        <v>28</v>
      </c>
      <c r="M4842" s="3">
        <f t="shared" si="151"/>
        <v>1</v>
      </c>
      <c r="N4842">
        <v>28</v>
      </c>
      <c r="O4842">
        <v>0</v>
      </c>
      <c r="P4842" s="2" t="s">
        <v>19653</v>
      </c>
    </row>
    <row r="4843" spans="1:16" x14ac:dyDescent="0.25">
      <c r="A4843" t="s">
        <v>4841</v>
      </c>
      <c r="B4843">
        <v>2014</v>
      </c>
      <c r="C4843" t="s">
        <v>19653</v>
      </c>
      <c r="D4843" t="s">
        <v>18922</v>
      </c>
      <c r="E4843" t="s">
        <v>5173</v>
      </c>
      <c r="F4843" t="s">
        <v>18923</v>
      </c>
      <c r="G4843" t="s">
        <v>18924</v>
      </c>
      <c r="H4843" t="s">
        <v>18925</v>
      </c>
      <c r="I4843" t="s">
        <v>19726</v>
      </c>
      <c r="J4843" t="s">
        <v>5678</v>
      </c>
      <c r="K4843">
        <v>256</v>
      </c>
      <c r="L4843">
        <f t="shared" si="150"/>
        <v>199</v>
      </c>
      <c r="M4843" s="3">
        <f t="shared" si="151"/>
        <v>0.77734375</v>
      </c>
      <c r="N4843">
        <v>199</v>
      </c>
      <c r="O4843">
        <v>0</v>
      </c>
      <c r="P4843" s="2" t="s">
        <v>19653</v>
      </c>
    </row>
    <row r="4844" spans="1:16" x14ac:dyDescent="0.25">
      <c r="A4844" t="s">
        <v>4842</v>
      </c>
      <c r="B4844">
        <v>2014</v>
      </c>
      <c r="C4844" t="s">
        <v>19653</v>
      </c>
      <c r="D4844" t="s">
        <v>18926</v>
      </c>
      <c r="E4844" t="s">
        <v>5218</v>
      </c>
      <c r="F4844" t="s">
        <v>18927</v>
      </c>
      <c r="G4844" t="s">
        <v>15206</v>
      </c>
      <c r="H4844" t="s">
        <v>15207</v>
      </c>
      <c r="I4844" t="s">
        <v>19728</v>
      </c>
      <c r="J4844" t="s">
        <v>19698</v>
      </c>
      <c r="K4844">
        <v>28</v>
      </c>
      <c r="L4844">
        <f t="shared" si="150"/>
        <v>28</v>
      </c>
      <c r="M4844" s="3">
        <f t="shared" si="151"/>
        <v>1</v>
      </c>
      <c r="N4844">
        <v>28</v>
      </c>
      <c r="O4844">
        <v>0</v>
      </c>
      <c r="P4844" s="2" t="s">
        <v>19653</v>
      </c>
    </row>
    <row r="4845" spans="1:16" x14ac:dyDescent="0.25">
      <c r="A4845" t="s">
        <v>4843</v>
      </c>
      <c r="B4845">
        <v>2014</v>
      </c>
      <c r="C4845" t="s">
        <v>19653</v>
      </c>
      <c r="D4845" t="s">
        <v>18928</v>
      </c>
      <c r="E4845" t="s">
        <v>5218</v>
      </c>
      <c r="F4845" t="s">
        <v>18929</v>
      </c>
      <c r="G4845" t="s">
        <v>8049</v>
      </c>
      <c r="H4845" t="s">
        <v>18930</v>
      </c>
      <c r="I4845" t="s">
        <v>19721</v>
      </c>
      <c r="J4845" t="s">
        <v>19671</v>
      </c>
      <c r="K4845">
        <v>10</v>
      </c>
      <c r="L4845">
        <f t="shared" si="150"/>
        <v>8</v>
      </c>
      <c r="M4845" s="3">
        <f t="shared" si="151"/>
        <v>0.8</v>
      </c>
      <c r="N4845">
        <v>8</v>
      </c>
      <c r="O4845">
        <v>0</v>
      </c>
      <c r="P4845" s="2" t="s">
        <v>19653</v>
      </c>
    </row>
    <row r="4846" spans="1:16" x14ac:dyDescent="0.25">
      <c r="A4846" t="s">
        <v>4844</v>
      </c>
      <c r="B4846">
        <v>2014</v>
      </c>
      <c r="C4846" t="s">
        <v>19653</v>
      </c>
      <c r="D4846" t="s">
        <v>18931</v>
      </c>
      <c r="E4846" t="s">
        <v>5218</v>
      </c>
      <c r="F4846" t="s">
        <v>18932</v>
      </c>
      <c r="G4846" t="s">
        <v>7350</v>
      </c>
      <c r="H4846" t="s">
        <v>7351</v>
      </c>
      <c r="I4846" t="s">
        <v>19721</v>
      </c>
      <c r="J4846" t="s">
        <v>19671</v>
      </c>
      <c r="K4846">
        <v>14</v>
      </c>
      <c r="L4846">
        <f t="shared" si="150"/>
        <v>14</v>
      </c>
      <c r="M4846" s="3">
        <f t="shared" si="151"/>
        <v>1</v>
      </c>
      <c r="N4846">
        <v>14</v>
      </c>
      <c r="O4846">
        <v>0</v>
      </c>
      <c r="P4846" s="2" t="s">
        <v>19653</v>
      </c>
    </row>
    <row r="4847" spans="1:16" x14ac:dyDescent="0.25">
      <c r="A4847" t="s">
        <v>4845</v>
      </c>
      <c r="B4847">
        <v>2014</v>
      </c>
      <c r="C4847" t="s">
        <v>19653</v>
      </c>
      <c r="D4847" t="s">
        <v>18933</v>
      </c>
      <c r="E4847" t="s">
        <v>5218</v>
      </c>
      <c r="F4847" t="s">
        <v>18934</v>
      </c>
      <c r="G4847" t="s">
        <v>17478</v>
      </c>
      <c r="H4847" t="s">
        <v>17479</v>
      </c>
      <c r="I4847" t="s">
        <v>19729</v>
      </c>
      <c r="J4847" t="s">
        <v>17480</v>
      </c>
      <c r="K4847">
        <v>18</v>
      </c>
      <c r="L4847">
        <f t="shared" si="150"/>
        <v>17</v>
      </c>
      <c r="M4847" s="3">
        <f t="shared" si="151"/>
        <v>0.94444444444444442</v>
      </c>
      <c r="N4847">
        <v>17</v>
      </c>
      <c r="O4847">
        <v>0</v>
      </c>
      <c r="P4847" s="2" t="s">
        <v>19653</v>
      </c>
    </row>
    <row r="4848" spans="1:16" x14ac:dyDescent="0.25">
      <c r="A4848" t="s">
        <v>4846</v>
      </c>
      <c r="B4848">
        <v>2014</v>
      </c>
      <c r="C4848" t="s">
        <v>19653</v>
      </c>
      <c r="D4848" t="s">
        <v>18935</v>
      </c>
      <c r="E4848" t="s">
        <v>5173</v>
      </c>
      <c r="F4848" t="s">
        <v>18936</v>
      </c>
      <c r="G4848" t="s">
        <v>18937</v>
      </c>
      <c r="H4848" t="s">
        <v>18938</v>
      </c>
      <c r="I4848" t="s">
        <v>19728</v>
      </c>
      <c r="J4848" t="s">
        <v>19699</v>
      </c>
      <c r="K4848">
        <v>284</v>
      </c>
      <c r="L4848">
        <f t="shared" si="150"/>
        <v>264</v>
      </c>
      <c r="M4848" s="3">
        <f t="shared" si="151"/>
        <v>0.92957746478873238</v>
      </c>
      <c r="N4848">
        <v>251</v>
      </c>
      <c r="O4848">
        <v>13</v>
      </c>
      <c r="P4848" s="2" t="s">
        <v>19653</v>
      </c>
    </row>
    <row r="4849" spans="1:16" x14ac:dyDescent="0.25">
      <c r="A4849" t="s">
        <v>4847</v>
      </c>
      <c r="B4849">
        <v>2014</v>
      </c>
      <c r="C4849" t="s">
        <v>19653</v>
      </c>
      <c r="D4849" t="s">
        <v>18939</v>
      </c>
      <c r="E4849" t="s">
        <v>5173</v>
      </c>
      <c r="F4849" t="s">
        <v>18940</v>
      </c>
      <c r="G4849" t="s">
        <v>18941</v>
      </c>
      <c r="H4849" t="s">
        <v>18942</v>
      </c>
      <c r="I4849" t="s">
        <v>19728</v>
      </c>
      <c r="J4849" t="s">
        <v>19699</v>
      </c>
      <c r="K4849">
        <v>179</v>
      </c>
      <c r="L4849">
        <f t="shared" si="150"/>
        <v>178</v>
      </c>
      <c r="M4849" s="3">
        <f t="shared" si="151"/>
        <v>0.994413407821229</v>
      </c>
      <c r="N4849">
        <v>178</v>
      </c>
      <c r="O4849">
        <v>0</v>
      </c>
      <c r="P4849" s="2" t="s">
        <v>19653</v>
      </c>
    </row>
    <row r="4850" spans="1:16" x14ac:dyDescent="0.25">
      <c r="A4850" t="s">
        <v>4848</v>
      </c>
      <c r="B4850">
        <v>2014</v>
      </c>
      <c r="C4850" t="s">
        <v>19653</v>
      </c>
      <c r="D4850" t="s">
        <v>18943</v>
      </c>
      <c r="E4850" t="s">
        <v>5182</v>
      </c>
      <c r="F4850" t="s">
        <v>18944</v>
      </c>
      <c r="G4850" t="s">
        <v>6284</v>
      </c>
      <c r="H4850" t="s">
        <v>6285</v>
      </c>
      <c r="I4850" t="s">
        <v>19724</v>
      </c>
      <c r="J4850" t="s">
        <v>6286</v>
      </c>
      <c r="K4850">
        <v>65</v>
      </c>
      <c r="L4850">
        <f t="shared" si="150"/>
        <v>47</v>
      </c>
      <c r="M4850" s="3">
        <f t="shared" si="151"/>
        <v>0.72307692307692306</v>
      </c>
      <c r="N4850">
        <v>47</v>
      </c>
      <c r="O4850">
        <v>0</v>
      </c>
      <c r="P4850" s="2" t="s">
        <v>19653</v>
      </c>
    </row>
    <row r="4851" spans="1:16" x14ac:dyDescent="0.25">
      <c r="A4851" t="s">
        <v>4849</v>
      </c>
      <c r="B4851">
        <v>2014</v>
      </c>
      <c r="C4851" t="s">
        <v>19653</v>
      </c>
      <c r="D4851" t="s">
        <v>18945</v>
      </c>
      <c r="E4851" t="s">
        <v>5173</v>
      </c>
      <c r="F4851" t="s">
        <v>18946</v>
      </c>
      <c r="G4851" t="s">
        <v>9377</v>
      </c>
      <c r="H4851" t="s">
        <v>5946</v>
      </c>
      <c r="I4851" t="s">
        <v>19725</v>
      </c>
      <c r="J4851" t="s">
        <v>5947</v>
      </c>
      <c r="K4851">
        <v>80</v>
      </c>
      <c r="L4851">
        <f t="shared" si="150"/>
        <v>80</v>
      </c>
      <c r="M4851" s="3">
        <f t="shared" si="151"/>
        <v>1</v>
      </c>
      <c r="N4851">
        <v>80</v>
      </c>
      <c r="O4851">
        <v>0</v>
      </c>
      <c r="P4851" s="2" t="s">
        <v>19653</v>
      </c>
    </row>
    <row r="4852" spans="1:16" x14ac:dyDescent="0.25">
      <c r="A4852" t="s">
        <v>4850</v>
      </c>
      <c r="B4852">
        <v>2014</v>
      </c>
      <c r="C4852" t="s">
        <v>19653</v>
      </c>
      <c r="D4852" t="s">
        <v>18947</v>
      </c>
      <c r="E4852" t="s">
        <v>5173</v>
      </c>
      <c r="F4852" t="s">
        <v>18948</v>
      </c>
      <c r="G4852" t="s">
        <v>15516</v>
      </c>
      <c r="H4852" t="s">
        <v>15517</v>
      </c>
      <c r="I4852" t="s">
        <v>19728</v>
      </c>
      <c r="J4852" t="s">
        <v>19702</v>
      </c>
      <c r="K4852">
        <v>56</v>
      </c>
      <c r="L4852">
        <f t="shared" si="150"/>
        <v>52</v>
      </c>
      <c r="M4852" s="3">
        <f t="shared" si="151"/>
        <v>0.9285714285714286</v>
      </c>
      <c r="N4852">
        <v>52</v>
      </c>
      <c r="O4852">
        <v>0</v>
      </c>
      <c r="P4852" s="2" t="s">
        <v>19653</v>
      </c>
    </row>
    <row r="4853" spans="1:16" x14ac:dyDescent="0.25">
      <c r="A4853" t="s">
        <v>4851</v>
      </c>
      <c r="B4853">
        <v>2014</v>
      </c>
      <c r="C4853" t="s">
        <v>19653</v>
      </c>
      <c r="D4853" t="s">
        <v>18949</v>
      </c>
      <c r="E4853" t="s">
        <v>5218</v>
      </c>
      <c r="F4853" t="s">
        <v>18950</v>
      </c>
      <c r="G4853" t="s">
        <v>18951</v>
      </c>
      <c r="H4853" t="s">
        <v>6745</v>
      </c>
      <c r="I4853" t="s">
        <v>19727</v>
      </c>
      <c r="J4853" t="s">
        <v>19678</v>
      </c>
      <c r="K4853">
        <v>20</v>
      </c>
      <c r="L4853">
        <f t="shared" si="150"/>
        <v>20</v>
      </c>
      <c r="M4853" s="3">
        <f t="shared" si="151"/>
        <v>1</v>
      </c>
      <c r="N4853">
        <v>20</v>
      </c>
      <c r="O4853">
        <v>0</v>
      </c>
      <c r="P4853" s="2" t="s">
        <v>19653</v>
      </c>
    </row>
    <row r="4854" spans="1:16" x14ac:dyDescent="0.25">
      <c r="A4854" t="s">
        <v>4852</v>
      </c>
      <c r="B4854">
        <v>2014</v>
      </c>
      <c r="C4854" t="s">
        <v>19653</v>
      </c>
      <c r="D4854" t="s">
        <v>18952</v>
      </c>
      <c r="E4854" t="s">
        <v>5218</v>
      </c>
      <c r="F4854" t="s">
        <v>18953</v>
      </c>
      <c r="G4854" t="s">
        <v>6430</v>
      </c>
      <c r="H4854" t="s">
        <v>6431</v>
      </c>
      <c r="I4854" t="s">
        <v>19721</v>
      </c>
      <c r="J4854" t="s">
        <v>19668</v>
      </c>
      <c r="K4854">
        <v>41</v>
      </c>
      <c r="L4854">
        <f t="shared" si="150"/>
        <v>41</v>
      </c>
      <c r="M4854" s="3">
        <f t="shared" si="151"/>
        <v>1</v>
      </c>
      <c r="N4854">
        <v>41</v>
      </c>
      <c r="O4854">
        <v>0</v>
      </c>
      <c r="P4854" s="2" t="s">
        <v>19653</v>
      </c>
    </row>
    <row r="4855" spans="1:16" x14ac:dyDescent="0.25">
      <c r="A4855" t="s">
        <v>4853</v>
      </c>
      <c r="B4855">
        <v>2014</v>
      </c>
      <c r="C4855" t="s">
        <v>19653</v>
      </c>
      <c r="D4855" t="s">
        <v>18954</v>
      </c>
      <c r="E4855" t="s">
        <v>5218</v>
      </c>
      <c r="F4855" t="s">
        <v>18955</v>
      </c>
      <c r="G4855" t="s">
        <v>5169</v>
      </c>
      <c r="H4855" t="s">
        <v>5170</v>
      </c>
      <c r="I4855" t="s">
        <v>19720</v>
      </c>
      <c r="J4855" t="s">
        <v>5171</v>
      </c>
      <c r="K4855">
        <v>30</v>
      </c>
      <c r="L4855">
        <f t="shared" si="150"/>
        <v>30</v>
      </c>
      <c r="M4855" s="3">
        <f t="shared" si="151"/>
        <v>1</v>
      </c>
      <c r="N4855">
        <v>30</v>
      </c>
      <c r="O4855">
        <v>0</v>
      </c>
      <c r="P4855" s="2" t="s">
        <v>19653</v>
      </c>
    </row>
    <row r="4856" spans="1:16" x14ac:dyDescent="0.25">
      <c r="A4856" t="s">
        <v>4854</v>
      </c>
      <c r="B4856">
        <v>2014</v>
      </c>
      <c r="C4856" t="s">
        <v>19653</v>
      </c>
      <c r="D4856" t="s">
        <v>18956</v>
      </c>
      <c r="E4856" t="s">
        <v>5182</v>
      </c>
      <c r="F4856" t="s">
        <v>18957</v>
      </c>
      <c r="G4856" t="s">
        <v>5726</v>
      </c>
      <c r="H4856" t="s">
        <v>6745</v>
      </c>
      <c r="I4856" t="s">
        <v>19727</v>
      </c>
      <c r="J4856" t="s">
        <v>19678</v>
      </c>
      <c r="K4856">
        <v>50</v>
      </c>
      <c r="L4856">
        <f t="shared" si="150"/>
        <v>51</v>
      </c>
      <c r="M4856" s="3">
        <f t="shared" si="151"/>
        <v>1.02</v>
      </c>
      <c r="N4856">
        <v>51</v>
      </c>
      <c r="O4856">
        <v>0</v>
      </c>
      <c r="P4856" s="2" t="s">
        <v>19653</v>
      </c>
    </row>
    <row r="4857" spans="1:16" x14ac:dyDescent="0.25">
      <c r="A4857" t="s">
        <v>4855</v>
      </c>
      <c r="B4857">
        <v>2014</v>
      </c>
      <c r="C4857" t="s">
        <v>19653</v>
      </c>
      <c r="D4857" t="s">
        <v>18958</v>
      </c>
      <c r="E4857" t="s">
        <v>5173</v>
      </c>
      <c r="F4857" t="s">
        <v>18959</v>
      </c>
      <c r="G4857" t="s">
        <v>12714</v>
      </c>
      <c r="H4857" t="s">
        <v>12715</v>
      </c>
      <c r="I4857" t="s">
        <v>19722</v>
      </c>
      <c r="J4857" t="s">
        <v>19692</v>
      </c>
      <c r="K4857">
        <v>56</v>
      </c>
      <c r="L4857">
        <f t="shared" si="150"/>
        <v>56</v>
      </c>
      <c r="M4857" s="3">
        <f t="shared" si="151"/>
        <v>1</v>
      </c>
      <c r="N4857">
        <v>56</v>
      </c>
      <c r="O4857">
        <v>0</v>
      </c>
      <c r="P4857" s="2" t="s">
        <v>19653</v>
      </c>
    </row>
    <row r="4858" spans="1:16" x14ac:dyDescent="0.25">
      <c r="A4858" t="s">
        <v>4856</v>
      </c>
      <c r="B4858">
        <v>2014</v>
      </c>
      <c r="C4858" t="s">
        <v>19653</v>
      </c>
      <c r="D4858" t="s">
        <v>18960</v>
      </c>
      <c r="E4858" t="s">
        <v>5218</v>
      </c>
      <c r="F4858" t="s">
        <v>18961</v>
      </c>
      <c r="G4858" t="s">
        <v>8049</v>
      </c>
      <c r="H4858" t="s">
        <v>18930</v>
      </c>
      <c r="I4858" t="s">
        <v>19721</v>
      </c>
      <c r="J4858" t="s">
        <v>19671</v>
      </c>
      <c r="K4858">
        <v>18</v>
      </c>
      <c r="L4858">
        <f t="shared" si="150"/>
        <v>21</v>
      </c>
      <c r="M4858" s="3">
        <f t="shared" si="151"/>
        <v>1.1666666666666667</v>
      </c>
      <c r="N4858">
        <v>21</v>
      </c>
      <c r="O4858">
        <v>0</v>
      </c>
      <c r="P4858" s="2" t="s">
        <v>19653</v>
      </c>
    </row>
    <row r="4859" spans="1:16" x14ac:dyDescent="0.25">
      <c r="A4859" t="s">
        <v>4857</v>
      </c>
      <c r="B4859">
        <v>2014</v>
      </c>
      <c r="C4859" t="s">
        <v>19653</v>
      </c>
      <c r="D4859" t="s">
        <v>18962</v>
      </c>
      <c r="E4859" t="s">
        <v>5218</v>
      </c>
      <c r="F4859" t="s">
        <v>18786</v>
      </c>
      <c r="G4859" t="s">
        <v>7031</v>
      </c>
      <c r="H4859" t="s">
        <v>7028</v>
      </c>
      <c r="I4859" t="s">
        <v>19721</v>
      </c>
      <c r="J4859" t="s">
        <v>19667</v>
      </c>
      <c r="K4859">
        <v>40</v>
      </c>
      <c r="L4859">
        <f t="shared" si="150"/>
        <v>40</v>
      </c>
      <c r="M4859" s="3">
        <f t="shared" si="151"/>
        <v>1</v>
      </c>
      <c r="N4859">
        <v>40</v>
      </c>
      <c r="O4859">
        <v>0</v>
      </c>
      <c r="P4859" s="2" t="s">
        <v>19653</v>
      </c>
    </row>
    <row r="4860" spans="1:16" x14ac:dyDescent="0.25">
      <c r="A4860" t="s">
        <v>4858</v>
      </c>
      <c r="B4860">
        <v>2014</v>
      </c>
      <c r="C4860" t="s">
        <v>19653</v>
      </c>
      <c r="D4860" t="s">
        <v>18963</v>
      </c>
      <c r="E4860" t="s">
        <v>5173</v>
      </c>
      <c r="F4860" t="s">
        <v>18964</v>
      </c>
      <c r="G4860" t="s">
        <v>18965</v>
      </c>
      <c r="H4860" t="s">
        <v>18966</v>
      </c>
      <c r="I4860" t="s">
        <v>19721</v>
      </c>
      <c r="J4860" t="s">
        <v>19667</v>
      </c>
      <c r="K4860">
        <v>57</v>
      </c>
      <c r="L4860">
        <f t="shared" si="150"/>
        <v>57</v>
      </c>
      <c r="M4860" s="3">
        <f t="shared" si="151"/>
        <v>1</v>
      </c>
      <c r="N4860">
        <v>57</v>
      </c>
      <c r="O4860">
        <v>0</v>
      </c>
      <c r="P4860" s="2" t="s">
        <v>19653</v>
      </c>
    </row>
    <row r="4861" spans="1:16" x14ac:dyDescent="0.25">
      <c r="A4861" t="s">
        <v>4859</v>
      </c>
      <c r="B4861">
        <v>2014</v>
      </c>
      <c r="C4861" t="s">
        <v>19653</v>
      </c>
      <c r="D4861" t="s">
        <v>18967</v>
      </c>
      <c r="E4861" t="s">
        <v>5182</v>
      </c>
      <c r="F4861" t="s">
        <v>18968</v>
      </c>
      <c r="G4861" t="s">
        <v>9365</v>
      </c>
      <c r="H4861" t="s">
        <v>5946</v>
      </c>
      <c r="I4861" t="s">
        <v>19725</v>
      </c>
      <c r="J4861" t="s">
        <v>5947</v>
      </c>
      <c r="K4861">
        <v>24</v>
      </c>
      <c r="L4861">
        <f t="shared" si="150"/>
        <v>24</v>
      </c>
      <c r="M4861" s="3">
        <f t="shared" si="151"/>
        <v>1</v>
      </c>
      <c r="N4861">
        <v>24</v>
      </c>
      <c r="O4861">
        <v>0</v>
      </c>
      <c r="P4861" s="2" t="s">
        <v>19653</v>
      </c>
    </row>
    <row r="4862" spans="1:16" x14ac:dyDescent="0.25">
      <c r="A4862" t="s">
        <v>4860</v>
      </c>
      <c r="B4862">
        <v>2014</v>
      </c>
      <c r="C4862" t="s">
        <v>19653</v>
      </c>
      <c r="D4862" t="s">
        <v>18969</v>
      </c>
      <c r="E4862" t="s">
        <v>5173</v>
      </c>
      <c r="F4862" t="s">
        <v>18970</v>
      </c>
      <c r="G4862" t="s">
        <v>6153</v>
      </c>
      <c r="H4862" t="s">
        <v>17684</v>
      </c>
      <c r="I4862" t="s">
        <v>19728</v>
      </c>
      <c r="J4862" t="s">
        <v>19697</v>
      </c>
      <c r="K4862">
        <v>100</v>
      </c>
      <c r="L4862">
        <f t="shared" si="150"/>
        <v>100</v>
      </c>
      <c r="M4862" s="3">
        <f t="shared" si="151"/>
        <v>1</v>
      </c>
      <c r="N4862">
        <v>100</v>
      </c>
      <c r="O4862">
        <v>0</v>
      </c>
      <c r="P4862" s="2" t="s">
        <v>19653</v>
      </c>
    </row>
    <row r="4863" spans="1:16" x14ac:dyDescent="0.25">
      <c r="A4863" t="s">
        <v>4861</v>
      </c>
      <c r="B4863">
        <v>2014</v>
      </c>
      <c r="C4863" t="s">
        <v>19653</v>
      </c>
      <c r="D4863" t="s">
        <v>18971</v>
      </c>
      <c r="E4863" t="s">
        <v>5173</v>
      </c>
      <c r="F4863" t="s">
        <v>18972</v>
      </c>
      <c r="G4863" t="s">
        <v>6573</v>
      </c>
      <c r="H4863" t="s">
        <v>5645</v>
      </c>
      <c r="I4863" t="s">
        <v>19722</v>
      </c>
      <c r="J4863" t="s">
        <v>19691</v>
      </c>
      <c r="K4863">
        <v>28</v>
      </c>
      <c r="L4863">
        <f t="shared" si="150"/>
        <v>25</v>
      </c>
      <c r="M4863" s="3">
        <f t="shared" si="151"/>
        <v>0.8928571428571429</v>
      </c>
      <c r="N4863">
        <v>25</v>
      </c>
      <c r="O4863">
        <v>0</v>
      </c>
      <c r="P4863" s="2" t="s">
        <v>19653</v>
      </c>
    </row>
    <row r="4864" spans="1:16" x14ac:dyDescent="0.25">
      <c r="A4864" t="s">
        <v>4862</v>
      </c>
      <c r="B4864">
        <v>2014</v>
      </c>
      <c r="C4864" t="s">
        <v>19653</v>
      </c>
      <c r="D4864" t="s">
        <v>18973</v>
      </c>
      <c r="E4864" t="s">
        <v>5218</v>
      </c>
      <c r="F4864" t="s">
        <v>18974</v>
      </c>
      <c r="G4864" t="s">
        <v>10357</v>
      </c>
      <c r="H4864" t="s">
        <v>10358</v>
      </c>
      <c r="I4864" t="s">
        <v>19720</v>
      </c>
      <c r="J4864" t="s">
        <v>5171</v>
      </c>
      <c r="K4864">
        <v>22</v>
      </c>
      <c r="L4864">
        <f t="shared" si="150"/>
        <v>22</v>
      </c>
      <c r="M4864" s="3">
        <f t="shared" si="151"/>
        <v>1</v>
      </c>
      <c r="N4864">
        <v>22</v>
      </c>
      <c r="O4864">
        <v>0</v>
      </c>
      <c r="P4864" s="2" t="s">
        <v>19653</v>
      </c>
    </row>
    <row r="4865" spans="1:16" x14ac:dyDescent="0.25">
      <c r="A4865" t="s">
        <v>4863</v>
      </c>
      <c r="B4865">
        <v>2014</v>
      </c>
      <c r="C4865" t="s">
        <v>19653</v>
      </c>
      <c r="D4865" t="s">
        <v>18975</v>
      </c>
      <c r="E4865" t="s">
        <v>5218</v>
      </c>
      <c r="F4865" t="s">
        <v>18976</v>
      </c>
      <c r="G4865" t="s">
        <v>5627</v>
      </c>
      <c r="H4865" t="s">
        <v>5628</v>
      </c>
      <c r="I4865" t="s">
        <v>19725</v>
      </c>
      <c r="J4865" t="s">
        <v>5629</v>
      </c>
      <c r="K4865">
        <v>20</v>
      </c>
      <c r="L4865">
        <f t="shared" si="150"/>
        <v>18</v>
      </c>
      <c r="M4865" s="3">
        <f t="shared" si="151"/>
        <v>0.9</v>
      </c>
      <c r="N4865">
        <v>18</v>
      </c>
      <c r="O4865">
        <v>0</v>
      </c>
      <c r="P4865" s="2" t="s">
        <v>19653</v>
      </c>
    </row>
    <row r="4866" spans="1:16" x14ac:dyDescent="0.25">
      <c r="A4866" t="s">
        <v>4864</v>
      </c>
      <c r="B4866">
        <v>2014</v>
      </c>
      <c r="C4866" t="s">
        <v>19653</v>
      </c>
      <c r="D4866" t="s">
        <v>18977</v>
      </c>
      <c r="E4866" t="s">
        <v>5173</v>
      </c>
      <c r="F4866" t="s">
        <v>18978</v>
      </c>
      <c r="G4866" t="s">
        <v>5343</v>
      </c>
      <c r="H4866" t="s">
        <v>5344</v>
      </c>
      <c r="I4866" t="s">
        <v>19721</v>
      </c>
      <c r="J4866" t="s">
        <v>19666</v>
      </c>
      <c r="K4866">
        <v>40</v>
      </c>
      <c r="L4866">
        <f t="shared" ref="L4866:L4929" si="152">N4866+O4866</f>
        <v>40</v>
      </c>
      <c r="M4866" s="3">
        <f t="shared" ref="M4866:M4929" si="153">L4866/K4866</f>
        <v>1</v>
      </c>
      <c r="N4866">
        <v>40</v>
      </c>
      <c r="O4866">
        <v>0</v>
      </c>
      <c r="P4866" s="2" t="s">
        <v>19653</v>
      </c>
    </row>
    <row r="4867" spans="1:16" x14ac:dyDescent="0.25">
      <c r="A4867" t="s">
        <v>4865</v>
      </c>
      <c r="B4867">
        <v>2014</v>
      </c>
      <c r="C4867" t="s">
        <v>19653</v>
      </c>
      <c r="D4867" t="s">
        <v>18979</v>
      </c>
      <c r="E4867" t="s">
        <v>5173</v>
      </c>
      <c r="F4867" t="s">
        <v>18980</v>
      </c>
      <c r="G4867" t="s">
        <v>6205</v>
      </c>
      <c r="H4867" t="s">
        <v>18981</v>
      </c>
      <c r="I4867" t="s">
        <v>19722</v>
      </c>
      <c r="J4867" t="s">
        <v>19692</v>
      </c>
      <c r="K4867">
        <v>24</v>
      </c>
      <c r="L4867">
        <f t="shared" si="152"/>
        <v>24</v>
      </c>
      <c r="M4867" s="3">
        <f t="shared" si="153"/>
        <v>1</v>
      </c>
      <c r="N4867">
        <v>24</v>
      </c>
      <c r="O4867">
        <v>0</v>
      </c>
      <c r="P4867" s="2" t="s">
        <v>19653</v>
      </c>
    </row>
    <row r="4868" spans="1:16" x14ac:dyDescent="0.25">
      <c r="A4868" t="s">
        <v>4866</v>
      </c>
      <c r="B4868">
        <v>2014</v>
      </c>
      <c r="C4868" t="s">
        <v>19653</v>
      </c>
      <c r="D4868" t="s">
        <v>18982</v>
      </c>
      <c r="E4868" t="s">
        <v>5173</v>
      </c>
      <c r="F4868" t="s">
        <v>18983</v>
      </c>
      <c r="G4868" t="s">
        <v>7931</v>
      </c>
      <c r="H4868" t="s">
        <v>7566</v>
      </c>
      <c r="I4868" t="s">
        <v>19721</v>
      </c>
      <c r="J4868" t="s">
        <v>19667</v>
      </c>
      <c r="K4868">
        <v>28</v>
      </c>
      <c r="L4868">
        <f t="shared" si="152"/>
        <v>28</v>
      </c>
      <c r="M4868" s="3">
        <f t="shared" si="153"/>
        <v>1</v>
      </c>
      <c r="N4868">
        <v>28</v>
      </c>
      <c r="O4868">
        <v>0</v>
      </c>
      <c r="P4868" s="2" t="s">
        <v>19653</v>
      </c>
    </row>
    <row r="4869" spans="1:16" x14ac:dyDescent="0.25">
      <c r="A4869" t="s">
        <v>4867</v>
      </c>
      <c r="B4869">
        <v>2014</v>
      </c>
      <c r="C4869" t="s">
        <v>19653</v>
      </c>
      <c r="D4869" t="s">
        <v>18984</v>
      </c>
      <c r="E4869" t="s">
        <v>5173</v>
      </c>
      <c r="F4869" t="s">
        <v>18985</v>
      </c>
      <c r="G4869" t="s">
        <v>14703</v>
      </c>
      <c r="H4869" t="s">
        <v>14700</v>
      </c>
      <c r="I4869" t="s">
        <v>19722</v>
      </c>
      <c r="J4869" t="s">
        <v>19696</v>
      </c>
      <c r="K4869">
        <v>56</v>
      </c>
      <c r="L4869">
        <f t="shared" si="152"/>
        <v>54</v>
      </c>
      <c r="M4869" s="3">
        <f t="shared" si="153"/>
        <v>0.9642857142857143</v>
      </c>
      <c r="N4869">
        <v>54</v>
      </c>
      <c r="O4869">
        <v>0</v>
      </c>
      <c r="P4869" s="2" t="s">
        <v>19653</v>
      </c>
    </row>
    <row r="4870" spans="1:16" x14ac:dyDescent="0.25">
      <c r="A4870" t="s">
        <v>4868</v>
      </c>
      <c r="B4870">
        <v>2014</v>
      </c>
      <c r="C4870" t="s">
        <v>19653</v>
      </c>
      <c r="D4870" t="s">
        <v>18986</v>
      </c>
      <c r="E4870" t="s">
        <v>5218</v>
      </c>
      <c r="F4870" t="s">
        <v>18987</v>
      </c>
      <c r="G4870" t="s">
        <v>6237</v>
      </c>
      <c r="H4870" t="s">
        <v>6238</v>
      </c>
      <c r="I4870" t="s">
        <v>19726</v>
      </c>
      <c r="J4870" t="s">
        <v>5653</v>
      </c>
      <c r="K4870">
        <v>40</v>
      </c>
      <c r="L4870">
        <f t="shared" si="152"/>
        <v>39</v>
      </c>
      <c r="M4870" s="3">
        <f t="shared" si="153"/>
        <v>0.97499999999999998</v>
      </c>
      <c r="N4870">
        <v>39</v>
      </c>
      <c r="O4870">
        <v>0</v>
      </c>
      <c r="P4870" s="2" t="s">
        <v>19653</v>
      </c>
    </row>
    <row r="4871" spans="1:16" x14ac:dyDescent="0.25">
      <c r="A4871" t="s">
        <v>4869</v>
      </c>
      <c r="B4871">
        <v>2014</v>
      </c>
      <c r="C4871" t="s">
        <v>19653</v>
      </c>
      <c r="D4871" t="s">
        <v>18988</v>
      </c>
      <c r="E4871" t="s">
        <v>5218</v>
      </c>
      <c r="F4871" t="s">
        <v>18989</v>
      </c>
      <c r="G4871" t="s">
        <v>7881</v>
      </c>
      <c r="H4871" t="s">
        <v>18990</v>
      </c>
      <c r="I4871" t="s">
        <v>19721</v>
      </c>
      <c r="J4871" t="s">
        <v>19665</v>
      </c>
      <c r="K4871">
        <v>20</v>
      </c>
      <c r="L4871">
        <f t="shared" si="152"/>
        <v>20</v>
      </c>
      <c r="M4871" s="3">
        <f t="shared" si="153"/>
        <v>1</v>
      </c>
      <c r="N4871">
        <v>20</v>
      </c>
      <c r="O4871">
        <v>0</v>
      </c>
      <c r="P4871" s="2" t="s">
        <v>19653</v>
      </c>
    </row>
    <row r="4872" spans="1:16" x14ac:dyDescent="0.25">
      <c r="A4872" t="s">
        <v>4870</v>
      </c>
      <c r="B4872">
        <v>2014</v>
      </c>
      <c r="C4872" t="s">
        <v>19653</v>
      </c>
      <c r="D4872" t="s">
        <v>18991</v>
      </c>
      <c r="E4872" t="s">
        <v>5173</v>
      </c>
      <c r="F4872" t="s">
        <v>18992</v>
      </c>
      <c r="G4872" t="s">
        <v>7881</v>
      </c>
      <c r="H4872" t="s">
        <v>18993</v>
      </c>
      <c r="I4872" t="s">
        <v>19721</v>
      </c>
      <c r="J4872" t="s">
        <v>19665</v>
      </c>
      <c r="K4872">
        <v>112</v>
      </c>
      <c r="L4872">
        <f t="shared" si="152"/>
        <v>112</v>
      </c>
      <c r="M4872" s="3">
        <f t="shared" si="153"/>
        <v>1</v>
      </c>
      <c r="N4872">
        <v>112</v>
      </c>
      <c r="O4872">
        <v>0</v>
      </c>
      <c r="P4872" s="2" t="s">
        <v>19653</v>
      </c>
    </row>
    <row r="4873" spans="1:16" x14ac:dyDescent="0.25">
      <c r="A4873" t="s">
        <v>4871</v>
      </c>
      <c r="B4873">
        <v>2014</v>
      </c>
      <c r="C4873" t="s">
        <v>19653</v>
      </c>
      <c r="D4873" t="s">
        <v>18994</v>
      </c>
      <c r="E4873" t="s">
        <v>5173</v>
      </c>
      <c r="F4873" t="s">
        <v>18995</v>
      </c>
      <c r="G4873" t="s">
        <v>7957</v>
      </c>
      <c r="H4873" t="s">
        <v>18996</v>
      </c>
      <c r="I4873" t="s">
        <v>19721</v>
      </c>
      <c r="J4873" t="s">
        <v>19669</v>
      </c>
      <c r="K4873">
        <v>24</v>
      </c>
      <c r="L4873">
        <f t="shared" si="152"/>
        <v>24</v>
      </c>
      <c r="M4873" s="3">
        <f t="shared" si="153"/>
        <v>1</v>
      </c>
      <c r="N4873">
        <v>24</v>
      </c>
      <c r="O4873">
        <v>0</v>
      </c>
      <c r="P4873" s="2" t="s">
        <v>19653</v>
      </c>
    </row>
    <row r="4874" spans="1:16" x14ac:dyDescent="0.25">
      <c r="A4874" t="s">
        <v>4872</v>
      </c>
      <c r="B4874">
        <v>2014</v>
      </c>
      <c r="C4874" t="s">
        <v>19653</v>
      </c>
      <c r="D4874" t="s">
        <v>18997</v>
      </c>
      <c r="E4874" t="s">
        <v>5173</v>
      </c>
      <c r="F4874" t="s">
        <v>18998</v>
      </c>
      <c r="G4874" t="s">
        <v>8030</v>
      </c>
      <c r="H4874" t="s">
        <v>8031</v>
      </c>
      <c r="I4874" t="s">
        <v>19721</v>
      </c>
      <c r="J4874" t="s">
        <v>19667</v>
      </c>
      <c r="K4874">
        <v>53</v>
      </c>
      <c r="L4874">
        <f t="shared" si="152"/>
        <v>53</v>
      </c>
      <c r="M4874" s="3">
        <f t="shared" si="153"/>
        <v>1</v>
      </c>
      <c r="N4874">
        <v>53</v>
      </c>
      <c r="O4874">
        <v>0</v>
      </c>
      <c r="P4874" s="2" t="s">
        <v>19653</v>
      </c>
    </row>
    <row r="4875" spans="1:16" x14ac:dyDescent="0.25">
      <c r="A4875" t="s">
        <v>4873</v>
      </c>
      <c r="B4875">
        <v>2014</v>
      </c>
      <c r="C4875" t="s">
        <v>19656</v>
      </c>
      <c r="D4875" t="s">
        <v>18999</v>
      </c>
      <c r="E4875" t="s">
        <v>5173</v>
      </c>
      <c r="F4875" t="s">
        <v>19000</v>
      </c>
      <c r="G4875" t="s">
        <v>8002</v>
      </c>
      <c r="H4875" t="s">
        <v>19001</v>
      </c>
      <c r="I4875" t="s">
        <v>19721</v>
      </c>
      <c r="J4875" t="s">
        <v>19667</v>
      </c>
      <c r="K4875">
        <v>50</v>
      </c>
      <c r="L4875">
        <f t="shared" si="152"/>
        <v>50</v>
      </c>
      <c r="M4875" s="3">
        <f t="shared" si="153"/>
        <v>1</v>
      </c>
      <c r="N4875">
        <v>50</v>
      </c>
      <c r="O4875">
        <v>0</v>
      </c>
      <c r="P4875" s="2" t="s">
        <v>19653</v>
      </c>
    </row>
    <row r="4876" spans="1:16" x14ac:dyDescent="0.25">
      <c r="A4876" t="s">
        <v>4874</v>
      </c>
      <c r="B4876">
        <v>2014</v>
      </c>
      <c r="C4876" t="s">
        <v>19653</v>
      </c>
      <c r="D4876" t="s">
        <v>19002</v>
      </c>
      <c r="E4876" t="s">
        <v>5218</v>
      </c>
      <c r="F4876" t="s">
        <v>19003</v>
      </c>
      <c r="G4876" t="s">
        <v>7641</v>
      </c>
      <c r="H4876" t="s">
        <v>7642</v>
      </c>
      <c r="I4876" t="s">
        <v>19721</v>
      </c>
      <c r="J4876" t="s">
        <v>19672</v>
      </c>
      <c r="K4876">
        <v>82</v>
      </c>
      <c r="L4876">
        <f t="shared" si="152"/>
        <v>82</v>
      </c>
      <c r="M4876" s="3">
        <f t="shared" si="153"/>
        <v>1</v>
      </c>
      <c r="N4876">
        <v>82</v>
      </c>
      <c r="O4876">
        <v>0</v>
      </c>
      <c r="P4876" s="2" t="s">
        <v>19653</v>
      </c>
    </row>
    <row r="4877" spans="1:16" x14ac:dyDescent="0.25">
      <c r="A4877" t="s">
        <v>4875</v>
      </c>
      <c r="B4877">
        <v>2014</v>
      </c>
      <c r="C4877" t="s">
        <v>19653</v>
      </c>
      <c r="D4877" t="s">
        <v>19004</v>
      </c>
      <c r="E4877" t="s">
        <v>5218</v>
      </c>
      <c r="F4877" t="s">
        <v>19005</v>
      </c>
      <c r="G4877" t="s">
        <v>7893</v>
      </c>
      <c r="H4877" t="s">
        <v>8008</v>
      </c>
      <c r="I4877" t="s">
        <v>19721</v>
      </c>
      <c r="J4877" t="s">
        <v>19667</v>
      </c>
      <c r="K4877">
        <v>40</v>
      </c>
      <c r="L4877">
        <f t="shared" si="152"/>
        <v>33</v>
      </c>
      <c r="M4877" s="3">
        <f t="shared" si="153"/>
        <v>0.82499999999999996</v>
      </c>
      <c r="N4877">
        <v>33</v>
      </c>
      <c r="O4877">
        <v>0</v>
      </c>
      <c r="P4877" s="2" t="s">
        <v>19653</v>
      </c>
    </row>
    <row r="4878" spans="1:16" x14ac:dyDescent="0.25">
      <c r="A4878" t="s">
        <v>4876</v>
      </c>
      <c r="B4878">
        <v>2014</v>
      </c>
      <c r="C4878" t="s">
        <v>19653</v>
      </c>
      <c r="D4878" t="s">
        <v>19006</v>
      </c>
      <c r="E4878" t="s">
        <v>5218</v>
      </c>
      <c r="F4878" t="s">
        <v>19007</v>
      </c>
      <c r="G4878" t="s">
        <v>5222</v>
      </c>
      <c r="H4878" t="s">
        <v>5223</v>
      </c>
      <c r="I4878" t="s">
        <v>19721</v>
      </c>
      <c r="J4878" t="s">
        <v>19666</v>
      </c>
      <c r="K4878">
        <v>20</v>
      </c>
      <c r="L4878">
        <f t="shared" si="152"/>
        <v>11</v>
      </c>
      <c r="M4878" s="3">
        <f t="shared" si="153"/>
        <v>0.55000000000000004</v>
      </c>
      <c r="N4878">
        <v>11</v>
      </c>
      <c r="O4878">
        <v>0</v>
      </c>
      <c r="P4878" s="2" t="s">
        <v>19653</v>
      </c>
    </row>
    <row r="4879" spans="1:16" x14ac:dyDescent="0.25">
      <c r="A4879" t="s">
        <v>4877</v>
      </c>
      <c r="B4879">
        <v>2014</v>
      </c>
      <c r="C4879" t="s">
        <v>19653</v>
      </c>
      <c r="D4879" t="s">
        <v>19008</v>
      </c>
      <c r="E4879" t="s">
        <v>5173</v>
      </c>
      <c r="F4879" t="s">
        <v>19009</v>
      </c>
      <c r="G4879" t="s">
        <v>19010</v>
      </c>
      <c r="H4879" t="s">
        <v>19011</v>
      </c>
      <c r="I4879" t="s">
        <v>19721</v>
      </c>
      <c r="J4879" t="s">
        <v>19666</v>
      </c>
      <c r="K4879">
        <v>25</v>
      </c>
      <c r="L4879">
        <f t="shared" si="152"/>
        <v>25</v>
      </c>
      <c r="M4879" s="3">
        <f t="shared" si="153"/>
        <v>1</v>
      </c>
      <c r="N4879">
        <v>25</v>
      </c>
      <c r="O4879">
        <v>0</v>
      </c>
      <c r="P4879" s="2" t="s">
        <v>19653</v>
      </c>
    </row>
    <row r="4880" spans="1:16" x14ac:dyDescent="0.25">
      <c r="A4880" t="s">
        <v>4878</v>
      </c>
      <c r="B4880">
        <v>2014</v>
      </c>
      <c r="C4880" t="s">
        <v>19653</v>
      </c>
      <c r="D4880" t="s">
        <v>19012</v>
      </c>
      <c r="E4880" t="s">
        <v>5173</v>
      </c>
      <c r="G4880" t="s">
        <v>19013</v>
      </c>
      <c r="H4880" t="s">
        <v>19014</v>
      </c>
      <c r="I4880" t="s">
        <v>19731</v>
      </c>
      <c r="J4880" t="s">
        <v>19685</v>
      </c>
      <c r="K4880">
        <v>18</v>
      </c>
      <c r="L4880">
        <f t="shared" si="152"/>
        <v>18</v>
      </c>
      <c r="M4880" s="3">
        <f t="shared" si="153"/>
        <v>1</v>
      </c>
      <c r="N4880">
        <v>18</v>
      </c>
      <c r="O4880">
        <v>0</v>
      </c>
      <c r="P4880" s="2" t="s">
        <v>19653</v>
      </c>
    </row>
    <row r="4881" spans="1:16" x14ac:dyDescent="0.25">
      <c r="A4881" t="s">
        <v>4879</v>
      </c>
      <c r="B4881">
        <v>2014</v>
      </c>
      <c r="C4881" t="s">
        <v>19653</v>
      </c>
      <c r="D4881" t="s">
        <v>19015</v>
      </c>
      <c r="E4881" t="s">
        <v>5218</v>
      </c>
      <c r="F4881" t="s">
        <v>19016</v>
      </c>
      <c r="G4881" t="s">
        <v>5197</v>
      </c>
      <c r="H4881" t="s">
        <v>5185</v>
      </c>
      <c r="I4881" t="s">
        <v>19723</v>
      </c>
      <c r="J4881" t="s">
        <v>5186</v>
      </c>
      <c r="K4881">
        <v>14</v>
      </c>
      <c r="L4881">
        <f t="shared" si="152"/>
        <v>12</v>
      </c>
      <c r="M4881" s="3">
        <f t="shared" si="153"/>
        <v>0.8571428571428571</v>
      </c>
      <c r="N4881">
        <v>0</v>
      </c>
      <c r="O4881">
        <v>12</v>
      </c>
      <c r="P4881" s="2" t="s">
        <v>19656</v>
      </c>
    </row>
    <row r="4882" spans="1:16" x14ac:dyDescent="0.25">
      <c r="A4882" t="s">
        <v>4880</v>
      </c>
      <c r="B4882">
        <v>2014</v>
      </c>
      <c r="C4882" t="s">
        <v>19653</v>
      </c>
      <c r="D4882" t="s">
        <v>19017</v>
      </c>
      <c r="E4882" t="s">
        <v>5173</v>
      </c>
      <c r="F4882" t="s">
        <v>19018</v>
      </c>
      <c r="G4882" t="s">
        <v>7904</v>
      </c>
      <c r="H4882" t="s">
        <v>19019</v>
      </c>
      <c r="I4882" t="s">
        <v>19721</v>
      </c>
      <c r="J4882" t="s">
        <v>19667</v>
      </c>
      <c r="K4882">
        <v>28</v>
      </c>
      <c r="L4882">
        <f t="shared" si="152"/>
        <v>27</v>
      </c>
      <c r="M4882" s="3">
        <f t="shared" si="153"/>
        <v>0.9642857142857143</v>
      </c>
      <c r="N4882">
        <v>27</v>
      </c>
      <c r="O4882">
        <v>0</v>
      </c>
      <c r="P4882" s="2" t="s">
        <v>19653</v>
      </c>
    </row>
    <row r="4883" spans="1:16" x14ac:dyDescent="0.25">
      <c r="A4883" t="s">
        <v>4881</v>
      </c>
      <c r="B4883">
        <v>2014</v>
      </c>
      <c r="C4883" t="s">
        <v>19653</v>
      </c>
      <c r="D4883" t="s">
        <v>19020</v>
      </c>
      <c r="E4883" t="s">
        <v>5173</v>
      </c>
      <c r="F4883" t="s">
        <v>19021</v>
      </c>
      <c r="G4883" t="s">
        <v>15150</v>
      </c>
      <c r="H4883" t="s">
        <v>15154</v>
      </c>
      <c r="I4883" t="s">
        <v>19728</v>
      </c>
      <c r="J4883" t="s">
        <v>19698</v>
      </c>
      <c r="K4883">
        <v>25</v>
      </c>
      <c r="L4883">
        <f t="shared" si="152"/>
        <v>20</v>
      </c>
      <c r="M4883" s="3">
        <f t="shared" si="153"/>
        <v>0.8</v>
      </c>
      <c r="N4883">
        <v>20</v>
      </c>
      <c r="O4883">
        <v>0</v>
      </c>
      <c r="P4883" s="2" t="s">
        <v>19653</v>
      </c>
    </row>
    <row r="4884" spans="1:16" x14ac:dyDescent="0.25">
      <c r="A4884" t="s">
        <v>4882</v>
      </c>
      <c r="B4884">
        <v>2014</v>
      </c>
      <c r="C4884" t="s">
        <v>19653</v>
      </c>
      <c r="D4884" t="s">
        <v>19022</v>
      </c>
      <c r="E4884" t="s">
        <v>5218</v>
      </c>
      <c r="F4884" t="s">
        <v>19023</v>
      </c>
      <c r="G4884" t="s">
        <v>6509</v>
      </c>
      <c r="H4884" t="s">
        <v>16162</v>
      </c>
      <c r="I4884" t="s">
        <v>19728</v>
      </c>
      <c r="J4884" t="s">
        <v>19699</v>
      </c>
      <c r="K4884">
        <v>96</v>
      </c>
      <c r="L4884">
        <f t="shared" si="152"/>
        <v>29</v>
      </c>
      <c r="M4884" s="3">
        <f t="shared" si="153"/>
        <v>0.30208333333333331</v>
      </c>
      <c r="N4884">
        <v>29</v>
      </c>
      <c r="O4884">
        <v>0</v>
      </c>
      <c r="P4884" s="2" t="s">
        <v>19653</v>
      </c>
    </row>
    <row r="4885" spans="1:16" x14ac:dyDescent="0.25">
      <c r="A4885" t="s">
        <v>4883</v>
      </c>
      <c r="B4885">
        <v>2014</v>
      </c>
      <c r="C4885" t="s">
        <v>19653</v>
      </c>
      <c r="D4885" t="s">
        <v>19024</v>
      </c>
      <c r="E4885" t="s">
        <v>5173</v>
      </c>
      <c r="F4885" t="s">
        <v>19025</v>
      </c>
      <c r="G4885" t="s">
        <v>6945</v>
      </c>
      <c r="H4885" t="s">
        <v>19026</v>
      </c>
      <c r="I4885" t="s">
        <v>19727</v>
      </c>
      <c r="J4885" t="s">
        <v>19684</v>
      </c>
      <c r="K4885">
        <v>53</v>
      </c>
      <c r="L4885">
        <f t="shared" si="152"/>
        <v>53</v>
      </c>
      <c r="M4885" s="3">
        <f t="shared" si="153"/>
        <v>1</v>
      </c>
      <c r="N4885">
        <v>53</v>
      </c>
      <c r="O4885">
        <v>0</v>
      </c>
      <c r="P4885" s="2" t="s">
        <v>19653</v>
      </c>
    </row>
    <row r="4886" spans="1:16" x14ac:dyDescent="0.25">
      <c r="A4886" t="s">
        <v>4884</v>
      </c>
      <c r="B4886">
        <v>2014</v>
      </c>
      <c r="C4886" t="s">
        <v>19653</v>
      </c>
      <c r="D4886" t="s">
        <v>19027</v>
      </c>
      <c r="E4886" t="s">
        <v>5173</v>
      </c>
      <c r="F4886" t="s">
        <v>19028</v>
      </c>
      <c r="G4886" t="s">
        <v>5998</v>
      </c>
      <c r="H4886" t="s">
        <v>5682</v>
      </c>
      <c r="I4886" t="s">
        <v>19723</v>
      </c>
      <c r="J4886" t="s">
        <v>5683</v>
      </c>
      <c r="K4886">
        <v>90</v>
      </c>
      <c r="L4886">
        <f t="shared" si="152"/>
        <v>90</v>
      </c>
      <c r="M4886" s="3">
        <f t="shared" si="153"/>
        <v>1</v>
      </c>
      <c r="N4886">
        <v>90</v>
      </c>
      <c r="O4886">
        <v>0</v>
      </c>
      <c r="P4886" s="2" t="s">
        <v>19653</v>
      </c>
    </row>
    <row r="4887" spans="1:16" x14ac:dyDescent="0.25">
      <c r="A4887" t="s">
        <v>4885</v>
      </c>
      <c r="B4887">
        <v>2014</v>
      </c>
      <c r="C4887" t="s">
        <v>19653</v>
      </c>
      <c r="D4887" t="s">
        <v>19029</v>
      </c>
      <c r="E4887" t="s">
        <v>5218</v>
      </c>
      <c r="F4887" t="s">
        <v>19030</v>
      </c>
      <c r="G4887" t="s">
        <v>6578</v>
      </c>
      <c r="H4887" t="s">
        <v>6579</v>
      </c>
      <c r="I4887" t="s">
        <v>19731</v>
      </c>
      <c r="J4887" t="s">
        <v>19688</v>
      </c>
      <c r="K4887">
        <v>40</v>
      </c>
      <c r="L4887">
        <f t="shared" si="152"/>
        <v>17</v>
      </c>
      <c r="M4887" s="3">
        <f t="shared" si="153"/>
        <v>0.42499999999999999</v>
      </c>
      <c r="N4887">
        <v>17</v>
      </c>
      <c r="O4887">
        <v>0</v>
      </c>
      <c r="P4887" s="2" t="s">
        <v>19653</v>
      </c>
    </row>
    <row r="4888" spans="1:16" x14ac:dyDescent="0.25">
      <c r="A4888" t="s">
        <v>4886</v>
      </c>
      <c r="B4888">
        <v>2014</v>
      </c>
      <c r="C4888" t="s">
        <v>19653</v>
      </c>
      <c r="D4888" t="s">
        <v>19031</v>
      </c>
      <c r="E4888" t="s">
        <v>5173</v>
      </c>
      <c r="F4888" t="s">
        <v>19032</v>
      </c>
      <c r="G4888" t="s">
        <v>12860</v>
      </c>
      <c r="H4888" t="s">
        <v>19033</v>
      </c>
      <c r="I4888" t="s">
        <v>19722</v>
      </c>
      <c r="J4888" t="s">
        <v>19692</v>
      </c>
      <c r="K4888">
        <v>25</v>
      </c>
      <c r="L4888">
        <f t="shared" si="152"/>
        <v>25</v>
      </c>
      <c r="M4888" s="3">
        <f t="shared" si="153"/>
        <v>1</v>
      </c>
      <c r="N4888">
        <v>25</v>
      </c>
      <c r="O4888">
        <v>0</v>
      </c>
      <c r="P4888" s="2" t="s">
        <v>19653</v>
      </c>
    </row>
    <row r="4889" spans="1:16" x14ac:dyDescent="0.25">
      <c r="A4889" t="s">
        <v>4887</v>
      </c>
      <c r="B4889">
        <v>2014</v>
      </c>
      <c r="C4889" t="s">
        <v>19653</v>
      </c>
      <c r="D4889" t="s">
        <v>19034</v>
      </c>
      <c r="E4889" t="s">
        <v>5173</v>
      </c>
      <c r="G4889" t="s">
        <v>16513</v>
      </c>
      <c r="H4889" t="s">
        <v>19035</v>
      </c>
      <c r="I4889" t="s">
        <v>19726</v>
      </c>
      <c r="J4889" t="s">
        <v>16386</v>
      </c>
      <c r="K4889">
        <v>55</v>
      </c>
      <c r="L4889">
        <f t="shared" si="152"/>
        <v>41</v>
      </c>
      <c r="M4889" s="3">
        <f t="shared" si="153"/>
        <v>0.74545454545454548</v>
      </c>
      <c r="N4889">
        <v>41</v>
      </c>
      <c r="O4889">
        <v>0</v>
      </c>
      <c r="P4889" s="2" t="s">
        <v>19653</v>
      </c>
    </row>
    <row r="4890" spans="1:16" x14ac:dyDescent="0.25">
      <c r="A4890" t="s">
        <v>4888</v>
      </c>
      <c r="B4890">
        <v>2014</v>
      </c>
      <c r="C4890" t="s">
        <v>19653</v>
      </c>
      <c r="D4890" t="s">
        <v>19036</v>
      </c>
      <c r="E4890" t="s">
        <v>5173</v>
      </c>
      <c r="F4890" t="s">
        <v>19037</v>
      </c>
      <c r="G4890" t="s">
        <v>19038</v>
      </c>
      <c r="H4890" t="s">
        <v>19039</v>
      </c>
      <c r="I4890" t="s">
        <v>19721</v>
      </c>
      <c r="J4890" t="s">
        <v>19672</v>
      </c>
      <c r="K4890">
        <v>24</v>
      </c>
      <c r="L4890">
        <f t="shared" si="152"/>
        <v>24</v>
      </c>
      <c r="M4890" s="3">
        <f t="shared" si="153"/>
        <v>1</v>
      </c>
      <c r="N4890">
        <v>24</v>
      </c>
      <c r="O4890">
        <v>0</v>
      </c>
      <c r="P4890" s="2" t="s">
        <v>19653</v>
      </c>
    </row>
    <row r="4891" spans="1:16" x14ac:dyDescent="0.25">
      <c r="A4891" t="s">
        <v>4889</v>
      </c>
      <c r="B4891">
        <v>2014</v>
      </c>
      <c r="C4891" t="s">
        <v>19653</v>
      </c>
      <c r="D4891" t="s">
        <v>19040</v>
      </c>
      <c r="E4891" t="s">
        <v>5218</v>
      </c>
      <c r="F4891" t="s">
        <v>19041</v>
      </c>
      <c r="G4891" t="s">
        <v>7824</v>
      </c>
      <c r="H4891" t="s">
        <v>7825</v>
      </c>
      <c r="I4891" t="s">
        <v>19721</v>
      </c>
      <c r="J4891" t="s">
        <v>19665</v>
      </c>
      <c r="K4891">
        <v>45</v>
      </c>
      <c r="L4891">
        <f t="shared" si="152"/>
        <v>18</v>
      </c>
      <c r="M4891" s="3">
        <f t="shared" si="153"/>
        <v>0.4</v>
      </c>
      <c r="N4891">
        <v>18</v>
      </c>
      <c r="O4891">
        <v>0</v>
      </c>
      <c r="P4891" s="2" t="s">
        <v>19653</v>
      </c>
    </row>
    <row r="4892" spans="1:16" x14ac:dyDescent="0.25">
      <c r="A4892" t="s">
        <v>4890</v>
      </c>
      <c r="B4892">
        <v>2014</v>
      </c>
      <c r="C4892" t="s">
        <v>19653</v>
      </c>
      <c r="D4892" t="s">
        <v>19042</v>
      </c>
      <c r="E4892" t="s">
        <v>5173</v>
      </c>
      <c r="F4892" t="s">
        <v>19043</v>
      </c>
      <c r="G4892" t="s">
        <v>6525</v>
      </c>
      <c r="H4892" t="s">
        <v>6526</v>
      </c>
      <c r="I4892" t="s">
        <v>19728</v>
      </c>
      <c r="J4892" t="s">
        <v>19697</v>
      </c>
      <c r="K4892">
        <v>189</v>
      </c>
      <c r="L4892">
        <f t="shared" si="152"/>
        <v>189</v>
      </c>
      <c r="M4892" s="3">
        <f t="shared" si="153"/>
        <v>1</v>
      </c>
      <c r="N4892">
        <v>189</v>
      </c>
      <c r="O4892">
        <v>0</v>
      </c>
      <c r="P4892" s="2" t="s">
        <v>19653</v>
      </c>
    </row>
    <row r="4893" spans="1:16" x14ac:dyDescent="0.25">
      <c r="A4893" t="s">
        <v>4891</v>
      </c>
      <c r="B4893">
        <v>2014</v>
      </c>
      <c r="C4893" t="s">
        <v>19653</v>
      </c>
      <c r="D4893" t="s">
        <v>19044</v>
      </c>
      <c r="E4893" t="s">
        <v>5173</v>
      </c>
      <c r="F4893" t="s">
        <v>19045</v>
      </c>
      <c r="G4893" t="s">
        <v>6525</v>
      </c>
      <c r="H4893" t="s">
        <v>6526</v>
      </c>
      <c r="I4893" t="s">
        <v>19728</v>
      </c>
      <c r="J4893" t="s">
        <v>19697</v>
      </c>
      <c r="K4893">
        <v>225</v>
      </c>
      <c r="L4893">
        <f t="shared" si="152"/>
        <v>218</v>
      </c>
      <c r="M4893" s="3">
        <f t="shared" si="153"/>
        <v>0.96888888888888891</v>
      </c>
      <c r="N4893">
        <v>218</v>
      </c>
      <c r="O4893">
        <v>0</v>
      </c>
      <c r="P4893" s="2" t="s">
        <v>19653</v>
      </c>
    </row>
    <row r="4894" spans="1:16" x14ac:dyDescent="0.25">
      <c r="A4894" t="s">
        <v>4892</v>
      </c>
      <c r="B4894">
        <v>2014</v>
      </c>
      <c r="C4894" t="s">
        <v>19653</v>
      </c>
      <c r="D4894" t="s">
        <v>19046</v>
      </c>
      <c r="E4894" t="s">
        <v>5173</v>
      </c>
      <c r="F4894" t="s">
        <v>19047</v>
      </c>
      <c r="G4894" t="s">
        <v>10199</v>
      </c>
      <c r="H4894" t="s">
        <v>10200</v>
      </c>
      <c r="I4894" t="s">
        <v>19720</v>
      </c>
      <c r="J4894" t="s">
        <v>10186</v>
      </c>
      <c r="K4894">
        <v>100</v>
      </c>
      <c r="L4894">
        <f t="shared" si="152"/>
        <v>100</v>
      </c>
      <c r="M4894" s="3">
        <f t="shared" si="153"/>
        <v>1</v>
      </c>
      <c r="N4894">
        <v>100</v>
      </c>
      <c r="O4894">
        <v>0</v>
      </c>
      <c r="P4894" s="2" t="s">
        <v>19653</v>
      </c>
    </row>
    <row r="4895" spans="1:16" x14ac:dyDescent="0.25">
      <c r="A4895" t="s">
        <v>4893</v>
      </c>
      <c r="B4895">
        <v>2014</v>
      </c>
      <c r="C4895" t="s">
        <v>19653</v>
      </c>
      <c r="D4895" t="s">
        <v>19048</v>
      </c>
      <c r="E4895" t="s">
        <v>5173</v>
      </c>
      <c r="F4895" t="s">
        <v>19049</v>
      </c>
      <c r="G4895" t="s">
        <v>10199</v>
      </c>
      <c r="H4895" t="s">
        <v>10200</v>
      </c>
      <c r="I4895" t="s">
        <v>19720</v>
      </c>
      <c r="J4895" t="s">
        <v>10186</v>
      </c>
      <c r="K4895">
        <v>70</v>
      </c>
      <c r="L4895">
        <f t="shared" si="152"/>
        <v>70</v>
      </c>
      <c r="M4895" s="3">
        <f t="shared" si="153"/>
        <v>1</v>
      </c>
      <c r="N4895">
        <v>70</v>
      </c>
      <c r="O4895">
        <v>0</v>
      </c>
      <c r="P4895" s="2" t="s">
        <v>19653</v>
      </c>
    </row>
    <row r="4896" spans="1:16" x14ac:dyDescent="0.25">
      <c r="A4896" t="s">
        <v>4894</v>
      </c>
      <c r="B4896">
        <v>2014</v>
      </c>
      <c r="C4896" t="s">
        <v>19653</v>
      </c>
      <c r="D4896" t="s">
        <v>19050</v>
      </c>
      <c r="E4896" t="s">
        <v>5173</v>
      </c>
      <c r="F4896" t="s">
        <v>19051</v>
      </c>
      <c r="G4896" t="s">
        <v>10199</v>
      </c>
      <c r="H4896" t="s">
        <v>10200</v>
      </c>
      <c r="I4896" t="s">
        <v>19720</v>
      </c>
      <c r="J4896" t="s">
        <v>10186</v>
      </c>
      <c r="K4896">
        <v>112</v>
      </c>
      <c r="L4896">
        <f t="shared" si="152"/>
        <v>102</v>
      </c>
      <c r="M4896" s="3">
        <f t="shared" si="153"/>
        <v>0.9107142857142857</v>
      </c>
      <c r="N4896">
        <v>102</v>
      </c>
      <c r="O4896">
        <v>0</v>
      </c>
      <c r="P4896" s="2" t="s">
        <v>19653</v>
      </c>
    </row>
    <row r="4897" spans="1:16" x14ac:dyDescent="0.25">
      <c r="A4897" t="s">
        <v>4895</v>
      </c>
      <c r="B4897">
        <v>2014</v>
      </c>
      <c r="C4897" t="s">
        <v>19653</v>
      </c>
      <c r="D4897" t="s">
        <v>19052</v>
      </c>
      <c r="E4897" t="s">
        <v>5173</v>
      </c>
      <c r="F4897" t="s">
        <v>19053</v>
      </c>
      <c r="G4897" t="s">
        <v>18749</v>
      </c>
      <c r="H4897" t="s">
        <v>10200</v>
      </c>
      <c r="I4897" t="s">
        <v>19720</v>
      </c>
      <c r="J4897" t="s">
        <v>10186</v>
      </c>
      <c r="K4897">
        <v>60</v>
      </c>
      <c r="L4897">
        <f t="shared" si="152"/>
        <v>56</v>
      </c>
      <c r="M4897" s="3">
        <f t="shared" si="153"/>
        <v>0.93333333333333335</v>
      </c>
      <c r="N4897">
        <v>56</v>
      </c>
      <c r="O4897">
        <v>0</v>
      </c>
      <c r="P4897" s="2" t="s">
        <v>19653</v>
      </c>
    </row>
    <row r="4898" spans="1:16" x14ac:dyDescent="0.25">
      <c r="A4898" t="s">
        <v>4896</v>
      </c>
      <c r="B4898">
        <v>2014</v>
      </c>
      <c r="C4898" t="s">
        <v>19653</v>
      </c>
      <c r="D4898" t="s">
        <v>19054</v>
      </c>
      <c r="E4898" t="s">
        <v>5218</v>
      </c>
      <c r="F4898" t="s">
        <v>19055</v>
      </c>
      <c r="G4898" t="s">
        <v>6513</v>
      </c>
      <c r="H4898" t="s">
        <v>6514</v>
      </c>
      <c r="I4898" t="s">
        <v>19728</v>
      </c>
      <c r="J4898" t="s">
        <v>19699</v>
      </c>
      <c r="K4898">
        <v>24</v>
      </c>
      <c r="L4898">
        <f t="shared" si="152"/>
        <v>27</v>
      </c>
      <c r="M4898" s="3">
        <f t="shared" si="153"/>
        <v>1.125</v>
      </c>
      <c r="N4898">
        <v>27</v>
      </c>
      <c r="O4898">
        <v>0</v>
      </c>
      <c r="P4898" s="2" t="s">
        <v>19653</v>
      </c>
    </row>
    <row r="4899" spans="1:16" x14ac:dyDescent="0.25">
      <c r="A4899" t="s">
        <v>4897</v>
      </c>
      <c r="B4899">
        <v>2014</v>
      </c>
      <c r="C4899" t="s">
        <v>19653</v>
      </c>
      <c r="D4899" t="s">
        <v>19056</v>
      </c>
      <c r="E4899" t="s">
        <v>5173</v>
      </c>
      <c r="F4899" t="s">
        <v>19057</v>
      </c>
      <c r="G4899" t="s">
        <v>10199</v>
      </c>
      <c r="H4899" t="s">
        <v>10200</v>
      </c>
      <c r="I4899" t="s">
        <v>19720</v>
      </c>
      <c r="J4899" t="s">
        <v>10186</v>
      </c>
      <c r="K4899">
        <v>55</v>
      </c>
      <c r="L4899">
        <f t="shared" si="152"/>
        <v>55</v>
      </c>
      <c r="M4899" s="3">
        <f t="shared" si="153"/>
        <v>1</v>
      </c>
      <c r="N4899">
        <v>55</v>
      </c>
      <c r="O4899">
        <v>0</v>
      </c>
      <c r="P4899" s="2" t="s">
        <v>19653</v>
      </c>
    </row>
    <row r="4900" spans="1:16" x14ac:dyDescent="0.25">
      <c r="A4900" t="s">
        <v>4898</v>
      </c>
      <c r="B4900">
        <v>2014</v>
      </c>
      <c r="C4900" t="s">
        <v>19653</v>
      </c>
      <c r="D4900" t="s">
        <v>19058</v>
      </c>
      <c r="E4900" t="s">
        <v>5173</v>
      </c>
      <c r="F4900" t="s">
        <v>19059</v>
      </c>
      <c r="G4900" t="s">
        <v>10199</v>
      </c>
      <c r="H4900" t="s">
        <v>10200</v>
      </c>
      <c r="I4900" t="s">
        <v>19720</v>
      </c>
      <c r="J4900" t="s">
        <v>10186</v>
      </c>
      <c r="K4900">
        <v>75</v>
      </c>
      <c r="L4900">
        <f t="shared" si="152"/>
        <v>75</v>
      </c>
      <c r="M4900" s="3">
        <f t="shared" si="153"/>
        <v>1</v>
      </c>
      <c r="N4900">
        <v>75</v>
      </c>
      <c r="O4900">
        <v>0</v>
      </c>
      <c r="P4900" s="2" t="s">
        <v>19653</v>
      </c>
    </row>
    <row r="4901" spans="1:16" x14ac:dyDescent="0.25">
      <c r="A4901" t="s">
        <v>4899</v>
      </c>
      <c r="B4901">
        <v>2014</v>
      </c>
      <c r="C4901" t="s">
        <v>19653</v>
      </c>
      <c r="D4901" t="s">
        <v>19060</v>
      </c>
      <c r="E4901" t="s">
        <v>5218</v>
      </c>
      <c r="F4901" t="s">
        <v>19061</v>
      </c>
      <c r="G4901" t="s">
        <v>6509</v>
      </c>
      <c r="H4901" t="s">
        <v>16200</v>
      </c>
      <c r="I4901" t="s">
        <v>19728</v>
      </c>
      <c r="J4901" t="s">
        <v>19699</v>
      </c>
      <c r="K4901">
        <v>39</v>
      </c>
      <c r="L4901">
        <f t="shared" si="152"/>
        <v>46</v>
      </c>
      <c r="M4901" s="3">
        <f t="shared" si="153"/>
        <v>1.1794871794871795</v>
      </c>
      <c r="N4901">
        <v>46</v>
      </c>
      <c r="O4901">
        <v>0</v>
      </c>
      <c r="P4901" s="2" t="s">
        <v>19653</v>
      </c>
    </row>
    <row r="4902" spans="1:16" x14ac:dyDescent="0.25">
      <c r="A4902" t="s">
        <v>4900</v>
      </c>
      <c r="B4902">
        <v>2014</v>
      </c>
      <c r="C4902" t="s">
        <v>19653</v>
      </c>
      <c r="D4902" t="s">
        <v>19062</v>
      </c>
      <c r="E4902" t="s">
        <v>5218</v>
      </c>
      <c r="F4902" t="s">
        <v>19063</v>
      </c>
      <c r="G4902" t="s">
        <v>5730</v>
      </c>
      <c r="H4902" t="s">
        <v>6301</v>
      </c>
      <c r="I4902" t="s">
        <v>19727</v>
      </c>
      <c r="J4902" t="s">
        <v>19677</v>
      </c>
      <c r="K4902">
        <v>32</v>
      </c>
      <c r="L4902">
        <f t="shared" si="152"/>
        <v>32</v>
      </c>
      <c r="M4902" s="3">
        <f t="shared" si="153"/>
        <v>1</v>
      </c>
      <c r="N4902">
        <v>32</v>
      </c>
      <c r="O4902">
        <v>0</v>
      </c>
      <c r="P4902" s="2" t="s">
        <v>19653</v>
      </c>
    </row>
    <row r="4903" spans="1:16" x14ac:dyDescent="0.25">
      <c r="A4903" t="s">
        <v>4901</v>
      </c>
      <c r="B4903">
        <v>2014</v>
      </c>
      <c r="C4903" t="s">
        <v>19653</v>
      </c>
      <c r="D4903" t="s">
        <v>19064</v>
      </c>
      <c r="E4903" t="s">
        <v>5218</v>
      </c>
      <c r="F4903" t="s">
        <v>19065</v>
      </c>
      <c r="G4903" t="s">
        <v>6212</v>
      </c>
      <c r="H4903" t="s">
        <v>19066</v>
      </c>
      <c r="I4903" t="s">
        <v>19727</v>
      </c>
      <c r="J4903" t="s">
        <v>19679</v>
      </c>
      <c r="K4903">
        <v>34</v>
      </c>
      <c r="L4903">
        <f t="shared" si="152"/>
        <v>28</v>
      </c>
      <c r="M4903" s="3">
        <f t="shared" si="153"/>
        <v>0.82352941176470584</v>
      </c>
      <c r="N4903">
        <v>28</v>
      </c>
      <c r="O4903">
        <v>0</v>
      </c>
      <c r="P4903" s="2" t="s">
        <v>19653</v>
      </c>
    </row>
    <row r="4904" spans="1:16" x14ac:dyDescent="0.25">
      <c r="A4904" t="s">
        <v>4902</v>
      </c>
      <c r="B4904">
        <v>2014</v>
      </c>
      <c r="C4904" t="s">
        <v>19653</v>
      </c>
      <c r="D4904" t="s">
        <v>19067</v>
      </c>
      <c r="E4904" t="s">
        <v>5218</v>
      </c>
      <c r="F4904" t="s">
        <v>19068</v>
      </c>
      <c r="G4904" t="s">
        <v>19069</v>
      </c>
      <c r="H4904" t="s">
        <v>6296</v>
      </c>
      <c r="I4904" t="s">
        <v>19727</v>
      </c>
      <c r="J4904" t="s">
        <v>19680</v>
      </c>
      <c r="K4904">
        <v>50</v>
      </c>
      <c r="L4904">
        <f t="shared" si="152"/>
        <v>49</v>
      </c>
      <c r="M4904" s="3">
        <f t="shared" si="153"/>
        <v>0.98</v>
      </c>
      <c r="N4904">
        <v>49</v>
      </c>
      <c r="O4904">
        <v>0</v>
      </c>
      <c r="P4904" s="2" t="s">
        <v>19653</v>
      </c>
    </row>
    <row r="4905" spans="1:16" x14ac:dyDescent="0.25">
      <c r="A4905" t="s">
        <v>4903</v>
      </c>
      <c r="B4905">
        <v>2014</v>
      </c>
      <c r="C4905" t="s">
        <v>19653</v>
      </c>
      <c r="D4905" t="s">
        <v>19070</v>
      </c>
      <c r="E4905" t="s">
        <v>5218</v>
      </c>
      <c r="F4905" t="s">
        <v>19071</v>
      </c>
      <c r="G4905" t="s">
        <v>5781</v>
      </c>
      <c r="H4905" t="s">
        <v>5782</v>
      </c>
      <c r="I4905" t="s">
        <v>19727</v>
      </c>
      <c r="J4905" t="s">
        <v>19678</v>
      </c>
      <c r="K4905">
        <v>30</v>
      </c>
      <c r="L4905">
        <f t="shared" si="152"/>
        <v>30</v>
      </c>
      <c r="M4905" s="3">
        <f t="shared" si="153"/>
        <v>1</v>
      </c>
      <c r="N4905">
        <v>30</v>
      </c>
      <c r="O4905">
        <v>0</v>
      </c>
      <c r="P4905" s="2" t="s">
        <v>19653</v>
      </c>
    </row>
    <row r="4906" spans="1:16" x14ac:dyDescent="0.25">
      <c r="A4906" t="s">
        <v>4904</v>
      </c>
      <c r="B4906">
        <v>2014</v>
      </c>
      <c r="C4906" t="s">
        <v>19653</v>
      </c>
      <c r="D4906" t="s">
        <v>19072</v>
      </c>
      <c r="E4906" t="s">
        <v>5218</v>
      </c>
      <c r="F4906" t="s">
        <v>19073</v>
      </c>
      <c r="G4906" t="s">
        <v>5714</v>
      </c>
      <c r="H4906" t="s">
        <v>6234</v>
      </c>
      <c r="I4906" t="s">
        <v>19727</v>
      </c>
      <c r="J4906" t="s">
        <v>19678</v>
      </c>
      <c r="K4906">
        <v>43</v>
      </c>
      <c r="L4906">
        <f t="shared" si="152"/>
        <v>14</v>
      </c>
      <c r="M4906" s="3">
        <f t="shared" si="153"/>
        <v>0.32558139534883723</v>
      </c>
      <c r="N4906">
        <v>14</v>
      </c>
      <c r="O4906">
        <v>0</v>
      </c>
      <c r="P4906" s="2" t="s">
        <v>19653</v>
      </c>
    </row>
    <row r="4907" spans="1:16" x14ac:dyDescent="0.25">
      <c r="A4907" t="s">
        <v>4905</v>
      </c>
      <c r="B4907">
        <v>2014</v>
      </c>
      <c r="C4907" t="s">
        <v>19653</v>
      </c>
      <c r="D4907" t="s">
        <v>19074</v>
      </c>
      <c r="E4907" t="s">
        <v>5218</v>
      </c>
      <c r="F4907" t="s">
        <v>19075</v>
      </c>
      <c r="G4907" t="s">
        <v>6096</v>
      </c>
      <c r="H4907" t="s">
        <v>6291</v>
      </c>
      <c r="I4907" t="s">
        <v>19727</v>
      </c>
      <c r="J4907" t="s">
        <v>19680</v>
      </c>
      <c r="K4907">
        <v>20</v>
      </c>
      <c r="L4907">
        <f t="shared" si="152"/>
        <v>20</v>
      </c>
      <c r="M4907" s="3">
        <f t="shared" si="153"/>
        <v>1</v>
      </c>
      <c r="N4907">
        <v>20</v>
      </c>
      <c r="O4907">
        <v>0</v>
      </c>
      <c r="P4907" s="2" t="s">
        <v>19653</v>
      </c>
    </row>
    <row r="4908" spans="1:16" x14ac:dyDescent="0.25">
      <c r="A4908" t="s">
        <v>4906</v>
      </c>
      <c r="B4908">
        <v>2014</v>
      </c>
      <c r="C4908" t="s">
        <v>19653</v>
      </c>
      <c r="D4908" t="s">
        <v>19076</v>
      </c>
      <c r="E4908" t="s">
        <v>5218</v>
      </c>
      <c r="F4908" t="s">
        <v>19077</v>
      </c>
      <c r="G4908" t="s">
        <v>19078</v>
      </c>
      <c r="H4908" t="s">
        <v>6238</v>
      </c>
      <c r="I4908" t="s">
        <v>19726</v>
      </c>
      <c r="J4908" t="s">
        <v>5653</v>
      </c>
      <c r="K4908">
        <v>50</v>
      </c>
      <c r="L4908">
        <f t="shared" si="152"/>
        <v>50</v>
      </c>
      <c r="M4908" s="3">
        <f t="shared" si="153"/>
        <v>1</v>
      </c>
      <c r="N4908">
        <v>50</v>
      </c>
      <c r="O4908">
        <v>0</v>
      </c>
      <c r="P4908" s="2" t="s">
        <v>19653</v>
      </c>
    </row>
    <row r="4909" spans="1:16" x14ac:dyDescent="0.25">
      <c r="A4909" t="s">
        <v>4907</v>
      </c>
      <c r="B4909">
        <v>2014</v>
      </c>
      <c r="C4909" t="s">
        <v>19653</v>
      </c>
      <c r="D4909" t="s">
        <v>19079</v>
      </c>
      <c r="E4909" t="s">
        <v>5162</v>
      </c>
      <c r="F4909" t="s">
        <v>19080</v>
      </c>
      <c r="G4909" t="s">
        <v>6237</v>
      </c>
      <c r="H4909" t="s">
        <v>6238</v>
      </c>
      <c r="I4909" t="s">
        <v>19726</v>
      </c>
      <c r="J4909" t="s">
        <v>5653</v>
      </c>
      <c r="K4909">
        <v>15</v>
      </c>
      <c r="L4909">
        <f t="shared" si="152"/>
        <v>8</v>
      </c>
      <c r="M4909" s="3">
        <f t="shared" si="153"/>
        <v>0.53333333333333333</v>
      </c>
      <c r="N4909">
        <v>0</v>
      </c>
      <c r="O4909">
        <v>8</v>
      </c>
      <c r="P4909" s="2" t="s">
        <v>19656</v>
      </c>
    </row>
    <row r="4910" spans="1:16" x14ac:dyDescent="0.25">
      <c r="A4910" t="s">
        <v>4908</v>
      </c>
      <c r="B4910">
        <v>2014</v>
      </c>
      <c r="C4910" t="s">
        <v>19653</v>
      </c>
      <c r="D4910" t="s">
        <v>19081</v>
      </c>
      <c r="E4910" t="s">
        <v>5173</v>
      </c>
      <c r="F4910" t="s">
        <v>19082</v>
      </c>
      <c r="G4910" t="s">
        <v>8042</v>
      </c>
      <c r="H4910" t="s">
        <v>8043</v>
      </c>
      <c r="I4910" t="s">
        <v>19721</v>
      </c>
      <c r="J4910" t="s">
        <v>19671</v>
      </c>
      <c r="K4910">
        <v>78</v>
      </c>
      <c r="L4910">
        <f t="shared" si="152"/>
        <v>78</v>
      </c>
      <c r="M4910" s="3">
        <f t="shared" si="153"/>
        <v>1</v>
      </c>
      <c r="N4910">
        <v>78</v>
      </c>
      <c r="O4910">
        <v>0</v>
      </c>
      <c r="P4910" s="2" t="s">
        <v>19653</v>
      </c>
    </row>
    <row r="4911" spans="1:16" x14ac:dyDescent="0.25">
      <c r="A4911" t="s">
        <v>4909</v>
      </c>
      <c r="B4911">
        <v>2014</v>
      </c>
      <c r="C4911" t="s">
        <v>19653</v>
      </c>
      <c r="D4911" t="s">
        <v>19083</v>
      </c>
      <c r="E4911" t="s">
        <v>5218</v>
      </c>
      <c r="F4911" t="s">
        <v>19084</v>
      </c>
      <c r="G4911" t="s">
        <v>5710</v>
      </c>
      <c r="H4911" t="s">
        <v>6234</v>
      </c>
      <c r="I4911" t="s">
        <v>19727</v>
      </c>
      <c r="J4911" t="s">
        <v>19678</v>
      </c>
      <c r="K4911">
        <v>20</v>
      </c>
      <c r="L4911">
        <f t="shared" si="152"/>
        <v>20</v>
      </c>
      <c r="M4911" s="3">
        <f t="shared" si="153"/>
        <v>1</v>
      </c>
      <c r="N4911">
        <v>20</v>
      </c>
      <c r="O4911">
        <v>0</v>
      </c>
      <c r="P4911" s="2" t="s">
        <v>19653</v>
      </c>
    </row>
    <row r="4912" spans="1:16" x14ac:dyDescent="0.25">
      <c r="A4912" t="s">
        <v>4910</v>
      </c>
      <c r="B4912">
        <v>2014</v>
      </c>
      <c r="C4912" t="s">
        <v>19653</v>
      </c>
      <c r="D4912" t="s">
        <v>19085</v>
      </c>
      <c r="E4912" t="s">
        <v>5218</v>
      </c>
      <c r="F4912" t="s">
        <v>19086</v>
      </c>
      <c r="G4912" t="s">
        <v>5991</v>
      </c>
      <c r="H4912" t="s">
        <v>5682</v>
      </c>
      <c r="I4912" t="s">
        <v>19723</v>
      </c>
      <c r="J4912" t="s">
        <v>5683</v>
      </c>
      <c r="K4912">
        <v>20</v>
      </c>
      <c r="L4912">
        <f t="shared" si="152"/>
        <v>20</v>
      </c>
      <c r="M4912" s="3">
        <f t="shared" si="153"/>
        <v>1</v>
      </c>
      <c r="N4912">
        <v>20</v>
      </c>
      <c r="O4912">
        <v>0</v>
      </c>
      <c r="P4912" s="2" t="s">
        <v>19653</v>
      </c>
    </row>
    <row r="4913" spans="1:16" x14ac:dyDescent="0.25">
      <c r="A4913" t="s">
        <v>4911</v>
      </c>
      <c r="B4913">
        <v>2014</v>
      </c>
      <c r="C4913" t="s">
        <v>19653</v>
      </c>
      <c r="D4913" t="s">
        <v>19087</v>
      </c>
      <c r="E4913" t="s">
        <v>5218</v>
      </c>
      <c r="F4913" t="s">
        <v>19088</v>
      </c>
      <c r="G4913" t="s">
        <v>6252</v>
      </c>
      <c r="H4913" t="s">
        <v>5946</v>
      </c>
      <c r="I4913" t="s">
        <v>19725</v>
      </c>
      <c r="J4913" t="s">
        <v>5947</v>
      </c>
      <c r="K4913">
        <v>28</v>
      </c>
      <c r="L4913">
        <f t="shared" si="152"/>
        <v>21</v>
      </c>
      <c r="M4913" s="3">
        <f t="shared" si="153"/>
        <v>0.75</v>
      </c>
      <c r="N4913">
        <v>21</v>
      </c>
      <c r="O4913">
        <v>0</v>
      </c>
      <c r="P4913" s="2" t="s">
        <v>19653</v>
      </c>
    </row>
    <row r="4914" spans="1:16" x14ac:dyDescent="0.25">
      <c r="A4914" t="s">
        <v>4912</v>
      </c>
      <c r="B4914">
        <v>2014</v>
      </c>
      <c r="C4914" t="s">
        <v>19653</v>
      </c>
      <c r="D4914" t="s">
        <v>19089</v>
      </c>
      <c r="E4914" t="s">
        <v>5218</v>
      </c>
      <c r="F4914" t="s">
        <v>19090</v>
      </c>
      <c r="G4914" t="s">
        <v>11019</v>
      </c>
      <c r="H4914" t="s">
        <v>6171</v>
      </c>
      <c r="I4914" t="s">
        <v>19732</v>
      </c>
      <c r="J4914" t="s">
        <v>6172</v>
      </c>
      <c r="K4914">
        <v>25</v>
      </c>
      <c r="L4914">
        <f t="shared" si="152"/>
        <v>25</v>
      </c>
      <c r="M4914" s="3">
        <f t="shared" si="153"/>
        <v>1</v>
      </c>
      <c r="N4914">
        <v>25</v>
      </c>
      <c r="O4914">
        <v>0</v>
      </c>
      <c r="P4914" s="2" t="s">
        <v>19653</v>
      </c>
    </row>
    <row r="4915" spans="1:16" x14ac:dyDescent="0.25">
      <c r="A4915" t="s">
        <v>4913</v>
      </c>
      <c r="B4915">
        <v>2014</v>
      </c>
      <c r="C4915" t="s">
        <v>19653</v>
      </c>
      <c r="D4915" t="s">
        <v>19091</v>
      </c>
      <c r="E4915" t="s">
        <v>5173</v>
      </c>
      <c r="F4915" t="s">
        <v>19092</v>
      </c>
      <c r="G4915" t="s">
        <v>19093</v>
      </c>
      <c r="H4915" t="s">
        <v>19094</v>
      </c>
      <c r="I4915" t="s">
        <v>19728</v>
      </c>
      <c r="J4915" t="s">
        <v>19700</v>
      </c>
      <c r="K4915">
        <v>28</v>
      </c>
      <c r="L4915">
        <f t="shared" si="152"/>
        <v>27</v>
      </c>
      <c r="M4915" s="3">
        <f t="shared" si="153"/>
        <v>0.9642857142857143</v>
      </c>
      <c r="N4915">
        <v>27</v>
      </c>
      <c r="O4915">
        <v>0</v>
      </c>
      <c r="P4915" s="2" t="s">
        <v>19653</v>
      </c>
    </row>
    <row r="4916" spans="1:16" x14ac:dyDescent="0.25">
      <c r="A4916" t="s">
        <v>4914</v>
      </c>
      <c r="B4916">
        <v>2014</v>
      </c>
      <c r="C4916" t="s">
        <v>19653</v>
      </c>
      <c r="D4916" t="s">
        <v>19095</v>
      </c>
      <c r="E4916" t="s">
        <v>5218</v>
      </c>
      <c r="G4916" t="s">
        <v>10912</v>
      </c>
      <c r="H4916" t="s">
        <v>19096</v>
      </c>
      <c r="I4916" t="s">
        <v>19731</v>
      </c>
      <c r="J4916" t="s">
        <v>19685</v>
      </c>
      <c r="K4916">
        <v>24</v>
      </c>
      <c r="L4916">
        <f t="shared" si="152"/>
        <v>20</v>
      </c>
      <c r="M4916" s="3">
        <f t="shared" si="153"/>
        <v>0.83333333333333337</v>
      </c>
      <c r="N4916">
        <v>20</v>
      </c>
      <c r="O4916">
        <v>0</v>
      </c>
      <c r="P4916" s="2" t="s">
        <v>19653</v>
      </c>
    </row>
    <row r="4917" spans="1:16" x14ac:dyDescent="0.25">
      <c r="A4917" t="s">
        <v>4915</v>
      </c>
      <c r="B4917">
        <v>2014</v>
      </c>
      <c r="C4917" t="s">
        <v>19653</v>
      </c>
      <c r="D4917" t="s">
        <v>19097</v>
      </c>
      <c r="E4917" t="s">
        <v>5218</v>
      </c>
      <c r="F4917" t="s">
        <v>19098</v>
      </c>
      <c r="G4917" t="s">
        <v>7923</v>
      </c>
      <c r="H4917" t="s">
        <v>7924</v>
      </c>
      <c r="I4917" t="s">
        <v>19721</v>
      </c>
      <c r="J4917" t="s">
        <v>19667</v>
      </c>
      <c r="K4917">
        <v>20</v>
      </c>
      <c r="L4917">
        <f t="shared" si="152"/>
        <v>20</v>
      </c>
      <c r="M4917" s="3">
        <f t="shared" si="153"/>
        <v>1</v>
      </c>
      <c r="N4917">
        <v>20</v>
      </c>
      <c r="O4917">
        <v>0</v>
      </c>
      <c r="P4917" s="2" t="s">
        <v>19653</v>
      </c>
    </row>
    <row r="4918" spans="1:16" x14ac:dyDescent="0.25">
      <c r="A4918" t="s">
        <v>4916</v>
      </c>
      <c r="B4918">
        <v>2014</v>
      </c>
      <c r="C4918" t="s">
        <v>19653</v>
      </c>
      <c r="D4918" t="s">
        <v>19099</v>
      </c>
      <c r="E4918" t="s">
        <v>5218</v>
      </c>
      <c r="F4918" t="s">
        <v>19100</v>
      </c>
      <c r="G4918" t="s">
        <v>6212</v>
      </c>
      <c r="H4918" t="s">
        <v>7028</v>
      </c>
      <c r="I4918" t="s">
        <v>19727</v>
      </c>
      <c r="J4918" t="s">
        <v>19679</v>
      </c>
      <c r="K4918">
        <v>20</v>
      </c>
      <c r="L4918">
        <f t="shared" si="152"/>
        <v>20</v>
      </c>
      <c r="M4918" s="3">
        <f t="shared" si="153"/>
        <v>1</v>
      </c>
      <c r="N4918">
        <v>20</v>
      </c>
      <c r="O4918">
        <v>0</v>
      </c>
      <c r="P4918" s="2" t="s">
        <v>19653</v>
      </c>
    </row>
    <row r="4919" spans="1:16" x14ac:dyDescent="0.25">
      <c r="A4919" t="s">
        <v>4917</v>
      </c>
      <c r="B4919">
        <v>2014</v>
      </c>
      <c r="C4919" t="s">
        <v>19653</v>
      </c>
      <c r="D4919" t="s">
        <v>19101</v>
      </c>
      <c r="E4919" t="s">
        <v>5218</v>
      </c>
      <c r="F4919" t="s">
        <v>19102</v>
      </c>
      <c r="G4919" t="s">
        <v>6945</v>
      </c>
      <c r="H4919" t="s">
        <v>17108</v>
      </c>
      <c r="I4919" t="s">
        <v>19727</v>
      </c>
      <c r="J4919" t="s">
        <v>19684</v>
      </c>
      <c r="K4919">
        <v>47</v>
      </c>
      <c r="L4919">
        <f t="shared" si="152"/>
        <v>20</v>
      </c>
      <c r="M4919" s="3">
        <f t="shared" si="153"/>
        <v>0.42553191489361702</v>
      </c>
      <c r="N4919">
        <v>20</v>
      </c>
      <c r="O4919">
        <v>0</v>
      </c>
      <c r="P4919" s="2" t="s">
        <v>19653</v>
      </c>
    </row>
    <row r="4920" spans="1:16" x14ac:dyDescent="0.25">
      <c r="A4920" t="s">
        <v>4918</v>
      </c>
      <c r="B4920">
        <v>2014</v>
      </c>
      <c r="C4920" t="s">
        <v>19653</v>
      </c>
      <c r="D4920" t="s">
        <v>19103</v>
      </c>
      <c r="E4920" t="s">
        <v>5218</v>
      </c>
      <c r="F4920" t="s">
        <v>19104</v>
      </c>
      <c r="G4920" t="s">
        <v>8079</v>
      </c>
      <c r="H4920" t="s">
        <v>19105</v>
      </c>
      <c r="I4920" t="s">
        <v>19721</v>
      </c>
      <c r="J4920" t="s">
        <v>19671</v>
      </c>
      <c r="K4920">
        <v>137</v>
      </c>
      <c r="L4920">
        <f t="shared" si="152"/>
        <v>143</v>
      </c>
      <c r="M4920" s="3">
        <f t="shared" si="153"/>
        <v>1.0437956204379562</v>
      </c>
      <c r="N4920">
        <v>143</v>
      </c>
      <c r="O4920">
        <v>0</v>
      </c>
      <c r="P4920" s="2" t="s">
        <v>19653</v>
      </c>
    </row>
    <row r="4921" spans="1:16" x14ac:dyDescent="0.25">
      <c r="A4921" t="s">
        <v>4919</v>
      </c>
      <c r="B4921">
        <v>2014</v>
      </c>
      <c r="C4921" t="s">
        <v>19653</v>
      </c>
      <c r="D4921" t="s">
        <v>19106</v>
      </c>
      <c r="E4921" t="s">
        <v>5173</v>
      </c>
      <c r="F4921" t="s">
        <v>19107</v>
      </c>
      <c r="G4921" t="s">
        <v>5889</v>
      </c>
      <c r="H4921" t="s">
        <v>5645</v>
      </c>
      <c r="I4921" t="s">
        <v>19722</v>
      </c>
      <c r="J4921" t="s">
        <v>19691</v>
      </c>
      <c r="K4921">
        <v>56</v>
      </c>
      <c r="L4921">
        <f t="shared" si="152"/>
        <v>56</v>
      </c>
      <c r="M4921" s="3">
        <f t="shared" si="153"/>
        <v>1</v>
      </c>
      <c r="N4921">
        <v>56</v>
      </c>
      <c r="O4921">
        <v>0</v>
      </c>
      <c r="P4921" s="2" t="s">
        <v>19653</v>
      </c>
    </row>
    <row r="4922" spans="1:16" x14ac:dyDescent="0.25">
      <c r="A4922" t="s">
        <v>4920</v>
      </c>
      <c r="B4922">
        <v>2014</v>
      </c>
      <c r="C4922" t="s">
        <v>19653</v>
      </c>
      <c r="D4922" t="s">
        <v>19108</v>
      </c>
      <c r="E4922" t="s">
        <v>5182</v>
      </c>
      <c r="F4922" t="s">
        <v>19109</v>
      </c>
      <c r="G4922" t="s">
        <v>6028</v>
      </c>
      <c r="H4922" t="s">
        <v>6029</v>
      </c>
      <c r="I4922" t="s">
        <v>19719</v>
      </c>
      <c r="J4922" t="s">
        <v>5787</v>
      </c>
      <c r="K4922">
        <v>25</v>
      </c>
      <c r="L4922">
        <f t="shared" si="152"/>
        <v>25</v>
      </c>
      <c r="M4922" s="3">
        <f t="shared" si="153"/>
        <v>1</v>
      </c>
      <c r="N4922">
        <v>25</v>
      </c>
      <c r="O4922">
        <v>0</v>
      </c>
      <c r="P4922" s="2" t="s">
        <v>19653</v>
      </c>
    </row>
    <row r="4923" spans="1:16" x14ac:dyDescent="0.25">
      <c r="A4923" t="s">
        <v>4921</v>
      </c>
      <c r="B4923">
        <v>2014</v>
      </c>
      <c r="C4923" t="s">
        <v>19653</v>
      </c>
      <c r="D4923" t="s">
        <v>19110</v>
      </c>
      <c r="E4923" t="s">
        <v>5218</v>
      </c>
      <c r="F4923" t="s">
        <v>19111</v>
      </c>
      <c r="G4923" t="s">
        <v>5714</v>
      </c>
      <c r="H4923" t="s">
        <v>6725</v>
      </c>
      <c r="I4923" t="s">
        <v>19727</v>
      </c>
      <c r="J4923" t="s">
        <v>19678</v>
      </c>
      <c r="K4923">
        <v>60</v>
      </c>
      <c r="L4923">
        <f t="shared" si="152"/>
        <v>66</v>
      </c>
      <c r="M4923" s="3">
        <f t="shared" si="153"/>
        <v>1.1000000000000001</v>
      </c>
      <c r="N4923">
        <v>66</v>
      </c>
      <c r="O4923">
        <v>0</v>
      </c>
      <c r="P4923" s="2" t="s">
        <v>19653</v>
      </c>
    </row>
    <row r="4924" spans="1:16" x14ac:dyDescent="0.25">
      <c r="A4924" t="s">
        <v>4922</v>
      </c>
      <c r="B4924">
        <v>2014</v>
      </c>
      <c r="C4924" t="s">
        <v>19653</v>
      </c>
      <c r="D4924" t="s">
        <v>19112</v>
      </c>
      <c r="E4924" t="s">
        <v>5173</v>
      </c>
      <c r="F4924" t="s">
        <v>19113</v>
      </c>
      <c r="G4924" t="s">
        <v>10059</v>
      </c>
      <c r="H4924" t="s">
        <v>10060</v>
      </c>
      <c r="I4924" t="s">
        <v>19729</v>
      </c>
      <c r="J4924" t="s">
        <v>6356</v>
      </c>
      <c r="K4924">
        <v>25</v>
      </c>
      <c r="L4924">
        <f t="shared" si="152"/>
        <v>25</v>
      </c>
      <c r="M4924" s="3">
        <f t="shared" si="153"/>
        <v>1</v>
      </c>
      <c r="N4924">
        <v>25</v>
      </c>
      <c r="O4924">
        <v>0</v>
      </c>
      <c r="P4924" s="2" t="s">
        <v>19653</v>
      </c>
    </row>
    <row r="4925" spans="1:16" x14ac:dyDescent="0.25">
      <c r="A4925" t="s">
        <v>4923</v>
      </c>
      <c r="B4925">
        <v>2014</v>
      </c>
      <c r="C4925" t="s">
        <v>19656</v>
      </c>
      <c r="D4925" t="s">
        <v>19114</v>
      </c>
      <c r="E4925" t="s">
        <v>5218</v>
      </c>
      <c r="F4925" t="s">
        <v>19115</v>
      </c>
      <c r="G4925" t="s">
        <v>6304</v>
      </c>
      <c r="H4925" t="s">
        <v>19116</v>
      </c>
      <c r="I4925" t="s">
        <v>19727</v>
      </c>
      <c r="J4925" t="s">
        <v>19678</v>
      </c>
      <c r="K4925">
        <v>75</v>
      </c>
      <c r="L4925">
        <f t="shared" si="152"/>
        <v>0</v>
      </c>
      <c r="M4925" s="3">
        <f t="shared" si="153"/>
        <v>0</v>
      </c>
      <c r="N4925">
        <v>0</v>
      </c>
      <c r="O4925">
        <v>0</v>
      </c>
      <c r="P4925" s="2" t="s">
        <v>19656</v>
      </c>
    </row>
    <row r="4926" spans="1:16" x14ac:dyDescent="0.25">
      <c r="A4926" t="s">
        <v>4924</v>
      </c>
      <c r="B4926">
        <v>2014</v>
      </c>
      <c r="C4926" t="s">
        <v>19653</v>
      </c>
      <c r="D4926" t="s">
        <v>19117</v>
      </c>
      <c r="E4926" t="s">
        <v>5218</v>
      </c>
      <c r="F4926" t="s">
        <v>19118</v>
      </c>
      <c r="G4926" t="s">
        <v>7586</v>
      </c>
      <c r="H4926" t="s">
        <v>7587</v>
      </c>
      <c r="I4926" t="s">
        <v>19721</v>
      </c>
      <c r="J4926" t="s">
        <v>19674</v>
      </c>
      <c r="K4926">
        <v>25</v>
      </c>
      <c r="L4926">
        <f t="shared" si="152"/>
        <v>16</v>
      </c>
      <c r="M4926" s="3">
        <f t="shared" si="153"/>
        <v>0.64</v>
      </c>
      <c r="N4926">
        <v>16</v>
      </c>
      <c r="O4926">
        <v>0</v>
      </c>
      <c r="P4926" s="2" t="s">
        <v>19653</v>
      </c>
    </row>
    <row r="4927" spans="1:16" x14ac:dyDescent="0.25">
      <c r="A4927" t="s">
        <v>4925</v>
      </c>
      <c r="B4927">
        <v>2014</v>
      </c>
      <c r="C4927" t="s">
        <v>19653</v>
      </c>
      <c r="D4927" t="s">
        <v>19119</v>
      </c>
      <c r="E4927" t="s">
        <v>5218</v>
      </c>
      <c r="F4927" t="s">
        <v>19120</v>
      </c>
      <c r="G4927" t="s">
        <v>16822</v>
      </c>
      <c r="H4927" t="s">
        <v>16823</v>
      </c>
      <c r="I4927" t="s">
        <v>19722</v>
      </c>
      <c r="J4927" t="s">
        <v>19690</v>
      </c>
      <c r="K4927">
        <v>28</v>
      </c>
      <c r="L4927">
        <f t="shared" si="152"/>
        <v>22</v>
      </c>
      <c r="M4927" s="3">
        <f t="shared" si="153"/>
        <v>0.7857142857142857</v>
      </c>
      <c r="N4927">
        <v>22</v>
      </c>
      <c r="O4927">
        <v>0</v>
      </c>
      <c r="P4927" s="2" t="s">
        <v>19653</v>
      </c>
    </row>
    <row r="4928" spans="1:16" x14ac:dyDescent="0.25">
      <c r="A4928" t="s">
        <v>4926</v>
      </c>
      <c r="B4928">
        <v>2014</v>
      </c>
      <c r="C4928" t="s">
        <v>19653</v>
      </c>
      <c r="D4928" t="s">
        <v>19121</v>
      </c>
      <c r="E4928" t="s">
        <v>5173</v>
      </c>
      <c r="G4928" t="s">
        <v>15810</v>
      </c>
      <c r="H4928" t="s">
        <v>19122</v>
      </c>
      <c r="I4928" t="s">
        <v>19726</v>
      </c>
      <c r="J4928" t="s">
        <v>5653</v>
      </c>
      <c r="K4928">
        <v>40</v>
      </c>
      <c r="L4928">
        <f t="shared" si="152"/>
        <v>38</v>
      </c>
      <c r="M4928" s="3">
        <f t="shared" si="153"/>
        <v>0.95</v>
      </c>
      <c r="N4928">
        <v>38</v>
      </c>
      <c r="O4928">
        <v>0</v>
      </c>
      <c r="P4928" s="2" t="s">
        <v>19653</v>
      </c>
    </row>
    <row r="4929" spans="1:16" x14ac:dyDescent="0.25">
      <c r="A4929" t="s">
        <v>4927</v>
      </c>
      <c r="B4929">
        <v>2014</v>
      </c>
      <c r="C4929" t="s">
        <v>19653</v>
      </c>
      <c r="D4929" t="s">
        <v>19123</v>
      </c>
      <c r="E4929" t="s">
        <v>5162</v>
      </c>
      <c r="F4929" t="s">
        <v>19124</v>
      </c>
      <c r="G4929" t="s">
        <v>9395</v>
      </c>
      <c r="H4929" t="s">
        <v>5946</v>
      </c>
      <c r="I4929" t="s">
        <v>19725</v>
      </c>
      <c r="J4929" t="s">
        <v>9547</v>
      </c>
      <c r="K4929">
        <v>20</v>
      </c>
      <c r="L4929">
        <f t="shared" si="152"/>
        <v>13</v>
      </c>
      <c r="M4929" s="3">
        <f t="shared" si="153"/>
        <v>0.65</v>
      </c>
      <c r="N4929">
        <v>0</v>
      </c>
      <c r="O4929">
        <v>13</v>
      </c>
      <c r="P4929" s="2" t="s">
        <v>19656</v>
      </c>
    </row>
    <row r="4930" spans="1:16" x14ac:dyDescent="0.25">
      <c r="A4930" t="s">
        <v>4928</v>
      </c>
      <c r="B4930">
        <v>2014</v>
      </c>
      <c r="C4930" t="s">
        <v>19653</v>
      </c>
      <c r="D4930" t="s">
        <v>19125</v>
      </c>
      <c r="E4930" t="s">
        <v>5173</v>
      </c>
      <c r="G4930" t="s">
        <v>19126</v>
      </c>
      <c r="H4930" t="s">
        <v>19127</v>
      </c>
      <c r="I4930" t="s">
        <v>19723</v>
      </c>
      <c r="J4930" t="s">
        <v>5186</v>
      </c>
      <c r="K4930">
        <v>30</v>
      </c>
      <c r="L4930">
        <f t="shared" ref="L4930:L4993" si="154">N4930+O4930</f>
        <v>24</v>
      </c>
      <c r="M4930" s="3">
        <f t="shared" ref="M4930:M4993" si="155">L4930/K4930</f>
        <v>0.8</v>
      </c>
      <c r="N4930">
        <v>24</v>
      </c>
      <c r="O4930">
        <v>0</v>
      </c>
      <c r="P4930" s="2" t="s">
        <v>19653</v>
      </c>
    </row>
    <row r="4931" spans="1:16" x14ac:dyDescent="0.25">
      <c r="A4931" t="s">
        <v>4929</v>
      </c>
      <c r="B4931">
        <v>2014</v>
      </c>
      <c r="C4931" t="s">
        <v>19653</v>
      </c>
      <c r="D4931" t="s">
        <v>19128</v>
      </c>
      <c r="E4931" t="s">
        <v>5218</v>
      </c>
      <c r="F4931" t="s">
        <v>19129</v>
      </c>
      <c r="G4931" t="s">
        <v>6237</v>
      </c>
      <c r="H4931" t="s">
        <v>19130</v>
      </c>
      <c r="I4931" t="s">
        <v>19726</v>
      </c>
      <c r="J4931" t="s">
        <v>5653</v>
      </c>
      <c r="K4931">
        <v>45</v>
      </c>
      <c r="L4931">
        <f t="shared" si="154"/>
        <v>45</v>
      </c>
      <c r="M4931" s="3">
        <f t="shared" si="155"/>
        <v>1</v>
      </c>
      <c r="N4931">
        <v>45</v>
      </c>
      <c r="O4931">
        <v>0</v>
      </c>
      <c r="P4931" s="2" t="s">
        <v>19653</v>
      </c>
    </row>
    <row r="4932" spans="1:16" x14ac:dyDescent="0.25">
      <c r="A4932" t="s">
        <v>4930</v>
      </c>
      <c r="B4932">
        <v>2014</v>
      </c>
      <c r="C4932" t="s">
        <v>19653</v>
      </c>
      <c r="D4932" t="s">
        <v>19131</v>
      </c>
      <c r="E4932" t="s">
        <v>5173</v>
      </c>
      <c r="F4932" t="s">
        <v>19132</v>
      </c>
      <c r="G4932" t="s">
        <v>7134</v>
      </c>
      <c r="H4932" t="s">
        <v>19133</v>
      </c>
      <c r="I4932" t="s">
        <v>19721</v>
      </c>
      <c r="J4932" t="s">
        <v>19669</v>
      </c>
      <c r="K4932">
        <v>56</v>
      </c>
      <c r="L4932">
        <f t="shared" si="154"/>
        <v>56</v>
      </c>
      <c r="M4932" s="3">
        <f t="shared" si="155"/>
        <v>1</v>
      </c>
      <c r="N4932">
        <v>56</v>
      </c>
      <c r="O4932">
        <v>0</v>
      </c>
      <c r="P4932" s="2" t="s">
        <v>19653</v>
      </c>
    </row>
    <row r="4933" spans="1:16" x14ac:dyDescent="0.25">
      <c r="A4933" t="s">
        <v>4931</v>
      </c>
      <c r="B4933">
        <v>2014</v>
      </c>
      <c r="C4933" t="s">
        <v>19653</v>
      </c>
      <c r="D4933" t="s">
        <v>19134</v>
      </c>
      <c r="E4933" t="s">
        <v>5218</v>
      </c>
      <c r="F4933" t="s">
        <v>19135</v>
      </c>
      <c r="G4933" t="s">
        <v>19136</v>
      </c>
      <c r="H4933" t="s">
        <v>19137</v>
      </c>
      <c r="I4933" t="s">
        <v>19728</v>
      </c>
      <c r="J4933" t="s">
        <v>19699</v>
      </c>
      <c r="K4933">
        <v>20</v>
      </c>
      <c r="L4933">
        <f t="shared" si="154"/>
        <v>20</v>
      </c>
      <c r="M4933" s="3">
        <f t="shared" si="155"/>
        <v>1</v>
      </c>
      <c r="N4933">
        <v>20</v>
      </c>
      <c r="O4933">
        <v>0</v>
      </c>
      <c r="P4933" s="2" t="s">
        <v>19653</v>
      </c>
    </row>
    <row r="4934" spans="1:16" x14ac:dyDescent="0.25">
      <c r="A4934" t="s">
        <v>4932</v>
      </c>
      <c r="B4934">
        <v>2014</v>
      </c>
      <c r="C4934" t="s">
        <v>19653</v>
      </c>
      <c r="D4934" t="s">
        <v>19138</v>
      </c>
      <c r="E4934" t="s">
        <v>5218</v>
      </c>
      <c r="F4934" t="s">
        <v>19139</v>
      </c>
      <c r="G4934" t="s">
        <v>7137</v>
      </c>
      <c r="H4934" t="s">
        <v>18838</v>
      </c>
      <c r="I4934" t="s">
        <v>19721</v>
      </c>
      <c r="J4934" t="s">
        <v>19669</v>
      </c>
      <c r="K4934">
        <v>35</v>
      </c>
      <c r="L4934">
        <f t="shared" si="154"/>
        <v>31</v>
      </c>
      <c r="M4934" s="3">
        <f t="shared" si="155"/>
        <v>0.88571428571428568</v>
      </c>
      <c r="N4934">
        <v>31</v>
      </c>
      <c r="O4934">
        <v>0</v>
      </c>
      <c r="P4934" s="2" t="s">
        <v>19653</v>
      </c>
    </row>
    <row r="4935" spans="1:16" x14ac:dyDescent="0.25">
      <c r="A4935" t="s">
        <v>4933</v>
      </c>
      <c r="B4935">
        <v>2014</v>
      </c>
      <c r="C4935" t="s">
        <v>19653</v>
      </c>
      <c r="D4935" t="s">
        <v>19140</v>
      </c>
      <c r="E4935" t="s">
        <v>5173</v>
      </c>
      <c r="F4935" t="s">
        <v>19141</v>
      </c>
      <c r="G4935" t="s">
        <v>6398</v>
      </c>
      <c r="H4935" t="s">
        <v>6399</v>
      </c>
      <c r="I4935" t="s">
        <v>19729</v>
      </c>
      <c r="J4935" t="s">
        <v>6400</v>
      </c>
      <c r="K4935">
        <v>80</v>
      </c>
      <c r="L4935">
        <f t="shared" si="154"/>
        <v>80</v>
      </c>
      <c r="M4935" s="3">
        <f t="shared" si="155"/>
        <v>1</v>
      </c>
      <c r="N4935">
        <v>80</v>
      </c>
      <c r="O4935">
        <v>0</v>
      </c>
      <c r="P4935" s="2" t="s">
        <v>19653</v>
      </c>
    </row>
    <row r="4936" spans="1:16" x14ac:dyDescent="0.25">
      <c r="A4936" t="s">
        <v>4934</v>
      </c>
      <c r="B4936">
        <v>2014</v>
      </c>
      <c r="C4936" t="s">
        <v>19653</v>
      </c>
      <c r="D4936" t="s">
        <v>19142</v>
      </c>
      <c r="E4936" t="s">
        <v>5218</v>
      </c>
      <c r="F4936" t="s">
        <v>19143</v>
      </c>
      <c r="G4936" t="s">
        <v>6354</v>
      </c>
      <c r="H4936" t="s">
        <v>18375</v>
      </c>
      <c r="I4936" t="s">
        <v>19729</v>
      </c>
      <c r="J4936" t="s">
        <v>6356</v>
      </c>
      <c r="K4936">
        <v>14</v>
      </c>
      <c r="L4936">
        <f t="shared" si="154"/>
        <v>14</v>
      </c>
      <c r="M4936" s="3">
        <f t="shared" si="155"/>
        <v>1</v>
      </c>
      <c r="N4936">
        <v>14</v>
      </c>
      <c r="O4936">
        <v>0</v>
      </c>
      <c r="P4936" s="2" t="s">
        <v>19653</v>
      </c>
    </row>
    <row r="4937" spans="1:16" x14ac:dyDescent="0.25">
      <c r="A4937" t="s">
        <v>4935</v>
      </c>
      <c r="B4937">
        <v>2014</v>
      </c>
      <c r="C4937" t="s">
        <v>19653</v>
      </c>
      <c r="D4937" t="s">
        <v>19144</v>
      </c>
      <c r="E4937" t="s">
        <v>5218</v>
      </c>
      <c r="G4937" t="s">
        <v>8666</v>
      </c>
      <c r="H4937" t="s">
        <v>19145</v>
      </c>
      <c r="I4937" t="s">
        <v>19731</v>
      </c>
      <c r="J4937" t="s">
        <v>19686</v>
      </c>
      <c r="K4937">
        <v>30</v>
      </c>
      <c r="L4937">
        <f t="shared" si="154"/>
        <v>30</v>
      </c>
      <c r="M4937" s="3">
        <f t="shared" si="155"/>
        <v>1</v>
      </c>
      <c r="N4937">
        <v>30</v>
      </c>
      <c r="O4937">
        <v>0</v>
      </c>
      <c r="P4937" s="2" t="s">
        <v>19653</v>
      </c>
    </row>
    <row r="4938" spans="1:16" x14ac:dyDescent="0.25">
      <c r="A4938" t="s">
        <v>4936</v>
      </c>
      <c r="B4938">
        <v>2014</v>
      </c>
      <c r="C4938" t="s">
        <v>19653</v>
      </c>
      <c r="D4938" t="s">
        <v>19146</v>
      </c>
      <c r="E4938" t="s">
        <v>5218</v>
      </c>
      <c r="F4938" t="s">
        <v>19147</v>
      </c>
      <c r="G4938" t="s">
        <v>13634</v>
      </c>
      <c r="H4938" t="s">
        <v>13635</v>
      </c>
      <c r="I4938" t="s">
        <v>19731</v>
      </c>
      <c r="J4938" t="s">
        <v>19689</v>
      </c>
      <c r="K4938">
        <v>56</v>
      </c>
      <c r="L4938">
        <f t="shared" si="154"/>
        <v>41</v>
      </c>
      <c r="M4938" s="3">
        <f t="shared" si="155"/>
        <v>0.7321428571428571</v>
      </c>
      <c r="N4938">
        <v>41</v>
      </c>
      <c r="O4938">
        <v>0</v>
      </c>
      <c r="P4938" s="2" t="s">
        <v>19653</v>
      </c>
    </row>
    <row r="4939" spans="1:16" x14ac:dyDescent="0.25">
      <c r="A4939" t="s">
        <v>4937</v>
      </c>
      <c r="B4939">
        <v>2014</v>
      </c>
      <c r="C4939" t="s">
        <v>19653</v>
      </c>
      <c r="D4939" t="s">
        <v>19148</v>
      </c>
      <c r="E4939" t="s">
        <v>5173</v>
      </c>
      <c r="F4939" t="s">
        <v>19149</v>
      </c>
      <c r="G4939" t="s">
        <v>13499</v>
      </c>
      <c r="H4939" t="s">
        <v>13500</v>
      </c>
      <c r="I4939" t="s">
        <v>19722</v>
      </c>
      <c r="J4939" t="s">
        <v>19690</v>
      </c>
      <c r="K4939">
        <v>28</v>
      </c>
      <c r="L4939">
        <f t="shared" si="154"/>
        <v>28</v>
      </c>
      <c r="M4939" s="3">
        <f t="shared" si="155"/>
        <v>1</v>
      </c>
      <c r="N4939">
        <v>28</v>
      </c>
      <c r="O4939">
        <v>0</v>
      </c>
      <c r="P4939" s="2" t="s">
        <v>19653</v>
      </c>
    </row>
    <row r="4940" spans="1:16" x14ac:dyDescent="0.25">
      <c r="A4940" t="s">
        <v>4938</v>
      </c>
      <c r="B4940">
        <v>2014</v>
      </c>
      <c r="C4940" t="s">
        <v>19653</v>
      </c>
      <c r="D4940" t="s">
        <v>19150</v>
      </c>
      <c r="E4940" t="s">
        <v>5173</v>
      </c>
      <c r="G4940" t="s">
        <v>19151</v>
      </c>
      <c r="H4940" t="s">
        <v>19152</v>
      </c>
      <c r="I4940" t="s">
        <v>19732</v>
      </c>
      <c r="J4940" t="s">
        <v>6441</v>
      </c>
      <c r="K4940">
        <v>25</v>
      </c>
      <c r="L4940">
        <f t="shared" si="154"/>
        <v>25</v>
      </c>
      <c r="M4940" s="3">
        <f t="shared" si="155"/>
        <v>1</v>
      </c>
      <c r="N4940">
        <v>25</v>
      </c>
      <c r="O4940">
        <v>0</v>
      </c>
      <c r="P4940" s="2" t="s">
        <v>19653</v>
      </c>
    </row>
    <row r="4941" spans="1:16" x14ac:dyDescent="0.25">
      <c r="A4941" t="s">
        <v>4939</v>
      </c>
      <c r="B4941">
        <v>2014</v>
      </c>
      <c r="C4941" t="s">
        <v>19653</v>
      </c>
      <c r="D4941" t="s">
        <v>19153</v>
      </c>
      <c r="E4941" t="s">
        <v>5218</v>
      </c>
      <c r="F4941" t="s">
        <v>19154</v>
      </c>
      <c r="G4941" t="s">
        <v>7062</v>
      </c>
      <c r="H4941" t="s">
        <v>19155</v>
      </c>
      <c r="I4941" t="s">
        <v>19727</v>
      </c>
      <c r="J4941" t="s">
        <v>19677</v>
      </c>
      <c r="K4941">
        <v>40</v>
      </c>
      <c r="L4941">
        <f t="shared" si="154"/>
        <v>32</v>
      </c>
      <c r="M4941" s="3">
        <f t="shared" si="155"/>
        <v>0.8</v>
      </c>
      <c r="N4941">
        <v>32</v>
      </c>
      <c r="O4941">
        <v>0</v>
      </c>
      <c r="P4941" s="2" t="s">
        <v>19653</v>
      </c>
    </row>
    <row r="4942" spans="1:16" x14ac:dyDescent="0.25">
      <c r="A4942" t="s">
        <v>4940</v>
      </c>
      <c r="B4942">
        <v>2014</v>
      </c>
      <c r="C4942" t="s">
        <v>19653</v>
      </c>
      <c r="D4942" t="s">
        <v>19156</v>
      </c>
      <c r="E4942" t="s">
        <v>5182</v>
      </c>
      <c r="F4942" t="s">
        <v>19157</v>
      </c>
      <c r="G4942" t="s">
        <v>7454</v>
      </c>
      <c r="H4942" t="s">
        <v>7498</v>
      </c>
      <c r="I4942" t="s">
        <v>19721</v>
      </c>
      <c r="J4942" t="s">
        <v>19675</v>
      </c>
      <c r="K4942">
        <v>28</v>
      </c>
      <c r="L4942">
        <f t="shared" si="154"/>
        <v>28</v>
      </c>
      <c r="M4942" s="3">
        <f t="shared" si="155"/>
        <v>1</v>
      </c>
      <c r="N4942">
        <v>28</v>
      </c>
      <c r="O4942">
        <v>0</v>
      </c>
      <c r="P4942" s="2" t="s">
        <v>19653</v>
      </c>
    </row>
    <row r="4943" spans="1:16" x14ac:dyDescent="0.25">
      <c r="A4943" t="s">
        <v>4941</v>
      </c>
      <c r="B4943">
        <v>2014</v>
      </c>
      <c r="C4943" t="s">
        <v>19653</v>
      </c>
      <c r="D4943" t="s">
        <v>19158</v>
      </c>
      <c r="E4943" t="s">
        <v>5218</v>
      </c>
      <c r="F4943" t="s">
        <v>19159</v>
      </c>
      <c r="G4943" t="s">
        <v>15494</v>
      </c>
      <c r="H4943" t="s">
        <v>15590</v>
      </c>
      <c r="I4943" t="s">
        <v>19728</v>
      </c>
      <c r="J4943" t="s">
        <v>19702</v>
      </c>
      <c r="K4943">
        <v>11</v>
      </c>
      <c r="L4943">
        <f t="shared" si="154"/>
        <v>11</v>
      </c>
      <c r="M4943" s="3">
        <f t="shared" si="155"/>
        <v>1</v>
      </c>
      <c r="N4943">
        <v>0</v>
      </c>
      <c r="O4943">
        <v>11</v>
      </c>
      <c r="P4943" s="2" t="s">
        <v>19656</v>
      </c>
    </row>
    <row r="4944" spans="1:16" x14ac:dyDescent="0.25">
      <c r="A4944" t="s">
        <v>4942</v>
      </c>
      <c r="B4944">
        <v>2014</v>
      </c>
      <c r="C4944" t="s">
        <v>19653</v>
      </c>
      <c r="D4944" t="s">
        <v>19160</v>
      </c>
      <c r="E4944" t="s">
        <v>5173</v>
      </c>
      <c r="F4944" t="s">
        <v>19161</v>
      </c>
      <c r="G4944" t="s">
        <v>6178</v>
      </c>
      <c r="H4944" t="s">
        <v>6179</v>
      </c>
      <c r="I4944" t="s">
        <v>19729</v>
      </c>
      <c r="J4944" t="s">
        <v>6180</v>
      </c>
      <c r="K4944">
        <v>56</v>
      </c>
      <c r="L4944">
        <f t="shared" si="154"/>
        <v>56</v>
      </c>
      <c r="M4944" s="3">
        <f t="shared" si="155"/>
        <v>1</v>
      </c>
      <c r="N4944">
        <v>56</v>
      </c>
      <c r="O4944">
        <v>0</v>
      </c>
      <c r="P4944" s="2" t="s">
        <v>19653</v>
      </c>
    </row>
    <row r="4945" spans="1:16" x14ac:dyDescent="0.25">
      <c r="A4945" t="s">
        <v>4943</v>
      </c>
      <c r="B4945">
        <v>2014</v>
      </c>
      <c r="C4945" t="s">
        <v>19653</v>
      </c>
      <c r="D4945" t="s">
        <v>19162</v>
      </c>
      <c r="E4945" t="s">
        <v>5218</v>
      </c>
      <c r="F4945" t="s">
        <v>19163</v>
      </c>
      <c r="G4945" t="s">
        <v>18326</v>
      </c>
      <c r="H4945" t="s">
        <v>18324</v>
      </c>
      <c r="I4945" t="s">
        <v>19730</v>
      </c>
      <c r="J4945" t="s">
        <v>5925</v>
      </c>
      <c r="K4945">
        <v>22</v>
      </c>
      <c r="L4945">
        <f t="shared" si="154"/>
        <v>22</v>
      </c>
      <c r="M4945" s="3">
        <f t="shared" si="155"/>
        <v>1</v>
      </c>
      <c r="N4945">
        <v>22</v>
      </c>
      <c r="O4945">
        <v>0</v>
      </c>
      <c r="P4945" s="2" t="s">
        <v>19653</v>
      </c>
    </row>
    <row r="4946" spans="1:16" x14ac:dyDescent="0.25">
      <c r="A4946" t="s">
        <v>4944</v>
      </c>
      <c r="B4946">
        <v>2014</v>
      </c>
      <c r="C4946" t="s">
        <v>19653</v>
      </c>
      <c r="D4946" t="s">
        <v>19164</v>
      </c>
      <c r="E4946" t="s">
        <v>5218</v>
      </c>
      <c r="F4946" t="s">
        <v>19165</v>
      </c>
      <c r="G4946" t="s">
        <v>18326</v>
      </c>
      <c r="H4946" t="s">
        <v>18324</v>
      </c>
      <c r="I4946" t="s">
        <v>19730</v>
      </c>
      <c r="J4946" t="s">
        <v>5925</v>
      </c>
      <c r="K4946">
        <v>50</v>
      </c>
      <c r="L4946">
        <f t="shared" si="154"/>
        <v>50</v>
      </c>
      <c r="M4946" s="3">
        <f t="shared" si="155"/>
        <v>1</v>
      </c>
      <c r="N4946">
        <v>50</v>
      </c>
      <c r="O4946">
        <v>0</v>
      </c>
      <c r="P4946" s="2" t="s">
        <v>19653</v>
      </c>
    </row>
    <row r="4947" spans="1:16" x14ac:dyDescent="0.25">
      <c r="A4947" t="s">
        <v>4945</v>
      </c>
      <c r="B4947">
        <v>2014</v>
      </c>
      <c r="C4947" t="s">
        <v>19653</v>
      </c>
      <c r="D4947" t="s">
        <v>19166</v>
      </c>
      <c r="E4947" t="s">
        <v>5218</v>
      </c>
      <c r="F4947" t="s">
        <v>19167</v>
      </c>
      <c r="G4947" t="s">
        <v>6304</v>
      </c>
      <c r="H4947" t="s">
        <v>6754</v>
      </c>
      <c r="I4947" t="s">
        <v>19727</v>
      </c>
      <c r="J4947" t="s">
        <v>19678</v>
      </c>
      <c r="K4947">
        <v>49</v>
      </c>
      <c r="L4947">
        <f t="shared" si="154"/>
        <v>49</v>
      </c>
      <c r="M4947" s="3">
        <f t="shared" si="155"/>
        <v>1</v>
      </c>
      <c r="N4947">
        <v>49</v>
      </c>
      <c r="O4947">
        <v>0</v>
      </c>
      <c r="P4947" s="2" t="s">
        <v>19653</v>
      </c>
    </row>
    <row r="4948" spans="1:16" x14ac:dyDescent="0.25">
      <c r="A4948" t="s">
        <v>4946</v>
      </c>
      <c r="B4948">
        <v>2014</v>
      </c>
      <c r="C4948" t="s">
        <v>19653</v>
      </c>
      <c r="D4948" t="s">
        <v>19168</v>
      </c>
      <c r="E4948" t="s">
        <v>5218</v>
      </c>
      <c r="F4948" t="s">
        <v>19169</v>
      </c>
      <c r="G4948" t="s">
        <v>10147</v>
      </c>
      <c r="H4948" t="s">
        <v>10148</v>
      </c>
      <c r="I4948" t="s">
        <v>19729</v>
      </c>
      <c r="J4948" t="s">
        <v>6395</v>
      </c>
      <c r="K4948">
        <v>53</v>
      </c>
      <c r="L4948">
        <f t="shared" si="154"/>
        <v>43</v>
      </c>
      <c r="M4948" s="3">
        <f t="shared" si="155"/>
        <v>0.81132075471698117</v>
      </c>
      <c r="N4948">
        <v>43</v>
      </c>
      <c r="O4948">
        <v>0</v>
      </c>
      <c r="P4948" s="2" t="s">
        <v>19653</v>
      </c>
    </row>
    <row r="4949" spans="1:16" x14ac:dyDescent="0.25">
      <c r="A4949" t="s">
        <v>4947</v>
      </c>
      <c r="B4949">
        <v>2014</v>
      </c>
      <c r="C4949" t="s">
        <v>19653</v>
      </c>
      <c r="D4949" t="s">
        <v>19170</v>
      </c>
      <c r="E4949" t="s">
        <v>5218</v>
      </c>
      <c r="F4949" t="s">
        <v>19171</v>
      </c>
      <c r="G4949" t="s">
        <v>7893</v>
      </c>
      <c r="H4949" t="s">
        <v>8008</v>
      </c>
      <c r="I4949" t="s">
        <v>19721</v>
      </c>
      <c r="J4949" t="s">
        <v>19667</v>
      </c>
      <c r="K4949">
        <v>36</v>
      </c>
      <c r="L4949">
        <f t="shared" si="154"/>
        <v>36</v>
      </c>
      <c r="M4949" s="3">
        <f t="shared" si="155"/>
        <v>1</v>
      </c>
      <c r="N4949">
        <v>36</v>
      </c>
      <c r="O4949">
        <v>0</v>
      </c>
      <c r="P4949" s="2" t="s">
        <v>19653</v>
      </c>
    </row>
    <row r="4950" spans="1:16" x14ac:dyDescent="0.25">
      <c r="A4950" t="s">
        <v>4948</v>
      </c>
      <c r="B4950">
        <v>2014</v>
      </c>
      <c r="C4950" t="s">
        <v>19653</v>
      </c>
      <c r="D4950" t="s">
        <v>19172</v>
      </c>
      <c r="E4950" t="s">
        <v>5173</v>
      </c>
      <c r="F4950" t="s">
        <v>19173</v>
      </c>
      <c r="G4950" t="s">
        <v>5870</v>
      </c>
      <c r="H4950" t="s">
        <v>5645</v>
      </c>
      <c r="I4950" t="s">
        <v>19722</v>
      </c>
      <c r="J4950" t="s">
        <v>19691</v>
      </c>
      <c r="K4950">
        <v>56</v>
      </c>
      <c r="L4950">
        <f t="shared" si="154"/>
        <v>56</v>
      </c>
      <c r="M4950" s="3">
        <f t="shared" si="155"/>
        <v>1</v>
      </c>
      <c r="N4950">
        <v>56</v>
      </c>
      <c r="O4950">
        <v>0</v>
      </c>
      <c r="P4950" s="2" t="s">
        <v>19653</v>
      </c>
    </row>
    <row r="4951" spans="1:16" x14ac:dyDescent="0.25">
      <c r="A4951" t="s">
        <v>4949</v>
      </c>
      <c r="B4951">
        <v>2014</v>
      </c>
      <c r="C4951" t="s">
        <v>19653</v>
      </c>
      <c r="D4951" t="s">
        <v>19174</v>
      </c>
      <c r="E4951" t="s">
        <v>5218</v>
      </c>
      <c r="F4951" t="s">
        <v>6053</v>
      </c>
      <c r="G4951" t="s">
        <v>10182</v>
      </c>
      <c r="H4951" t="s">
        <v>10148</v>
      </c>
      <c r="I4951" t="s">
        <v>19729</v>
      </c>
      <c r="J4951" t="s">
        <v>6395</v>
      </c>
      <c r="K4951">
        <v>65</v>
      </c>
      <c r="L4951">
        <f t="shared" si="154"/>
        <v>34</v>
      </c>
      <c r="M4951" s="3">
        <f t="shared" si="155"/>
        <v>0.52307692307692311</v>
      </c>
      <c r="N4951">
        <v>34</v>
      </c>
      <c r="O4951">
        <v>0</v>
      </c>
      <c r="P4951" s="2" t="s">
        <v>19653</v>
      </c>
    </row>
    <row r="4952" spans="1:16" x14ac:dyDescent="0.25">
      <c r="A4952" t="s">
        <v>4950</v>
      </c>
      <c r="B4952">
        <v>2014</v>
      </c>
      <c r="C4952" t="s">
        <v>19653</v>
      </c>
      <c r="D4952" t="s">
        <v>19175</v>
      </c>
      <c r="E4952" t="s">
        <v>5173</v>
      </c>
      <c r="G4952" t="s">
        <v>19176</v>
      </c>
      <c r="H4952" t="s">
        <v>19177</v>
      </c>
      <c r="I4952" t="s">
        <v>19721</v>
      </c>
      <c r="J4952" t="s">
        <v>19668</v>
      </c>
      <c r="K4952">
        <v>28</v>
      </c>
      <c r="L4952">
        <f t="shared" si="154"/>
        <v>28</v>
      </c>
      <c r="M4952" s="3">
        <f t="shared" si="155"/>
        <v>1</v>
      </c>
      <c r="N4952">
        <v>28</v>
      </c>
      <c r="O4952">
        <v>0</v>
      </c>
      <c r="P4952" s="2" t="s">
        <v>19653</v>
      </c>
    </row>
    <row r="4953" spans="1:16" x14ac:dyDescent="0.25">
      <c r="A4953" t="s">
        <v>4951</v>
      </c>
      <c r="B4953">
        <v>2014</v>
      </c>
      <c r="C4953" t="s">
        <v>19653</v>
      </c>
      <c r="D4953" t="s">
        <v>19178</v>
      </c>
      <c r="E4953" t="s">
        <v>5173</v>
      </c>
      <c r="F4953" t="s">
        <v>19179</v>
      </c>
      <c r="G4953" t="s">
        <v>6398</v>
      </c>
      <c r="H4953" t="s">
        <v>6399</v>
      </c>
      <c r="I4953" t="s">
        <v>19729</v>
      </c>
      <c r="J4953" t="s">
        <v>6400</v>
      </c>
      <c r="K4953">
        <v>20</v>
      </c>
      <c r="L4953">
        <f t="shared" si="154"/>
        <v>20</v>
      </c>
      <c r="M4953" s="3">
        <f t="shared" si="155"/>
        <v>1</v>
      </c>
      <c r="N4953">
        <v>20</v>
      </c>
      <c r="O4953">
        <v>0</v>
      </c>
      <c r="P4953" s="2" t="s">
        <v>19653</v>
      </c>
    </row>
    <row r="4954" spans="1:16" x14ac:dyDescent="0.25">
      <c r="A4954" t="s">
        <v>4952</v>
      </c>
      <c r="B4954">
        <v>2014</v>
      </c>
      <c r="C4954" t="s">
        <v>19653</v>
      </c>
      <c r="D4954" t="s">
        <v>19180</v>
      </c>
      <c r="E4954" t="s">
        <v>5173</v>
      </c>
      <c r="F4954" t="s">
        <v>19181</v>
      </c>
      <c r="G4954" t="s">
        <v>9582</v>
      </c>
      <c r="H4954" t="s">
        <v>9583</v>
      </c>
      <c r="I4954" t="s">
        <v>19725</v>
      </c>
      <c r="J4954" t="s">
        <v>9547</v>
      </c>
      <c r="K4954">
        <v>28</v>
      </c>
      <c r="L4954">
        <f t="shared" si="154"/>
        <v>27</v>
      </c>
      <c r="M4954" s="3">
        <f t="shared" si="155"/>
        <v>0.9642857142857143</v>
      </c>
      <c r="N4954">
        <v>27</v>
      </c>
      <c r="O4954">
        <v>0</v>
      </c>
      <c r="P4954" s="2" t="s">
        <v>19653</v>
      </c>
    </row>
    <row r="4955" spans="1:16" x14ac:dyDescent="0.25">
      <c r="A4955" t="s">
        <v>4953</v>
      </c>
      <c r="B4955">
        <v>2014</v>
      </c>
      <c r="C4955" t="s">
        <v>19653</v>
      </c>
      <c r="D4955" t="s">
        <v>19182</v>
      </c>
      <c r="E4955" t="s">
        <v>5173</v>
      </c>
      <c r="F4955" t="s">
        <v>19183</v>
      </c>
      <c r="G4955" t="s">
        <v>5308</v>
      </c>
      <c r="H4955" t="s">
        <v>5309</v>
      </c>
      <c r="I4955" t="s">
        <v>19721</v>
      </c>
      <c r="J4955" t="s">
        <v>19664</v>
      </c>
      <c r="K4955">
        <v>26</v>
      </c>
      <c r="L4955">
        <f t="shared" si="154"/>
        <v>26</v>
      </c>
      <c r="M4955" s="3">
        <f t="shared" si="155"/>
        <v>1</v>
      </c>
      <c r="N4955">
        <v>26</v>
      </c>
      <c r="O4955">
        <v>0</v>
      </c>
      <c r="P4955" s="2" t="s">
        <v>19653</v>
      </c>
    </row>
    <row r="4956" spans="1:16" x14ac:dyDescent="0.25">
      <c r="A4956" t="s">
        <v>4954</v>
      </c>
      <c r="B4956">
        <v>2014</v>
      </c>
      <c r="C4956" t="s">
        <v>19653</v>
      </c>
      <c r="D4956" t="s">
        <v>19184</v>
      </c>
      <c r="E4956" t="s">
        <v>5173</v>
      </c>
      <c r="F4956" t="s">
        <v>19185</v>
      </c>
      <c r="G4956" t="s">
        <v>12909</v>
      </c>
      <c r="H4956" t="s">
        <v>19186</v>
      </c>
      <c r="I4956" t="s">
        <v>19722</v>
      </c>
      <c r="J4956" t="s">
        <v>19692</v>
      </c>
      <c r="K4956">
        <v>56</v>
      </c>
      <c r="L4956">
        <f t="shared" si="154"/>
        <v>56</v>
      </c>
      <c r="M4956" s="3">
        <f t="shared" si="155"/>
        <v>1</v>
      </c>
      <c r="N4956">
        <v>56</v>
      </c>
      <c r="O4956">
        <v>0</v>
      </c>
      <c r="P4956" s="2" t="s">
        <v>19653</v>
      </c>
    </row>
    <row r="4957" spans="1:16" x14ac:dyDescent="0.25">
      <c r="A4957" t="s">
        <v>4955</v>
      </c>
      <c r="B4957">
        <v>2014</v>
      </c>
      <c r="C4957" t="s">
        <v>19653</v>
      </c>
      <c r="D4957" t="s">
        <v>19187</v>
      </c>
      <c r="E4957" t="s">
        <v>5218</v>
      </c>
      <c r="F4957" t="s">
        <v>19188</v>
      </c>
      <c r="G4957" t="s">
        <v>5259</v>
      </c>
      <c r="H4957" t="s">
        <v>5263</v>
      </c>
      <c r="I4957" t="s">
        <v>19721</v>
      </c>
      <c r="J4957" t="s">
        <v>19664</v>
      </c>
      <c r="K4957">
        <v>33</v>
      </c>
      <c r="L4957">
        <f t="shared" si="154"/>
        <v>32</v>
      </c>
      <c r="M4957" s="3">
        <f t="shared" si="155"/>
        <v>0.96969696969696972</v>
      </c>
      <c r="N4957">
        <v>32</v>
      </c>
      <c r="O4957">
        <v>0</v>
      </c>
      <c r="P4957" s="2" t="s">
        <v>19653</v>
      </c>
    </row>
    <row r="4958" spans="1:16" x14ac:dyDescent="0.25">
      <c r="A4958" t="s">
        <v>4956</v>
      </c>
      <c r="B4958">
        <v>2014</v>
      </c>
      <c r="C4958" t="s">
        <v>19653</v>
      </c>
      <c r="D4958" t="s">
        <v>19189</v>
      </c>
      <c r="E4958" t="s">
        <v>5173</v>
      </c>
      <c r="F4958" t="s">
        <v>19190</v>
      </c>
      <c r="G4958" t="s">
        <v>19191</v>
      </c>
      <c r="H4958" t="s">
        <v>19192</v>
      </c>
      <c r="I4958" t="s">
        <v>19721</v>
      </c>
      <c r="J4958" t="s">
        <v>19667</v>
      </c>
      <c r="K4958">
        <v>28</v>
      </c>
      <c r="L4958">
        <f t="shared" si="154"/>
        <v>28</v>
      </c>
      <c r="M4958" s="3">
        <f t="shared" si="155"/>
        <v>1</v>
      </c>
      <c r="N4958">
        <v>28</v>
      </c>
      <c r="O4958">
        <v>0</v>
      </c>
      <c r="P4958" s="2" t="s">
        <v>19653</v>
      </c>
    </row>
    <row r="4959" spans="1:16" x14ac:dyDescent="0.25">
      <c r="A4959" t="s">
        <v>4957</v>
      </c>
      <c r="B4959">
        <v>2014</v>
      </c>
      <c r="C4959" t="s">
        <v>19653</v>
      </c>
      <c r="D4959" t="s">
        <v>19193</v>
      </c>
      <c r="E4959" t="s">
        <v>5218</v>
      </c>
      <c r="F4959" t="s">
        <v>19194</v>
      </c>
      <c r="G4959" t="s">
        <v>7889</v>
      </c>
      <c r="H4959" t="s">
        <v>7890</v>
      </c>
      <c r="I4959" t="s">
        <v>19721</v>
      </c>
      <c r="J4959" t="s">
        <v>19667</v>
      </c>
      <c r="K4959">
        <v>37</v>
      </c>
      <c r="L4959">
        <f t="shared" si="154"/>
        <v>49</v>
      </c>
      <c r="M4959" s="3">
        <f t="shared" si="155"/>
        <v>1.3243243243243243</v>
      </c>
      <c r="N4959">
        <v>49</v>
      </c>
      <c r="O4959">
        <v>0</v>
      </c>
      <c r="P4959" s="2" t="s">
        <v>19653</v>
      </c>
    </row>
    <row r="4960" spans="1:16" x14ac:dyDescent="0.25">
      <c r="A4960" t="s">
        <v>4958</v>
      </c>
      <c r="B4960">
        <v>2014</v>
      </c>
      <c r="C4960" t="s">
        <v>19653</v>
      </c>
      <c r="D4960" t="s">
        <v>19195</v>
      </c>
      <c r="E4960" t="s">
        <v>5162</v>
      </c>
      <c r="F4960" t="s">
        <v>19196</v>
      </c>
      <c r="G4960" t="s">
        <v>19197</v>
      </c>
      <c r="H4960" t="s">
        <v>5645</v>
      </c>
      <c r="I4960" t="s">
        <v>19722</v>
      </c>
      <c r="J4960" t="s">
        <v>19691</v>
      </c>
      <c r="K4960">
        <v>40</v>
      </c>
      <c r="L4960">
        <f t="shared" si="154"/>
        <v>21</v>
      </c>
      <c r="M4960" s="3">
        <f t="shared" si="155"/>
        <v>0.52500000000000002</v>
      </c>
      <c r="N4960">
        <v>21</v>
      </c>
      <c r="O4960">
        <v>0</v>
      </c>
      <c r="P4960" s="2" t="s">
        <v>19653</v>
      </c>
    </row>
    <row r="4961" spans="1:16" x14ac:dyDescent="0.25">
      <c r="A4961" t="s">
        <v>4959</v>
      </c>
      <c r="B4961">
        <v>2014</v>
      </c>
      <c r="C4961" t="s">
        <v>19653</v>
      </c>
      <c r="D4961" t="s">
        <v>19198</v>
      </c>
      <c r="E4961" t="s">
        <v>5173</v>
      </c>
      <c r="F4961" t="s">
        <v>19199</v>
      </c>
      <c r="G4961" t="s">
        <v>5513</v>
      </c>
      <c r="H4961" t="s">
        <v>5514</v>
      </c>
      <c r="I4961" t="s">
        <v>19719</v>
      </c>
      <c r="J4961" t="s">
        <v>5166</v>
      </c>
      <c r="K4961">
        <v>15</v>
      </c>
      <c r="L4961">
        <f t="shared" si="154"/>
        <v>15</v>
      </c>
      <c r="M4961" s="3">
        <f t="shared" si="155"/>
        <v>1</v>
      </c>
      <c r="N4961">
        <v>15</v>
      </c>
      <c r="O4961">
        <v>0</v>
      </c>
      <c r="P4961" s="2" t="s">
        <v>19653</v>
      </c>
    </row>
    <row r="4962" spans="1:16" x14ac:dyDescent="0.25">
      <c r="A4962" t="s">
        <v>4960</v>
      </c>
      <c r="B4962">
        <v>2014</v>
      </c>
      <c r="C4962" t="s">
        <v>19653</v>
      </c>
      <c r="D4962" t="s">
        <v>19200</v>
      </c>
      <c r="E4962" t="s">
        <v>5173</v>
      </c>
      <c r="F4962" t="s">
        <v>19201</v>
      </c>
      <c r="G4962" t="s">
        <v>8083</v>
      </c>
      <c r="H4962" t="s">
        <v>19202</v>
      </c>
      <c r="I4962" t="s">
        <v>19721</v>
      </c>
      <c r="J4962" t="s">
        <v>19671</v>
      </c>
      <c r="K4962">
        <v>27</v>
      </c>
      <c r="L4962">
        <f t="shared" si="154"/>
        <v>27</v>
      </c>
      <c r="M4962" s="3">
        <f t="shared" si="155"/>
        <v>1</v>
      </c>
      <c r="N4962">
        <v>27</v>
      </c>
      <c r="O4962">
        <v>0</v>
      </c>
      <c r="P4962" s="2" t="s">
        <v>19653</v>
      </c>
    </row>
    <row r="4963" spans="1:16" x14ac:dyDescent="0.25">
      <c r="A4963" t="s">
        <v>4961</v>
      </c>
      <c r="B4963">
        <v>2014</v>
      </c>
      <c r="C4963" t="s">
        <v>19653</v>
      </c>
      <c r="D4963" t="s">
        <v>19203</v>
      </c>
      <c r="E4963" t="s">
        <v>5218</v>
      </c>
      <c r="F4963" t="s">
        <v>19204</v>
      </c>
      <c r="G4963" t="s">
        <v>7708</v>
      </c>
      <c r="H4963" t="s">
        <v>7709</v>
      </c>
      <c r="I4963" t="s">
        <v>19721</v>
      </c>
      <c r="J4963" t="s">
        <v>19672</v>
      </c>
      <c r="K4963">
        <v>28</v>
      </c>
      <c r="L4963">
        <f t="shared" si="154"/>
        <v>25</v>
      </c>
      <c r="M4963" s="3">
        <f t="shared" si="155"/>
        <v>0.8928571428571429</v>
      </c>
      <c r="N4963">
        <v>25</v>
      </c>
      <c r="O4963">
        <v>0</v>
      </c>
      <c r="P4963" s="2" t="s">
        <v>19653</v>
      </c>
    </row>
    <row r="4964" spans="1:16" x14ac:dyDescent="0.25">
      <c r="A4964" t="s">
        <v>4962</v>
      </c>
      <c r="B4964">
        <v>2014</v>
      </c>
      <c r="C4964" t="s">
        <v>19653</v>
      </c>
      <c r="D4964" t="s">
        <v>19205</v>
      </c>
      <c r="E4964" t="s">
        <v>5173</v>
      </c>
      <c r="F4964" t="s">
        <v>19206</v>
      </c>
      <c r="G4964" t="s">
        <v>6150</v>
      </c>
      <c r="H4964" t="s">
        <v>6151</v>
      </c>
      <c r="I4964" t="s">
        <v>19727</v>
      </c>
      <c r="J4964" t="s">
        <v>19680</v>
      </c>
      <c r="K4964">
        <v>84</v>
      </c>
      <c r="L4964">
        <f t="shared" si="154"/>
        <v>75</v>
      </c>
      <c r="M4964" s="3">
        <f t="shared" si="155"/>
        <v>0.8928571428571429</v>
      </c>
      <c r="N4964">
        <v>75</v>
      </c>
      <c r="O4964">
        <v>0</v>
      </c>
      <c r="P4964" s="2" t="s">
        <v>19653</v>
      </c>
    </row>
    <row r="4965" spans="1:16" x14ac:dyDescent="0.25">
      <c r="A4965" t="s">
        <v>4963</v>
      </c>
      <c r="B4965">
        <v>2014</v>
      </c>
      <c r="C4965" t="s">
        <v>19653</v>
      </c>
      <c r="D4965" t="s">
        <v>19207</v>
      </c>
      <c r="E4965" t="s">
        <v>5173</v>
      </c>
      <c r="F4965" t="s">
        <v>19208</v>
      </c>
      <c r="G4965" t="s">
        <v>7700</v>
      </c>
      <c r="H4965" t="s">
        <v>7701</v>
      </c>
      <c r="I4965" t="s">
        <v>19721</v>
      </c>
      <c r="J4965" t="s">
        <v>19672</v>
      </c>
      <c r="K4965">
        <v>112</v>
      </c>
      <c r="L4965">
        <f t="shared" si="154"/>
        <v>111</v>
      </c>
      <c r="M4965" s="3">
        <f t="shared" si="155"/>
        <v>0.9910714285714286</v>
      </c>
      <c r="N4965">
        <v>111</v>
      </c>
      <c r="O4965">
        <v>0</v>
      </c>
      <c r="P4965" s="2" t="s">
        <v>19653</v>
      </c>
    </row>
    <row r="4966" spans="1:16" x14ac:dyDescent="0.25">
      <c r="A4966" t="s">
        <v>4964</v>
      </c>
      <c r="B4966">
        <v>2014</v>
      </c>
      <c r="C4966" t="s">
        <v>19653</v>
      </c>
      <c r="D4966" t="s">
        <v>19209</v>
      </c>
      <c r="E4966" t="s">
        <v>5218</v>
      </c>
      <c r="F4966" t="s">
        <v>19210</v>
      </c>
      <c r="G4966" t="s">
        <v>5169</v>
      </c>
      <c r="H4966" t="s">
        <v>19211</v>
      </c>
      <c r="I4966" t="s">
        <v>19720</v>
      </c>
      <c r="J4966" t="s">
        <v>5171</v>
      </c>
      <c r="K4966">
        <v>50</v>
      </c>
      <c r="L4966">
        <f t="shared" si="154"/>
        <v>40</v>
      </c>
      <c r="M4966" s="3">
        <f t="shared" si="155"/>
        <v>0.8</v>
      </c>
      <c r="N4966">
        <v>40</v>
      </c>
      <c r="O4966">
        <v>0</v>
      </c>
      <c r="P4966" s="2" t="s">
        <v>19653</v>
      </c>
    </row>
    <row r="4967" spans="1:16" x14ac:dyDescent="0.25">
      <c r="A4967" t="s">
        <v>4965</v>
      </c>
      <c r="B4967">
        <v>2014</v>
      </c>
      <c r="C4967" t="s">
        <v>19653</v>
      </c>
      <c r="D4967" t="s">
        <v>19212</v>
      </c>
      <c r="E4967" t="s">
        <v>5173</v>
      </c>
      <c r="F4967" t="s">
        <v>19213</v>
      </c>
      <c r="G4967" t="s">
        <v>19214</v>
      </c>
      <c r="H4967" t="s">
        <v>19215</v>
      </c>
      <c r="I4967" t="s">
        <v>19721</v>
      </c>
      <c r="J4967" t="s">
        <v>19674</v>
      </c>
      <c r="K4967">
        <v>80</v>
      </c>
      <c r="L4967">
        <f t="shared" si="154"/>
        <v>80</v>
      </c>
      <c r="M4967" s="3">
        <f t="shared" si="155"/>
        <v>1</v>
      </c>
      <c r="N4967">
        <v>80</v>
      </c>
      <c r="O4967">
        <v>0</v>
      </c>
      <c r="P4967" s="2" t="s">
        <v>19653</v>
      </c>
    </row>
    <row r="4968" spans="1:16" x14ac:dyDescent="0.25">
      <c r="A4968" t="s">
        <v>4966</v>
      </c>
      <c r="B4968">
        <v>2014</v>
      </c>
      <c r="C4968" t="s">
        <v>19653</v>
      </c>
      <c r="D4968" t="s">
        <v>19216</v>
      </c>
      <c r="E4968" t="s">
        <v>5182</v>
      </c>
      <c r="F4968" t="s">
        <v>19217</v>
      </c>
      <c r="G4968" t="s">
        <v>6544</v>
      </c>
      <c r="H4968" t="s">
        <v>6545</v>
      </c>
      <c r="I4968" t="s">
        <v>19729</v>
      </c>
      <c r="J4968" t="s">
        <v>6400</v>
      </c>
      <c r="K4968">
        <v>24</v>
      </c>
      <c r="L4968">
        <f t="shared" si="154"/>
        <v>24</v>
      </c>
      <c r="M4968" s="3">
        <f t="shared" si="155"/>
        <v>1</v>
      </c>
      <c r="N4968">
        <v>24</v>
      </c>
      <c r="O4968">
        <v>0</v>
      </c>
      <c r="P4968" s="2" t="s">
        <v>19653</v>
      </c>
    </row>
    <row r="4969" spans="1:16" x14ac:dyDescent="0.25">
      <c r="A4969" t="s">
        <v>4967</v>
      </c>
      <c r="B4969">
        <v>2014</v>
      </c>
      <c r="C4969" t="s">
        <v>19653</v>
      </c>
      <c r="D4969" t="s">
        <v>19218</v>
      </c>
      <c r="E4969" t="s">
        <v>5218</v>
      </c>
      <c r="F4969" t="s">
        <v>19219</v>
      </c>
      <c r="G4969" t="s">
        <v>9017</v>
      </c>
      <c r="H4969" t="s">
        <v>9018</v>
      </c>
      <c r="I4969" t="s">
        <v>19725</v>
      </c>
      <c r="J4969" t="s">
        <v>6369</v>
      </c>
      <c r="K4969">
        <v>15</v>
      </c>
      <c r="L4969">
        <f t="shared" si="154"/>
        <v>9</v>
      </c>
      <c r="M4969" s="3">
        <f t="shared" si="155"/>
        <v>0.6</v>
      </c>
      <c r="N4969">
        <v>9</v>
      </c>
      <c r="O4969">
        <v>0</v>
      </c>
      <c r="P4969" s="2" t="s">
        <v>19653</v>
      </c>
    </row>
    <row r="4970" spans="1:16" x14ac:dyDescent="0.25">
      <c r="A4970" t="s">
        <v>4968</v>
      </c>
      <c r="B4970">
        <v>2014</v>
      </c>
      <c r="C4970" t="s">
        <v>19653</v>
      </c>
      <c r="D4970" t="s">
        <v>19220</v>
      </c>
      <c r="E4970" t="s">
        <v>5173</v>
      </c>
      <c r="F4970" t="s">
        <v>19221</v>
      </c>
      <c r="G4970" t="s">
        <v>19222</v>
      </c>
      <c r="H4970" t="s">
        <v>19223</v>
      </c>
      <c r="I4970" t="s">
        <v>19721</v>
      </c>
      <c r="J4970" t="s">
        <v>19674</v>
      </c>
      <c r="K4970">
        <v>20</v>
      </c>
      <c r="L4970">
        <f t="shared" si="154"/>
        <v>20</v>
      </c>
      <c r="M4970" s="3">
        <f t="shared" si="155"/>
        <v>1</v>
      </c>
      <c r="N4970">
        <v>20</v>
      </c>
      <c r="O4970">
        <v>0</v>
      </c>
      <c r="P4970" s="2" t="s">
        <v>19653</v>
      </c>
    </row>
    <row r="4971" spans="1:16" x14ac:dyDescent="0.25">
      <c r="A4971" t="s">
        <v>4969</v>
      </c>
      <c r="B4971">
        <v>2014</v>
      </c>
      <c r="C4971" t="s">
        <v>19653</v>
      </c>
      <c r="D4971" t="s">
        <v>19224</v>
      </c>
      <c r="E4971" t="s">
        <v>5173</v>
      </c>
      <c r="F4971" t="s">
        <v>19225</v>
      </c>
      <c r="G4971" t="s">
        <v>7994</v>
      </c>
      <c r="H4971" t="s">
        <v>19226</v>
      </c>
      <c r="I4971" t="s">
        <v>19721</v>
      </c>
      <c r="J4971" t="s">
        <v>19667</v>
      </c>
      <c r="K4971">
        <v>24</v>
      </c>
      <c r="L4971">
        <f t="shared" si="154"/>
        <v>24</v>
      </c>
      <c r="M4971" s="3">
        <f t="shared" si="155"/>
        <v>1</v>
      </c>
      <c r="N4971">
        <v>24</v>
      </c>
      <c r="O4971">
        <v>0</v>
      </c>
      <c r="P4971" s="2" t="s">
        <v>19653</v>
      </c>
    </row>
    <row r="4972" spans="1:16" x14ac:dyDescent="0.25">
      <c r="A4972" t="s">
        <v>4970</v>
      </c>
      <c r="B4972">
        <v>2014</v>
      </c>
      <c r="C4972" t="s">
        <v>19653</v>
      </c>
      <c r="D4972" t="s">
        <v>19227</v>
      </c>
      <c r="E4972" t="s">
        <v>5173</v>
      </c>
      <c r="F4972" t="s">
        <v>19228</v>
      </c>
      <c r="G4972" t="s">
        <v>5738</v>
      </c>
      <c r="H4972" t="s">
        <v>5739</v>
      </c>
      <c r="I4972" t="s">
        <v>19729</v>
      </c>
      <c r="J4972" t="s">
        <v>5740</v>
      </c>
      <c r="K4972">
        <v>50</v>
      </c>
      <c r="L4972">
        <f t="shared" si="154"/>
        <v>50</v>
      </c>
      <c r="M4972" s="3">
        <f t="shared" si="155"/>
        <v>1</v>
      </c>
      <c r="N4972">
        <v>50</v>
      </c>
      <c r="O4972">
        <v>0</v>
      </c>
      <c r="P4972" s="2" t="s">
        <v>19653</v>
      </c>
    </row>
    <row r="4973" spans="1:16" x14ac:dyDescent="0.25">
      <c r="A4973" t="s">
        <v>4971</v>
      </c>
      <c r="B4973">
        <v>2014</v>
      </c>
      <c r="C4973" t="s">
        <v>19653</v>
      </c>
      <c r="D4973" t="s">
        <v>19229</v>
      </c>
      <c r="E4973" t="s">
        <v>5173</v>
      </c>
      <c r="F4973" t="s">
        <v>19230</v>
      </c>
      <c r="G4973" t="s">
        <v>6079</v>
      </c>
      <c r="H4973" t="s">
        <v>6080</v>
      </c>
      <c r="I4973" t="s">
        <v>19729</v>
      </c>
      <c r="J4973" t="s">
        <v>5740</v>
      </c>
      <c r="K4973">
        <v>24</v>
      </c>
      <c r="L4973">
        <f t="shared" si="154"/>
        <v>24</v>
      </c>
      <c r="M4973" s="3">
        <f t="shared" si="155"/>
        <v>1</v>
      </c>
      <c r="N4973">
        <v>24</v>
      </c>
      <c r="O4973">
        <v>0</v>
      </c>
      <c r="P4973" s="2" t="s">
        <v>19653</v>
      </c>
    </row>
    <row r="4974" spans="1:16" x14ac:dyDescent="0.25">
      <c r="A4974" t="s">
        <v>4972</v>
      </c>
      <c r="B4974">
        <v>2014</v>
      </c>
      <c r="C4974" t="s">
        <v>19653</v>
      </c>
      <c r="D4974" t="s">
        <v>19231</v>
      </c>
      <c r="E4974" t="s">
        <v>5173</v>
      </c>
      <c r="G4974" t="s">
        <v>19232</v>
      </c>
      <c r="H4974" t="s">
        <v>19233</v>
      </c>
      <c r="I4974" t="s">
        <v>19732</v>
      </c>
      <c r="J4974" t="s">
        <v>6632</v>
      </c>
      <c r="K4974">
        <v>40</v>
      </c>
      <c r="L4974">
        <f t="shared" si="154"/>
        <v>40</v>
      </c>
      <c r="M4974" s="3">
        <f t="shared" si="155"/>
        <v>1</v>
      </c>
      <c r="N4974">
        <v>40</v>
      </c>
      <c r="O4974">
        <v>0</v>
      </c>
      <c r="P4974" s="2" t="s">
        <v>19653</v>
      </c>
    </row>
    <row r="4975" spans="1:16" x14ac:dyDescent="0.25">
      <c r="A4975" t="s">
        <v>4973</v>
      </c>
      <c r="B4975">
        <v>2014</v>
      </c>
      <c r="C4975" t="s">
        <v>19653</v>
      </c>
      <c r="D4975" t="s">
        <v>19234</v>
      </c>
      <c r="E4975" t="s">
        <v>5173</v>
      </c>
      <c r="F4975" t="s">
        <v>19235</v>
      </c>
      <c r="G4975" t="s">
        <v>10414</v>
      </c>
      <c r="H4975" t="s">
        <v>10544</v>
      </c>
      <c r="I4975" t="s">
        <v>19729</v>
      </c>
      <c r="J4975" t="s">
        <v>6180</v>
      </c>
      <c r="K4975">
        <v>10</v>
      </c>
      <c r="L4975">
        <f t="shared" si="154"/>
        <v>10</v>
      </c>
      <c r="M4975" s="3">
        <f t="shared" si="155"/>
        <v>1</v>
      </c>
      <c r="N4975">
        <v>10</v>
      </c>
      <c r="O4975">
        <v>0</v>
      </c>
      <c r="P4975" s="2" t="s">
        <v>19653</v>
      </c>
    </row>
    <row r="4976" spans="1:16" x14ac:dyDescent="0.25">
      <c r="A4976" t="s">
        <v>4974</v>
      </c>
      <c r="B4976">
        <v>2014</v>
      </c>
      <c r="C4976" t="s">
        <v>19653</v>
      </c>
      <c r="D4976" t="s">
        <v>19236</v>
      </c>
      <c r="E4976" t="s">
        <v>5218</v>
      </c>
      <c r="F4976" t="s">
        <v>19237</v>
      </c>
      <c r="G4976" t="s">
        <v>7270</v>
      </c>
      <c r="H4976" t="s">
        <v>6427</v>
      </c>
      <c r="I4976" t="s">
        <v>19721</v>
      </c>
      <c r="J4976" t="s">
        <v>19668</v>
      </c>
      <c r="K4976">
        <v>35</v>
      </c>
      <c r="L4976">
        <f t="shared" si="154"/>
        <v>35</v>
      </c>
      <c r="M4976" s="3">
        <f t="shared" si="155"/>
        <v>1</v>
      </c>
      <c r="N4976">
        <v>35</v>
      </c>
      <c r="O4976">
        <v>0</v>
      </c>
      <c r="P4976" s="2" t="s">
        <v>19653</v>
      </c>
    </row>
    <row r="4977" spans="1:16" x14ac:dyDescent="0.25">
      <c r="A4977" t="s">
        <v>4975</v>
      </c>
      <c r="B4977">
        <v>2014</v>
      </c>
      <c r="C4977" t="s">
        <v>19653</v>
      </c>
      <c r="D4977" t="s">
        <v>19238</v>
      </c>
      <c r="E4977" t="s">
        <v>5173</v>
      </c>
      <c r="F4977" t="s">
        <v>19239</v>
      </c>
      <c r="G4977" t="s">
        <v>10875</v>
      </c>
      <c r="H4977" t="s">
        <v>10876</v>
      </c>
      <c r="I4977" t="s">
        <v>19731</v>
      </c>
      <c r="J4977" t="s">
        <v>19685</v>
      </c>
      <c r="K4977">
        <v>28</v>
      </c>
      <c r="L4977">
        <f t="shared" si="154"/>
        <v>28</v>
      </c>
      <c r="M4977" s="3">
        <f t="shared" si="155"/>
        <v>1</v>
      </c>
      <c r="N4977">
        <v>28</v>
      </c>
      <c r="O4977">
        <v>0</v>
      </c>
      <c r="P4977" s="2" t="s">
        <v>19653</v>
      </c>
    </row>
    <row r="4978" spans="1:16" x14ac:dyDescent="0.25">
      <c r="A4978" t="s">
        <v>4976</v>
      </c>
      <c r="B4978">
        <v>2014</v>
      </c>
      <c r="C4978" t="s">
        <v>19653</v>
      </c>
      <c r="D4978" t="s">
        <v>19240</v>
      </c>
      <c r="E4978" t="s">
        <v>5173</v>
      </c>
      <c r="F4978" t="s">
        <v>19241</v>
      </c>
      <c r="G4978" t="s">
        <v>19242</v>
      </c>
      <c r="H4978" t="s">
        <v>19243</v>
      </c>
      <c r="I4978" t="s">
        <v>19730</v>
      </c>
      <c r="J4978" t="s">
        <v>6541</v>
      </c>
      <c r="K4978">
        <v>26</v>
      </c>
      <c r="L4978">
        <f t="shared" si="154"/>
        <v>26</v>
      </c>
      <c r="M4978" s="3">
        <f t="shared" si="155"/>
        <v>1</v>
      </c>
      <c r="N4978">
        <v>26</v>
      </c>
      <c r="O4978">
        <v>0</v>
      </c>
      <c r="P4978" s="2" t="s">
        <v>19653</v>
      </c>
    </row>
    <row r="4979" spans="1:16" x14ac:dyDescent="0.25">
      <c r="A4979" t="s">
        <v>4977</v>
      </c>
      <c r="B4979">
        <v>2014</v>
      </c>
      <c r="C4979" t="s">
        <v>19656</v>
      </c>
      <c r="D4979" t="s">
        <v>19244</v>
      </c>
      <c r="E4979" t="s">
        <v>5218</v>
      </c>
      <c r="F4979" t="s">
        <v>19245</v>
      </c>
      <c r="G4979" t="s">
        <v>8020</v>
      </c>
      <c r="H4979" t="s">
        <v>8021</v>
      </c>
      <c r="I4979" t="s">
        <v>19721</v>
      </c>
      <c r="J4979" t="s">
        <v>19667</v>
      </c>
      <c r="K4979">
        <v>22</v>
      </c>
      <c r="L4979">
        <f t="shared" si="154"/>
        <v>0</v>
      </c>
      <c r="M4979" s="3">
        <f t="shared" si="155"/>
        <v>0</v>
      </c>
      <c r="N4979">
        <v>0</v>
      </c>
      <c r="O4979">
        <v>0</v>
      </c>
      <c r="P4979" s="2" t="s">
        <v>19656</v>
      </c>
    </row>
    <row r="4980" spans="1:16" x14ac:dyDescent="0.25">
      <c r="A4980" t="s">
        <v>4978</v>
      </c>
      <c r="B4980">
        <v>2014</v>
      </c>
      <c r="C4980" t="s">
        <v>19653</v>
      </c>
      <c r="D4980" t="s">
        <v>19246</v>
      </c>
      <c r="E4980" t="s">
        <v>5173</v>
      </c>
      <c r="F4980" t="s">
        <v>19247</v>
      </c>
      <c r="G4980" t="s">
        <v>19248</v>
      </c>
      <c r="H4980" t="s">
        <v>19249</v>
      </c>
      <c r="I4980" t="s">
        <v>19729</v>
      </c>
      <c r="J4980" t="s">
        <v>17480</v>
      </c>
      <c r="K4980">
        <v>137</v>
      </c>
      <c r="L4980">
        <f t="shared" si="154"/>
        <v>135</v>
      </c>
      <c r="M4980" s="3">
        <f t="shared" si="155"/>
        <v>0.98540145985401462</v>
      </c>
      <c r="N4980">
        <v>135</v>
      </c>
      <c r="O4980">
        <v>0</v>
      </c>
      <c r="P4980" s="2" t="s">
        <v>19653</v>
      </c>
    </row>
    <row r="4981" spans="1:16" x14ac:dyDescent="0.25">
      <c r="A4981" t="s">
        <v>4979</v>
      </c>
      <c r="B4981">
        <v>2014</v>
      </c>
      <c r="C4981" t="s">
        <v>19653</v>
      </c>
      <c r="D4981" t="s">
        <v>19250</v>
      </c>
      <c r="E4981" t="s">
        <v>5173</v>
      </c>
      <c r="F4981" t="s">
        <v>19251</v>
      </c>
      <c r="G4981" t="s">
        <v>5656</v>
      </c>
      <c r="H4981" t="s">
        <v>19252</v>
      </c>
      <c r="I4981" t="s">
        <v>19727</v>
      </c>
      <c r="J4981" t="s">
        <v>19678</v>
      </c>
      <c r="K4981">
        <v>101</v>
      </c>
      <c r="L4981">
        <f t="shared" si="154"/>
        <v>101</v>
      </c>
      <c r="M4981" s="3">
        <f t="shared" si="155"/>
        <v>1</v>
      </c>
      <c r="N4981">
        <v>101</v>
      </c>
      <c r="O4981">
        <v>0</v>
      </c>
      <c r="P4981" s="2" t="s">
        <v>19653</v>
      </c>
    </row>
    <row r="4982" spans="1:16" x14ac:dyDescent="0.25">
      <c r="A4982" t="s">
        <v>4980</v>
      </c>
      <c r="B4982">
        <v>2014</v>
      </c>
      <c r="C4982" t="s">
        <v>19653</v>
      </c>
      <c r="D4982" t="s">
        <v>19253</v>
      </c>
      <c r="E4982" t="s">
        <v>5218</v>
      </c>
      <c r="F4982" t="s">
        <v>19254</v>
      </c>
      <c r="G4982" t="s">
        <v>5664</v>
      </c>
      <c r="H4982" t="s">
        <v>7573</v>
      </c>
      <c r="I4982" t="s">
        <v>19721</v>
      </c>
      <c r="J4982" t="s">
        <v>19674</v>
      </c>
      <c r="K4982">
        <v>22</v>
      </c>
      <c r="L4982">
        <f t="shared" si="154"/>
        <v>15</v>
      </c>
      <c r="M4982" s="3">
        <f t="shared" si="155"/>
        <v>0.68181818181818177</v>
      </c>
      <c r="N4982">
        <v>15</v>
      </c>
      <c r="O4982">
        <v>0</v>
      </c>
      <c r="P4982" s="2" t="s">
        <v>19653</v>
      </c>
    </row>
    <row r="4983" spans="1:16" x14ac:dyDescent="0.25">
      <c r="A4983" t="s">
        <v>4981</v>
      </c>
      <c r="B4983">
        <v>2014</v>
      </c>
      <c r="C4983" t="s">
        <v>19653</v>
      </c>
      <c r="D4983" t="s">
        <v>19255</v>
      </c>
      <c r="E4983" t="s">
        <v>5218</v>
      </c>
      <c r="F4983" t="s">
        <v>19256</v>
      </c>
      <c r="G4983" t="s">
        <v>5640</v>
      </c>
      <c r="H4983" t="s">
        <v>19257</v>
      </c>
      <c r="I4983" t="s">
        <v>19727</v>
      </c>
      <c r="J4983" t="s">
        <v>19676</v>
      </c>
      <c r="K4983">
        <v>35</v>
      </c>
      <c r="L4983">
        <f t="shared" si="154"/>
        <v>35</v>
      </c>
      <c r="M4983" s="3">
        <f t="shared" si="155"/>
        <v>1</v>
      </c>
      <c r="N4983">
        <v>35</v>
      </c>
      <c r="O4983">
        <v>0</v>
      </c>
      <c r="P4983" s="2" t="s">
        <v>19653</v>
      </c>
    </row>
    <row r="4984" spans="1:16" x14ac:dyDescent="0.25">
      <c r="A4984" t="s">
        <v>4982</v>
      </c>
      <c r="B4984">
        <v>2014</v>
      </c>
      <c r="C4984" t="s">
        <v>19653</v>
      </c>
      <c r="D4984" t="s">
        <v>19258</v>
      </c>
      <c r="E4984" t="s">
        <v>5173</v>
      </c>
      <c r="F4984" t="s">
        <v>19259</v>
      </c>
      <c r="G4984" t="s">
        <v>8075</v>
      </c>
      <c r="H4984" t="s">
        <v>19260</v>
      </c>
      <c r="I4984" t="s">
        <v>19721</v>
      </c>
      <c r="J4984" t="s">
        <v>19671</v>
      </c>
      <c r="K4984">
        <v>80</v>
      </c>
      <c r="L4984">
        <f t="shared" si="154"/>
        <v>80</v>
      </c>
      <c r="M4984" s="3">
        <f t="shared" si="155"/>
        <v>1</v>
      </c>
      <c r="N4984">
        <v>80</v>
      </c>
      <c r="O4984">
        <v>0</v>
      </c>
      <c r="P4984" s="2" t="s">
        <v>19653</v>
      </c>
    </row>
    <row r="4985" spans="1:16" x14ac:dyDescent="0.25">
      <c r="A4985" t="s">
        <v>4983</v>
      </c>
      <c r="B4985">
        <v>2014</v>
      </c>
      <c r="C4985" t="s">
        <v>19653</v>
      </c>
      <c r="D4985" t="s">
        <v>19261</v>
      </c>
      <c r="E4985" t="s">
        <v>5173</v>
      </c>
      <c r="G4985" t="s">
        <v>19262</v>
      </c>
      <c r="H4985" t="s">
        <v>19263</v>
      </c>
      <c r="I4985" t="s">
        <v>19726</v>
      </c>
      <c r="J4985" t="s">
        <v>16386</v>
      </c>
      <c r="K4985">
        <v>90</v>
      </c>
      <c r="L4985">
        <f t="shared" si="154"/>
        <v>30</v>
      </c>
      <c r="M4985" s="3">
        <f t="shared" si="155"/>
        <v>0.33333333333333331</v>
      </c>
      <c r="N4985">
        <v>30</v>
      </c>
      <c r="O4985">
        <v>0</v>
      </c>
      <c r="P4985" s="2" t="s">
        <v>19653</v>
      </c>
    </row>
    <row r="4986" spans="1:16" x14ac:dyDescent="0.25">
      <c r="A4986" t="s">
        <v>4984</v>
      </c>
      <c r="B4986">
        <v>2014</v>
      </c>
      <c r="C4986" t="s">
        <v>19653</v>
      </c>
      <c r="D4986" t="s">
        <v>19264</v>
      </c>
      <c r="E4986" t="s">
        <v>5173</v>
      </c>
      <c r="F4986" t="s">
        <v>19265</v>
      </c>
      <c r="G4986" t="s">
        <v>8387</v>
      </c>
      <c r="H4986" t="s">
        <v>8388</v>
      </c>
      <c r="I4986" t="s">
        <v>19723</v>
      </c>
      <c r="J4986" t="s">
        <v>5683</v>
      </c>
      <c r="K4986">
        <v>28</v>
      </c>
      <c r="L4986">
        <f t="shared" si="154"/>
        <v>28</v>
      </c>
      <c r="M4986" s="3">
        <f t="shared" si="155"/>
        <v>1</v>
      </c>
      <c r="N4986">
        <v>28</v>
      </c>
      <c r="O4986">
        <v>0</v>
      </c>
      <c r="P4986" s="2" t="s">
        <v>19653</v>
      </c>
    </row>
    <row r="4987" spans="1:16" x14ac:dyDescent="0.25">
      <c r="A4987" t="s">
        <v>4985</v>
      </c>
      <c r="B4987">
        <v>2014</v>
      </c>
      <c r="C4987" t="s">
        <v>19653</v>
      </c>
      <c r="D4987" t="s">
        <v>19266</v>
      </c>
      <c r="E4987" t="s">
        <v>5173</v>
      </c>
      <c r="F4987" t="s">
        <v>19267</v>
      </c>
      <c r="G4987" t="s">
        <v>8187</v>
      </c>
      <c r="H4987" t="s">
        <v>8188</v>
      </c>
      <c r="I4987" t="s">
        <v>19721</v>
      </c>
      <c r="J4987" t="s">
        <v>19671</v>
      </c>
      <c r="K4987">
        <v>28</v>
      </c>
      <c r="L4987">
        <f t="shared" si="154"/>
        <v>28</v>
      </c>
      <c r="M4987" s="3">
        <f t="shared" si="155"/>
        <v>1</v>
      </c>
      <c r="N4987">
        <v>28</v>
      </c>
      <c r="O4987">
        <v>0</v>
      </c>
      <c r="P4987" s="2" t="s">
        <v>19653</v>
      </c>
    </row>
    <row r="4988" spans="1:16" x14ac:dyDescent="0.25">
      <c r="A4988" t="s">
        <v>4986</v>
      </c>
      <c r="B4988">
        <v>2014</v>
      </c>
      <c r="C4988" t="s">
        <v>19653</v>
      </c>
      <c r="D4988" t="s">
        <v>19268</v>
      </c>
      <c r="E4988" t="s">
        <v>5218</v>
      </c>
      <c r="F4988" t="s">
        <v>19269</v>
      </c>
      <c r="G4988" t="s">
        <v>11013</v>
      </c>
      <c r="H4988" t="s">
        <v>6171</v>
      </c>
      <c r="I4988" t="s">
        <v>19732</v>
      </c>
      <c r="J4988" t="s">
        <v>6172</v>
      </c>
      <c r="K4988">
        <v>20</v>
      </c>
      <c r="L4988">
        <f t="shared" si="154"/>
        <v>14</v>
      </c>
      <c r="M4988" s="3">
        <f t="shared" si="155"/>
        <v>0.7</v>
      </c>
      <c r="N4988">
        <v>14</v>
      </c>
      <c r="O4988">
        <v>0</v>
      </c>
      <c r="P4988" s="2" t="s">
        <v>19653</v>
      </c>
    </row>
    <row r="4989" spans="1:16" x14ac:dyDescent="0.25">
      <c r="A4989" t="s">
        <v>4987</v>
      </c>
      <c r="B4989">
        <v>2014</v>
      </c>
      <c r="C4989" t="s">
        <v>19653</v>
      </c>
      <c r="D4989" t="s">
        <v>19270</v>
      </c>
      <c r="E4989" t="s">
        <v>5218</v>
      </c>
      <c r="F4989" t="s">
        <v>19271</v>
      </c>
      <c r="G4989" t="s">
        <v>15920</v>
      </c>
      <c r="H4989" t="s">
        <v>15921</v>
      </c>
      <c r="I4989" t="s">
        <v>19728</v>
      </c>
      <c r="J4989" t="s">
        <v>19700</v>
      </c>
      <c r="K4989">
        <v>20</v>
      </c>
      <c r="L4989">
        <f t="shared" si="154"/>
        <v>19</v>
      </c>
      <c r="M4989" s="3">
        <f t="shared" si="155"/>
        <v>0.95</v>
      </c>
      <c r="N4989">
        <v>19</v>
      </c>
      <c r="O4989">
        <v>0</v>
      </c>
      <c r="P4989" s="2" t="s">
        <v>19653</v>
      </c>
    </row>
    <row r="4990" spans="1:16" x14ac:dyDescent="0.25">
      <c r="A4990" t="s">
        <v>4988</v>
      </c>
      <c r="B4990">
        <v>2014</v>
      </c>
      <c r="C4990" t="s">
        <v>19656</v>
      </c>
      <c r="D4990" t="s">
        <v>19272</v>
      </c>
      <c r="E4990" t="s">
        <v>5218</v>
      </c>
      <c r="F4990" t="s">
        <v>19273</v>
      </c>
      <c r="G4990" t="s">
        <v>7916</v>
      </c>
      <c r="H4990" t="s">
        <v>7920</v>
      </c>
      <c r="I4990" t="s">
        <v>19721</v>
      </c>
      <c r="J4990" t="s">
        <v>19667</v>
      </c>
      <c r="K4990">
        <v>23</v>
      </c>
      <c r="L4990">
        <f t="shared" si="154"/>
        <v>18</v>
      </c>
      <c r="M4990" s="3">
        <f t="shared" si="155"/>
        <v>0.78260869565217395</v>
      </c>
      <c r="N4990">
        <v>18</v>
      </c>
      <c r="O4990">
        <v>0</v>
      </c>
      <c r="P4990" s="2" t="s">
        <v>19653</v>
      </c>
    </row>
    <row r="4991" spans="1:16" x14ac:dyDescent="0.25">
      <c r="A4991" t="s">
        <v>4989</v>
      </c>
      <c r="B4991">
        <v>2014</v>
      </c>
      <c r="C4991" t="s">
        <v>19653</v>
      </c>
      <c r="D4991" t="s">
        <v>19274</v>
      </c>
      <c r="E4991" t="s">
        <v>5162</v>
      </c>
      <c r="F4991" t="s">
        <v>19275</v>
      </c>
      <c r="G4991" t="s">
        <v>16384</v>
      </c>
      <c r="H4991" t="s">
        <v>16401</v>
      </c>
      <c r="I4991" t="s">
        <v>19726</v>
      </c>
      <c r="J4991" t="s">
        <v>16386</v>
      </c>
      <c r="K4991">
        <v>15</v>
      </c>
      <c r="L4991">
        <f t="shared" si="154"/>
        <v>15</v>
      </c>
      <c r="M4991" s="3">
        <f t="shared" si="155"/>
        <v>1</v>
      </c>
      <c r="N4991">
        <v>0</v>
      </c>
      <c r="O4991">
        <v>15</v>
      </c>
      <c r="P4991" s="2" t="s">
        <v>19656</v>
      </c>
    </row>
    <row r="4992" spans="1:16" x14ac:dyDescent="0.25">
      <c r="A4992" t="s">
        <v>4990</v>
      </c>
      <c r="B4992">
        <v>2014</v>
      </c>
      <c r="C4992" t="s">
        <v>19653</v>
      </c>
      <c r="D4992" t="s">
        <v>19276</v>
      </c>
      <c r="E4992" t="s">
        <v>5173</v>
      </c>
      <c r="F4992" t="s">
        <v>19277</v>
      </c>
      <c r="G4992" t="s">
        <v>8079</v>
      </c>
      <c r="H4992" t="s">
        <v>8080</v>
      </c>
      <c r="I4992" t="s">
        <v>19721</v>
      </c>
      <c r="J4992" t="s">
        <v>19671</v>
      </c>
      <c r="K4992">
        <v>109</v>
      </c>
      <c r="L4992">
        <f t="shared" si="154"/>
        <v>109</v>
      </c>
      <c r="M4992" s="3">
        <f t="shared" si="155"/>
        <v>1</v>
      </c>
      <c r="N4992">
        <v>109</v>
      </c>
      <c r="O4992">
        <v>0</v>
      </c>
      <c r="P4992" s="2" t="s">
        <v>19653</v>
      </c>
    </row>
    <row r="4993" spans="1:16" x14ac:dyDescent="0.25">
      <c r="A4993" t="s">
        <v>4991</v>
      </c>
      <c r="B4993">
        <v>2014</v>
      </c>
      <c r="C4993" t="s">
        <v>19653</v>
      </c>
      <c r="D4993" t="s">
        <v>19278</v>
      </c>
      <c r="E4993" t="s">
        <v>5218</v>
      </c>
      <c r="F4993" t="s">
        <v>19279</v>
      </c>
      <c r="G4993" t="s">
        <v>6354</v>
      </c>
      <c r="H4993" t="s">
        <v>19280</v>
      </c>
      <c r="I4993" t="s">
        <v>19729</v>
      </c>
      <c r="J4993" t="s">
        <v>6356</v>
      </c>
      <c r="K4993">
        <v>20</v>
      </c>
      <c r="L4993">
        <f t="shared" si="154"/>
        <v>20</v>
      </c>
      <c r="M4993" s="3">
        <f t="shared" si="155"/>
        <v>1</v>
      </c>
      <c r="N4993">
        <v>20</v>
      </c>
      <c r="O4993">
        <v>0</v>
      </c>
      <c r="P4993" s="2" t="s">
        <v>19653</v>
      </c>
    </row>
    <row r="4994" spans="1:16" x14ac:dyDescent="0.25">
      <c r="A4994" t="s">
        <v>4992</v>
      </c>
      <c r="B4994">
        <v>2014</v>
      </c>
      <c r="C4994" t="s">
        <v>19653</v>
      </c>
      <c r="D4994" t="s">
        <v>19281</v>
      </c>
      <c r="E4994" t="s">
        <v>5218</v>
      </c>
      <c r="F4994" t="s">
        <v>19282</v>
      </c>
      <c r="G4994" t="s">
        <v>12519</v>
      </c>
      <c r="H4994" t="s">
        <v>5645</v>
      </c>
      <c r="I4994" t="s">
        <v>19722</v>
      </c>
      <c r="J4994" t="s">
        <v>19691</v>
      </c>
      <c r="K4994">
        <v>40</v>
      </c>
      <c r="L4994">
        <f t="shared" ref="L4994:L5057" si="156">N4994+O4994</f>
        <v>37</v>
      </c>
      <c r="M4994" s="3">
        <f t="shared" ref="M4994:M5057" si="157">L4994/K4994</f>
        <v>0.92500000000000004</v>
      </c>
      <c r="N4994">
        <v>37</v>
      </c>
      <c r="O4994">
        <v>0</v>
      </c>
      <c r="P4994" s="2" t="s">
        <v>19653</v>
      </c>
    </row>
    <row r="4995" spans="1:16" x14ac:dyDescent="0.25">
      <c r="A4995" t="s">
        <v>4993</v>
      </c>
      <c r="B4995">
        <v>2014</v>
      </c>
      <c r="C4995" t="s">
        <v>19653</v>
      </c>
      <c r="D4995" t="s">
        <v>19283</v>
      </c>
      <c r="E4995" t="s">
        <v>5218</v>
      </c>
      <c r="F4995" t="s">
        <v>19284</v>
      </c>
      <c r="G4995" t="s">
        <v>6439</v>
      </c>
      <c r="H4995" t="s">
        <v>6440</v>
      </c>
      <c r="I4995" t="s">
        <v>19732</v>
      </c>
      <c r="J4995" t="s">
        <v>6441</v>
      </c>
      <c r="K4995">
        <v>28</v>
      </c>
      <c r="L4995">
        <f t="shared" si="156"/>
        <v>28</v>
      </c>
      <c r="M4995" s="3">
        <f t="shared" si="157"/>
        <v>1</v>
      </c>
      <c r="N4995">
        <v>28</v>
      </c>
      <c r="O4995">
        <v>0</v>
      </c>
      <c r="P4995" s="2" t="s">
        <v>19653</v>
      </c>
    </row>
    <row r="4996" spans="1:16" x14ac:dyDescent="0.25">
      <c r="A4996" t="s">
        <v>4994</v>
      </c>
      <c r="B4996">
        <v>2014</v>
      </c>
      <c r="C4996" t="s">
        <v>19653</v>
      </c>
      <c r="D4996" t="s">
        <v>19285</v>
      </c>
      <c r="E4996" t="s">
        <v>5218</v>
      </c>
      <c r="F4996" t="s">
        <v>19286</v>
      </c>
      <c r="G4996" t="s">
        <v>10125</v>
      </c>
      <c r="H4996" t="s">
        <v>10126</v>
      </c>
      <c r="I4996" t="s">
        <v>19729</v>
      </c>
      <c r="J4996" t="s">
        <v>6395</v>
      </c>
      <c r="K4996">
        <v>24</v>
      </c>
      <c r="L4996">
        <f t="shared" si="156"/>
        <v>23</v>
      </c>
      <c r="M4996" s="3">
        <f t="shared" si="157"/>
        <v>0.95833333333333337</v>
      </c>
      <c r="N4996">
        <v>23</v>
      </c>
      <c r="O4996">
        <v>0</v>
      </c>
      <c r="P4996" s="2" t="s">
        <v>19653</v>
      </c>
    </row>
    <row r="4997" spans="1:16" x14ac:dyDescent="0.25">
      <c r="A4997" t="s">
        <v>4995</v>
      </c>
      <c r="B4997">
        <v>2014</v>
      </c>
      <c r="C4997" t="s">
        <v>19653</v>
      </c>
      <c r="D4997" t="s">
        <v>19287</v>
      </c>
      <c r="E4997" t="s">
        <v>5218</v>
      </c>
      <c r="F4997" t="s">
        <v>19288</v>
      </c>
      <c r="G4997" t="s">
        <v>7007</v>
      </c>
      <c r="H4997" t="s">
        <v>7008</v>
      </c>
      <c r="I4997" t="s">
        <v>19727</v>
      </c>
      <c r="J4997" t="s">
        <v>19679</v>
      </c>
      <c r="K4997">
        <v>18</v>
      </c>
      <c r="L4997">
        <f t="shared" si="156"/>
        <v>18</v>
      </c>
      <c r="M4997" s="3">
        <f t="shared" si="157"/>
        <v>1</v>
      </c>
      <c r="N4997">
        <v>18</v>
      </c>
      <c r="O4997">
        <v>0</v>
      </c>
      <c r="P4997" s="2" t="s">
        <v>19653</v>
      </c>
    </row>
    <row r="4998" spans="1:16" x14ac:dyDescent="0.25">
      <c r="A4998" t="s">
        <v>4996</v>
      </c>
      <c r="B4998">
        <v>2014</v>
      </c>
      <c r="C4998" t="s">
        <v>19653</v>
      </c>
      <c r="D4998" t="s">
        <v>19289</v>
      </c>
      <c r="E4998" t="s">
        <v>5218</v>
      </c>
      <c r="F4998" t="s">
        <v>19290</v>
      </c>
      <c r="G4998" t="s">
        <v>7031</v>
      </c>
      <c r="H4998" t="s">
        <v>7028</v>
      </c>
      <c r="I4998" t="s">
        <v>19727</v>
      </c>
      <c r="J4998" t="s">
        <v>19681</v>
      </c>
      <c r="K4998">
        <v>18</v>
      </c>
      <c r="L4998">
        <f t="shared" si="156"/>
        <v>18</v>
      </c>
      <c r="M4998" s="3">
        <f t="shared" si="157"/>
        <v>1</v>
      </c>
      <c r="N4998">
        <v>18</v>
      </c>
      <c r="O4998">
        <v>0</v>
      </c>
      <c r="P4998" s="2" t="s">
        <v>19653</v>
      </c>
    </row>
    <row r="4999" spans="1:16" x14ac:dyDescent="0.25">
      <c r="A4999" t="s">
        <v>4997</v>
      </c>
      <c r="B4999">
        <v>2014</v>
      </c>
      <c r="C4999" t="s">
        <v>19653</v>
      </c>
      <c r="D4999" t="s">
        <v>19291</v>
      </c>
      <c r="E4999" t="s">
        <v>5173</v>
      </c>
      <c r="G4999" t="s">
        <v>19292</v>
      </c>
      <c r="H4999" t="s">
        <v>19293</v>
      </c>
      <c r="I4999" t="s">
        <v>19732</v>
      </c>
      <c r="J4999" t="s">
        <v>6441</v>
      </c>
      <c r="K4999">
        <v>20</v>
      </c>
      <c r="L4999">
        <f t="shared" si="156"/>
        <v>9</v>
      </c>
      <c r="M4999" s="3">
        <f t="shared" si="157"/>
        <v>0.45</v>
      </c>
      <c r="N4999">
        <v>9</v>
      </c>
      <c r="O4999">
        <v>0</v>
      </c>
      <c r="P4999" s="2" t="s">
        <v>19653</v>
      </c>
    </row>
    <row r="5000" spans="1:16" x14ac:dyDescent="0.25">
      <c r="A5000" t="s">
        <v>4998</v>
      </c>
      <c r="B5000">
        <v>2014</v>
      </c>
      <c r="C5000" t="s">
        <v>19653</v>
      </c>
      <c r="D5000" t="s">
        <v>19294</v>
      </c>
      <c r="E5000" t="s">
        <v>5218</v>
      </c>
      <c r="F5000" t="s">
        <v>19295</v>
      </c>
      <c r="G5000" t="s">
        <v>5175</v>
      </c>
      <c r="H5000" t="s">
        <v>19296</v>
      </c>
      <c r="I5000" t="s">
        <v>19721</v>
      </c>
      <c r="J5000" t="s">
        <v>19664</v>
      </c>
      <c r="K5000">
        <v>15</v>
      </c>
      <c r="L5000">
        <f t="shared" si="156"/>
        <v>20</v>
      </c>
      <c r="M5000" s="3">
        <f t="shared" si="157"/>
        <v>1.3333333333333333</v>
      </c>
      <c r="N5000">
        <v>20</v>
      </c>
      <c r="O5000">
        <v>0</v>
      </c>
      <c r="P5000" s="2" t="s">
        <v>19653</v>
      </c>
    </row>
    <row r="5001" spans="1:16" x14ac:dyDescent="0.25">
      <c r="A5001" t="s">
        <v>4999</v>
      </c>
      <c r="B5001">
        <v>2014</v>
      </c>
      <c r="C5001" t="s">
        <v>19653</v>
      </c>
      <c r="D5001" t="s">
        <v>19297</v>
      </c>
      <c r="E5001" t="s">
        <v>5173</v>
      </c>
      <c r="F5001" t="s">
        <v>19298</v>
      </c>
      <c r="G5001" t="s">
        <v>15797</v>
      </c>
      <c r="H5001" t="s">
        <v>15801</v>
      </c>
      <c r="I5001" t="s">
        <v>19726</v>
      </c>
      <c r="J5001" t="s">
        <v>5653</v>
      </c>
      <c r="K5001">
        <v>25</v>
      </c>
      <c r="L5001">
        <f t="shared" si="156"/>
        <v>25</v>
      </c>
      <c r="M5001" s="3">
        <f t="shared" si="157"/>
        <v>1</v>
      </c>
      <c r="N5001">
        <v>25</v>
      </c>
      <c r="O5001">
        <v>0</v>
      </c>
      <c r="P5001" s="2" t="s">
        <v>19653</v>
      </c>
    </row>
    <row r="5002" spans="1:16" x14ac:dyDescent="0.25">
      <c r="A5002" t="s">
        <v>5000</v>
      </c>
      <c r="B5002">
        <v>2014</v>
      </c>
      <c r="C5002" t="s">
        <v>19653</v>
      </c>
      <c r="D5002" t="s">
        <v>19299</v>
      </c>
      <c r="E5002" t="s">
        <v>5173</v>
      </c>
      <c r="F5002" t="s">
        <v>19300</v>
      </c>
      <c r="G5002" t="s">
        <v>7953</v>
      </c>
      <c r="H5002" t="s">
        <v>19301</v>
      </c>
      <c r="I5002" t="s">
        <v>19721</v>
      </c>
      <c r="J5002" t="s">
        <v>19667</v>
      </c>
      <c r="K5002">
        <v>20</v>
      </c>
      <c r="L5002">
        <f t="shared" si="156"/>
        <v>20</v>
      </c>
      <c r="M5002" s="3">
        <f t="shared" si="157"/>
        <v>1</v>
      </c>
      <c r="N5002">
        <v>20</v>
      </c>
      <c r="O5002">
        <v>0</v>
      </c>
      <c r="P5002" s="2" t="s">
        <v>19653</v>
      </c>
    </row>
    <row r="5003" spans="1:16" x14ac:dyDescent="0.25">
      <c r="A5003" t="s">
        <v>5001</v>
      </c>
      <c r="B5003">
        <v>2014</v>
      </c>
      <c r="C5003" t="s">
        <v>19653</v>
      </c>
      <c r="D5003" t="s">
        <v>19302</v>
      </c>
      <c r="E5003" t="s">
        <v>5173</v>
      </c>
      <c r="F5003" t="s">
        <v>19303</v>
      </c>
      <c r="G5003" t="s">
        <v>9290</v>
      </c>
      <c r="H5003" t="s">
        <v>9291</v>
      </c>
      <c r="I5003" t="s">
        <v>19725</v>
      </c>
      <c r="J5003" t="s">
        <v>9292</v>
      </c>
      <c r="K5003">
        <v>28</v>
      </c>
      <c r="L5003">
        <f t="shared" si="156"/>
        <v>28</v>
      </c>
      <c r="M5003" s="3">
        <f t="shared" si="157"/>
        <v>1</v>
      </c>
      <c r="N5003">
        <v>28</v>
      </c>
      <c r="O5003">
        <v>0</v>
      </c>
      <c r="P5003" s="2" t="s">
        <v>19653</v>
      </c>
    </row>
    <row r="5004" spans="1:16" x14ac:dyDescent="0.25">
      <c r="A5004" t="s">
        <v>5002</v>
      </c>
      <c r="B5004">
        <v>2014</v>
      </c>
      <c r="C5004" t="s">
        <v>19653</v>
      </c>
      <c r="D5004" t="s">
        <v>19304</v>
      </c>
      <c r="E5004" t="s">
        <v>5173</v>
      </c>
      <c r="F5004" t="s">
        <v>19305</v>
      </c>
      <c r="G5004" t="s">
        <v>7031</v>
      </c>
      <c r="H5004" t="s">
        <v>7028</v>
      </c>
      <c r="I5004" t="s">
        <v>19727</v>
      </c>
      <c r="J5004" t="s">
        <v>19679</v>
      </c>
      <c r="K5004">
        <v>100</v>
      </c>
      <c r="L5004">
        <f t="shared" si="156"/>
        <v>100</v>
      </c>
      <c r="M5004" s="3">
        <f t="shared" si="157"/>
        <v>1</v>
      </c>
      <c r="N5004">
        <v>100</v>
      </c>
      <c r="O5004">
        <v>0</v>
      </c>
      <c r="P5004" s="2" t="s">
        <v>19653</v>
      </c>
    </row>
    <row r="5005" spans="1:16" x14ac:dyDescent="0.25">
      <c r="A5005" t="s">
        <v>5003</v>
      </c>
      <c r="B5005">
        <v>2014</v>
      </c>
      <c r="C5005" t="s">
        <v>19653</v>
      </c>
      <c r="D5005" t="s">
        <v>19306</v>
      </c>
      <c r="E5005" t="s">
        <v>5173</v>
      </c>
      <c r="F5005" t="s">
        <v>19307</v>
      </c>
      <c r="G5005" t="s">
        <v>7031</v>
      </c>
      <c r="H5005" t="s">
        <v>7059</v>
      </c>
      <c r="I5005" t="s">
        <v>19727</v>
      </c>
      <c r="J5005" t="s">
        <v>19679</v>
      </c>
      <c r="K5005">
        <v>56</v>
      </c>
      <c r="L5005">
        <f t="shared" si="156"/>
        <v>52</v>
      </c>
      <c r="M5005" s="3">
        <f t="shared" si="157"/>
        <v>0.9285714285714286</v>
      </c>
      <c r="N5005">
        <v>52</v>
      </c>
      <c r="O5005">
        <v>0</v>
      </c>
      <c r="P5005" s="2" t="s">
        <v>19653</v>
      </c>
    </row>
    <row r="5006" spans="1:16" x14ac:dyDescent="0.25">
      <c r="A5006" t="s">
        <v>5004</v>
      </c>
      <c r="B5006">
        <v>2014</v>
      </c>
      <c r="C5006" t="s">
        <v>19653</v>
      </c>
      <c r="D5006" t="s">
        <v>19308</v>
      </c>
      <c r="E5006" t="s">
        <v>5218</v>
      </c>
      <c r="F5006" t="s">
        <v>19309</v>
      </c>
      <c r="G5006" t="s">
        <v>6817</v>
      </c>
      <c r="H5006" t="s">
        <v>6821</v>
      </c>
      <c r="I5006" t="s">
        <v>19727</v>
      </c>
      <c r="J5006" t="s">
        <v>19678</v>
      </c>
      <c r="K5006">
        <v>20</v>
      </c>
      <c r="L5006">
        <f t="shared" si="156"/>
        <v>19</v>
      </c>
      <c r="M5006" s="3">
        <f t="shared" si="157"/>
        <v>0.95</v>
      </c>
      <c r="N5006">
        <v>19</v>
      </c>
      <c r="O5006">
        <v>0</v>
      </c>
      <c r="P5006" s="2" t="s">
        <v>19653</v>
      </c>
    </row>
    <row r="5007" spans="1:16" x14ac:dyDescent="0.25">
      <c r="A5007" t="s">
        <v>5005</v>
      </c>
      <c r="B5007">
        <v>2014</v>
      </c>
      <c r="C5007" t="s">
        <v>19653</v>
      </c>
      <c r="D5007" t="s">
        <v>19310</v>
      </c>
      <c r="E5007" t="s">
        <v>5182</v>
      </c>
      <c r="F5007" t="s">
        <v>19311</v>
      </c>
      <c r="G5007" t="s">
        <v>10414</v>
      </c>
      <c r="H5007" t="s">
        <v>10544</v>
      </c>
      <c r="I5007" t="s">
        <v>19729</v>
      </c>
      <c r="J5007" t="s">
        <v>6180</v>
      </c>
      <c r="K5007">
        <v>24</v>
      </c>
      <c r="L5007">
        <f t="shared" si="156"/>
        <v>24</v>
      </c>
      <c r="M5007" s="3">
        <f t="shared" si="157"/>
        <v>1</v>
      </c>
      <c r="N5007">
        <v>24</v>
      </c>
      <c r="O5007">
        <v>0</v>
      </c>
      <c r="P5007" s="2" t="s">
        <v>19653</v>
      </c>
    </row>
    <row r="5008" spans="1:16" x14ac:dyDescent="0.25">
      <c r="A5008" t="s">
        <v>5006</v>
      </c>
      <c r="B5008">
        <v>2014</v>
      </c>
      <c r="C5008" t="s">
        <v>19653</v>
      </c>
      <c r="D5008" t="s">
        <v>19312</v>
      </c>
      <c r="E5008" t="s">
        <v>5218</v>
      </c>
      <c r="F5008" t="s">
        <v>19313</v>
      </c>
      <c r="G5008" t="s">
        <v>5698</v>
      </c>
      <c r="H5008" t="s">
        <v>6301</v>
      </c>
      <c r="I5008" t="s">
        <v>19727</v>
      </c>
      <c r="J5008" t="s">
        <v>19678</v>
      </c>
      <c r="K5008">
        <v>30</v>
      </c>
      <c r="L5008">
        <f t="shared" si="156"/>
        <v>20</v>
      </c>
      <c r="M5008" s="3">
        <f t="shared" si="157"/>
        <v>0.66666666666666663</v>
      </c>
      <c r="N5008">
        <v>20</v>
      </c>
      <c r="O5008">
        <v>0</v>
      </c>
      <c r="P5008" s="2" t="s">
        <v>19653</v>
      </c>
    </row>
    <row r="5009" spans="1:16" x14ac:dyDescent="0.25">
      <c r="A5009" t="s">
        <v>5007</v>
      </c>
      <c r="B5009">
        <v>2014</v>
      </c>
      <c r="C5009" t="s">
        <v>19653</v>
      </c>
      <c r="D5009" t="s">
        <v>19314</v>
      </c>
      <c r="E5009" t="s">
        <v>5218</v>
      </c>
      <c r="F5009" t="s">
        <v>19315</v>
      </c>
      <c r="G5009" t="s">
        <v>10414</v>
      </c>
      <c r="H5009" t="s">
        <v>10544</v>
      </c>
      <c r="I5009" t="s">
        <v>19729</v>
      </c>
      <c r="J5009" t="s">
        <v>6180</v>
      </c>
      <c r="K5009">
        <v>40</v>
      </c>
      <c r="L5009">
        <f t="shared" si="156"/>
        <v>14</v>
      </c>
      <c r="M5009" s="3">
        <f t="shared" si="157"/>
        <v>0.35</v>
      </c>
      <c r="N5009">
        <v>14</v>
      </c>
      <c r="O5009">
        <v>0</v>
      </c>
      <c r="P5009" s="2" t="s">
        <v>19653</v>
      </c>
    </row>
    <row r="5010" spans="1:16" x14ac:dyDescent="0.25">
      <c r="A5010" t="s">
        <v>5008</v>
      </c>
      <c r="B5010">
        <v>2014</v>
      </c>
      <c r="C5010" t="s">
        <v>19653</v>
      </c>
      <c r="D5010" t="s">
        <v>19316</v>
      </c>
      <c r="E5010" t="s">
        <v>5173</v>
      </c>
      <c r="F5010" t="s">
        <v>19317</v>
      </c>
      <c r="G5010" t="s">
        <v>7552</v>
      </c>
      <c r="H5010" t="s">
        <v>7553</v>
      </c>
      <c r="I5010" t="s">
        <v>19721</v>
      </c>
      <c r="J5010" t="s">
        <v>19674</v>
      </c>
      <c r="K5010">
        <v>40</v>
      </c>
      <c r="L5010">
        <f t="shared" si="156"/>
        <v>40</v>
      </c>
      <c r="M5010" s="3">
        <f t="shared" si="157"/>
        <v>1</v>
      </c>
      <c r="N5010">
        <v>40</v>
      </c>
      <c r="O5010">
        <v>0</v>
      </c>
      <c r="P5010" s="2" t="s">
        <v>19653</v>
      </c>
    </row>
    <row r="5011" spans="1:16" x14ac:dyDescent="0.25">
      <c r="A5011" t="s">
        <v>5009</v>
      </c>
      <c r="B5011">
        <v>2014</v>
      </c>
      <c r="C5011" t="s">
        <v>19653</v>
      </c>
      <c r="D5011" t="s">
        <v>19318</v>
      </c>
      <c r="E5011" t="s">
        <v>5218</v>
      </c>
      <c r="F5011" t="s">
        <v>19319</v>
      </c>
      <c r="G5011" t="s">
        <v>11482</v>
      </c>
      <c r="H5011" t="s">
        <v>11483</v>
      </c>
      <c r="I5011" t="s">
        <v>19732</v>
      </c>
      <c r="J5011" t="s">
        <v>6281</v>
      </c>
      <c r="K5011">
        <v>12</v>
      </c>
      <c r="L5011">
        <f t="shared" si="156"/>
        <v>8</v>
      </c>
      <c r="M5011" s="3">
        <f t="shared" si="157"/>
        <v>0.66666666666666663</v>
      </c>
      <c r="N5011">
        <v>0</v>
      </c>
      <c r="O5011">
        <v>8</v>
      </c>
      <c r="P5011" s="2" t="s">
        <v>19656</v>
      </c>
    </row>
    <row r="5012" spans="1:16" x14ac:dyDescent="0.25">
      <c r="A5012" t="s">
        <v>5010</v>
      </c>
      <c r="B5012">
        <v>2014</v>
      </c>
      <c r="C5012" t="s">
        <v>19653</v>
      </c>
      <c r="D5012" t="s">
        <v>19320</v>
      </c>
      <c r="E5012" t="s">
        <v>5218</v>
      </c>
      <c r="F5012" t="s">
        <v>19321</v>
      </c>
      <c r="G5012" t="s">
        <v>5710</v>
      </c>
      <c r="H5012" t="s">
        <v>6234</v>
      </c>
      <c r="I5012" t="s">
        <v>19727</v>
      </c>
      <c r="J5012" t="s">
        <v>19678</v>
      </c>
      <c r="K5012">
        <v>25</v>
      </c>
      <c r="L5012">
        <f t="shared" si="156"/>
        <v>12</v>
      </c>
      <c r="M5012" s="3">
        <f t="shared" si="157"/>
        <v>0.48</v>
      </c>
      <c r="N5012">
        <v>12</v>
      </c>
      <c r="O5012">
        <v>0</v>
      </c>
      <c r="P5012" s="2" t="s">
        <v>19653</v>
      </c>
    </row>
    <row r="5013" spans="1:16" x14ac:dyDescent="0.25">
      <c r="A5013" t="s">
        <v>5011</v>
      </c>
      <c r="B5013">
        <v>2014</v>
      </c>
      <c r="C5013" t="s">
        <v>19653</v>
      </c>
      <c r="D5013" t="s">
        <v>19322</v>
      </c>
      <c r="E5013" t="s">
        <v>5173</v>
      </c>
      <c r="F5013" t="s">
        <v>19323</v>
      </c>
      <c r="G5013" t="s">
        <v>8002</v>
      </c>
      <c r="H5013" t="s">
        <v>19324</v>
      </c>
      <c r="I5013" t="s">
        <v>19721</v>
      </c>
      <c r="J5013" t="s">
        <v>19667</v>
      </c>
      <c r="K5013">
        <v>50</v>
      </c>
      <c r="L5013">
        <f t="shared" si="156"/>
        <v>50</v>
      </c>
      <c r="M5013" s="3">
        <f t="shared" si="157"/>
        <v>1</v>
      </c>
      <c r="N5013">
        <v>50</v>
      </c>
      <c r="O5013">
        <v>0</v>
      </c>
      <c r="P5013" s="2" t="s">
        <v>19653</v>
      </c>
    </row>
    <row r="5014" spans="1:16" x14ac:dyDescent="0.25">
      <c r="A5014" t="s">
        <v>5012</v>
      </c>
      <c r="B5014">
        <v>2014</v>
      </c>
      <c r="C5014" t="s">
        <v>19653</v>
      </c>
      <c r="D5014" t="s">
        <v>19325</v>
      </c>
      <c r="E5014" t="s">
        <v>5218</v>
      </c>
      <c r="F5014" t="s">
        <v>19326</v>
      </c>
      <c r="G5014" t="s">
        <v>6096</v>
      </c>
      <c r="H5014" t="s">
        <v>6296</v>
      </c>
      <c r="I5014" t="s">
        <v>19727</v>
      </c>
      <c r="J5014" t="s">
        <v>19680</v>
      </c>
      <c r="K5014">
        <v>30</v>
      </c>
      <c r="L5014">
        <f t="shared" si="156"/>
        <v>30</v>
      </c>
      <c r="M5014" s="3">
        <f t="shared" si="157"/>
        <v>1</v>
      </c>
      <c r="N5014">
        <v>30</v>
      </c>
      <c r="O5014">
        <v>0</v>
      </c>
      <c r="P5014" s="2" t="s">
        <v>19653</v>
      </c>
    </row>
    <row r="5015" spans="1:16" x14ac:dyDescent="0.25">
      <c r="A5015" t="s">
        <v>5013</v>
      </c>
      <c r="B5015">
        <v>2014</v>
      </c>
      <c r="C5015" t="s">
        <v>19653</v>
      </c>
      <c r="D5015" t="s">
        <v>19327</v>
      </c>
      <c r="E5015" t="s">
        <v>5218</v>
      </c>
      <c r="F5015" t="s">
        <v>19328</v>
      </c>
      <c r="G5015" t="s">
        <v>6817</v>
      </c>
      <c r="H5015" t="s">
        <v>6821</v>
      </c>
      <c r="I5015" t="s">
        <v>19727</v>
      </c>
      <c r="J5015" t="s">
        <v>19663</v>
      </c>
      <c r="K5015">
        <v>48</v>
      </c>
      <c r="L5015">
        <f t="shared" si="156"/>
        <v>47</v>
      </c>
      <c r="M5015" s="3">
        <f t="shared" si="157"/>
        <v>0.97916666666666663</v>
      </c>
      <c r="N5015">
        <v>47</v>
      </c>
      <c r="O5015">
        <v>0</v>
      </c>
      <c r="P5015" s="2" t="s">
        <v>19653</v>
      </c>
    </row>
    <row r="5016" spans="1:16" x14ac:dyDescent="0.25">
      <c r="A5016" t="s">
        <v>5014</v>
      </c>
      <c r="B5016">
        <v>2014</v>
      </c>
      <c r="C5016" t="s">
        <v>19653</v>
      </c>
      <c r="D5016" t="s">
        <v>19329</v>
      </c>
      <c r="E5016" t="s">
        <v>5173</v>
      </c>
      <c r="F5016" t="s">
        <v>19330</v>
      </c>
      <c r="G5016" t="s">
        <v>5308</v>
      </c>
      <c r="H5016" t="s">
        <v>5309</v>
      </c>
      <c r="I5016" t="s">
        <v>19721</v>
      </c>
      <c r="J5016" t="s">
        <v>19664</v>
      </c>
      <c r="K5016">
        <v>25</v>
      </c>
      <c r="L5016">
        <f t="shared" si="156"/>
        <v>25</v>
      </c>
      <c r="M5016" s="3">
        <f t="shared" si="157"/>
        <v>1</v>
      </c>
      <c r="N5016">
        <v>25</v>
      </c>
      <c r="O5016">
        <v>0</v>
      </c>
      <c r="P5016" s="2" t="s">
        <v>19653</v>
      </c>
    </row>
    <row r="5017" spans="1:16" x14ac:dyDescent="0.25">
      <c r="A5017" t="s">
        <v>5015</v>
      </c>
      <c r="B5017">
        <v>2014</v>
      </c>
      <c r="C5017" t="s">
        <v>19653</v>
      </c>
      <c r="D5017" t="s">
        <v>19331</v>
      </c>
      <c r="E5017" t="s">
        <v>5218</v>
      </c>
      <c r="F5017" t="s">
        <v>19332</v>
      </c>
      <c r="G5017" t="s">
        <v>6883</v>
      </c>
      <c r="H5017" t="s">
        <v>6907</v>
      </c>
      <c r="I5017" t="s">
        <v>19727</v>
      </c>
      <c r="J5017" t="s">
        <v>19663</v>
      </c>
      <c r="K5017">
        <v>30</v>
      </c>
      <c r="L5017">
        <f t="shared" si="156"/>
        <v>30</v>
      </c>
      <c r="M5017" s="3">
        <f t="shared" si="157"/>
        <v>1</v>
      </c>
      <c r="N5017">
        <v>30</v>
      </c>
      <c r="O5017">
        <v>0</v>
      </c>
      <c r="P5017" s="2" t="s">
        <v>19653</v>
      </c>
    </row>
    <row r="5018" spans="1:16" x14ac:dyDescent="0.25">
      <c r="A5018" t="s">
        <v>5016</v>
      </c>
      <c r="B5018">
        <v>2014</v>
      </c>
      <c r="C5018" t="s">
        <v>19653</v>
      </c>
      <c r="D5018" t="s">
        <v>19333</v>
      </c>
      <c r="E5018" t="s">
        <v>5218</v>
      </c>
      <c r="F5018" t="s">
        <v>19334</v>
      </c>
      <c r="G5018" t="s">
        <v>8026</v>
      </c>
      <c r="H5018" t="s">
        <v>19335</v>
      </c>
      <c r="I5018" t="s">
        <v>19721</v>
      </c>
      <c r="J5018" t="s">
        <v>19667</v>
      </c>
      <c r="K5018">
        <v>50</v>
      </c>
      <c r="L5018">
        <f t="shared" si="156"/>
        <v>37</v>
      </c>
      <c r="M5018" s="3">
        <f t="shared" si="157"/>
        <v>0.74</v>
      </c>
      <c r="N5018">
        <v>37</v>
      </c>
      <c r="O5018">
        <v>0</v>
      </c>
      <c r="P5018" s="2" t="s">
        <v>19653</v>
      </c>
    </row>
    <row r="5019" spans="1:16" x14ac:dyDescent="0.25">
      <c r="A5019" t="s">
        <v>5017</v>
      </c>
      <c r="B5019">
        <v>2014</v>
      </c>
      <c r="C5019" t="s">
        <v>19653</v>
      </c>
      <c r="D5019" t="s">
        <v>19336</v>
      </c>
      <c r="E5019" t="s">
        <v>5218</v>
      </c>
      <c r="F5019" t="s">
        <v>19337</v>
      </c>
      <c r="G5019" t="s">
        <v>7027</v>
      </c>
      <c r="H5019" t="s">
        <v>16718</v>
      </c>
      <c r="I5019" t="s">
        <v>19727</v>
      </c>
      <c r="J5019" t="s">
        <v>19679</v>
      </c>
      <c r="K5019">
        <v>10</v>
      </c>
      <c r="L5019">
        <f t="shared" si="156"/>
        <v>8</v>
      </c>
      <c r="M5019" s="3">
        <f t="shared" si="157"/>
        <v>0.8</v>
      </c>
      <c r="N5019">
        <v>0</v>
      </c>
      <c r="O5019">
        <v>8</v>
      </c>
      <c r="P5019" s="2" t="s">
        <v>19656</v>
      </c>
    </row>
    <row r="5020" spans="1:16" x14ac:dyDescent="0.25">
      <c r="A5020" t="s">
        <v>5018</v>
      </c>
      <c r="B5020">
        <v>2014</v>
      </c>
      <c r="C5020" t="s">
        <v>19653</v>
      </c>
      <c r="D5020" t="s">
        <v>19338</v>
      </c>
      <c r="E5020" t="s">
        <v>5218</v>
      </c>
      <c r="F5020" t="s">
        <v>19339</v>
      </c>
      <c r="G5020" t="s">
        <v>6817</v>
      </c>
      <c r="H5020" t="s">
        <v>6296</v>
      </c>
      <c r="I5020" t="s">
        <v>19727</v>
      </c>
      <c r="J5020" t="s">
        <v>19680</v>
      </c>
      <c r="K5020">
        <v>50</v>
      </c>
      <c r="L5020">
        <f t="shared" si="156"/>
        <v>43</v>
      </c>
      <c r="M5020" s="3">
        <f t="shared" si="157"/>
        <v>0.86</v>
      </c>
      <c r="N5020">
        <v>43</v>
      </c>
      <c r="O5020">
        <v>0</v>
      </c>
      <c r="P5020" s="2" t="s">
        <v>19653</v>
      </c>
    </row>
    <row r="5021" spans="1:16" x14ac:dyDescent="0.25">
      <c r="A5021" t="s">
        <v>5019</v>
      </c>
      <c r="B5021">
        <v>2014</v>
      </c>
      <c r="C5021" t="s">
        <v>19653</v>
      </c>
      <c r="D5021" t="s">
        <v>19340</v>
      </c>
      <c r="E5021" t="s">
        <v>5218</v>
      </c>
      <c r="F5021" t="s">
        <v>19341</v>
      </c>
      <c r="G5021" t="s">
        <v>7071</v>
      </c>
      <c r="H5021" t="s">
        <v>19342</v>
      </c>
      <c r="I5021" t="s">
        <v>19727</v>
      </c>
      <c r="J5021" t="s">
        <v>19677</v>
      </c>
      <c r="K5021">
        <v>30</v>
      </c>
      <c r="L5021">
        <f t="shared" si="156"/>
        <v>30</v>
      </c>
      <c r="M5021" s="3">
        <f t="shared" si="157"/>
        <v>1</v>
      </c>
      <c r="N5021">
        <v>30</v>
      </c>
      <c r="O5021">
        <v>0</v>
      </c>
      <c r="P5021" s="2" t="s">
        <v>19653</v>
      </c>
    </row>
    <row r="5022" spans="1:16" x14ac:dyDescent="0.25">
      <c r="A5022" t="s">
        <v>5020</v>
      </c>
      <c r="B5022">
        <v>2014</v>
      </c>
      <c r="C5022" t="s">
        <v>19656</v>
      </c>
      <c r="D5022" t="s">
        <v>19343</v>
      </c>
      <c r="E5022" t="s">
        <v>5218</v>
      </c>
      <c r="F5022" t="s">
        <v>19344</v>
      </c>
      <c r="G5022" t="s">
        <v>6284</v>
      </c>
      <c r="H5022" t="s">
        <v>6285</v>
      </c>
      <c r="I5022" t="s">
        <v>19724</v>
      </c>
      <c r="J5022" t="s">
        <v>6286</v>
      </c>
      <c r="K5022">
        <v>27</v>
      </c>
      <c r="L5022">
        <f t="shared" si="156"/>
        <v>0</v>
      </c>
      <c r="M5022" s="3">
        <f t="shared" si="157"/>
        <v>0</v>
      </c>
      <c r="N5022">
        <v>0</v>
      </c>
      <c r="O5022">
        <v>0</v>
      </c>
      <c r="P5022" s="2" t="s">
        <v>19656</v>
      </c>
    </row>
    <row r="5023" spans="1:16" x14ac:dyDescent="0.25">
      <c r="A5023" t="s">
        <v>5021</v>
      </c>
      <c r="B5023">
        <v>2014</v>
      </c>
      <c r="C5023" t="s">
        <v>19653</v>
      </c>
      <c r="D5023" t="s">
        <v>19345</v>
      </c>
      <c r="E5023" t="s">
        <v>5173</v>
      </c>
      <c r="F5023" t="s">
        <v>19346</v>
      </c>
      <c r="G5023" t="s">
        <v>15002</v>
      </c>
      <c r="H5023" t="s">
        <v>19347</v>
      </c>
      <c r="I5023" t="s">
        <v>19728</v>
      </c>
      <c r="J5023" t="s">
        <v>19701</v>
      </c>
      <c r="K5023">
        <v>19</v>
      </c>
      <c r="L5023">
        <f t="shared" si="156"/>
        <v>17</v>
      </c>
      <c r="M5023" s="3">
        <f t="shared" si="157"/>
        <v>0.89473684210526316</v>
      </c>
      <c r="N5023">
        <v>17</v>
      </c>
      <c r="O5023">
        <v>0</v>
      </c>
      <c r="P5023" s="2" t="s">
        <v>19653</v>
      </c>
    </row>
    <row r="5024" spans="1:16" x14ac:dyDescent="0.25">
      <c r="A5024" t="s">
        <v>5022</v>
      </c>
      <c r="B5024">
        <v>2014</v>
      </c>
      <c r="C5024" t="s">
        <v>19653</v>
      </c>
      <c r="D5024" t="s">
        <v>19348</v>
      </c>
      <c r="E5024" t="s">
        <v>5173</v>
      </c>
      <c r="F5024" t="s">
        <v>13980</v>
      </c>
      <c r="G5024" t="s">
        <v>19349</v>
      </c>
      <c r="H5024" t="s">
        <v>19350</v>
      </c>
      <c r="I5024" t="s">
        <v>19724</v>
      </c>
      <c r="J5024" t="s">
        <v>5203</v>
      </c>
      <c r="K5024">
        <v>98</v>
      </c>
      <c r="L5024">
        <f t="shared" si="156"/>
        <v>90</v>
      </c>
      <c r="M5024" s="3">
        <f t="shared" si="157"/>
        <v>0.91836734693877553</v>
      </c>
      <c r="N5024">
        <v>54</v>
      </c>
      <c r="O5024">
        <v>36</v>
      </c>
      <c r="P5024" s="2" t="s">
        <v>19653</v>
      </c>
    </row>
    <row r="5025" spans="1:16" x14ac:dyDescent="0.25">
      <c r="A5025" t="s">
        <v>5023</v>
      </c>
      <c r="B5025">
        <v>2014</v>
      </c>
      <c r="C5025" t="s">
        <v>19653</v>
      </c>
      <c r="D5025" t="s">
        <v>19351</v>
      </c>
      <c r="E5025" t="s">
        <v>5218</v>
      </c>
      <c r="F5025" t="s">
        <v>19352</v>
      </c>
      <c r="G5025" t="s">
        <v>5640</v>
      </c>
      <c r="H5025" t="s">
        <v>5641</v>
      </c>
      <c r="I5025" t="s">
        <v>19727</v>
      </c>
      <c r="J5025" t="s">
        <v>19663</v>
      </c>
      <c r="K5025">
        <v>28</v>
      </c>
      <c r="L5025">
        <f t="shared" si="156"/>
        <v>13</v>
      </c>
      <c r="M5025" s="3">
        <f t="shared" si="157"/>
        <v>0.4642857142857143</v>
      </c>
      <c r="N5025">
        <v>13</v>
      </c>
      <c r="O5025">
        <v>0</v>
      </c>
      <c r="P5025" s="2" t="s">
        <v>19653</v>
      </c>
    </row>
    <row r="5026" spans="1:16" x14ac:dyDescent="0.25">
      <c r="A5026" t="s">
        <v>5024</v>
      </c>
      <c r="B5026">
        <v>2014</v>
      </c>
      <c r="C5026" t="s">
        <v>19653</v>
      </c>
      <c r="D5026" t="s">
        <v>19353</v>
      </c>
      <c r="E5026" t="s">
        <v>5218</v>
      </c>
      <c r="F5026" t="s">
        <v>19354</v>
      </c>
      <c r="G5026" t="s">
        <v>19355</v>
      </c>
      <c r="H5026" t="s">
        <v>16162</v>
      </c>
      <c r="I5026" t="s">
        <v>19728</v>
      </c>
      <c r="J5026" t="s">
        <v>19699</v>
      </c>
      <c r="K5026">
        <v>24</v>
      </c>
      <c r="L5026">
        <f t="shared" si="156"/>
        <v>22</v>
      </c>
      <c r="M5026" s="3">
        <f t="shared" si="157"/>
        <v>0.91666666666666663</v>
      </c>
      <c r="N5026">
        <v>22</v>
      </c>
      <c r="O5026">
        <v>0</v>
      </c>
      <c r="P5026" s="2" t="s">
        <v>19653</v>
      </c>
    </row>
    <row r="5027" spans="1:16" x14ac:dyDescent="0.25">
      <c r="A5027" t="s">
        <v>5025</v>
      </c>
      <c r="B5027">
        <v>2014</v>
      </c>
      <c r="C5027" t="s">
        <v>19653</v>
      </c>
      <c r="D5027" t="s">
        <v>19356</v>
      </c>
      <c r="E5027" t="s">
        <v>5218</v>
      </c>
      <c r="F5027" t="s">
        <v>19357</v>
      </c>
      <c r="G5027" t="s">
        <v>7304</v>
      </c>
      <c r="H5027" t="s">
        <v>7305</v>
      </c>
      <c r="I5027" t="s">
        <v>19721</v>
      </c>
      <c r="J5027" t="s">
        <v>19668</v>
      </c>
      <c r="K5027">
        <v>20</v>
      </c>
      <c r="L5027">
        <f t="shared" si="156"/>
        <v>20</v>
      </c>
      <c r="M5027" s="3">
        <f t="shared" si="157"/>
        <v>1</v>
      </c>
      <c r="N5027">
        <v>20</v>
      </c>
      <c r="O5027">
        <v>0</v>
      </c>
      <c r="P5027" s="2" t="s">
        <v>19653</v>
      </c>
    </row>
    <row r="5028" spans="1:16" x14ac:dyDescent="0.25">
      <c r="A5028" t="s">
        <v>5026</v>
      </c>
      <c r="B5028">
        <v>2014</v>
      </c>
      <c r="C5028" t="s">
        <v>19653</v>
      </c>
      <c r="D5028" t="s">
        <v>19358</v>
      </c>
      <c r="E5028" t="s">
        <v>5218</v>
      </c>
      <c r="F5028" t="s">
        <v>19359</v>
      </c>
      <c r="G5028" t="s">
        <v>5175</v>
      </c>
      <c r="H5028" t="s">
        <v>5176</v>
      </c>
      <c r="I5028" t="s">
        <v>19721</v>
      </c>
      <c r="J5028" t="s">
        <v>19664</v>
      </c>
      <c r="K5028">
        <v>25</v>
      </c>
      <c r="L5028">
        <f t="shared" si="156"/>
        <v>21</v>
      </c>
      <c r="M5028" s="3">
        <f t="shared" si="157"/>
        <v>0.84</v>
      </c>
      <c r="N5028">
        <v>21</v>
      </c>
      <c r="O5028">
        <v>0</v>
      </c>
      <c r="P5028" s="2" t="s">
        <v>19653</v>
      </c>
    </row>
    <row r="5029" spans="1:16" x14ac:dyDescent="0.25">
      <c r="A5029" t="s">
        <v>5027</v>
      </c>
      <c r="B5029">
        <v>2014</v>
      </c>
      <c r="C5029" t="s">
        <v>19653</v>
      </c>
      <c r="D5029" t="s">
        <v>19360</v>
      </c>
      <c r="E5029" t="s">
        <v>5218</v>
      </c>
      <c r="F5029" t="s">
        <v>19361</v>
      </c>
      <c r="G5029" t="s">
        <v>19362</v>
      </c>
      <c r="H5029" t="s">
        <v>5946</v>
      </c>
      <c r="I5029" t="s">
        <v>19725</v>
      </c>
      <c r="J5029" t="s">
        <v>5947</v>
      </c>
      <c r="K5029">
        <v>50</v>
      </c>
      <c r="L5029">
        <f t="shared" si="156"/>
        <v>50</v>
      </c>
      <c r="M5029" s="3">
        <f t="shared" si="157"/>
        <v>1</v>
      </c>
      <c r="N5029">
        <v>50</v>
      </c>
      <c r="O5029">
        <v>0</v>
      </c>
      <c r="P5029" s="2" t="s">
        <v>19653</v>
      </c>
    </row>
    <row r="5030" spans="1:16" x14ac:dyDescent="0.25">
      <c r="A5030" t="s">
        <v>5028</v>
      </c>
      <c r="B5030">
        <v>2014</v>
      </c>
      <c r="C5030" t="s">
        <v>19653</v>
      </c>
      <c r="D5030" t="s">
        <v>19363</v>
      </c>
      <c r="E5030" t="s">
        <v>5218</v>
      </c>
      <c r="F5030" t="s">
        <v>19364</v>
      </c>
      <c r="G5030" t="s">
        <v>16151</v>
      </c>
      <c r="H5030" t="s">
        <v>16152</v>
      </c>
      <c r="I5030" t="s">
        <v>19728</v>
      </c>
      <c r="J5030" t="s">
        <v>19699</v>
      </c>
      <c r="K5030">
        <v>42</v>
      </c>
      <c r="L5030">
        <f t="shared" si="156"/>
        <v>25</v>
      </c>
      <c r="M5030" s="3">
        <f t="shared" si="157"/>
        <v>0.59523809523809523</v>
      </c>
      <c r="N5030">
        <v>25</v>
      </c>
      <c r="O5030">
        <v>0</v>
      </c>
      <c r="P5030" s="2" t="s">
        <v>19653</v>
      </c>
    </row>
    <row r="5031" spans="1:16" x14ac:dyDescent="0.25">
      <c r="A5031" t="s">
        <v>5029</v>
      </c>
      <c r="B5031">
        <v>2014</v>
      </c>
      <c r="C5031" t="s">
        <v>19653</v>
      </c>
      <c r="D5031" t="s">
        <v>19365</v>
      </c>
      <c r="E5031" t="s">
        <v>5218</v>
      </c>
      <c r="F5031" t="s">
        <v>19366</v>
      </c>
      <c r="G5031" t="s">
        <v>6183</v>
      </c>
      <c r="H5031" t="s">
        <v>6184</v>
      </c>
      <c r="I5031" t="s">
        <v>19729</v>
      </c>
      <c r="J5031" t="s">
        <v>6185</v>
      </c>
      <c r="K5031">
        <v>50</v>
      </c>
      <c r="L5031">
        <f t="shared" si="156"/>
        <v>31</v>
      </c>
      <c r="M5031" s="3">
        <f t="shared" si="157"/>
        <v>0.62</v>
      </c>
      <c r="N5031">
        <v>31</v>
      </c>
      <c r="O5031">
        <v>0</v>
      </c>
      <c r="P5031" s="2" t="s">
        <v>19653</v>
      </c>
    </row>
    <row r="5032" spans="1:16" x14ac:dyDescent="0.25">
      <c r="A5032" t="s">
        <v>5030</v>
      </c>
      <c r="B5032">
        <v>2014</v>
      </c>
      <c r="C5032" t="s">
        <v>19653</v>
      </c>
      <c r="D5032" t="s">
        <v>19367</v>
      </c>
      <c r="E5032" t="s">
        <v>5218</v>
      </c>
      <c r="F5032" t="s">
        <v>19368</v>
      </c>
      <c r="G5032" t="s">
        <v>6284</v>
      </c>
      <c r="H5032" t="s">
        <v>6285</v>
      </c>
      <c r="I5032" t="s">
        <v>19724</v>
      </c>
      <c r="J5032" t="s">
        <v>6286</v>
      </c>
      <c r="K5032">
        <v>48</v>
      </c>
      <c r="L5032">
        <f t="shared" si="156"/>
        <v>48</v>
      </c>
      <c r="M5032" s="3">
        <f t="shared" si="157"/>
        <v>1</v>
      </c>
      <c r="N5032">
        <v>48</v>
      </c>
      <c r="O5032">
        <v>0</v>
      </c>
      <c r="P5032" s="2" t="s">
        <v>19653</v>
      </c>
    </row>
    <row r="5033" spans="1:16" x14ac:dyDescent="0.25">
      <c r="A5033" t="s">
        <v>5031</v>
      </c>
      <c r="B5033">
        <v>2014</v>
      </c>
      <c r="C5033" t="s">
        <v>19653</v>
      </c>
      <c r="D5033" t="s">
        <v>19369</v>
      </c>
      <c r="E5033" t="s">
        <v>5218</v>
      </c>
      <c r="F5033" t="s">
        <v>6074</v>
      </c>
      <c r="G5033" t="s">
        <v>6032</v>
      </c>
      <c r="H5033" t="s">
        <v>6029</v>
      </c>
      <c r="I5033" t="s">
        <v>19719</v>
      </c>
      <c r="J5033" t="s">
        <v>5787</v>
      </c>
      <c r="K5033">
        <v>33</v>
      </c>
      <c r="L5033">
        <f t="shared" si="156"/>
        <v>16</v>
      </c>
      <c r="M5033" s="3">
        <f t="shared" si="157"/>
        <v>0.48484848484848486</v>
      </c>
      <c r="N5033">
        <v>16</v>
      </c>
      <c r="O5033">
        <v>0</v>
      </c>
      <c r="P5033" s="2" t="s">
        <v>19653</v>
      </c>
    </row>
    <row r="5034" spans="1:16" x14ac:dyDescent="0.25">
      <c r="A5034" t="s">
        <v>5032</v>
      </c>
      <c r="B5034">
        <v>2014</v>
      </c>
      <c r="C5034" t="s">
        <v>19653</v>
      </c>
      <c r="D5034" t="s">
        <v>19370</v>
      </c>
      <c r="E5034" t="s">
        <v>5173</v>
      </c>
      <c r="G5034" t="s">
        <v>5343</v>
      </c>
      <c r="H5034" t="s">
        <v>19371</v>
      </c>
      <c r="I5034" t="s">
        <v>19721</v>
      </c>
      <c r="J5034" t="s">
        <v>19666</v>
      </c>
      <c r="K5034">
        <v>25</v>
      </c>
      <c r="L5034">
        <f t="shared" si="156"/>
        <v>25</v>
      </c>
      <c r="M5034" s="3">
        <f t="shared" si="157"/>
        <v>1</v>
      </c>
      <c r="N5034">
        <v>25</v>
      </c>
      <c r="O5034">
        <v>0</v>
      </c>
      <c r="P5034" s="2" t="s">
        <v>19653</v>
      </c>
    </row>
    <row r="5035" spans="1:16" x14ac:dyDescent="0.25">
      <c r="A5035" t="s">
        <v>5033</v>
      </c>
      <c r="B5035">
        <v>2014</v>
      </c>
      <c r="C5035" t="s">
        <v>19653</v>
      </c>
      <c r="D5035" t="s">
        <v>19372</v>
      </c>
      <c r="E5035" t="s">
        <v>5218</v>
      </c>
      <c r="F5035" t="s">
        <v>19373</v>
      </c>
      <c r="G5035" t="s">
        <v>19374</v>
      </c>
      <c r="H5035" t="s">
        <v>16173</v>
      </c>
      <c r="I5035" t="s">
        <v>19728</v>
      </c>
      <c r="J5035" t="s">
        <v>19699</v>
      </c>
      <c r="K5035">
        <v>60</v>
      </c>
      <c r="L5035">
        <f t="shared" si="156"/>
        <v>49</v>
      </c>
      <c r="M5035" s="3">
        <f t="shared" si="157"/>
        <v>0.81666666666666665</v>
      </c>
      <c r="N5035">
        <v>49</v>
      </c>
      <c r="O5035">
        <v>0</v>
      </c>
      <c r="P5035" s="2" t="s">
        <v>19653</v>
      </c>
    </row>
    <row r="5036" spans="1:16" x14ac:dyDescent="0.25">
      <c r="A5036" t="s">
        <v>5034</v>
      </c>
      <c r="B5036">
        <v>2014</v>
      </c>
      <c r="C5036" t="s">
        <v>19653</v>
      </c>
      <c r="D5036" t="s">
        <v>19375</v>
      </c>
      <c r="E5036" t="s">
        <v>5218</v>
      </c>
      <c r="F5036" t="s">
        <v>19376</v>
      </c>
      <c r="G5036" t="s">
        <v>17478</v>
      </c>
      <c r="H5036" t="s">
        <v>17479</v>
      </c>
      <c r="I5036" t="s">
        <v>19729</v>
      </c>
      <c r="J5036" t="s">
        <v>17480</v>
      </c>
      <c r="K5036">
        <v>50</v>
      </c>
      <c r="L5036">
        <f t="shared" si="156"/>
        <v>50</v>
      </c>
      <c r="M5036" s="3">
        <f t="shared" si="157"/>
        <v>1</v>
      </c>
      <c r="N5036">
        <v>50</v>
      </c>
      <c r="O5036">
        <v>0</v>
      </c>
      <c r="P5036" s="2" t="s">
        <v>19653</v>
      </c>
    </row>
    <row r="5037" spans="1:16" x14ac:dyDescent="0.25">
      <c r="A5037" t="s">
        <v>5035</v>
      </c>
      <c r="B5037">
        <v>2014</v>
      </c>
      <c r="C5037" t="s">
        <v>19653</v>
      </c>
      <c r="D5037" t="s">
        <v>19377</v>
      </c>
      <c r="E5037" t="s">
        <v>5173</v>
      </c>
      <c r="F5037" t="s">
        <v>19378</v>
      </c>
      <c r="G5037" t="s">
        <v>7885</v>
      </c>
      <c r="H5037" t="s">
        <v>19379</v>
      </c>
      <c r="I5037" t="s">
        <v>19721</v>
      </c>
      <c r="J5037" t="s">
        <v>19667</v>
      </c>
      <c r="K5037">
        <v>20</v>
      </c>
      <c r="L5037">
        <f t="shared" si="156"/>
        <v>20</v>
      </c>
      <c r="M5037" s="3">
        <f t="shared" si="157"/>
        <v>1</v>
      </c>
      <c r="N5037">
        <v>20</v>
      </c>
      <c r="O5037">
        <v>0</v>
      </c>
      <c r="P5037" s="2" t="s">
        <v>19653</v>
      </c>
    </row>
    <row r="5038" spans="1:16" x14ac:dyDescent="0.25">
      <c r="A5038" t="s">
        <v>5036</v>
      </c>
      <c r="B5038">
        <v>2014</v>
      </c>
      <c r="C5038" t="s">
        <v>19653</v>
      </c>
      <c r="D5038" t="s">
        <v>19380</v>
      </c>
      <c r="E5038" t="s">
        <v>5218</v>
      </c>
      <c r="F5038" t="s">
        <v>19381</v>
      </c>
      <c r="G5038" t="s">
        <v>19382</v>
      </c>
      <c r="H5038" t="s">
        <v>6184</v>
      </c>
      <c r="I5038" t="s">
        <v>19729</v>
      </c>
      <c r="J5038" t="s">
        <v>6185</v>
      </c>
      <c r="K5038">
        <v>50</v>
      </c>
      <c r="L5038">
        <f t="shared" si="156"/>
        <v>27</v>
      </c>
      <c r="M5038" s="3">
        <f t="shared" si="157"/>
        <v>0.54</v>
      </c>
      <c r="N5038">
        <v>27</v>
      </c>
      <c r="O5038">
        <v>0</v>
      </c>
      <c r="P5038" s="2" t="s">
        <v>19653</v>
      </c>
    </row>
    <row r="5039" spans="1:16" x14ac:dyDescent="0.25">
      <c r="A5039" t="s">
        <v>5037</v>
      </c>
      <c r="B5039">
        <v>2014</v>
      </c>
      <c r="C5039" t="s">
        <v>19653</v>
      </c>
      <c r="D5039" t="s">
        <v>19383</v>
      </c>
      <c r="E5039" t="s">
        <v>5173</v>
      </c>
      <c r="G5039" t="s">
        <v>19384</v>
      </c>
      <c r="H5039" t="s">
        <v>19385</v>
      </c>
      <c r="I5039" t="s">
        <v>19732</v>
      </c>
      <c r="J5039" t="s">
        <v>6441</v>
      </c>
      <c r="K5039">
        <v>18</v>
      </c>
      <c r="L5039">
        <f t="shared" si="156"/>
        <v>18</v>
      </c>
      <c r="M5039" s="3">
        <f t="shared" si="157"/>
        <v>1</v>
      </c>
      <c r="N5039">
        <v>18</v>
      </c>
      <c r="O5039">
        <v>0</v>
      </c>
      <c r="P5039" s="2" t="s">
        <v>19653</v>
      </c>
    </row>
    <row r="5040" spans="1:16" x14ac:dyDescent="0.25">
      <c r="A5040" t="s">
        <v>5038</v>
      </c>
      <c r="B5040">
        <v>2014</v>
      </c>
      <c r="C5040" t="s">
        <v>19653</v>
      </c>
      <c r="D5040" t="s">
        <v>19386</v>
      </c>
      <c r="E5040" t="s">
        <v>5173</v>
      </c>
      <c r="G5040" t="s">
        <v>13921</v>
      </c>
      <c r="H5040" t="s">
        <v>19387</v>
      </c>
      <c r="I5040" t="s">
        <v>19726</v>
      </c>
      <c r="J5040" t="s">
        <v>5634</v>
      </c>
      <c r="K5040">
        <v>15</v>
      </c>
      <c r="L5040">
        <f t="shared" si="156"/>
        <v>15</v>
      </c>
      <c r="M5040" s="3">
        <f t="shared" si="157"/>
        <v>1</v>
      </c>
      <c r="N5040">
        <v>15</v>
      </c>
      <c r="O5040">
        <v>0</v>
      </c>
      <c r="P5040" s="2" t="s">
        <v>19653</v>
      </c>
    </row>
    <row r="5041" spans="1:16" x14ac:dyDescent="0.25">
      <c r="A5041" t="s">
        <v>5039</v>
      </c>
      <c r="B5041">
        <v>2014</v>
      </c>
      <c r="C5041" t="s">
        <v>19653</v>
      </c>
      <c r="D5041" t="s">
        <v>19388</v>
      </c>
      <c r="E5041" t="s">
        <v>5218</v>
      </c>
      <c r="F5041" t="s">
        <v>19389</v>
      </c>
      <c r="G5041" t="s">
        <v>8670</v>
      </c>
      <c r="H5041" t="s">
        <v>8671</v>
      </c>
      <c r="I5041" t="s">
        <v>19731</v>
      </c>
      <c r="J5041" t="s">
        <v>19686</v>
      </c>
      <c r="K5041">
        <v>32</v>
      </c>
      <c r="L5041">
        <f t="shared" si="156"/>
        <v>32</v>
      </c>
      <c r="M5041" s="3">
        <f t="shared" si="157"/>
        <v>1</v>
      </c>
      <c r="N5041">
        <v>32</v>
      </c>
      <c r="O5041">
        <v>0</v>
      </c>
      <c r="P5041" s="2" t="s">
        <v>19653</v>
      </c>
    </row>
    <row r="5042" spans="1:16" x14ac:dyDescent="0.25">
      <c r="A5042" t="s">
        <v>5040</v>
      </c>
      <c r="B5042">
        <v>2014</v>
      </c>
      <c r="C5042" t="s">
        <v>19653</v>
      </c>
      <c r="D5042" t="s">
        <v>19390</v>
      </c>
      <c r="E5042" t="s">
        <v>5218</v>
      </c>
      <c r="F5042" t="s">
        <v>19391</v>
      </c>
      <c r="G5042" t="s">
        <v>5848</v>
      </c>
      <c r="H5042" t="s">
        <v>5645</v>
      </c>
      <c r="I5042" t="s">
        <v>19722</v>
      </c>
      <c r="J5042" t="s">
        <v>19691</v>
      </c>
      <c r="K5042">
        <v>56</v>
      </c>
      <c r="L5042">
        <f t="shared" si="156"/>
        <v>33</v>
      </c>
      <c r="M5042" s="3">
        <f t="shared" si="157"/>
        <v>0.5892857142857143</v>
      </c>
      <c r="N5042">
        <v>33</v>
      </c>
      <c r="O5042">
        <v>0</v>
      </c>
      <c r="P5042" s="2" t="s">
        <v>19653</v>
      </c>
    </row>
    <row r="5043" spans="1:16" x14ac:dyDescent="0.25">
      <c r="A5043" t="s">
        <v>5041</v>
      </c>
      <c r="B5043">
        <v>2014</v>
      </c>
      <c r="C5043" t="s">
        <v>19653</v>
      </c>
      <c r="D5043" t="s">
        <v>19392</v>
      </c>
      <c r="E5043" t="s">
        <v>5173</v>
      </c>
      <c r="F5043" t="s">
        <v>19393</v>
      </c>
      <c r="G5043" t="s">
        <v>6513</v>
      </c>
      <c r="H5043" t="s">
        <v>6514</v>
      </c>
      <c r="I5043" t="s">
        <v>19728</v>
      </c>
      <c r="J5043" t="s">
        <v>19699</v>
      </c>
      <c r="K5043">
        <v>22</v>
      </c>
      <c r="L5043">
        <f t="shared" si="156"/>
        <v>32</v>
      </c>
      <c r="M5043" s="3">
        <f t="shared" si="157"/>
        <v>1.4545454545454546</v>
      </c>
      <c r="N5043">
        <v>32</v>
      </c>
      <c r="O5043">
        <v>0</v>
      </c>
      <c r="P5043" s="2" t="s">
        <v>19653</v>
      </c>
    </row>
    <row r="5044" spans="1:16" x14ac:dyDescent="0.25">
      <c r="A5044" t="s">
        <v>5042</v>
      </c>
      <c r="B5044">
        <v>2014</v>
      </c>
      <c r="C5044" t="s">
        <v>19653</v>
      </c>
      <c r="D5044" t="s">
        <v>19394</v>
      </c>
      <c r="E5044" t="s">
        <v>5218</v>
      </c>
      <c r="F5044" t="s">
        <v>19395</v>
      </c>
      <c r="G5044" t="s">
        <v>5367</v>
      </c>
      <c r="H5044" t="s">
        <v>19396</v>
      </c>
      <c r="I5044" t="s">
        <v>19721</v>
      </c>
      <c r="J5044" t="s">
        <v>19667</v>
      </c>
      <c r="K5044">
        <v>19</v>
      </c>
      <c r="L5044">
        <f t="shared" si="156"/>
        <v>19</v>
      </c>
      <c r="M5044" s="3">
        <f t="shared" si="157"/>
        <v>1</v>
      </c>
      <c r="N5044">
        <v>19</v>
      </c>
      <c r="O5044">
        <v>0</v>
      </c>
      <c r="P5044" s="2" t="s">
        <v>19653</v>
      </c>
    </row>
    <row r="5045" spans="1:16" x14ac:dyDescent="0.25">
      <c r="A5045" t="s">
        <v>5043</v>
      </c>
      <c r="B5045">
        <v>2014</v>
      </c>
      <c r="C5045" t="s">
        <v>19653</v>
      </c>
      <c r="D5045" t="s">
        <v>19397</v>
      </c>
      <c r="E5045" t="s">
        <v>5218</v>
      </c>
      <c r="F5045" t="s">
        <v>19398</v>
      </c>
      <c r="G5045" t="s">
        <v>17325</v>
      </c>
      <c r="H5045" t="s">
        <v>17326</v>
      </c>
      <c r="I5045" t="s">
        <v>19721</v>
      </c>
      <c r="J5045" t="s">
        <v>19673</v>
      </c>
      <c r="K5045">
        <v>11</v>
      </c>
      <c r="L5045">
        <f t="shared" si="156"/>
        <v>11</v>
      </c>
      <c r="M5045" s="3">
        <f t="shared" si="157"/>
        <v>1</v>
      </c>
      <c r="N5045">
        <v>11</v>
      </c>
      <c r="O5045">
        <v>0</v>
      </c>
      <c r="P5045" s="2" t="s">
        <v>19653</v>
      </c>
    </row>
    <row r="5046" spans="1:16" x14ac:dyDescent="0.25">
      <c r="A5046" t="s">
        <v>5044</v>
      </c>
      <c r="B5046">
        <v>2014</v>
      </c>
      <c r="C5046" t="s">
        <v>19653</v>
      </c>
      <c r="D5046" t="s">
        <v>19399</v>
      </c>
      <c r="E5046" t="s">
        <v>5173</v>
      </c>
      <c r="F5046" t="s">
        <v>19400</v>
      </c>
      <c r="G5046" t="s">
        <v>18119</v>
      </c>
      <c r="H5046" t="s">
        <v>19401</v>
      </c>
      <c r="I5046" t="s">
        <v>19721</v>
      </c>
      <c r="J5046" t="s">
        <v>19672</v>
      </c>
      <c r="K5046">
        <v>21</v>
      </c>
      <c r="L5046">
        <f t="shared" si="156"/>
        <v>21</v>
      </c>
      <c r="M5046" s="3">
        <f t="shared" si="157"/>
        <v>1</v>
      </c>
      <c r="N5046">
        <v>21</v>
      </c>
      <c r="O5046">
        <v>0</v>
      </c>
      <c r="P5046" s="2" t="s">
        <v>19653</v>
      </c>
    </row>
    <row r="5047" spans="1:16" x14ac:dyDescent="0.25">
      <c r="A5047" t="s">
        <v>5045</v>
      </c>
      <c r="B5047">
        <v>2014</v>
      </c>
      <c r="C5047" t="s">
        <v>19653</v>
      </c>
      <c r="D5047" t="s">
        <v>19402</v>
      </c>
      <c r="E5047" t="s">
        <v>5182</v>
      </c>
      <c r="F5047" t="s">
        <v>19403</v>
      </c>
      <c r="G5047" t="s">
        <v>6407</v>
      </c>
      <c r="H5047" t="s">
        <v>6408</v>
      </c>
      <c r="I5047" t="s">
        <v>19729</v>
      </c>
      <c r="J5047" t="s">
        <v>6356</v>
      </c>
      <c r="K5047">
        <v>24</v>
      </c>
      <c r="L5047">
        <f t="shared" si="156"/>
        <v>24</v>
      </c>
      <c r="M5047" s="3">
        <f t="shared" si="157"/>
        <v>1</v>
      </c>
      <c r="N5047">
        <v>24</v>
      </c>
      <c r="O5047">
        <v>0</v>
      </c>
      <c r="P5047" s="2" t="s">
        <v>19653</v>
      </c>
    </row>
    <row r="5048" spans="1:16" x14ac:dyDescent="0.25">
      <c r="A5048" t="s">
        <v>5046</v>
      </c>
      <c r="B5048">
        <v>2014</v>
      </c>
      <c r="C5048" t="s">
        <v>19653</v>
      </c>
      <c r="D5048" t="s">
        <v>19404</v>
      </c>
      <c r="E5048" t="s">
        <v>5173</v>
      </c>
      <c r="F5048" t="s">
        <v>19405</v>
      </c>
      <c r="G5048" t="s">
        <v>5640</v>
      </c>
      <c r="H5048" t="s">
        <v>5641</v>
      </c>
      <c r="I5048" t="s">
        <v>19727</v>
      </c>
      <c r="J5048" t="s">
        <v>19676</v>
      </c>
      <c r="K5048">
        <v>56</v>
      </c>
      <c r="L5048">
        <f t="shared" si="156"/>
        <v>54</v>
      </c>
      <c r="M5048" s="3">
        <f t="shared" si="157"/>
        <v>0.9642857142857143</v>
      </c>
      <c r="N5048">
        <v>54</v>
      </c>
      <c r="O5048">
        <v>0</v>
      </c>
      <c r="P5048" s="2" t="s">
        <v>19653</v>
      </c>
    </row>
    <row r="5049" spans="1:16" x14ac:dyDescent="0.25">
      <c r="A5049" t="s">
        <v>5047</v>
      </c>
      <c r="B5049">
        <v>2014</v>
      </c>
      <c r="C5049" t="s">
        <v>19653</v>
      </c>
      <c r="D5049" t="s">
        <v>19406</v>
      </c>
      <c r="E5049" t="s">
        <v>5218</v>
      </c>
      <c r="F5049" t="s">
        <v>19407</v>
      </c>
      <c r="G5049" t="s">
        <v>5318</v>
      </c>
      <c r="H5049" t="s">
        <v>5322</v>
      </c>
      <c r="I5049" t="s">
        <v>19721</v>
      </c>
      <c r="J5049" t="s">
        <v>19664</v>
      </c>
      <c r="K5049">
        <v>20</v>
      </c>
      <c r="L5049">
        <f t="shared" si="156"/>
        <v>15</v>
      </c>
      <c r="M5049" s="3">
        <f t="shared" si="157"/>
        <v>0.75</v>
      </c>
      <c r="N5049">
        <v>15</v>
      </c>
      <c r="O5049">
        <v>0</v>
      </c>
      <c r="P5049" s="2" t="s">
        <v>19653</v>
      </c>
    </row>
    <row r="5050" spans="1:16" x14ac:dyDescent="0.25">
      <c r="A5050" t="s">
        <v>5048</v>
      </c>
      <c r="B5050">
        <v>2014</v>
      </c>
      <c r="C5050" t="s">
        <v>19653</v>
      </c>
      <c r="D5050" t="s">
        <v>19408</v>
      </c>
      <c r="E5050" t="s">
        <v>5218</v>
      </c>
      <c r="F5050" t="s">
        <v>19409</v>
      </c>
      <c r="G5050" t="s">
        <v>7885</v>
      </c>
      <c r="H5050" t="s">
        <v>19379</v>
      </c>
      <c r="I5050" t="s">
        <v>19721</v>
      </c>
      <c r="J5050" t="s">
        <v>19667</v>
      </c>
      <c r="K5050">
        <v>34</v>
      </c>
      <c r="L5050">
        <f t="shared" si="156"/>
        <v>34</v>
      </c>
      <c r="M5050" s="3">
        <f t="shared" si="157"/>
        <v>1</v>
      </c>
      <c r="N5050">
        <v>34</v>
      </c>
      <c r="O5050">
        <v>0</v>
      </c>
      <c r="P5050" s="2" t="s">
        <v>19653</v>
      </c>
    </row>
    <row r="5051" spans="1:16" x14ac:dyDescent="0.25">
      <c r="A5051" t="s">
        <v>5049</v>
      </c>
      <c r="B5051">
        <v>2014</v>
      </c>
      <c r="C5051" t="s">
        <v>19653</v>
      </c>
      <c r="D5051" t="s">
        <v>19410</v>
      </c>
      <c r="E5051" t="s">
        <v>5173</v>
      </c>
      <c r="F5051" t="s">
        <v>19411</v>
      </c>
      <c r="G5051" t="s">
        <v>6910</v>
      </c>
      <c r="H5051" t="s">
        <v>19412</v>
      </c>
      <c r="I5051" t="s">
        <v>19727</v>
      </c>
      <c r="J5051" t="s">
        <v>19663</v>
      </c>
      <c r="K5051">
        <v>56</v>
      </c>
      <c r="L5051">
        <f t="shared" si="156"/>
        <v>56</v>
      </c>
      <c r="M5051" s="3">
        <f t="shared" si="157"/>
        <v>1</v>
      </c>
      <c r="N5051">
        <v>56</v>
      </c>
      <c r="O5051">
        <v>0</v>
      </c>
      <c r="P5051" s="2" t="s">
        <v>19653</v>
      </c>
    </row>
    <row r="5052" spans="1:16" x14ac:dyDescent="0.25">
      <c r="A5052" t="s">
        <v>5050</v>
      </c>
      <c r="B5052">
        <v>2014</v>
      </c>
      <c r="C5052" t="s">
        <v>19653</v>
      </c>
      <c r="D5052" t="s">
        <v>19413</v>
      </c>
      <c r="E5052" t="s">
        <v>5218</v>
      </c>
      <c r="F5052" t="s">
        <v>19414</v>
      </c>
      <c r="G5052" t="s">
        <v>6005</v>
      </c>
      <c r="H5052" t="s">
        <v>6006</v>
      </c>
      <c r="I5052" t="s">
        <v>19732</v>
      </c>
      <c r="J5052" t="s">
        <v>6007</v>
      </c>
      <c r="K5052">
        <v>15</v>
      </c>
      <c r="L5052">
        <f t="shared" si="156"/>
        <v>15</v>
      </c>
      <c r="M5052" s="3">
        <f t="shared" si="157"/>
        <v>1</v>
      </c>
      <c r="N5052">
        <v>15</v>
      </c>
      <c r="O5052">
        <v>0</v>
      </c>
      <c r="P5052" s="2" t="s">
        <v>19653</v>
      </c>
    </row>
    <row r="5053" spans="1:16" x14ac:dyDescent="0.25">
      <c r="A5053" t="s">
        <v>5051</v>
      </c>
      <c r="B5053">
        <v>2014</v>
      </c>
      <c r="C5053" t="s">
        <v>19653</v>
      </c>
      <c r="D5053" t="s">
        <v>19415</v>
      </c>
      <c r="E5053" t="s">
        <v>5218</v>
      </c>
      <c r="F5053" t="s">
        <v>19416</v>
      </c>
      <c r="G5053" t="s">
        <v>5876</v>
      </c>
      <c r="H5053" t="s">
        <v>5645</v>
      </c>
      <c r="I5053" t="s">
        <v>19722</v>
      </c>
      <c r="J5053" t="s">
        <v>19691</v>
      </c>
      <c r="K5053">
        <v>17</v>
      </c>
      <c r="L5053">
        <f t="shared" si="156"/>
        <v>14</v>
      </c>
      <c r="M5053" s="3">
        <f t="shared" si="157"/>
        <v>0.82352941176470584</v>
      </c>
      <c r="N5053">
        <v>14</v>
      </c>
      <c r="O5053">
        <v>0</v>
      </c>
      <c r="P5053" s="2" t="s">
        <v>19653</v>
      </c>
    </row>
    <row r="5054" spans="1:16" x14ac:dyDescent="0.25">
      <c r="A5054" t="s">
        <v>5052</v>
      </c>
      <c r="B5054">
        <v>2014</v>
      </c>
      <c r="C5054" t="s">
        <v>19653</v>
      </c>
      <c r="D5054" t="s">
        <v>19417</v>
      </c>
      <c r="E5054" t="s">
        <v>5218</v>
      </c>
      <c r="F5054" t="s">
        <v>19418</v>
      </c>
      <c r="G5054" t="s">
        <v>7893</v>
      </c>
      <c r="H5054" t="s">
        <v>19419</v>
      </c>
      <c r="I5054" t="s">
        <v>19721</v>
      </c>
      <c r="J5054" t="s">
        <v>19667</v>
      </c>
      <c r="K5054">
        <v>49</v>
      </c>
      <c r="L5054">
        <f t="shared" si="156"/>
        <v>49</v>
      </c>
      <c r="M5054" s="3">
        <f t="shared" si="157"/>
        <v>1</v>
      </c>
      <c r="N5054">
        <v>49</v>
      </c>
      <c r="O5054">
        <v>0</v>
      </c>
      <c r="P5054" s="2" t="s">
        <v>19653</v>
      </c>
    </row>
    <row r="5055" spans="1:16" x14ac:dyDescent="0.25">
      <c r="A5055" t="s">
        <v>5053</v>
      </c>
      <c r="B5055">
        <v>2014</v>
      </c>
      <c r="C5055" t="s">
        <v>19653</v>
      </c>
      <c r="D5055" t="s">
        <v>19420</v>
      </c>
      <c r="E5055" t="s">
        <v>5162</v>
      </c>
      <c r="F5055" t="s">
        <v>19421</v>
      </c>
      <c r="G5055" t="s">
        <v>7335</v>
      </c>
      <c r="H5055" t="s">
        <v>7336</v>
      </c>
      <c r="I5055" t="s">
        <v>19721</v>
      </c>
      <c r="J5055" t="s">
        <v>19668</v>
      </c>
      <c r="K5055">
        <v>13</v>
      </c>
      <c r="L5055">
        <f t="shared" si="156"/>
        <v>13</v>
      </c>
      <c r="M5055" s="3">
        <f t="shared" si="157"/>
        <v>1</v>
      </c>
      <c r="N5055">
        <v>13</v>
      </c>
      <c r="O5055">
        <v>0</v>
      </c>
      <c r="P5055" s="2" t="s">
        <v>19653</v>
      </c>
    </row>
    <row r="5056" spans="1:16" x14ac:dyDescent="0.25">
      <c r="A5056" t="s">
        <v>5054</v>
      </c>
      <c r="B5056">
        <v>2014</v>
      </c>
      <c r="C5056" t="s">
        <v>19653</v>
      </c>
      <c r="D5056" t="s">
        <v>19422</v>
      </c>
      <c r="E5056" t="s">
        <v>5173</v>
      </c>
      <c r="F5056" t="s">
        <v>19423</v>
      </c>
      <c r="G5056" t="s">
        <v>7881</v>
      </c>
      <c r="H5056" t="s">
        <v>18993</v>
      </c>
      <c r="I5056" t="s">
        <v>19721</v>
      </c>
      <c r="J5056" t="s">
        <v>19665</v>
      </c>
      <c r="K5056">
        <v>100</v>
      </c>
      <c r="L5056">
        <f t="shared" si="156"/>
        <v>98</v>
      </c>
      <c r="M5056" s="3">
        <f t="shared" si="157"/>
        <v>0.98</v>
      </c>
      <c r="N5056">
        <v>98</v>
      </c>
      <c r="O5056">
        <v>0</v>
      </c>
      <c r="P5056" s="2" t="s">
        <v>19653</v>
      </c>
    </row>
    <row r="5057" spans="1:16" x14ac:dyDescent="0.25">
      <c r="A5057" t="s">
        <v>5055</v>
      </c>
      <c r="B5057">
        <v>2014</v>
      </c>
      <c r="C5057" t="s">
        <v>19653</v>
      </c>
      <c r="D5057" t="s">
        <v>19424</v>
      </c>
      <c r="E5057" t="s">
        <v>5218</v>
      </c>
      <c r="F5057" t="s">
        <v>19425</v>
      </c>
      <c r="G5057" t="s">
        <v>7226</v>
      </c>
      <c r="H5057" t="s">
        <v>7227</v>
      </c>
      <c r="I5057" t="s">
        <v>19721</v>
      </c>
      <c r="J5057" t="s">
        <v>19669</v>
      </c>
      <c r="K5057">
        <v>25</v>
      </c>
      <c r="L5057">
        <f t="shared" si="156"/>
        <v>23</v>
      </c>
      <c r="M5057" s="3">
        <f t="shared" si="157"/>
        <v>0.92</v>
      </c>
      <c r="N5057">
        <v>23</v>
      </c>
      <c r="O5057">
        <v>0</v>
      </c>
      <c r="P5057" s="2" t="s">
        <v>19653</v>
      </c>
    </row>
    <row r="5058" spans="1:16" x14ac:dyDescent="0.25">
      <c r="A5058" t="s">
        <v>5056</v>
      </c>
      <c r="B5058">
        <v>2014</v>
      </c>
      <c r="C5058" t="s">
        <v>19653</v>
      </c>
      <c r="D5058" t="s">
        <v>19426</v>
      </c>
      <c r="E5058" t="s">
        <v>5173</v>
      </c>
      <c r="F5058" t="s">
        <v>19427</v>
      </c>
      <c r="G5058" t="s">
        <v>6079</v>
      </c>
      <c r="H5058" t="s">
        <v>6080</v>
      </c>
      <c r="I5058" t="s">
        <v>19729</v>
      </c>
      <c r="J5058" t="s">
        <v>5740</v>
      </c>
      <c r="K5058">
        <v>28</v>
      </c>
      <c r="L5058">
        <f t="shared" ref="L5058:L5121" si="158">N5058+O5058</f>
        <v>26</v>
      </c>
      <c r="M5058" s="3">
        <f t="shared" ref="M5058:M5121" si="159">L5058/K5058</f>
        <v>0.9285714285714286</v>
      </c>
      <c r="N5058">
        <v>26</v>
      </c>
      <c r="O5058">
        <v>0</v>
      </c>
      <c r="P5058" s="2" t="s">
        <v>19653</v>
      </c>
    </row>
    <row r="5059" spans="1:16" x14ac:dyDescent="0.25">
      <c r="A5059" t="s">
        <v>5057</v>
      </c>
      <c r="B5059">
        <v>2014</v>
      </c>
      <c r="C5059" t="s">
        <v>19653</v>
      </c>
      <c r="D5059" t="s">
        <v>19428</v>
      </c>
      <c r="E5059" t="s">
        <v>5173</v>
      </c>
      <c r="F5059" t="s">
        <v>19429</v>
      </c>
      <c r="G5059" t="s">
        <v>19430</v>
      </c>
      <c r="H5059" t="s">
        <v>19431</v>
      </c>
      <c r="I5059" t="s">
        <v>19721</v>
      </c>
      <c r="J5059" t="s">
        <v>19675</v>
      </c>
      <c r="K5059">
        <v>52</v>
      </c>
      <c r="L5059">
        <f t="shared" si="158"/>
        <v>52</v>
      </c>
      <c r="M5059" s="3">
        <f t="shared" si="159"/>
        <v>1</v>
      </c>
      <c r="N5059">
        <v>52</v>
      </c>
      <c r="O5059">
        <v>0</v>
      </c>
      <c r="P5059" s="2" t="s">
        <v>19653</v>
      </c>
    </row>
    <row r="5060" spans="1:16" x14ac:dyDescent="0.25">
      <c r="A5060" t="s">
        <v>5058</v>
      </c>
      <c r="B5060">
        <v>2014</v>
      </c>
      <c r="C5060" t="s">
        <v>19653</v>
      </c>
      <c r="D5060" t="s">
        <v>19432</v>
      </c>
      <c r="E5060" t="s">
        <v>5173</v>
      </c>
      <c r="F5060" t="s">
        <v>19433</v>
      </c>
      <c r="G5060" t="s">
        <v>7824</v>
      </c>
      <c r="H5060" t="s">
        <v>19434</v>
      </c>
      <c r="I5060" t="s">
        <v>19721</v>
      </c>
      <c r="J5060" t="s">
        <v>19665</v>
      </c>
      <c r="K5060">
        <v>24</v>
      </c>
      <c r="L5060">
        <f t="shared" si="158"/>
        <v>24</v>
      </c>
      <c r="M5060" s="3">
        <f t="shared" si="159"/>
        <v>1</v>
      </c>
      <c r="N5060">
        <v>24</v>
      </c>
      <c r="O5060">
        <v>0</v>
      </c>
      <c r="P5060" s="2" t="s">
        <v>19653</v>
      </c>
    </row>
    <row r="5061" spans="1:16" x14ac:dyDescent="0.25">
      <c r="A5061" t="s">
        <v>5059</v>
      </c>
      <c r="B5061">
        <v>2014</v>
      </c>
      <c r="C5061" t="s">
        <v>19653</v>
      </c>
      <c r="D5061" t="s">
        <v>19435</v>
      </c>
      <c r="E5061" t="s">
        <v>5173</v>
      </c>
      <c r="F5061" t="s">
        <v>19436</v>
      </c>
      <c r="G5061" t="s">
        <v>6578</v>
      </c>
      <c r="H5061" t="s">
        <v>6579</v>
      </c>
      <c r="I5061" t="s">
        <v>19731</v>
      </c>
      <c r="J5061" t="s">
        <v>19688</v>
      </c>
      <c r="K5061">
        <v>25</v>
      </c>
      <c r="L5061">
        <f t="shared" si="158"/>
        <v>25</v>
      </c>
      <c r="M5061" s="3">
        <f t="shared" si="159"/>
        <v>1</v>
      </c>
      <c r="N5061">
        <v>25</v>
      </c>
      <c r="O5061">
        <v>0</v>
      </c>
      <c r="P5061" s="2" t="s">
        <v>19653</v>
      </c>
    </row>
    <row r="5062" spans="1:16" x14ac:dyDescent="0.25">
      <c r="A5062" t="s">
        <v>5060</v>
      </c>
      <c r="B5062">
        <v>2014</v>
      </c>
      <c r="C5062" t="s">
        <v>19653</v>
      </c>
      <c r="D5062" t="s">
        <v>19437</v>
      </c>
      <c r="E5062" t="s">
        <v>5218</v>
      </c>
      <c r="F5062" t="s">
        <v>19438</v>
      </c>
      <c r="G5062" t="s">
        <v>6309</v>
      </c>
      <c r="H5062" t="s">
        <v>19439</v>
      </c>
      <c r="I5062" t="s">
        <v>19727</v>
      </c>
      <c r="J5062" t="s">
        <v>19678</v>
      </c>
      <c r="K5062">
        <v>53</v>
      </c>
      <c r="L5062">
        <f t="shared" si="158"/>
        <v>12</v>
      </c>
      <c r="M5062" s="3">
        <f t="shared" si="159"/>
        <v>0.22641509433962265</v>
      </c>
      <c r="N5062">
        <v>12</v>
      </c>
      <c r="O5062">
        <v>0</v>
      </c>
      <c r="P5062" s="2" t="s">
        <v>19653</v>
      </c>
    </row>
    <row r="5063" spans="1:16" x14ac:dyDescent="0.25">
      <c r="A5063" t="s">
        <v>5061</v>
      </c>
      <c r="B5063">
        <v>2014</v>
      </c>
      <c r="C5063" t="s">
        <v>19653</v>
      </c>
      <c r="D5063" t="s">
        <v>19440</v>
      </c>
      <c r="E5063" t="s">
        <v>5218</v>
      </c>
      <c r="F5063" t="s">
        <v>19441</v>
      </c>
      <c r="G5063" t="s">
        <v>16127</v>
      </c>
      <c r="H5063" t="s">
        <v>16128</v>
      </c>
      <c r="I5063" t="s">
        <v>19728</v>
      </c>
      <c r="J5063" t="s">
        <v>19699</v>
      </c>
      <c r="K5063">
        <v>24</v>
      </c>
      <c r="L5063">
        <f t="shared" si="158"/>
        <v>19</v>
      </c>
      <c r="M5063" s="3">
        <f t="shared" si="159"/>
        <v>0.79166666666666663</v>
      </c>
      <c r="N5063">
        <v>19</v>
      </c>
      <c r="O5063">
        <v>0</v>
      </c>
      <c r="P5063" s="2" t="s">
        <v>19653</v>
      </c>
    </row>
    <row r="5064" spans="1:16" x14ac:dyDescent="0.25">
      <c r="A5064" t="s">
        <v>5062</v>
      </c>
      <c r="B5064">
        <v>2014</v>
      </c>
      <c r="C5064" t="s">
        <v>19653</v>
      </c>
      <c r="D5064" t="s">
        <v>19442</v>
      </c>
      <c r="E5064" t="s">
        <v>5218</v>
      </c>
      <c r="F5064" t="s">
        <v>19443</v>
      </c>
      <c r="G5064" t="s">
        <v>7908</v>
      </c>
      <c r="H5064" t="s">
        <v>19444</v>
      </c>
      <c r="I5064" t="s">
        <v>19727</v>
      </c>
      <c r="J5064" t="s">
        <v>19678</v>
      </c>
      <c r="K5064">
        <v>80</v>
      </c>
      <c r="L5064">
        <f t="shared" si="158"/>
        <v>30</v>
      </c>
      <c r="M5064" s="3">
        <f t="shared" si="159"/>
        <v>0.375</v>
      </c>
      <c r="N5064">
        <v>30</v>
      </c>
      <c r="O5064">
        <v>0</v>
      </c>
      <c r="P5064" s="2" t="s">
        <v>19653</v>
      </c>
    </row>
    <row r="5065" spans="1:16" x14ac:dyDescent="0.25">
      <c r="A5065" t="s">
        <v>5063</v>
      </c>
      <c r="B5065">
        <v>2014</v>
      </c>
      <c r="C5065" t="s">
        <v>19653</v>
      </c>
      <c r="D5065" t="s">
        <v>19445</v>
      </c>
      <c r="E5065" t="s">
        <v>5173</v>
      </c>
      <c r="F5065" t="s">
        <v>19446</v>
      </c>
      <c r="G5065" t="s">
        <v>5308</v>
      </c>
      <c r="H5065" t="s">
        <v>5309</v>
      </c>
      <c r="I5065" t="s">
        <v>19721</v>
      </c>
      <c r="J5065" t="s">
        <v>19664</v>
      </c>
      <c r="K5065">
        <v>25</v>
      </c>
      <c r="L5065">
        <f t="shared" si="158"/>
        <v>25</v>
      </c>
      <c r="M5065" s="3">
        <f t="shared" si="159"/>
        <v>1</v>
      </c>
      <c r="N5065">
        <v>25</v>
      </c>
      <c r="O5065">
        <v>0</v>
      </c>
      <c r="P5065" s="2" t="s">
        <v>19653</v>
      </c>
    </row>
    <row r="5066" spans="1:16" x14ac:dyDescent="0.25">
      <c r="A5066" t="s">
        <v>5064</v>
      </c>
      <c r="B5066">
        <v>2014</v>
      </c>
      <c r="C5066" t="s">
        <v>19653</v>
      </c>
      <c r="D5066" t="s">
        <v>19447</v>
      </c>
      <c r="E5066" t="s">
        <v>5218</v>
      </c>
      <c r="F5066" t="s">
        <v>19448</v>
      </c>
      <c r="G5066" t="s">
        <v>9024</v>
      </c>
      <c r="H5066" t="s">
        <v>19449</v>
      </c>
      <c r="I5066" t="s">
        <v>19725</v>
      </c>
      <c r="J5066" t="s">
        <v>6369</v>
      </c>
      <c r="K5066">
        <v>20</v>
      </c>
      <c r="L5066">
        <f t="shared" si="158"/>
        <v>14</v>
      </c>
      <c r="M5066" s="3">
        <f t="shared" si="159"/>
        <v>0.7</v>
      </c>
      <c r="N5066">
        <v>14</v>
      </c>
      <c r="O5066">
        <v>0</v>
      </c>
      <c r="P5066" s="2" t="s">
        <v>19653</v>
      </c>
    </row>
    <row r="5067" spans="1:16" x14ac:dyDescent="0.25">
      <c r="A5067" t="s">
        <v>5065</v>
      </c>
      <c r="B5067">
        <v>2014</v>
      </c>
      <c r="C5067" t="s">
        <v>19653</v>
      </c>
      <c r="D5067" t="s">
        <v>19450</v>
      </c>
      <c r="E5067" t="s">
        <v>5173</v>
      </c>
      <c r="F5067" t="s">
        <v>19451</v>
      </c>
      <c r="G5067" t="s">
        <v>6422</v>
      </c>
      <c r="H5067" t="s">
        <v>6423</v>
      </c>
      <c r="I5067" t="s">
        <v>19721</v>
      </c>
      <c r="J5067" t="s">
        <v>19671</v>
      </c>
      <c r="K5067">
        <v>20</v>
      </c>
      <c r="L5067">
        <f t="shared" si="158"/>
        <v>20</v>
      </c>
      <c r="M5067" s="3">
        <f t="shared" si="159"/>
        <v>1</v>
      </c>
      <c r="N5067">
        <v>20</v>
      </c>
      <c r="O5067">
        <v>0</v>
      </c>
      <c r="P5067" s="2" t="s">
        <v>19653</v>
      </c>
    </row>
    <row r="5068" spans="1:16" x14ac:dyDescent="0.25">
      <c r="A5068" t="s">
        <v>5066</v>
      </c>
      <c r="B5068">
        <v>2014</v>
      </c>
      <c r="C5068" t="s">
        <v>19653</v>
      </c>
      <c r="D5068" t="s">
        <v>19452</v>
      </c>
      <c r="E5068" t="s">
        <v>5173</v>
      </c>
      <c r="G5068" t="s">
        <v>7590</v>
      </c>
      <c r="H5068" t="s">
        <v>19453</v>
      </c>
      <c r="I5068" t="s">
        <v>19721</v>
      </c>
      <c r="J5068" t="s">
        <v>19674</v>
      </c>
      <c r="K5068">
        <v>25</v>
      </c>
      <c r="L5068">
        <f t="shared" si="158"/>
        <v>25</v>
      </c>
      <c r="M5068" s="3">
        <f t="shared" si="159"/>
        <v>1</v>
      </c>
      <c r="N5068">
        <v>25</v>
      </c>
      <c r="O5068">
        <v>0</v>
      </c>
      <c r="P5068" s="2" t="s">
        <v>19653</v>
      </c>
    </row>
    <row r="5069" spans="1:16" x14ac:dyDescent="0.25">
      <c r="A5069" t="s">
        <v>5067</v>
      </c>
      <c r="B5069">
        <v>2014</v>
      </c>
      <c r="C5069" t="s">
        <v>19653</v>
      </c>
      <c r="D5069" t="s">
        <v>19454</v>
      </c>
      <c r="E5069" t="s">
        <v>5218</v>
      </c>
      <c r="F5069" t="s">
        <v>19455</v>
      </c>
      <c r="G5069" t="s">
        <v>8064</v>
      </c>
      <c r="H5069" t="s">
        <v>8065</v>
      </c>
      <c r="I5069" t="s">
        <v>19721</v>
      </c>
      <c r="J5069" t="s">
        <v>19671</v>
      </c>
      <c r="K5069">
        <v>30</v>
      </c>
      <c r="L5069">
        <f t="shared" si="158"/>
        <v>30</v>
      </c>
      <c r="M5069" s="3">
        <f t="shared" si="159"/>
        <v>1</v>
      </c>
      <c r="N5069">
        <v>30</v>
      </c>
      <c r="O5069">
        <v>0</v>
      </c>
      <c r="P5069" s="2" t="s">
        <v>19653</v>
      </c>
    </row>
    <row r="5070" spans="1:16" x14ac:dyDescent="0.25">
      <c r="A5070" t="s">
        <v>5068</v>
      </c>
      <c r="B5070">
        <v>2014</v>
      </c>
      <c r="C5070" t="s">
        <v>19653</v>
      </c>
      <c r="D5070" t="s">
        <v>19456</v>
      </c>
      <c r="E5070" t="s">
        <v>5218</v>
      </c>
      <c r="F5070" t="s">
        <v>19457</v>
      </c>
      <c r="G5070" t="s">
        <v>7700</v>
      </c>
      <c r="H5070" t="s">
        <v>7701</v>
      </c>
      <c r="I5070" t="s">
        <v>19721</v>
      </c>
      <c r="J5070" t="s">
        <v>19672</v>
      </c>
      <c r="K5070">
        <v>30</v>
      </c>
      <c r="L5070">
        <f t="shared" si="158"/>
        <v>30</v>
      </c>
      <c r="M5070" s="3">
        <f t="shared" si="159"/>
        <v>1</v>
      </c>
      <c r="N5070">
        <v>30</v>
      </c>
      <c r="O5070">
        <v>0</v>
      </c>
      <c r="P5070" s="2" t="s">
        <v>19653</v>
      </c>
    </row>
    <row r="5071" spans="1:16" x14ac:dyDescent="0.25">
      <c r="A5071" t="s">
        <v>5069</v>
      </c>
      <c r="B5071">
        <v>2014</v>
      </c>
      <c r="C5071" t="s">
        <v>19653</v>
      </c>
      <c r="D5071" t="s">
        <v>19458</v>
      </c>
      <c r="E5071" t="s">
        <v>5218</v>
      </c>
      <c r="F5071" t="s">
        <v>19459</v>
      </c>
      <c r="G5071" t="s">
        <v>7824</v>
      </c>
      <c r="H5071" t="s">
        <v>7825</v>
      </c>
      <c r="I5071" t="s">
        <v>19721</v>
      </c>
      <c r="J5071" t="s">
        <v>19665</v>
      </c>
      <c r="K5071">
        <v>20</v>
      </c>
      <c r="L5071">
        <f t="shared" si="158"/>
        <v>16</v>
      </c>
      <c r="M5071" s="3">
        <f t="shared" si="159"/>
        <v>0.8</v>
      </c>
      <c r="N5071">
        <v>16</v>
      </c>
      <c r="O5071">
        <v>0</v>
      </c>
      <c r="P5071" s="2" t="s">
        <v>19653</v>
      </c>
    </row>
    <row r="5072" spans="1:16" x14ac:dyDescent="0.25">
      <c r="A5072" t="s">
        <v>5070</v>
      </c>
      <c r="B5072">
        <v>2014</v>
      </c>
      <c r="C5072" t="s">
        <v>19653</v>
      </c>
      <c r="D5072" t="s">
        <v>19460</v>
      </c>
      <c r="E5072" t="s">
        <v>5218</v>
      </c>
      <c r="F5072" t="s">
        <v>19461</v>
      </c>
      <c r="G5072" t="s">
        <v>5681</v>
      </c>
      <c r="H5072" t="s">
        <v>5682</v>
      </c>
      <c r="I5072" t="s">
        <v>19723</v>
      </c>
      <c r="J5072" t="s">
        <v>5186</v>
      </c>
      <c r="K5072">
        <v>15</v>
      </c>
      <c r="L5072">
        <f t="shared" si="158"/>
        <v>2</v>
      </c>
      <c r="M5072" s="3">
        <f t="shared" si="159"/>
        <v>0.13333333333333333</v>
      </c>
      <c r="N5072">
        <v>2</v>
      </c>
      <c r="O5072">
        <v>0</v>
      </c>
      <c r="P5072" s="2" t="s">
        <v>19653</v>
      </c>
    </row>
    <row r="5073" spans="1:16" x14ac:dyDescent="0.25">
      <c r="A5073" t="s">
        <v>5071</v>
      </c>
      <c r="B5073">
        <v>2014</v>
      </c>
      <c r="C5073" t="s">
        <v>19653</v>
      </c>
      <c r="D5073" t="s">
        <v>19462</v>
      </c>
      <c r="E5073" t="s">
        <v>5173</v>
      </c>
      <c r="F5073" t="s">
        <v>19463</v>
      </c>
      <c r="G5073" t="s">
        <v>5738</v>
      </c>
      <c r="H5073" t="s">
        <v>19464</v>
      </c>
      <c r="I5073" t="s">
        <v>19729</v>
      </c>
      <c r="J5073" t="s">
        <v>5740</v>
      </c>
      <c r="K5073">
        <v>25</v>
      </c>
      <c r="L5073">
        <f t="shared" si="158"/>
        <v>24</v>
      </c>
      <c r="M5073" s="3">
        <f t="shared" si="159"/>
        <v>0.96</v>
      </c>
      <c r="N5073">
        <v>24</v>
      </c>
      <c r="O5073">
        <v>0</v>
      </c>
      <c r="P5073" s="2" t="s">
        <v>19653</v>
      </c>
    </row>
    <row r="5074" spans="1:16" x14ac:dyDescent="0.25">
      <c r="A5074" t="s">
        <v>5072</v>
      </c>
      <c r="B5074">
        <v>2014</v>
      </c>
      <c r="C5074" t="s">
        <v>19653</v>
      </c>
      <c r="D5074" t="s">
        <v>19465</v>
      </c>
      <c r="E5074" t="s">
        <v>5173</v>
      </c>
      <c r="F5074" t="s">
        <v>19466</v>
      </c>
      <c r="G5074" t="s">
        <v>8403</v>
      </c>
      <c r="H5074" t="s">
        <v>19467</v>
      </c>
      <c r="I5074" t="s">
        <v>19723</v>
      </c>
      <c r="J5074" t="s">
        <v>5683</v>
      </c>
      <c r="K5074">
        <v>20</v>
      </c>
      <c r="L5074">
        <f t="shared" si="158"/>
        <v>20</v>
      </c>
      <c r="M5074" s="3">
        <f t="shared" si="159"/>
        <v>1</v>
      </c>
      <c r="N5074">
        <v>20</v>
      </c>
      <c r="O5074">
        <v>0</v>
      </c>
      <c r="P5074" s="2" t="s">
        <v>19653</v>
      </c>
    </row>
    <row r="5075" spans="1:16" x14ac:dyDescent="0.25">
      <c r="A5075" t="s">
        <v>5073</v>
      </c>
      <c r="B5075">
        <v>2014</v>
      </c>
      <c r="C5075" t="s">
        <v>19653</v>
      </c>
      <c r="D5075" t="s">
        <v>19468</v>
      </c>
      <c r="E5075" t="s">
        <v>5173</v>
      </c>
      <c r="F5075" t="s">
        <v>19469</v>
      </c>
      <c r="G5075" t="s">
        <v>6170</v>
      </c>
      <c r="H5075" t="s">
        <v>6171</v>
      </c>
      <c r="I5075" t="s">
        <v>19732</v>
      </c>
      <c r="J5075" t="s">
        <v>6172</v>
      </c>
      <c r="K5075">
        <v>108</v>
      </c>
      <c r="L5075">
        <f t="shared" si="158"/>
        <v>108</v>
      </c>
      <c r="M5075" s="3">
        <f t="shared" si="159"/>
        <v>1</v>
      </c>
      <c r="N5075">
        <v>108</v>
      </c>
      <c r="O5075">
        <v>0</v>
      </c>
      <c r="P5075" s="2" t="s">
        <v>19653</v>
      </c>
    </row>
    <row r="5076" spans="1:16" x14ac:dyDescent="0.25">
      <c r="A5076" t="s">
        <v>5074</v>
      </c>
      <c r="B5076">
        <v>2014</v>
      </c>
      <c r="C5076" t="s">
        <v>19653</v>
      </c>
      <c r="D5076" t="s">
        <v>19470</v>
      </c>
      <c r="E5076" t="s">
        <v>5173</v>
      </c>
      <c r="F5076" t="s">
        <v>19471</v>
      </c>
      <c r="G5076" t="s">
        <v>5215</v>
      </c>
      <c r="H5076" t="s">
        <v>5216</v>
      </c>
      <c r="I5076" t="s">
        <v>19723</v>
      </c>
      <c r="J5076" t="s">
        <v>5212</v>
      </c>
      <c r="K5076">
        <v>21</v>
      </c>
      <c r="L5076">
        <f t="shared" si="158"/>
        <v>21</v>
      </c>
      <c r="M5076" s="3">
        <f t="shared" si="159"/>
        <v>1</v>
      </c>
      <c r="N5076">
        <v>21</v>
      </c>
      <c r="O5076">
        <v>0</v>
      </c>
      <c r="P5076" s="2" t="s">
        <v>19653</v>
      </c>
    </row>
    <row r="5077" spans="1:16" x14ac:dyDescent="0.25">
      <c r="A5077" t="s">
        <v>5075</v>
      </c>
      <c r="B5077">
        <v>2014</v>
      </c>
      <c r="C5077" t="s">
        <v>19653</v>
      </c>
      <c r="D5077" t="s">
        <v>19472</v>
      </c>
      <c r="E5077" t="s">
        <v>5173</v>
      </c>
      <c r="F5077" t="s">
        <v>19473</v>
      </c>
      <c r="G5077" t="s">
        <v>6068</v>
      </c>
      <c r="H5077" t="s">
        <v>19474</v>
      </c>
      <c r="I5077" t="s">
        <v>19719</v>
      </c>
      <c r="J5077" t="s">
        <v>5787</v>
      </c>
      <c r="K5077">
        <v>50</v>
      </c>
      <c r="L5077">
        <f t="shared" si="158"/>
        <v>50</v>
      </c>
      <c r="M5077" s="3">
        <f t="shared" si="159"/>
        <v>1</v>
      </c>
      <c r="N5077">
        <v>50</v>
      </c>
      <c r="O5077">
        <v>0</v>
      </c>
      <c r="P5077" s="2" t="s">
        <v>19653</v>
      </c>
    </row>
    <row r="5078" spans="1:16" x14ac:dyDescent="0.25">
      <c r="A5078" t="s">
        <v>5076</v>
      </c>
      <c r="B5078">
        <v>2014</v>
      </c>
      <c r="C5078" t="s">
        <v>19653</v>
      </c>
      <c r="D5078" t="s">
        <v>19475</v>
      </c>
      <c r="E5078" t="s">
        <v>5173</v>
      </c>
      <c r="F5078" t="s">
        <v>19476</v>
      </c>
      <c r="G5078" t="s">
        <v>6817</v>
      </c>
      <c r="H5078" t="s">
        <v>6821</v>
      </c>
      <c r="I5078" t="s">
        <v>19727</v>
      </c>
      <c r="J5078" t="s">
        <v>19680</v>
      </c>
      <c r="K5078">
        <v>76</v>
      </c>
      <c r="L5078">
        <f t="shared" si="158"/>
        <v>76</v>
      </c>
      <c r="M5078" s="3">
        <f t="shared" si="159"/>
        <v>1</v>
      </c>
      <c r="N5078">
        <v>76</v>
      </c>
      <c r="O5078">
        <v>0</v>
      </c>
      <c r="P5078" s="2" t="s">
        <v>19653</v>
      </c>
    </row>
    <row r="5079" spans="1:16" x14ac:dyDescent="0.25">
      <c r="A5079" t="s">
        <v>5077</v>
      </c>
      <c r="B5079">
        <v>2014</v>
      </c>
      <c r="C5079" t="s">
        <v>19653</v>
      </c>
      <c r="D5079" t="s">
        <v>19477</v>
      </c>
      <c r="E5079" t="s">
        <v>5173</v>
      </c>
      <c r="F5079" t="s">
        <v>19478</v>
      </c>
      <c r="G5079" t="s">
        <v>6178</v>
      </c>
      <c r="H5079" t="s">
        <v>19479</v>
      </c>
      <c r="I5079" t="s">
        <v>19729</v>
      </c>
      <c r="J5079" t="s">
        <v>6180</v>
      </c>
      <c r="K5079">
        <v>28</v>
      </c>
      <c r="L5079">
        <f t="shared" si="158"/>
        <v>28</v>
      </c>
      <c r="M5079" s="3">
        <f t="shared" si="159"/>
        <v>1</v>
      </c>
      <c r="N5079">
        <v>28</v>
      </c>
      <c r="O5079">
        <v>0</v>
      </c>
      <c r="P5079" s="2" t="s">
        <v>19653</v>
      </c>
    </row>
    <row r="5080" spans="1:16" x14ac:dyDescent="0.25">
      <c r="A5080" t="s">
        <v>5078</v>
      </c>
      <c r="B5080">
        <v>2014</v>
      </c>
      <c r="C5080" t="s">
        <v>19653</v>
      </c>
      <c r="D5080" t="s">
        <v>19480</v>
      </c>
      <c r="E5080" t="s">
        <v>5218</v>
      </c>
      <c r="F5080" t="s">
        <v>19481</v>
      </c>
      <c r="G5080" t="s">
        <v>5857</v>
      </c>
      <c r="H5080" t="s">
        <v>5858</v>
      </c>
      <c r="I5080" t="s">
        <v>19727</v>
      </c>
      <c r="J5080" t="s">
        <v>19679</v>
      </c>
      <c r="K5080">
        <v>15</v>
      </c>
      <c r="L5080">
        <f t="shared" si="158"/>
        <v>15</v>
      </c>
      <c r="M5080" s="3">
        <f t="shared" si="159"/>
        <v>1</v>
      </c>
      <c r="N5080">
        <v>15</v>
      </c>
      <c r="O5080">
        <v>0</v>
      </c>
      <c r="P5080" s="2" t="s">
        <v>19653</v>
      </c>
    </row>
    <row r="5081" spans="1:16" x14ac:dyDescent="0.25">
      <c r="A5081" t="s">
        <v>5079</v>
      </c>
      <c r="B5081">
        <v>2014</v>
      </c>
      <c r="C5081" t="s">
        <v>19653</v>
      </c>
      <c r="D5081" t="s">
        <v>19482</v>
      </c>
      <c r="E5081" t="s">
        <v>5173</v>
      </c>
      <c r="G5081" t="s">
        <v>14622</v>
      </c>
      <c r="H5081" t="s">
        <v>19483</v>
      </c>
      <c r="I5081" t="s">
        <v>19722</v>
      </c>
      <c r="J5081" t="s">
        <v>19696</v>
      </c>
      <c r="K5081">
        <v>20</v>
      </c>
      <c r="L5081">
        <f t="shared" si="158"/>
        <v>13</v>
      </c>
      <c r="M5081" s="3">
        <f t="shared" si="159"/>
        <v>0.65</v>
      </c>
      <c r="N5081">
        <v>13</v>
      </c>
      <c r="O5081">
        <v>0</v>
      </c>
      <c r="P5081" s="2" t="s">
        <v>19653</v>
      </c>
    </row>
    <row r="5082" spans="1:16" x14ac:dyDescent="0.25">
      <c r="A5082" t="s">
        <v>5080</v>
      </c>
      <c r="B5082">
        <v>2014</v>
      </c>
      <c r="C5082" t="s">
        <v>19653</v>
      </c>
      <c r="D5082" t="s">
        <v>19484</v>
      </c>
      <c r="E5082" t="s">
        <v>5218</v>
      </c>
      <c r="F5082" t="s">
        <v>19485</v>
      </c>
      <c r="G5082" t="s">
        <v>15458</v>
      </c>
      <c r="H5082" t="s">
        <v>15459</v>
      </c>
      <c r="I5082" t="s">
        <v>19728</v>
      </c>
      <c r="J5082" t="s">
        <v>19697</v>
      </c>
      <c r="K5082">
        <v>25</v>
      </c>
      <c r="L5082">
        <f t="shared" si="158"/>
        <v>6</v>
      </c>
      <c r="M5082" s="3">
        <f t="shared" si="159"/>
        <v>0.24</v>
      </c>
      <c r="N5082">
        <v>6</v>
      </c>
      <c r="O5082">
        <v>0</v>
      </c>
      <c r="P5082" s="2" t="s">
        <v>19653</v>
      </c>
    </row>
    <row r="5083" spans="1:16" x14ac:dyDescent="0.25">
      <c r="A5083" t="s">
        <v>5081</v>
      </c>
      <c r="B5083">
        <v>2014</v>
      </c>
      <c r="C5083" t="s">
        <v>19653</v>
      </c>
      <c r="D5083" t="s">
        <v>19486</v>
      </c>
      <c r="E5083" t="s">
        <v>5218</v>
      </c>
      <c r="F5083" t="s">
        <v>19487</v>
      </c>
      <c r="G5083" t="s">
        <v>5972</v>
      </c>
      <c r="H5083" t="s">
        <v>5965</v>
      </c>
      <c r="I5083" t="s">
        <v>19728</v>
      </c>
      <c r="J5083" t="s">
        <v>19698</v>
      </c>
      <c r="K5083">
        <v>20</v>
      </c>
      <c r="L5083">
        <f t="shared" si="158"/>
        <v>6</v>
      </c>
      <c r="M5083" s="3">
        <f t="shared" si="159"/>
        <v>0.3</v>
      </c>
      <c r="N5083">
        <v>6</v>
      </c>
      <c r="O5083">
        <v>0</v>
      </c>
      <c r="P5083" s="2" t="s">
        <v>19653</v>
      </c>
    </row>
    <row r="5084" spans="1:16" x14ac:dyDescent="0.25">
      <c r="A5084" t="s">
        <v>5082</v>
      </c>
      <c r="B5084">
        <v>2014</v>
      </c>
      <c r="C5084" t="s">
        <v>19653</v>
      </c>
      <c r="D5084" t="s">
        <v>19488</v>
      </c>
      <c r="E5084" t="s">
        <v>5218</v>
      </c>
      <c r="F5084" t="s">
        <v>19489</v>
      </c>
      <c r="G5084" t="s">
        <v>5681</v>
      </c>
      <c r="H5084" t="s">
        <v>5682</v>
      </c>
      <c r="I5084" t="s">
        <v>19723</v>
      </c>
      <c r="J5084" t="s">
        <v>5683</v>
      </c>
      <c r="K5084">
        <v>40</v>
      </c>
      <c r="L5084">
        <f t="shared" si="158"/>
        <v>30</v>
      </c>
      <c r="M5084" s="3">
        <f t="shared" si="159"/>
        <v>0.75</v>
      </c>
      <c r="N5084">
        <v>30</v>
      </c>
      <c r="O5084">
        <v>0</v>
      </c>
      <c r="P5084" s="2" t="s">
        <v>19653</v>
      </c>
    </row>
    <row r="5085" spans="1:16" x14ac:dyDescent="0.25">
      <c r="A5085" t="s">
        <v>5083</v>
      </c>
      <c r="B5085">
        <v>2014</v>
      </c>
      <c r="C5085" t="s">
        <v>19653</v>
      </c>
      <c r="D5085" t="s">
        <v>19490</v>
      </c>
      <c r="E5085" t="s">
        <v>5218</v>
      </c>
      <c r="F5085" t="s">
        <v>19491</v>
      </c>
      <c r="G5085" t="s">
        <v>15526</v>
      </c>
      <c r="H5085" t="s">
        <v>15527</v>
      </c>
      <c r="I5085" t="s">
        <v>19728</v>
      </c>
      <c r="J5085" t="s">
        <v>19702</v>
      </c>
      <c r="K5085">
        <v>24</v>
      </c>
      <c r="L5085">
        <f t="shared" si="158"/>
        <v>15</v>
      </c>
      <c r="M5085" s="3">
        <f t="shared" si="159"/>
        <v>0.625</v>
      </c>
      <c r="N5085">
        <v>15</v>
      </c>
      <c r="O5085">
        <v>0</v>
      </c>
      <c r="P5085" s="2" t="s">
        <v>19653</v>
      </c>
    </row>
    <row r="5086" spans="1:16" x14ac:dyDescent="0.25">
      <c r="A5086" t="s">
        <v>5084</v>
      </c>
      <c r="B5086">
        <v>2014</v>
      </c>
      <c r="C5086" t="s">
        <v>19653</v>
      </c>
      <c r="D5086" t="s">
        <v>19492</v>
      </c>
      <c r="E5086" t="s">
        <v>5173</v>
      </c>
      <c r="F5086" t="s">
        <v>19493</v>
      </c>
      <c r="G5086" t="s">
        <v>15411</v>
      </c>
      <c r="H5086" t="s">
        <v>15415</v>
      </c>
      <c r="I5086" t="s">
        <v>19728</v>
      </c>
      <c r="J5086" t="s">
        <v>19697</v>
      </c>
      <c r="K5086">
        <v>170</v>
      </c>
      <c r="L5086">
        <f t="shared" si="158"/>
        <v>166</v>
      </c>
      <c r="M5086" s="3">
        <f t="shared" si="159"/>
        <v>0.97647058823529409</v>
      </c>
      <c r="N5086">
        <v>166</v>
      </c>
      <c r="O5086">
        <v>0</v>
      </c>
      <c r="P5086" s="2" t="s">
        <v>19653</v>
      </c>
    </row>
    <row r="5087" spans="1:16" x14ac:dyDescent="0.25">
      <c r="A5087" t="s">
        <v>5085</v>
      </c>
      <c r="B5087">
        <v>2014</v>
      </c>
      <c r="C5087" t="s">
        <v>19653</v>
      </c>
      <c r="D5087" t="s">
        <v>19494</v>
      </c>
      <c r="E5087" t="s">
        <v>5218</v>
      </c>
      <c r="F5087" t="s">
        <v>19495</v>
      </c>
      <c r="G5087" t="s">
        <v>6945</v>
      </c>
      <c r="H5087" t="s">
        <v>17108</v>
      </c>
      <c r="I5087" t="s">
        <v>19727</v>
      </c>
      <c r="J5087" t="s">
        <v>19684</v>
      </c>
      <c r="K5087">
        <v>20</v>
      </c>
      <c r="L5087">
        <f t="shared" si="158"/>
        <v>14</v>
      </c>
      <c r="M5087" s="3">
        <f t="shared" si="159"/>
        <v>0.7</v>
      </c>
      <c r="N5087">
        <v>14</v>
      </c>
      <c r="O5087">
        <v>0</v>
      </c>
      <c r="P5087" s="2" t="s">
        <v>19653</v>
      </c>
    </row>
    <row r="5088" spans="1:16" x14ac:dyDescent="0.25">
      <c r="A5088" t="s">
        <v>5086</v>
      </c>
      <c r="B5088">
        <v>2014</v>
      </c>
      <c r="C5088" t="s">
        <v>19653</v>
      </c>
      <c r="D5088" t="s">
        <v>19496</v>
      </c>
      <c r="E5088" t="s">
        <v>5162</v>
      </c>
      <c r="F5088" t="s">
        <v>19497</v>
      </c>
      <c r="G5088" t="s">
        <v>10312</v>
      </c>
      <c r="H5088" t="s">
        <v>6188</v>
      </c>
      <c r="I5088" t="s">
        <v>19720</v>
      </c>
      <c r="J5088" t="s">
        <v>5171</v>
      </c>
      <c r="K5088">
        <v>28</v>
      </c>
      <c r="L5088">
        <f t="shared" si="158"/>
        <v>28</v>
      </c>
      <c r="M5088" s="3">
        <f t="shared" si="159"/>
        <v>1</v>
      </c>
      <c r="N5088">
        <v>28</v>
      </c>
      <c r="O5088">
        <v>0</v>
      </c>
      <c r="P5088" s="2" t="s">
        <v>19653</v>
      </c>
    </row>
    <row r="5089" spans="1:16" x14ac:dyDescent="0.25">
      <c r="A5089" t="s">
        <v>5087</v>
      </c>
      <c r="B5089">
        <v>2014</v>
      </c>
      <c r="C5089" t="s">
        <v>19653</v>
      </c>
      <c r="D5089" t="s">
        <v>19498</v>
      </c>
      <c r="E5089" t="s">
        <v>5218</v>
      </c>
      <c r="F5089" t="s">
        <v>19499</v>
      </c>
      <c r="G5089" t="s">
        <v>6126</v>
      </c>
      <c r="H5089" t="s">
        <v>5645</v>
      </c>
      <c r="I5089" t="s">
        <v>19722</v>
      </c>
      <c r="J5089" t="s">
        <v>19691</v>
      </c>
      <c r="K5089">
        <v>27</v>
      </c>
      <c r="L5089">
        <f t="shared" si="158"/>
        <v>18</v>
      </c>
      <c r="M5089" s="3">
        <f t="shared" si="159"/>
        <v>0.66666666666666663</v>
      </c>
      <c r="N5089">
        <v>18</v>
      </c>
      <c r="O5089">
        <v>0</v>
      </c>
      <c r="P5089" s="2" t="s">
        <v>19653</v>
      </c>
    </row>
    <row r="5090" spans="1:16" x14ac:dyDescent="0.25">
      <c r="A5090" t="s">
        <v>5088</v>
      </c>
      <c r="B5090">
        <v>2014</v>
      </c>
      <c r="C5090" t="s">
        <v>19653</v>
      </c>
      <c r="D5090" t="s">
        <v>19500</v>
      </c>
      <c r="E5090" t="s">
        <v>5218</v>
      </c>
      <c r="F5090" t="s">
        <v>19501</v>
      </c>
      <c r="G5090" t="s">
        <v>7062</v>
      </c>
      <c r="H5090" t="s">
        <v>5641</v>
      </c>
      <c r="I5090" t="s">
        <v>19727</v>
      </c>
      <c r="J5090" t="s">
        <v>19677</v>
      </c>
      <c r="K5090">
        <v>15</v>
      </c>
      <c r="L5090">
        <f t="shared" si="158"/>
        <v>9</v>
      </c>
      <c r="M5090" s="3">
        <f t="shared" si="159"/>
        <v>0.6</v>
      </c>
      <c r="N5090">
        <v>9</v>
      </c>
      <c r="O5090">
        <v>0</v>
      </c>
      <c r="P5090" s="2" t="s">
        <v>19653</v>
      </c>
    </row>
    <row r="5091" spans="1:16" x14ac:dyDescent="0.25">
      <c r="A5091" t="s">
        <v>5089</v>
      </c>
      <c r="B5091">
        <v>2014</v>
      </c>
      <c r="C5091" t="s">
        <v>19653</v>
      </c>
      <c r="D5091" t="s">
        <v>19502</v>
      </c>
      <c r="E5091" t="s">
        <v>5218</v>
      </c>
      <c r="F5091" t="s">
        <v>19503</v>
      </c>
      <c r="G5091" t="s">
        <v>6945</v>
      </c>
      <c r="H5091" t="s">
        <v>6989</v>
      </c>
      <c r="I5091" t="s">
        <v>19727</v>
      </c>
      <c r="J5091" t="s">
        <v>19684</v>
      </c>
      <c r="K5091">
        <v>30</v>
      </c>
      <c r="L5091">
        <f t="shared" si="158"/>
        <v>30</v>
      </c>
      <c r="M5091" s="3">
        <f t="shared" si="159"/>
        <v>1</v>
      </c>
      <c r="N5091">
        <v>30</v>
      </c>
      <c r="O5091">
        <v>0</v>
      </c>
      <c r="P5091" s="2" t="s">
        <v>19653</v>
      </c>
    </row>
    <row r="5092" spans="1:16" x14ac:dyDescent="0.25">
      <c r="A5092" t="s">
        <v>5090</v>
      </c>
      <c r="B5092">
        <v>2014</v>
      </c>
      <c r="C5092" t="s">
        <v>19653</v>
      </c>
      <c r="D5092" t="s">
        <v>19504</v>
      </c>
      <c r="E5092" t="s">
        <v>5218</v>
      </c>
      <c r="F5092" t="s">
        <v>19505</v>
      </c>
      <c r="G5092" t="s">
        <v>5994</v>
      </c>
      <c r="H5092" t="s">
        <v>5995</v>
      </c>
      <c r="I5092" t="s">
        <v>19723</v>
      </c>
      <c r="J5092" t="s">
        <v>5683</v>
      </c>
      <c r="K5092">
        <v>20</v>
      </c>
      <c r="L5092">
        <f t="shared" si="158"/>
        <v>20</v>
      </c>
      <c r="M5092" s="3">
        <f t="shared" si="159"/>
        <v>1</v>
      </c>
      <c r="N5092">
        <v>20</v>
      </c>
      <c r="O5092">
        <v>0</v>
      </c>
      <c r="P5092" s="2" t="s">
        <v>19653</v>
      </c>
    </row>
    <row r="5093" spans="1:16" x14ac:dyDescent="0.25">
      <c r="A5093" t="s">
        <v>5091</v>
      </c>
      <c r="B5093">
        <v>2014</v>
      </c>
      <c r="C5093" t="s">
        <v>19653</v>
      </c>
      <c r="D5093" t="s">
        <v>19506</v>
      </c>
      <c r="E5093" t="s">
        <v>5218</v>
      </c>
      <c r="F5093" t="s">
        <v>19507</v>
      </c>
      <c r="G5093" t="s">
        <v>7031</v>
      </c>
      <c r="H5093" t="s">
        <v>7028</v>
      </c>
      <c r="I5093" t="s">
        <v>19727</v>
      </c>
      <c r="J5093" t="s">
        <v>19678</v>
      </c>
      <c r="K5093">
        <v>20</v>
      </c>
      <c r="L5093">
        <f t="shared" si="158"/>
        <v>15</v>
      </c>
      <c r="M5093" s="3">
        <f t="shared" si="159"/>
        <v>0.75</v>
      </c>
      <c r="N5093">
        <v>15</v>
      </c>
      <c r="O5093">
        <v>0</v>
      </c>
      <c r="P5093" s="2" t="s">
        <v>19653</v>
      </c>
    </row>
    <row r="5094" spans="1:16" x14ac:dyDescent="0.25">
      <c r="A5094" t="s">
        <v>5092</v>
      </c>
      <c r="B5094">
        <v>2014</v>
      </c>
      <c r="C5094" t="s">
        <v>19653</v>
      </c>
      <c r="D5094" t="s">
        <v>19508</v>
      </c>
      <c r="E5094" t="s">
        <v>5218</v>
      </c>
      <c r="F5094" t="s">
        <v>19509</v>
      </c>
      <c r="G5094" t="s">
        <v>13634</v>
      </c>
      <c r="H5094" t="s">
        <v>13635</v>
      </c>
      <c r="I5094" t="s">
        <v>19731</v>
      </c>
      <c r="J5094" t="s">
        <v>19689</v>
      </c>
      <c r="K5094">
        <v>77</v>
      </c>
      <c r="L5094">
        <f t="shared" si="158"/>
        <v>28</v>
      </c>
      <c r="M5094" s="3">
        <f t="shared" si="159"/>
        <v>0.36363636363636365</v>
      </c>
      <c r="N5094">
        <v>28</v>
      </c>
      <c r="O5094">
        <v>0</v>
      </c>
      <c r="P5094" s="2" t="s">
        <v>19653</v>
      </c>
    </row>
    <row r="5095" spans="1:16" x14ac:dyDescent="0.25">
      <c r="A5095" t="s">
        <v>5093</v>
      </c>
      <c r="B5095">
        <v>2014</v>
      </c>
      <c r="C5095" t="s">
        <v>19653</v>
      </c>
      <c r="D5095" t="s">
        <v>19510</v>
      </c>
      <c r="E5095" t="s">
        <v>5218</v>
      </c>
      <c r="F5095" t="s">
        <v>19511</v>
      </c>
      <c r="G5095" t="s">
        <v>5726</v>
      </c>
      <c r="H5095" t="s">
        <v>6234</v>
      </c>
      <c r="I5095" t="s">
        <v>19727</v>
      </c>
      <c r="J5095" t="s">
        <v>19678</v>
      </c>
      <c r="K5095">
        <v>52</v>
      </c>
      <c r="L5095">
        <f t="shared" si="158"/>
        <v>52</v>
      </c>
      <c r="M5095" s="3">
        <f t="shared" si="159"/>
        <v>1</v>
      </c>
      <c r="N5095">
        <v>52</v>
      </c>
      <c r="O5095">
        <v>0</v>
      </c>
      <c r="P5095" s="2" t="s">
        <v>19653</v>
      </c>
    </row>
    <row r="5096" spans="1:16" x14ac:dyDescent="0.25">
      <c r="A5096" t="s">
        <v>5094</v>
      </c>
      <c r="B5096">
        <v>2014</v>
      </c>
      <c r="C5096" t="s">
        <v>19653</v>
      </c>
      <c r="D5096" t="s">
        <v>19512</v>
      </c>
      <c r="E5096" t="s">
        <v>5218</v>
      </c>
      <c r="F5096" t="s">
        <v>19513</v>
      </c>
      <c r="G5096" t="s">
        <v>5710</v>
      </c>
      <c r="H5096" t="s">
        <v>6234</v>
      </c>
      <c r="I5096" t="s">
        <v>19727</v>
      </c>
      <c r="J5096" t="s">
        <v>19678</v>
      </c>
      <c r="K5096">
        <v>125</v>
      </c>
      <c r="L5096">
        <f t="shared" si="158"/>
        <v>54</v>
      </c>
      <c r="M5096" s="3">
        <f t="shared" si="159"/>
        <v>0.432</v>
      </c>
      <c r="N5096">
        <v>54</v>
      </c>
      <c r="O5096">
        <v>0</v>
      </c>
      <c r="P5096" s="2" t="s">
        <v>19653</v>
      </c>
    </row>
    <row r="5097" spans="1:16" x14ac:dyDescent="0.25">
      <c r="A5097" t="s">
        <v>5095</v>
      </c>
      <c r="B5097">
        <v>2014</v>
      </c>
      <c r="C5097" t="s">
        <v>19653</v>
      </c>
      <c r="D5097" t="s">
        <v>19514</v>
      </c>
      <c r="E5097" t="s">
        <v>5218</v>
      </c>
      <c r="F5097" t="s">
        <v>19515</v>
      </c>
      <c r="G5097" t="s">
        <v>5714</v>
      </c>
      <c r="H5097" t="s">
        <v>5715</v>
      </c>
      <c r="I5097" t="s">
        <v>19727</v>
      </c>
      <c r="J5097" t="s">
        <v>19678</v>
      </c>
      <c r="K5097">
        <v>16</v>
      </c>
      <c r="L5097">
        <f t="shared" si="158"/>
        <v>16</v>
      </c>
      <c r="M5097" s="3">
        <f t="shared" si="159"/>
        <v>1</v>
      </c>
      <c r="N5097">
        <v>16</v>
      </c>
      <c r="O5097">
        <v>0</v>
      </c>
      <c r="P5097" s="2" t="s">
        <v>19653</v>
      </c>
    </row>
    <row r="5098" spans="1:16" x14ac:dyDescent="0.25">
      <c r="A5098" t="s">
        <v>5096</v>
      </c>
      <c r="B5098">
        <v>2014</v>
      </c>
      <c r="C5098" t="s">
        <v>19653</v>
      </c>
      <c r="D5098" t="s">
        <v>19516</v>
      </c>
      <c r="E5098" t="s">
        <v>5173</v>
      </c>
      <c r="F5098" t="s">
        <v>19517</v>
      </c>
      <c r="G5098" t="s">
        <v>10805</v>
      </c>
      <c r="H5098" t="s">
        <v>6184</v>
      </c>
      <c r="I5098" t="s">
        <v>19729</v>
      </c>
      <c r="J5098" t="s">
        <v>6185</v>
      </c>
      <c r="K5098">
        <v>49</v>
      </c>
      <c r="L5098">
        <f t="shared" si="158"/>
        <v>38</v>
      </c>
      <c r="M5098" s="3">
        <f t="shared" si="159"/>
        <v>0.77551020408163263</v>
      </c>
      <c r="N5098">
        <v>38</v>
      </c>
      <c r="O5098">
        <v>0</v>
      </c>
      <c r="P5098" s="2" t="s">
        <v>19653</v>
      </c>
    </row>
    <row r="5099" spans="1:16" x14ac:dyDescent="0.25">
      <c r="A5099" t="s">
        <v>5097</v>
      </c>
      <c r="B5099">
        <v>2014</v>
      </c>
      <c r="C5099" t="s">
        <v>19653</v>
      </c>
      <c r="D5099" t="s">
        <v>19518</v>
      </c>
      <c r="E5099" t="s">
        <v>5218</v>
      </c>
      <c r="F5099" t="s">
        <v>19519</v>
      </c>
      <c r="G5099" t="s">
        <v>5726</v>
      </c>
      <c r="H5099" t="s">
        <v>6234</v>
      </c>
      <c r="I5099" t="s">
        <v>19727</v>
      </c>
      <c r="J5099" t="s">
        <v>19678</v>
      </c>
      <c r="K5099">
        <v>25</v>
      </c>
      <c r="L5099">
        <f t="shared" si="158"/>
        <v>25</v>
      </c>
      <c r="M5099" s="3">
        <f t="shared" si="159"/>
        <v>1</v>
      </c>
      <c r="N5099">
        <v>25</v>
      </c>
      <c r="O5099">
        <v>0</v>
      </c>
      <c r="P5099" s="2" t="s">
        <v>19653</v>
      </c>
    </row>
    <row r="5100" spans="1:16" x14ac:dyDescent="0.25">
      <c r="A5100" t="s">
        <v>5098</v>
      </c>
      <c r="B5100">
        <v>2014</v>
      </c>
      <c r="C5100" t="s">
        <v>19653</v>
      </c>
      <c r="D5100" t="s">
        <v>19520</v>
      </c>
      <c r="E5100" t="s">
        <v>5173</v>
      </c>
      <c r="F5100" t="s">
        <v>19521</v>
      </c>
      <c r="G5100" t="s">
        <v>12617</v>
      </c>
      <c r="H5100" t="s">
        <v>5645</v>
      </c>
      <c r="I5100" t="s">
        <v>19722</v>
      </c>
      <c r="J5100" t="s">
        <v>19691</v>
      </c>
      <c r="K5100">
        <v>137</v>
      </c>
      <c r="L5100">
        <f t="shared" si="158"/>
        <v>137</v>
      </c>
      <c r="M5100" s="3">
        <f t="shared" si="159"/>
        <v>1</v>
      </c>
      <c r="N5100">
        <v>137</v>
      </c>
      <c r="O5100">
        <v>0</v>
      </c>
      <c r="P5100" s="2" t="s">
        <v>19653</v>
      </c>
    </row>
    <row r="5101" spans="1:16" x14ac:dyDescent="0.25">
      <c r="A5101" t="s">
        <v>5099</v>
      </c>
      <c r="B5101">
        <v>2014</v>
      </c>
      <c r="C5101" t="s">
        <v>19653</v>
      </c>
      <c r="D5101" t="s">
        <v>19522</v>
      </c>
      <c r="E5101" t="s">
        <v>5218</v>
      </c>
      <c r="F5101" t="s">
        <v>19523</v>
      </c>
      <c r="G5101" t="s">
        <v>6869</v>
      </c>
      <c r="H5101" t="s">
        <v>6870</v>
      </c>
      <c r="I5101" t="s">
        <v>19727</v>
      </c>
      <c r="J5101" t="s">
        <v>19663</v>
      </c>
      <c r="K5101">
        <v>25</v>
      </c>
      <c r="L5101">
        <f t="shared" si="158"/>
        <v>19</v>
      </c>
      <c r="M5101" s="3">
        <f t="shared" si="159"/>
        <v>0.76</v>
      </c>
      <c r="N5101">
        <v>19</v>
      </c>
      <c r="O5101">
        <v>0</v>
      </c>
      <c r="P5101" s="2" t="s">
        <v>19653</v>
      </c>
    </row>
    <row r="5102" spans="1:16" x14ac:dyDescent="0.25">
      <c r="A5102" t="s">
        <v>5100</v>
      </c>
      <c r="B5102">
        <v>2014</v>
      </c>
      <c r="C5102" t="s">
        <v>19653</v>
      </c>
      <c r="D5102" t="s">
        <v>19524</v>
      </c>
      <c r="E5102" t="s">
        <v>5218</v>
      </c>
      <c r="F5102" t="s">
        <v>19525</v>
      </c>
      <c r="G5102" t="s">
        <v>6096</v>
      </c>
      <c r="H5102" t="s">
        <v>6291</v>
      </c>
      <c r="I5102" t="s">
        <v>19727</v>
      </c>
      <c r="J5102" t="s">
        <v>19680</v>
      </c>
      <c r="K5102">
        <v>22</v>
      </c>
      <c r="L5102">
        <f t="shared" si="158"/>
        <v>22</v>
      </c>
      <c r="M5102" s="3">
        <f t="shared" si="159"/>
        <v>1</v>
      </c>
      <c r="N5102">
        <v>22</v>
      </c>
      <c r="O5102">
        <v>0</v>
      </c>
      <c r="P5102" s="2" t="s">
        <v>19653</v>
      </c>
    </row>
    <row r="5103" spans="1:16" x14ac:dyDescent="0.25">
      <c r="A5103" t="s">
        <v>5101</v>
      </c>
      <c r="B5103">
        <v>2014</v>
      </c>
      <c r="C5103" t="s">
        <v>19653</v>
      </c>
      <c r="D5103" t="s">
        <v>19526</v>
      </c>
      <c r="E5103" t="s">
        <v>5218</v>
      </c>
      <c r="F5103" t="s">
        <v>19527</v>
      </c>
      <c r="G5103" t="s">
        <v>5861</v>
      </c>
      <c r="H5103" t="s">
        <v>5862</v>
      </c>
      <c r="I5103" t="s">
        <v>19727</v>
      </c>
      <c r="J5103" t="s">
        <v>19680</v>
      </c>
      <c r="K5103">
        <v>12</v>
      </c>
      <c r="L5103">
        <f t="shared" si="158"/>
        <v>11</v>
      </c>
      <c r="M5103" s="3">
        <f t="shared" si="159"/>
        <v>0.91666666666666663</v>
      </c>
      <c r="N5103">
        <v>0</v>
      </c>
      <c r="O5103">
        <v>11</v>
      </c>
      <c r="P5103" s="2" t="s">
        <v>19656</v>
      </c>
    </row>
    <row r="5104" spans="1:16" x14ac:dyDescent="0.25">
      <c r="A5104" t="s">
        <v>5102</v>
      </c>
      <c r="B5104">
        <v>2014</v>
      </c>
      <c r="C5104" t="s">
        <v>19653</v>
      </c>
      <c r="D5104" t="s">
        <v>19528</v>
      </c>
      <c r="E5104" t="s">
        <v>5218</v>
      </c>
      <c r="F5104" t="s">
        <v>19529</v>
      </c>
      <c r="G5104" t="s">
        <v>5726</v>
      </c>
      <c r="H5104" t="s">
        <v>6234</v>
      </c>
      <c r="I5104" t="s">
        <v>19727</v>
      </c>
      <c r="J5104" t="s">
        <v>19678</v>
      </c>
      <c r="K5104">
        <v>30</v>
      </c>
      <c r="L5104">
        <f t="shared" si="158"/>
        <v>30</v>
      </c>
      <c r="M5104" s="3">
        <f t="shared" si="159"/>
        <v>1</v>
      </c>
      <c r="N5104">
        <v>30</v>
      </c>
      <c r="O5104">
        <v>0</v>
      </c>
      <c r="P5104" s="2" t="s">
        <v>19653</v>
      </c>
    </row>
    <row r="5105" spans="1:16" x14ac:dyDescent="0.25">
      <c r="A5105" t="s">
        <v>5103</v>
      </c>
      <c r="B5105">
        <v>2014</v>
      </c>
      <c r="C5105" t="s">
        <v>19653</v>
      </c>
      <c r="D5105" t="s">
        <v>19530</v>
      </c>
      <c r="E5105" t="s">
        <v>5218</v>
      </c>
      <c r="F5105" t="s">
        <v>19531</v>
      </c>
      <c r="G5105" t="s">
        <v>7027</v>
      </c>
      <c r="H5105" t="s">
        <v>16718</v>
      </c>
      <c r="I5105" t="s">
        <v>19727</v>
      </c>
      <c r="J5105" t="s">
        <v>19679</v>
      </c>
      <c r="K5105">
        <v>10</v>
      </c>
      <c r="L5105">
        <f t="shared" si="158"/>
        <v>6</v>
      </c>
      <c r="M5105" s="3">
        <f t="shared" si="159"/>
        <v>0.6</v>
      </c>
      <c r="N5105">
        <v>6</v>
      </c>
      <c r="O5105">
        <v>0</v>
      </c>
      <c r="P5105" s="2" t="s">
        <v>19653</v>
      </c>
    </row>
    <row r="5106" spans="1:16" x14ac:dyDescent="0.25">
      <c r="A5106" t="s">
        <v>5104</v>
      </c>
      <c r="B5106">
        <v>2014</v>
      </c>
      <c r="C5106" t="s">
        <v>19653</v>
      </c>
      <c r="D5106" t="s">
        <v>19532</v>
      </c>
      <c r="E5106" t="s">
        <v>5218</v>
      </c>
      <c r="F5106" t="s">
        <v>19533</v>
      </c>
      <c r="G5106" t="s">
        <v>6945</v>
      </c>
      <c r="H5106" t="s">
        <v>17108</v>
      </c>
      <c r="I5106" t="s">
        <v>19727</v>
      </c>
      <c r="J5106" t="s">
        <v>19684</v>
      </c>
      <c r="K5106">
        <v>10</v>
      </c>
      <c r="L5106">
        <f t="shared" si="158"/>
        <v>10</v>
      </c>
      <c r="M5106" s="3">
        <f t="shared" si="159"/>
        <v>1</v>
      </c>
      <c r="N5106">
        <v>10</v>
      </c>
      <c r="O5106">
        <v>0</v>
      </c>
      <c r="P5106" s="2" t="s">
        <v>19653</v>
      </c>
    </row>
    <row r="5107" spans="1:16" x14ac:dyDescent="0.25">
      <c r="A5107" t="s">
        <v>5105</v>
      </c>
      <c r="B5107">
        <v>2014</v>
      </c>
      <c r="C5107" t="s">
        <v>19653</v>
      </c>
      <c r="D5107" t="s">
        <v>19534</v>
      </c>
      <c r="E5107" t="s">
        <v>5218</v>
      </c>
      <c r="F5107" t="s">
        <v>19535</v>
      </c>
      <c r="G5107" t="s">
        <v>6255</v>
      </c>
      <c r="H5107" t="s">
        <v>6256</v>
      </c>
      <c r="I5107" t="s">
        <v>19724</v>
      </c>
      <c r="J5107" t="s">
        <v>6257</v>
      </c>
      <c r="K5107">
        <v>23</v>
      </c>
      <c r="L5107">
        <f t="shared" si="158"/>
        <v>13</v>
      </c>
      <c r="M5107" s="3">
        <f t="shared" si="159"/>
        <v>0.56521739130434778</v>
      </c>
      <c r="N5107">
        <v>13</v>
      </c>
      <c r="O5107">
        <v>0</v>
      </c>
      <c r="P5107" s="2" t="s">
        <v>19653</v>
      </c>
    </row>
    <row r="5108" spans="1:16" x14ac:dyDescent="0.25">
      <c r="A5108" t="s">
        <v>5106</v>
      </c>
      <c r="B5108">
        <v>2014</v>
      </c>
      <c r="C5108" t="s">
        <v>19653</v>
      </c>
      <c r="D5108" t="s">
        <v>19536</v>
      </c>
      <c r="E5108" t="s">
        <v>5218</v>
      </c>
      <c r="F5108" t="s">
        <v>19537</v>
      </c>
      <c r="G5108" t="s">
        <v>16517</v>
      </c>
      <c r="H5108" t="s">
        <v>16518</v>
      </c>
      <c r="I5108" t="s">
        <v>19726</v>
      </c>
      <c r="J5108" t="s">
        <v>16386</v>
      </c>
      <c r="K5108">
        <v>44</v>
      </c>
      <c r="L5108">
        <f t="shared" si="158"/>
        <v>43</v>
      </c>
      <c r="M5108" s="3">
        <f t="shared" si="159"/>
        <v>0.97727272727272729</v>
      </c>
      <c r="N5108">
        <v>43</v>
      </c>
      <c r="O5108">
        <v>0</v>
      </c>
      <c r="P5108" s="2" t="s">
        <v>19653</v>
      </c>
    </row>
    <row r="5109" spans="1:16" x14ac:dyDescent="0.25">
      <c r="A5109" t="s">
        <v>5107</v>
      </c>
      <c r="B5109">
        <v>2014</v>
      </c>
      <c r="C5109" t="s">
        <v>19653</v>
      </c>
      <c r="D5109" t="s">
        <v>19538</v>
      </c>
      <c r="E5109" t="s">
        <v>5218</v>
      </c>
      <c r="F5109" t="s">
        <v>19539</v>
      </c>
      <c r="G5109" t="s">
        <v>5730</v>
      </c>
      <c r="H5109" t="s">
        <v>5776</v>
      </c>
      <c r="I5109" t="s">
        <v>19727</v>
      </c>
      <c r="J5109" t="s">
        <v>19678</v>
      </c>
      <c r="K5109">
        <v>40</v>
      </c>
      <c r="L5109">
        <f t="shared" si="158"/>
        <v>28</v>
      </c>
      <c r="M5109" s="3">
        <f t="shared" si="159"/>
        <v>0.7</v>
      </c>
      <c r="N5109">
        <v>28</v>
      </c>
      <c r="O5109">
        <v>0</v>
      </c>
      <c r="P5109" s="2" t="s">
        <v>19653</v>
      </c>
    </row>
    <row r="5110" spans="1:16" x14ac:dyDescent="0.25">
      <c r="A5110" t="s">
        <v>5108</v>
      </c>
      <c r="B5110">
        <v>2014</v>
      </c>
      <c r="C5110" t="s">
        <v>19653</v>
      </c>
      <c r="D5110" t="s">
        <v>19540</v>
      </c>
      <c r="E5110" t="s">
        <v>5218</v>
      </c>
      <c r="F5110" t="s">
        <v>19541</v>
      </c>
      <c r="G5110" t="s">
        <v>5730</v>
      </c>
      <c r="H5110" t="s">
        <v>6301</v>
      </c>
      <c r="I5110" t="s">
        <v>19727</v>
      </c>
      <c r="J5110" t="s">
        <v>19678</v>
      </c>
      <c r="K5110">
        <v>15</v>
      </c>
      <c r="L5110">
        <f t="shared" si="158"/>
        <v>13</v>
      </c>
      <c r="M5110" s="3">
        <f t="shared" si="159"/>
        <v>0.8666666666666667</v>
      </c>
      <c r="N5110">
        <v>13</v>
      </c>
      <c r="O5110">
        <v>0</v>
      </c>
      <c r="P5110" s="2" t="s">
        <v>19653</v>
      </c>
    </row>
    <row r="5111" spans="1:16" x14ac:dyDescent="0.25">
      <c r="A5111" t="s">
        <v>5109</v>
      </c>
      <c r="B5111">
        <v>2014</v>
      </c>
      <c r="C5111" t="s">
        <v>19653</v>
      </c>
      <c r="D5111" t="s">
        <v>19542</v>
      </c>
      <c r="E5111" t="s">
        <v>5173</v>
      </c>
      <c r="F5111" t="s">
        <v>19543</v>
      </c>
      <c r="G5111" t="s">
        <v>15526</v>
      </c>
      <c r="H5111" t="s">
        <v>15527</v>
      </c>
      <c r="I5111" t="s">
        <v>19728</v>
      </c>
      <c r="J5111" t="s">
        <v>19702</v>
      </c>
      <c r="K5111">
        <v>100</v>
      </c>
      <c r="L5111">
        <f t="shared" si="158"/>
        <v>100</v>
      </c>
      <c r="M5111" s="3">
        <f t="shared" si="159"/>
        <v>1</v>
      </c>
      <c r="N5111">
        <v>100</v>
      </c>
      <c r="O5111">
        <v>0</v>
      </c>
      <c r="P5111" s="2" t="s">
        <v>19653</v>
      </c>
    </row>
    <row r="5112" spans="1:16" x14ac:dyDescent="0.25">
      <c r="A5112" t="s">
        <v>5110</v>
      </c>
      <c r="B5112">
        <v>2014</v>
      </c>
      <c r="C5112" t="s">
        <v>19653</v>
      </c>
      <c r="D5112" t="s">
        <v>19544</v>
      </c>
      <c r="E5112" t="s">
        <v>5173</v>
      </c>
      <c r="F5112" t="s">
        <v>19545</v>
      </c>
      <c r="G5112" t="s">
        <v>11028</v>
      </c>
      <c r="H5112" t="s">
        <v>11029</v>
      </c>
      <c r="I5112" t="s">
        <v>19732</v>
      </c>
      <c r="J5112" t="s">
        <v>6172</v>
      </c>
      <c r="K5112">
        <v>24</v>
      </c>
      <c r="L5112">
        <f t="shared" si="158"/>
        <v>24</v>
      </c>
      <c r="M5112" s="3">
        <f t="shared" si="159"/>
        <v>1</v>
      </c>
      <c r="N5112">
        <v>24</v>
      </c>
      <c r="O5112">
        <v>0</v>
      </c>
      <c r="P5112" s="2" t="s">
        <v>19653</v>
      </c>
    </row>
    <row r="5113" spans="1:16" x14ac:dyDescent="0.25">
      <c r="A5113" t="s">
        <v>5111</v>
      </c>
      <c r="B5113">
        <v>2014</v>
      </c>
      <c r="C5113" t="s">
        <v>19653</v>
      </c>
      <c r="D5113" t="s">
        <v>19546</v>
      </c>
      <c r="E5113" t="s">
        <v>5182</v>
      </c>
      <c r="F5113" t="s">
        <v>19547</v>
      </c>
      <c r="G5113" t="s">
        <v>6525</v>
      </c>
      <c r="H5113" t="s">
        <v>6526</v>
      </c>
      <c r="I5113" t="s">
        <v>19728</v>
      </c>
      <c r="J5113" t="s">
        <v>19697</v>
      </c>
      <c r="K5113">
        <v>20</v>
      </c>
      <c r="L5113">
        <f t="shared" si="158"/>
        <v>17</v>
      </c>
      <c r="M5113" s="3">
        <f t="shared" si="159"/>
        <v>0.85</v>
      </c>
      <c r="N5113">
        <v>17</v>
      </c>
      <c r="O5113">
        <v>0</v>
      </c>
      <c r="P5113" s="2" t="s">
        <v>19653</v>
      </c>
    </row>
    <row r="5114" spans="1:16" x14ac:dyDescent="0.25">
      <c r="A5114" t="s">
        <v>5112</v>
      </c>
      <c r="B5114">
        <v>2014</v>
      </c>
      <c r="C5114" t="s">
        <v>19653</v>
      </c>
      <c r="D5114" t="s">
        <v>19548</v>
      </c>
      <c r="E5114" t="s">
        <v>5173</v>
      </c>
      <c r="F5114" t="s">
        <v>19549</v>
      </c>
      <c r="G5114" t="s">
        <v>7893</v>
      </c>
      <c r="H5114" t="s">
        <v>19550</v>
      </c>
      <c r="I5114" t="s">
        <v>19721</v>
      </c>
      <c r="J5114" t="s">
        <v>19667</v>
      </c>
      <c r="K5114">
        <v>28</v>
      </c>
      <c r="L5114">
        <f t="shared" si="158"/>
        <v>28</v>
      </c>
      <c r="M5114" s="3">
        <f t="shared" si="159"/>
        <v>1</v>
      </c>
      <c r="N5114">
        <v>28</v>
      </c>
      <c r="O5114">
        <v>0</v>
      </c>
      <c r="P5114" s="2" t="s">
        <v>19653</v>
      </c>
    </row>
    <row r="5115" spans="1:16" x14ac:dyDescent="0.25">
      <c r="A5115" t="s">
        <v>5113</v>
      </c>
      <c r="B5115">
        <v>2014</v>
      </c>
      <c r="C5115" t="s">
        <v>19653</v>
      </c>
      <c r="D5115" t="s">
        <v>19551</v>
      </c>
      <c r="E5115" t="s">
        <v>5218</v>
      </c>
      <c r="F5115" t="s">
        <v>19552</v>
      </c>
      <c r="G5115" t="s">
        <v>6398</v>
      </c>
      <c r="H5115" t="s">
        <v>6399</v>
      </c>
      <c r="I5115" t="s">
        <v>19729</v>
      </c>
      <c r="J5115" t="s">
        <v>6400</v>
      </c>
      <c r="K5115">
        <v>15</v>
      </c>
      <c r="L5115">
        <f t="shared" si="158"/>
        <v>20</v>
      </c>
      <c r="M5115" s="3">
        <f t="shared" si="159"/>
        <v>1.3333333333333333</v>
      </c>
      <c r="N5115">
        <v>20</v>
      </c>
      <c r="O5115">
        <v>0</v>
      </c>
      <c r="P5115" s="2" t="s">
        <v>19653</v>
      </c>
    </row>
    <row r="5116" spans="1:16" x14ac:dyDescent="0.25">
      <c r="A5116" t="s">
        <v>5114</v>
      </c>
      <c r="B5116">
        <v>2014</v>
      </c>
      <c r="C5116" t="s">
        <v>19653</v>
      </c>
      <c r="D5116" t="s">
        <v>19553</v>
      </c>
      <c r="E5116" t="s">
        <v>5218</v>
      </c>
      <c r="F5116" t="s">
        <v>19554</v>
      </c>
      <c r="G5116" t="s">
        <v>17487</v>
      </c>
      <c r="H5116" t="s">
        <v>17488</v>
      </c>
      <c r="I5116" t="s">
        <v>19729</v>
      </c>
      <c r="J5116" t="s">
        <v>17480</v>
      </c>
      <c r="K5116">
        <v>25</v>
      </c>
      <c r="L5116">
        <f t="shared" si="158"/>
        <v>10</v>
      </c>
      <c r="M5116" s="3">
        <f t="shared" si="159"/>
        <v>0.4</v>
      </c>
      <c r="N5116">
        <v>10</v>
      </c>
      <c r="O5116">
        <v>0</v>
      </c>
      <c r="P5116" s="2" t="s">
        <v>19653</v>
      </c>
    </row>
    <row r="5117" spans="1:16" x14ac:dyDescent="0.25">
      <c r="A5117" t="s">
        <v>5115</v>
      </c>
      <c r="B5117">
        <v>2014</v>
      </c>
      <c r="C5117" t="s">
        <v>19653</v>
      </c>
      <c r="D5117" t="s">
        <v>19555</v>
      </c>
      <c r="E5117" t="s">
        <v>5218</v>
      </c>
      <c r="F5117" t="s">
        <v>19556</v>
      </c>
      <c r="G5117" t="s">
        <v>5318</v>
      </c>
      <c r="H5117" t="s">
        <v>5322</v>
      </c>
      <c r="I5117" t="s">
        <v>19721</v>
      </c>
      <c r="J5117" t="s">
        <v>19664</v>
      </c>
      <c r="K5117">
        <v>28</v>
      </c>
      <c r="L5117">
        <f t="shared" si="158"/>
        <v>27</v>
      </c>
      <c r="M5117" s="3">
        <f t="shared" si="159"/>
        <v>0.9642857142857143</v>
      </c>
      <c r="N5117">
        <v>27</v>
      </c>
      <c r="O5117">
        <v>0</v>
      </c>
      <c r="P5117" s="2" t="s">
        <v>19653</v>
      </c>
    </row>
    <row r="5118" spans="1:16" x14ac:dyDescent="0.25">
      <c r="A5118" t="s">
        <v>5116</v>
      </c>
      <c r="B5118">
        <v>2014</v>
      </c>
      <c r="C5118" t="s">
        <v>19653</v>
      </c>
      <c r="D5118" t="s">
        <v>19557</v>
      </c>
      <c r="E5118" t="s">
        <v>5173</v>
      </c>
      <c r="F5118" t="s">
        <v>19558</v>
      </c>
      <c r="G5118" t="s">
        <v>6178</v>
      </c>
      <c r="H5118" t="s">
        <v>6179</v>
      </c>
      <c r="I5118" t="s">
        <v>19729</v>
      </c>
      <c r="J5118" t="s">
        <v>6180</v>
      </c>
      <c r="K5118">
        <v>28</v>
      </c>
      <c r="L5118">
        <f t="shared" si="158"/>
        <v>26</v>
      </c>
      <c r="M5118" s="3">
        <f t="shared" si="159"/>
        <v>0.9285714285714286</v>
      </c>
      <c r="N5118">
        <v>26</v>
      </c>
      <c r="O5118">
        <v>0</v>
      </c>
      <c r="P5118" s="2" t="s">
        <v>19653</v>
      </c>
    </row>
    <row r="5119" spans="1:16" x14ac:dyDescent="0.25">
      <c r="A5119" t="s">
        <v>5117</v>
      </c>
      <c r="B5119">
        <v>2014</v>
      </c>
      <c r="C5119" t="s">
        <v>19653</v>
      </c>
      <c r="D5119" t="s">
        <v>19559</v>
      </c>
      <c r="E5119" t="s">
        <v>5218</v>
      </c>
      <c r="F5119" t="s">
        <v>19560</v>
      </c>
      <c r="G5119" t="s">
        <v>8161</v>
      </c>
      <c r="H5119" t="s">
        <v>8162</v>
      </c>
      <c r="I5119" t="s">
        <v>19721</v>
      </c>
      <c r="J5119" t="s">
        <v>19671</v>
      </c>
      <c r="K5119">
        <v>20</v>
      </c>
      <c r="L5119">
        <f t="shared" si="158"/>
        <v>16</v>
      </c>
      <c r="M5119" s="3">
        <f t="shared" si="159"/>
        <v>0.8</v>
      </c>
      <c r="N5119">
        <v>16</v>
      </c>
      <c r="O5119">
        <v>0</v>
      </c>
      <c r="P5119" s="2" t="s">
        <v>19653</v>
      </c>
    </row>
    <row r="5120" spans="1:16" x14ac:dyDescent="0.25">
      <c r="A5120" t="s">
        <v>5118</v>
      </c>
      <c r="B5120">
        <v>2014</v>
      </c>
      <c r="C5120" t="s">
        <v>19653</v>
      </c>
      <c r="D5120" t="s">
        <v>19561</v>
      </c>
      <c r="E5120" t="s">
        <v>5218</v>
      </c>
      <c r="F5120" t="s">
        <v>19562</v>
      </c>
      <c r="G5120" t="s">
        <v>7270</v>
      </c>
      <c r="H5120" t="s">
        <v>7271</v>
      </c>
      <c r="I5120" t="s">
        <v>19721</v>
      </c>
      <c r="J5120" t="s">
        <v>19668</v>
      </c>
      <c r="K5120">
        <v>25</v>
      </c>
      <c r="L5120">
        <f t="shared" si="158"/>
        <v>6</v>
      </c>
      <c r="M5120" s="3">
        <f t="shared" si="159"/>
        <v>0.24</v>
      </c>
      <c r="N5120">
        <v>6</v>
      </c>
      <c r="O5120">
        <v>0</v>
      </c>
      <c r="P5120" s="2" t="s">
        <v>19653</v>
      </c>
    </row>
    <row r="5121" spans="1:16" x14ac:dyDescent="0.25">
      <c r="A5121" t="s">
        <v>5119</v>
      </c>
      <c r="B5121">
        <v>2014</v>
      </c>
      <c r="C5121" t="s">
        <v>19653</v>
      </c>
      <c r="D5121" t="s">
        <v>19563</v>
      </c>
      <c r="E5121" t="s">
        <v>5218</v>
      </c>
      <c r="F5121" t="s">
        <v>19564</v>
      </c>
      <c r="G5121" t="s">
        <v>6252</v>
      </c>
      <c r="H5121" t="s">
        <v>5946</v>
      </c>
      <c r="I5121" t="s">
        <v>19725</v>
      </c>
      <c r="J5121" t="s">
        <v>5947</v>
      </c>
      <c r="K5121">
        <v>15</v>
      </c>
      <c r="L5121">
        <f t="shared" si="158"/>
        <v>10</v>
      </c>
      <c r="M5121" s="3">
        <f t="shared" si="159"/>
        <v>0.66666666666666663</v>
      </c>
      <c r="N5121">
        <v>10</v>
      </c>
      <c r="O5121">
        <v>0</v>
      </c>
      <c r="P5121" s="2" t="s">
        <v>19653</v>
      </c>
    </row>
    <row r="5122" spans="1:16" x14ac:dyDescent="0.25">
      <c r="A5122" t="s">
        <v>5120</v>
      </c>
      <c r="B5122">
        <v>2014</v>
      </c>
      <c r="C5122" t="s">
        <v>19653</v>
      </c>
      <c r="D5122" t="s">
        <v>19565</v>
      </c>
      <c r="E5122" t="s">
        <v>5173</v>
      </c>
      <c r="F5122" t="s">
        <v>19566</v>
      </c>
      <c r="G5122" t="s">
        <v>14478</v>
      </c>
      <c r="H5122" t="s">
        <v>14479</v>
      </c>
      <c r="I5122" t="s">
        <v>19722</v>
      </c>
      <c r="J5122" t="s">
        <v>19694</v>
      </c>
      <c r="K5122">
        <v>25</v>
      </c>
      <c r="L5122">
        <f t="shared" ref="L5122:L5163" si="160">N5122+O5122</f>
        <v>25</v>
      </c>
      <c r="M5122" s="3">
        <f t="shared" ref="M5122:M5163" si="161">L5122/K5122</f>
        <v>1</v>
      </c>
      <c r="N5122">
        <v>25</v>
      </c>
      <c r="O5122">
        <v>0</v>
      </c>
      <c r="P5122" s="2" t="s">
        <v>19653</v>
      </c>
    </row>
    <row r="5123" spans="1:16" x14ac:dyDescent="0.25">
      <c r="A5123" t="s">
        <v>5121</v>
      </c>
      <c r="B5123">
        <v>2014</v>
      </c>
      <c r="C5123" t="s">
        <v>19653</v>
      </c>
      <c r="D5123" t="s">
        <v>19567</v>
      </c>
      <c r="E5123" t="s">
        <v>5218</v>
      </c>
      <c r="G5123" t="s">
        <v>16472</v>
      </c>
      <c r="H5123" t="s">
        <v>19568</v>
      </c>
      <c r="I5123" t="s">
        <v>19726</v>
      </c>
      <c r="J5123" t="s">
        <v>16386</v>
      </c>
      <c r="K5123">
        <v>13</v>
      </c>
      <c r="L5123">
        <f t="shared" si="160"/>
        <v>12</v>
      </c>
      <c r="M5123" s="3">
        <f t="shared" si="161"/>
        <v>0.92307692307692313</v>
      </c>
      <c r="N5123">
        <v>12</v>
      </c>
      <c r="O5123">
        <v>0</v>
      </c>
      <c r="P5123" s="2" t="s">
        <v>19653</v>
      </c>
    </row>
    <row r="5124" spans="1:16" x14ac:dyDescent="0.25">
      <c r="A5124" t="s">
        <v>5122</v>
      </c>
      <c r="B5124">
        <v>2014</v>
      </c>
      <c r="C5124" t="s">
        <v>19653</v>
      </c>
      <c r="D5124" t="s">
        <v>19569</v>
      </c>
      <c r="E5124" t="s">
        <v>5218</v>
      </c>
      <c r="F5124" t="s">
        <v>19570</v>
      </c>
      <c r="G5124" t="s">
        <v>5726</v>
      </c>
      <c r="H5124" t="s">
        <v>6234</v>
      </c>
      <c r="I5124" t="s">
        <v>19727</v>
      </c>
      <c r="J5124" t="s">
        <v>19680</v>
      </c>
      <c r="K5124">
        <v>30</v>
      </c>
      <c r="L5124">
        <f t="shared" si="160"/>
        <v>25</v>
      </c>
      <c r="M5124" s="3">
        <f t="shared" si="161"/>
        <v>0.83333333333333337</v>
      </c>
      <c r="N5124">
        <v>25</v>
      </c>
      <c r="O5124">
        <v>0</v>
      </c>
      <c r="P5124" s="2" t="s">
        <v>19653</v>
      </c>
    </row>
    <row r="5125" spans="1:16" x14ac:dyDescent="0.25">
      <c r="A5125" t="s">
        <v>5123</v>
      </c>
      <c r="B5125">
        <v>2014</v>
      </c>
      <c r="C5125" t="s">
        <v>19653</v>
      </c>
      <c r="D5125" t="s">
        <v>19571</v>
      </c>
      <c r="E5125" t="s">
        <v>5218</v>
      </c>
      <c r="F5125" t="s">
        <v>19572</v>
      </c>
      <c r="G5125" t="s">
        <v>6309</v>
      </c>
      <c r="H5125" t="s">
        <v>6234</v>
      </c>
      <c r="I5125" t="s">
        <v>19727</v>
      </c>
      <c r="J5125" t="s">
        <v>19678</v>
      </c>
      <c r="K5125">
        <v>25</v>
      </c>
      <c r="L5125">
        <f t="shared" si="160"/>
        <v>25</v>
      </c>
      <c r="M5125" s="3">
        <f t="shared" si="161"/>
        <v>1</v>
      </c>
      <c r="N5125">
        <v>25</v>
      </c>
      <c r="O5125">
        <v>0</v>
      </c>
      <c r="P5125" s="2" t="s">
        <v>19653</v>
      </c>
    </row>
    <row r="5126" spans="1:16" x14ac:dyDescent="0.25">
      <c r="A5126" t="s">
        <v>5124</v>
      </c>
      <c r="B5126">
        <v>2014</v>
      </c>
      <c r="C5126" t="s">
        <v>19653</v>
      </c>
      <c r="D5126" t="s">
        <v>19573</v>
      </c>
      <c r="E5126" t="s">
        <v>5173</v>
      </c>
      <c r="F5126" t="s">
        <v>19574</v>
      </c>
      <c r="G5126" t="s">
        <v>7700</v>
      </c>
      <c r="H5126" t="s">
        <v>7701</v>
      </c>
      <c r="I5126" t="s">
        <v>19721</v>
      </c>
      <c r="J5126" t="s">
        <v>19672</v>
      </c>
      <c r="K5126">
        <v>18</v>
      </c>
      <c r="L5126">
        <f t="shared" si="160"/>
        <v>18</v>
      </c>
      <c r="M5126" s="3">
        <f t="shared" si="161"/>
        <v>1</v>
      </c>
      <c r="N5126">
        <v>18</v>
      </c>
      <c r="O5126">
        <v>0</v>
      </c>
      <c r="P5126" s="2" t="s">
        <v>19653</v>
      </c>
    </row>
    <row r="5127" spans="1:16" x14ac:dyDescent="0.25">
      <c r="A5127" t="s">
        <v>5125</v>
      </c>
      <c r="B5127">
        <v>2014</v>
      </c>
      <c r="C5127" t="s">
        <v>19653</v>
      </c>
      <c r="D5127" t="s">
        <v>19575</v>
      </c>
      <c r="E5127" t="s">
        <v>5173</v>
      </c>
      <c r="F5127" t="s">
        <v>19576</v>
      </c>
      <c r="G5127" t="s">
        <v>10453</v>
      </c>
      <c r="H5127" t="s">
        <v>10466</v>
      </c>
      <c r="I5127" t="s">
        <v>19729</v>
      </c>
      <c r="J5127" t="s">
        <v>6180</v>
      </c>
      <c r="K5127">
        <v>16</v>
      </c>
      <c r="L5127">
        <f t="shared" si="160"/>
        <v>15</v>
      </c>
      <c r="M5127" s="3">
        <f t="shared" si="161"/>
        <v>0.9375</v>
      </c>
      <c r="N5127">
        <v>15</v>
      </c>
      <c r="O5127">
        <v>0</v>
      </c>
      <c r="P5127" s="2" t="s">
        <v>19653</v>
      </c>
    </row>
    <row r="5128" spans="1:16" x14ac:dyDescent="0.25">
      <c r="A5128" t="s">
        <v>5126</v>
      </c>
      <c r="B5128">
        <v>2014</v>
      </c>
      <c r="C5128" t="s">
        <v>19653</v>
      </c>
      <c r="D5128" t="s">
        <v>19577</v>
      </c>
      <c r="E5128" t="s">
        <v>5218</v>
      </c>
      <c r="F5128" t="s">
        <v>19578</v>
      </c>
      <c r="G5128" t="s">
        <v>11302</v>
      </c>
      <c r="H5128" t="s">
        <v>11303</v>
      </c>
      <c r="I5128" t="s">
        <v>19732</v>
      </c>
      <c r="J5128" t="s">
        <v>6632</v>
      </c>
      <c r="K5128">
        <v>25</v>
      </c>
      <c r="L5128">
        <f t="shared" si="160"/>
        <v>19</v>
      </c>
      <c r="M5128" s="3">
        <f t="shared" si="161"/>
        <v>0.76</v>
      </c>
      <c r="N5128">
        <v>19</v>
      </c>
      <c r="O5128">
        <v>0</v>
      </c>
      <c r="P5128" s="2" t="s">
        <v>19653</v>
      </c>
    </row>
    <row r="5129" spans="1:16" x14ac:dyDescent="0.25">
      <c r="A5129" t="s">
        <v>5127</v>
      </c>
      <c r="B5129">
        <v>2014</v>
      </c>
      <c r="C5129" t="s">
        <v>19653</v>
      </c>
      <c r="D5129" t="s">
        <v>19579</v>
      </c>
      <c r="E5129" t="s">
        <v>5218</v>
      </c>
      <c r="F5129" t="s">
        <v>19580</v>
      </c>
      <c r="G5129" t="s">
        <v>19581</v>
      </c>
      <c r="H5129" t="s">
        <v>19582</v>
      </c>
      <c r="I5129" t="s">
        <v>19719</v>
      </c>
      <c r="J5129" t="s">
        <v>5787</v>
      </c>
      <c r="K5129">
        <v>22</v>
      </c>
      <c r="L5129">
        <f t="shared" si="160"/>
        <v>22</v>
      </c>
      <c r="M5129" s="3">
        <f t="shared" si="161"/>
        <v>1</v>
      </c>
      <c r="N5129">
        <v>22</v>
      </c>
      <c r="O5129">
        <v>0</v>
      </c>
      <c r="P5129" s="2" t="s">
        <v>19653</v>
      </c>
    </row>
    <row r="5130" spans="1:16" x14ac:dyDescent="0.25">
      <c r="A5130" t="s">
        <v>5128</v>
      </c>
      <c r="B5130">
        <v>2014</v>
      </c>
      <c r="C5130" t="s">
        <v>19653</v>
      </c>
      <c r="D5130" t="s">
        <v>19583</v>
      </c>
      <c r="E5130" t="s">
        <v>5182</v>
      </c>
      <c r="F5130" t="s">
        <v>19584</v>
      </c>
      <c r="G5130" t="s">
        <v>5848</v>
      </c>
      <c r="H5130" t="s">
        <v>5645</v>
      </c>
      <c r="I5130" t="s">
        <v>19722</v>
      </c>
      <c r="J5130" t="s">
        <v>19691</v>
      </c>
      <c r="K5130">
        <v>40</v>
      </c>
      <c r="L5130">
        <f t="shared" si="160"/>
        <v>33</v>
      </c>
      <c r="M5130" s="3">
        <f t="shared" si="161"/>
        <v>0.82499999999999996</v>
      </c>
      <c r="N5130">
        <v>33</v>
      </c>
      <c r="O5130">
        <v>0</v>
      </c>
      <c r="P5130" s="2" t="s">
        <v>19653</v>
      </c>
    </row>
    <row r="5131" spans="1:16" x14ac:dyDescent="0.25">
      <c r="A5131" t="s">
        <v>5129</v>
      </c>
      <c r="B5131">
        <v>2014</v>
      </c>
      <c r="C5131" t="s">
        <v>19653</v>
      </c>
      <c r="D5131" t="s">
        <v>19585</v>
      </c>
      <c r="E5131" t="s">
        <v>5218</v>
      </c>
      <c r="F5131" t="s">
        <v>19586</v>
      </c>
      <c r="G5131" t="s">
        <v>12544</v>
      </c>
      <c r="H5131" t="s">
        <v>5645</v>
      </c>
      <c r="I5131" t="s">
        <v>19722</v>
      </c>
      <c r="J5131" t="s">
        <v>19691</v>
      </c>
      <c r="K5131">
        <v>19</v>
      </c>
      <c r="L5131">
        <f t="shared" si="160"/>
        <v>19</v>
      </c>
      <c r="M5131" s="3">
        <f t="shared" si="161"/>
        <v>1</v>
      </c>
      <c r="N5131">
        <v>19</v>
      </c>
      <c r="O5131">
        <v>0</v>
      </c>
      <c r="P5131" s="2" t="s">
        <v>19653</v>
      </c>
    </row>
    <row r="5132" spans="1:16" x14ac:dyDescent="0.25">
      <c r="A5132" t="s">
        <v>5130</v>
      </c>
      <c r="B5132">
        <v>2014</v>
      </c>
      <c r="C5132" t="s">
        <v>19653</v>
      </c>
      <c r="D5132" t="s">
        <v>19587</v>
      </c>
      <c r="E5132" t="s">
        <v>5218</v>
      </c>
      <c r="F5132" t="s">
        <v>18840</v>
      </c>
      <c r="G5132" t="s">
        <v>8071</v>
      </c>
      <c r="H5132" t="s">
        <v>8072</v>
      </c>
      <c r="I5132" t="s">
        <v>19721</v>
      </c>
      <c r="J5132" t="s">
        <v>19671</v>
      </c>
      <c r="K5132">
        <v>35</v>
      </c>
      <c r="L5132">
        <f t="shared" si="160"/>
        <v>10</v>
      </c>
      <c r="M5132" s="3">
        <f t="shared" si="161"/>
        <v>0.2857142857142857</v>
      </c>
      <c r="N5132">
        <v>10</v>
      </c>
      <c r="O5132">
        <v>0</v>
      </c>
      <c r="P5132" s="2" t="s">
        <v>19653</v>
      </c>
    </row>
    <row r="5133" spans="1:16" x14ac:dyDescent="0.25">
      <c r="A5133" t="s">
        <v>5131</v>
      </c>
      <c r="B5133">
        <v>2014</v>
      </c>
      <c r="C5133" t="s">
        <v>19653</v>
      </c>
      <c r="D5133" t="s">
        <v>19588</v>
      </c>
      <c r="E5133" t="s">
        <v>5218</v>
      </c>
      <c r="F5133" t="s">
        <v>19589</v>
      </c>
      <c r="G5133" t="s">
        <v>5656</v>
      </c>
      <c r="H5133" t="s">
        <v>19590</v>
      </c>
      <c r="I5133" t="s">
        <v>19727</v>
      </c>
      <c r="J5133" t="s">
        <v>19677</v>
      </c>
      <c r="K5133">
        <v>24</v>
      </c>
      <c r="L5133">
        <f t="shared" si="160"/>
        <v>13</v>
      </c>
      <c r="M5133" s="3">
        <f t="shared" si="161"/>
        <v>0.54166666666666663</v>
      </c>
      <c r="N5133">
        <v>13</v>
      </c>
      <c r="O5133">
        <v>0</v>
      </c>
      <c r="P5133" s="2" t="s">
        <v>19653</v>
      </c>
    </row>
    <row r="5134" spans="1:16" x14ac:dyDescent="0.25">
      <c r="A5134" t="s">
        <v>5132</v>
      </c>
      <c r="B5134">
        <v>2014</v>
      </c>
      <c r="C5134" t="s">
        <v>19653</v>
      </c>
      <c r="D5134" t="s">
        <v>19591</v>
      </c>
      <c r="E5134" t="s">
        <v>5218</v>
      </c>
      <c r="F5134" t="s">
        <v>19592</v>
      </c>
      <c r="G5134" t="s">
        <v>5848</v>
      </c>
      <c r="H5134" t="s">
        <v>5645</v>
      </c>
      <c r="I5134" t="s">
        <v>19722</v>
      </c>
      <c r="J5134" t="s">
        <v>19692</v>
      </c>
      <c r="K5134">
        <v>15</v>
      </c>
      <c r="L5134">
        <f t="shared" si="160"/>
        <v>15</v>
      </c>
      <c r="M5134" s="3">
        <f t="shared" si="161"/>
        <v>1</v>
      </c>
      <c r="N5134">
        <v>15</v>
      </c>
      <c r="O5134">
        <v>0</v>
      </c>
      <c r="P5134" s="2" t="s">
        <v>19653</v>
      </c>
    </row>
    <row r="5135" spans="1:16" x14ac:dyDescent="0.25">
      <c r="A5135" t="s">
        <v>5133</v>
      </c>
      <c r="B5135">
        <v>2014</v>
      </c>
      <c r="C5135" t="s">
        <v>19653</v>
      </c>
      <c r="D5135" t="s">
        <v>19593</v>
      </c>
      <c r="E5135" t="s">
        <v>5173</v>
      </c>
      <c r="F5135" t="s">
        <v>19594</v>
      </c>
      <c r="G5135" t="s">
        <v>17234</v>
      </c>
      <c r="H5135" t="s">
        <v>17235</v>
      </c>
      <c r="I5135" t="s">
        <v>19721</v>
      </c>
      <c r="J5135" t="s">
        <v>19673</v>
      </c>
      <c r="K5135">
        <v>28</v>
      </c>
      <c r="L5135">
        <f t="shared" si="160"/>
        <v>25</v>
      </c>
      <c r="M5135" s="3">
        <f t="shared" si="161"/>
        <v>0.8928571428571429</v>
      </c>
      <c r="N5135">
        <v>25</v>
      </c>
      <c r="O5135">
        <v>0</v>
      </c>
      <c r="P5135" s="2" t="s">
        <v>19653</v>
      </c>
    </row>
    <row r="5136" spans="1:16" x14ac:dyDescent="0.25">
      <c r="A5136" t="s">
        <v>5134</v>
      </c>
      <c r="B5136">
        <v>2014</v>
      </c>
      <c r="C5136" t="s">
        <v>19653</v>
      </c>
      <c r="D5136" t="s">
        <v>19595</v>
      </c>
      <c r="E5136" t="s">
        <v>5182</v>
      </c>
      <c r="F5136" t="s">
        <v>19596</v>
      </c>
      <c r="G5136" t="s">
        <v>10414</v>
      </c>
      <c r="H5136" t="s">
        <v>10544</v>
      </c>
      <c r="I5136" t="s">
        <v>19729</v>
      </c>
      <c r="J5136" t="s">
        <v>6180</v>
      </c>
      <c r="K5136">
        <v>24</v>
      </c>
      <c r="L5136">
        <f t="shared" si="160"/>
        <v>23</v>
      </c>
      <c r="M5136" s="3">
        <f t="shared" si="161"/>
        <v>0.95833333333333337</v>
      </c>
      <c r="N5136">
        <v>23</v>
      </c>
      <c r="O5136">
        <v>0</v>
      </c>
      <c r="P5136" s="2" t="s">
        <v>19653</v>
      </c>
    </row>
    <row r="5137" spans="1:16" x14ac:dyDescent="0.25">
      <c r="A5137" t="s">
        <v>5135</v>
      </c>
      <c r="B5137">
        <v>2014</v>
      </c>
      <c r="C5137" t="s">
        <v>19653</v>
      </c>
      <c r="D5137" t="s">
        <v>19597</v>
      </c>
      <c r="E5137" t="s">
        <v>5218</v>
      </c>
      <c r="F5137" t="s">
        <v>19598</v>
      </c>
      <c r="G5137" t="s">
        <v>5726</v>
      </c>
      <c r="H5137" t="s">
        <v>6745</v>
      </c>
      <c r="I5137" t="s">
        <v>19727</v>
      </c>
      <c r="J5137" t="s">
        <v>19663</v>
      </c>
      <c r="K5137">
        <v>40</v>
      </c>
      <c r="L5137">
        <f t="shared" si="160"/>
        <v>18</v>
      </c>
      <c r="M5137" s="3">
        <f t="shared" si="161"/>
        <v>0.45</v>
      </c>
      <c r="N5137">
        <v>18</v>
      </c>
      <c r="O5137">
        <v>0</v>
      </c>
      <c r="P5137" s="2" t="s">
        <v>19653</v>
      </c>
    </row>
    <row r="5138" spans="1:16" x14ac:dyDescent="0.25">
      <c r="A5138" t="s">
        <v>5136</v>
      </c>
      <c r="B5138">
        <v>2014</v>
      </c>
      <c r="C5138" t="s">
        <v>19653</v>
      </c>
      <c r="D5138" t="s">
        <v>19599</v>
      </c>
      <c r="E5138" t="s">
        <v>5218</v>
      </c>
      <c r="F5138" t="s">
        <v>19600</v>
      </c>
      <c r="G5138" t="s">
        <v>17211</v>
      </c>
      <c r="H5138" t="s">
        <v>17212</v>
      </c>
      <c r="I5138" t="s">
        <v>19721</v>
      </c>
      <c r="J5138" t="s">
        <v>19673</v>
      </c>
      <c r="K5138">
        <v>15</v>
      </c>
      <c r="L5138">
        <f t="shared" si="160"/>
        <v>18</v>
      </c>
      <c r="M5138" s="3">
        <f t="shared" si="161"/>
        <v>1.2</v>
      </c>
      <c r="N5138">
        <v>18</v>
      </c>
      <c r="O5138">
        <v>0</v>
      </c>
      <c r="P5138" s="2" t="s">
        <v>19653</v>
      </c>
    </row>
    <row r="5139" spans="1:16" x14ac:dyDescent="0.25">
      <c r="A5139" t="s">
        <v>5137</v>
      </c>
      <c r="B5139">
        <v>2014</v>
      </c>
      <c r="C5139" t="s">
        <v>19653</v>
      </c>
      <c r="D5139" t="s">
        <v>19601</v>
      </c>
      <c r="E5139" t="s">
        <v>5173</v>
      </c>
      <c r="F5139" t="s">
        <v>19602</v>
      </c>
      <c r="G5139" t="s">
        <v>14449</v>
      </c>
      <c r="H5139" t="s">
        <v>14457</v>
      </c>
      <c r="I5139" t="s">
        <v>19722</v>
      </c>
      <c r="J5139" t="s">
        <v>19694</v>
      </c>
      <c r="K5139">
        <v>28</v>
      </c>
      <c r="L5139">
        <f t="shared" si="160"/>
        <v>28</v>
      </c>
      <c r="M5139" s="3">
        <f t="shared" si="161"/>
        <v>1</v>
      </c>
      <c r="N5139">
        <v>28</v>
      </c>
      <c r="O5139">
        <v>0</v>
      </c>
      <c r="P5139" s="2" t="s">
        <v>19653</v>
      </c>
    </row>
    <row r="5140" spans="1:16" x14ac:dyDescent="0.25">
      <c r="A5140" t="s">
        <v>5138</v>
      </c>
      <c r="B5140">
        <v>2014</v>
      </c>
      <c r="C5140" t="s">
        <v>19653</v>
      </c>
      <c r="D5140" t="s">
        <v>19603</v>
      </c>
      <c r="E5140" t="s">
        <v>5218</v>
      </c>
      <c r="F5140" t="s">
        <v>19604</v>
      </c>
      <c r="G5140" t="s">
        <v>5175</v>
      </c>
      <c r="H5140" t="s">
        <v>5176</v>
      </c>
      <c r="I5140" t="s">
        <v>19721</v>
      </c>
      <c r="J5140" t="s">
        <v>19664</v>
      </c>
      <c r="K5140">
        <v>34</v>
      </c>
      <c r="L5140">
        <f t="shared" si="160"/>
        <v>49</v>
      </c>
      <c r="M5140" s="3">
        <f t="shared" si="161"/>
        <v>1.4411764705882353</v>
      </c>
      <c r="N5140">
        <v>49</v>
      </c>
      <c r="O5140">
        <v>0</v>
      </c>
      <c r="P5140" s="2" t="s">
        <v>19653</v>
      </c>
    </row>
    <row r="5141" spans="1:16" x14ac:dyDescent="0.25">
      <c r="A5141" t="s">
        <v>5139</v>
      </c>
      <c r="B5141">
        <v>2014</v>
      </c>
      <c r="C5141" t="s">
        <v>19653</v>
      </c>
      <c r="D5141" t="s">
        <v>19605</v>
      </c>
      <c r="E5141" t="s">
        <v>5218</v>
      </c>
      <c r="F5141" t="s">
        <v>19606</v>
      </c>
      <c r="G5141" t="s">
        <v>6279</v>
      </c>
      <c r="H5141" t="s">
        <v>6280</v>
      </c>
      <c r="I5141" t="s">
        <v>19732</v>
      </c>
      <c r="J5141" t="s">
        <v>6281</v>
      </c>
      <c r="K5141">
        <v>25</v>
      </c>
      <c r="L5141">
        <f t="shared" si="160"/>
        <v>25</v>
      </c>
      <c r="M5141" s="3">
        <f t="shared" si="161"/>
        <v>1</v>
      </c>
      <c r="N5141">
        <v>25</v>
      </c>
      <c r="O5141">
        <v>0</v>
      </c>
      <c r="P5141" s="2" t="s">
        <v>19653</v>
      </c>
    </row>
    <row r="5142" spans="1:16" x14ac:dyDescent="0.25">
      <c r="A5142" t="s">
        <v>5140</v>
      </c>
      <c r="B5142">
        <v>2014</v>
      </c>
      <c r="C5142" t="s">
        <v>19653</v>
      </c>
      <c r="D5142" t="s">
        <v>19607</v>
      </c>
      <c r="E5142" t="s">
        <v>5218</v>
      </c>
      <c r="F5142" t="s">
        <v>19608</v>
      </c>
      <c r="G5142" t="s">
        <v>9395</v>
      </c>
      <c r="H5142" t="s">
        <v>5946</v>
      </c>
      <c r="I5142" t="s">
        <v>19725</v>
      </c>
      <c r="J5142" t="s">
        <v>5947</v>
      </c>
      <c r="K5142">
        <v>50</v>
      </c>
      <c r="L5142">
        <f t="shared" si="160"/>
        <v>14</v>
      </c>
      <c r="M5142" s="3">
        <f t="shared" si="161"/>
        <v>0.28000000000000003</v>
      </c>
      <c r="N5142">
        <v>14</v>
      </c>
      <c r="O5142">
        <v>0</v>
      </c>
      <c r="P5142" s="2" t="s">
        <v>19653</v>
      </c>
    </row>
    <row r="5143" spans="1:16" x14ac:dyDescent="0.25">
      <c r="A5143" t="s">
        <v>5141</v>
      </c>
      <c r="B5143">
        <v>2014</v>
      </c>
      <c r="C5143" t="s">
        <v>19653</v>
      </c>
      <c r="D5143" t="s">
        <v>19609</v>
      </c>
      <c r="E5143" t="s">
        <v>5173</v>
      </c>
      <c r="F5143" t="s">
        <v>19610</v>
      </c>
      <c r="G5143" t="s">
        <v>5627</v>
      </c>
      <c r="H5143" t="s">
        <v>5628</v>
      </c>
      <c r="I5143" t="s">
        <v>19725</v>
      </c>
      <c r="J5143" t="s">
        <v>5629</v>
      </c>
      <c r="K5143">
        <v>20</v>
      </c>
      <c r="L5143">
        <f t="shared" si="160"/>
        <v>20</v>
      </c>
      <c r="M5143" s="3">
        <f t="shared" si="161"/>
        <v>1</v>
      </c>
      <c r="N5143">
        <v>20</v>
      </c>
      <c r="O5143">
        <v>0</v>
      </c>
      <c r="P5143" s="2" t="s">
        <v>19653</v>
      </c>
    </row>
    <row r="5144" spans="1:16" x14ac:dyDescent="0.25">
      <c r="A5144" t="s">
        <v>5142</v>
      </c>
      <c r="B5144">
        <v>2014</v>
      </c>
      <c r="C5144" t="s">
        <v>19653</v>
      </c>
      <c r="D5144" t="s">
        <v>19611</v>
      </c>
      <c r="E5144" t="s">
        <v>5218</v>
      </c>
      <c r="F5144" t="s">
        <v>19612</v>
      </c>
      <c r="G5144" t="s">
        <v>5848</v>
      </c>
      <c r="H5144" t="s">
        <v>19613</v>
      </c>
      <c r="I5144" t="s">
        <v>19722</v>
      </c>
      <c r="J5144" t="s">
        <v>19691</v>
      </c>
      <c r="K5144">
        <v>20</v>
      </c>
      <c r="L5144">
        <f t="shared" si="160"/>
        <v>4</v>
      </c>
      <c r="M5144" s="3">
        <f t="shared" si="161"/>
        <v>0.2</v>
      </c>
      <c r="N5144">
        <v>4</v>
      </c>
      <c r="O5144">
        <v>0</v>
      </c>
      <c r="P5144" s="2" t="s">
        <v>19653</v>
      </c>
    </row>
    <row r="5145" spans="1:16" x14ac:dyDescent="0.25">
      <c r="A5145" t="s">
        <v>5143</v>
      </c>
      <c r="B5145">
        <v>2014</v>
      </c>
      <c r="C5145" t="s">
        <v>19653</v>
      </c>
      <c r="D5145" t="s">
        <v>19614</v>
      </c>
      <c r="E5145" t="s">
        <v>5218</v>
      </c>
      <c r="F5145" t="s">
        <v>19615</v>
      </c>
      <c r="G5145" t="s">
        <v>5908</v>
      </c>
      <c r="H5145" t="s">
        <v>5909</v>
      </c>
      <c r="I5145" t="s">
        <v>19724</v>
      </c>
      <c r="J5145" t="s">
        <v>5203</v>
      </c>
      <c r="K5145">
        <v>16</v>
      </c>
      <c r="L5145">
        <f t="shared" si="160"/>
        <v>16</v>
      </c>
      <c r="M5145" s="3">
        <f t="shared" si="161"/>
        <v>1</v>
      </c>
      <c r="N5145">
        <v>16</v>
      </c>
      <c r="O5145">
        <v>0</v>
      </c>
      <c r="P5145" s="2" t="s">
        <v>19653</v>
      </c>
    </row>
    <row r="5146" spans="1:16" x14ac:dyDescent="0.25">
      <c r="A5146" t="s">
        <v>5144</v>
      </c>
      <c r="B5146">
        <v>2014</v>
      </c>
      <c r="C5146" t="s">
        <v>19653</v>
      </c>
      <c r="D5146" t="s">
        <v>19616</v>
      </c>
      <c r="E5146" t="s">
        <v>5173</v>
      </c>
      <c r="G5146" t="s">
        <v>17211</v>
      </c>
      <c r="H5146" t="s">
        <v>19617</v>
      </c>
      <c r="I5146" t="s">
        <v>19721</v>
      </c>
      <c r="J5146" t="s">
        <v>19673</v>
      </c>
      <c r="K5146">
        <v>20</v>
      </c>
      <c r="L5146">
        <f t="shared" si="160"/>
        <v>20</v>
      </c>
      <c r="M5146" s="3">
        <f t="shared" si="161"/>
        <v>1</v>
      </c>
      <c r="N5146">
        <v>20</v>
      </c>
      <c r="O5146">
        <v>0</v>
      </c>
      <c r="P5146" s="2" t="s">
        <v>19653</v>
      </c>
    </row>
    <row r="5147" spans="1:16" x14ac:dyDescent="0.25">
      <c r="A5147" t="s">
        <v>5145</v>
      </c>
      <c r="B5147">
        <v>2014</v>
      </c>
      <c r="C5147" t="s">
        <v>19653</v>
      </c>
      <c r="D5147" t="s">
        <v>19618</v>
      </c>
      <c r="E5147" t="s">
        <v>5182</v>
      </c>
      <c r="F5147" t="s">
        <v>19619</v>
      </c>
      <c r="G5147" t="s">
        <v>6118</v>
      </c>
      <c r="H5147" t="s">
        <v>5645</v>
      </c>
      <c r="I5147" t="s">
        <v>19722</v>
      </c>
      <c r="J5147" t="s">
        <v>19691</v>
      </c>
      <c r="K5147">
        <v>15</v>
      </c>
      <c r="L5147">
        <f t="shared" si="160"/>
        <v>15</v>
      </c>
      <c r="M5147" s="3">
        <f t="shared" si="161"/>
        <v>1</v>
      </c>
      <c r="N5147">
        <v>15</v>
      </c>
      <c r="O5147">
        <v>0</v>
      </c>
      <c r="P5147" s="2" t="s">
        <v>19653</v>
      </c>
    </row>
    <row r="5148" spans="1:16" x14ac:dyDescent="0.25">
      <c r="A5148" t="s">
        <v>5146</v>
      </c>
      <c r="B5148">
        <v>2014</v>
      </c>
      <c r="C5148" t="s">
        <v>19653</v>
      </c>
      <c r="D5148" t="s">
        <v>19620</v>
      </c>
      <c r="E5148" t="s">
        <v>5218</v>
      </c>
      <c r="F5148" t="s">
        <v>19621</v>
      </c>
      <c r="G5148" t="s">
        <v>5442</v>
      </c>
      <c r="H5148" t="s">
        <v>19622</v>
      </c>
      <c r="I5148" t="s">
        <v>19721</v>
      </c>
      <c r="J5148" t="s">
        <v>19667</v>
      </c>
      <c r="K5148">
        <v>84</v>
      </c>
      <c r="L5148">
        <f t="shared" si="160"/>
        <v>84</v>
      </c>
      <c r="M5148" s="3">
        <f t="shared" si="161"/>
        <v>1</v>
      </c>
      <c r="N5148">
        <v>84</v>
      </c>
      <c r="O5148">
        <v>0</v>
      </c>
      <c r="P5148" s="2" t="s">
        <v>19653</v>
      </c>
    </row>
    <row r="5149" spans="1:16" x14ac:dyDescent="0.25">
      <c r="A5149" t="s">
        <v>5147</v>
      </c>
      <c r="B5149">
        <v>2014</v>
      </c>
      <c r="C5149" t="s">
        <v>19653</v>
      </c>
      <c r="D5149" t="s">
        <v>19623</v>
      </c>
      <c r="E5149" t="s">
        <v>5173</v>
      </c>
      <c r="F5149" t="s">
        <v>19624</v>
      </c>
      <c r="G5149" t="s">
        <v>7893</v>
      </c>
      <c r="H5149" t="s">
        <v>14368</v>
      </c>
      <c r="I5149" t="s">
        <v>19721</v>
      </c>
      <c r="J5149" t="s">
        <v>19667</v>
      </c>
      <c r="K5149">
        <v>48</v>
      </c>
      <c r="L5149">
        <f t="shared" si="160"/>
        <v>48</v>
      </c>
      <c r="M5149" s="3">
        <f t="shared" si="161"/>
        <v>1</v>
      </c>
      <c r="N5149">
        <v>48</v>
      </c>
      <c r="O5149">
        <v>0</v>
      </c>
      <c r="P5149" s="2" t="s">
        <v>19653</v>
      </c>
    </row>
    <row r="5150" spans="1:16" x14ac:dyDescent="0.25">
      <c r="A5150" t="s">
        <v>5148</v>
      </c>
      <c r="B5150">
        <v>2014</v>
      </c>
      <c r="C5150" t="s">
        <v>19653</v>
      </c>
      <c r="D5150" t="s">
        <v>19625</v>
      </c>
      <c r="E5150" t="s">
        <v>5218</v>
      </c>
      <c r="F5150" t="s">
        <v>19626</v>
      </c>
      <c r="G5150" t="s">
        <v>9250</v>
      </c>
      <c r="H5150" t="s">
        <v>19627</v>
      </c>
      <c r="I5150" t="s">
        <v>19725</v>
      </c>
      <c r="J5150" t="s">
        <v>9252</v>
      </c>
      <c r="K5150">
        <v>20</v>
      </c>
      <c r="L5150">
        <f t="shared" si="160"/>
        <v>9</v>
      </c>
      <c r="M5150" s="3">
        <f t="shared" si="161"/>
        <v>0.45</v>
      </c>
      <c r="N5150">
        <v>9</v>
      </c>
      <c r="O5150">
        <v>0</v>
      </c>
      <c r="P5150" s="2" t="s">
        <v>19653</v>
      </c>
    </row>
    <row r="5151" spans="1:16" x14ac:dyDescent="0.25">
      <c r="A5151" t="s">
        <v>5149</v>
      </c>
      <c r="B5151">
        <v>2014</v>
      </c>
      <c r="C5151" t="s">
        <v>19653</v>
      </c>
      <c r="D5151" t="s">
        <v>19628</v>
      </c>
      <c r="E5151" t="s">
        <v>5218</v>
      </c>
      <c r="F5151" t="s">
        <v>19629</v>
      </c>
      <c r="G5151" t="s">
        <v>6304</v>
      </c>
      <c r="H5151" t="s">
        <v>19116</v>
      </c>
      <c r="I5151" t="s">
        <v>19727</v>
      </c>
      <c r="J5151" t="s">
        <v>19682</v>
      </c>
      <c r="K5151">
        <v>75</v>
      </c>
      <c r="L5151">
        <f t="shared" si="160"/>
        <v>51</v>
      </c>
      <c r="M5151" s="3">
        <f t="shared" si="161"/>
        <v>0.68</v>
      </c>
      <c r="N5151">
        <v>51</v>
      </c>
      <c r="O5151">
        <v>0</v>
      </c>
      <c r="P5151" s="2" t="s">
        <v>19653</v>
      </c>
    </row>
    <row r="5152" spans="1:16" x14ac:dyDescent="0.25">
      <c r="A5152" t="s">
        <v>5150</v>
      </c>
      <c r="B5152">
        <v>2014</v>
      </c>
      <c r="C5152" t="s">
        <v>19653</v>
      </c>
      <c r="D5152" t="s">
        <v>19630</v>
      </c>
      <c r="E5152" t="s">
        <v>5218</v>
      </c>
      <c r="F5152" t="s">
        <v>19631</v>
      </c>
      <c r="G5152" t="s">
        <v>7885</v>
      </c>
      <c r="H5152" t="s">
        <v>19379</v>
      </c>
      <c r="I5152" t="s">
        <v>19721</v>
      </c>
      <c r="J5152" t="s">
        <v>19667</v>
      </c>
      <c r="K5152">
        <v>48</v>
      </c>
      <c r="L5152">
        <f t="shared" si="160"/>
        <v>36</v>
      </c>
      <c r="M5152" s="3">
        <f t="shared" si="161"/>
        <v>0.75</v>
      </c>
      <c r="N5152">
        <v>36</v>
      </c>
      <c r="O5152">
        <v>0</v>
      </c>
      <c r="P5152" s="2" t="s">
        <v>19653</v>
      </c>
    </row>
    <row r="5153" spans="1:16" x14ac:dyDescent="0.25">
      <c r="A5153" t="s">
        <v>5151</v>
      </c>
      <c r="B5153">
        <v>2014</v>
      </c>
      <c r="C5153" t="s">
        <v>19653</v>
      </c>
      <c r="D5153" t="s">
        <v>19632</v>
      </c>
      <c r="E5153" t="s">
        <v>5218</v>
      </c>
      <c r="F5153" t="s">
        <v>19633</v>
      </c>
      <c r="G5153" t="s">
        <v>5912</v>
      </c>
      <c r="H5153" t="s">
        <v>5913</v>
      </c>
      <c r="I5153" t="s">
        <v>19727</v>
      </c>
      <c r="J5153" t="s">
        <v>19681</v>
      </c>
      <c r="K5153">
        <v>20</v>
      </c>
      <c r="L5153">
        <f t="shared" si="160"/>
        <v>9</v>
      </c>
      <c r="M5153" s="3">
        <f t="shared" si="161"/>
        <v>0.45</v>
      </c>
      <c r="N5153">
        <v>9</v>
      </c>
      <c r="O5153">
        <v>0</v>
      </c>
      <c r="P5153" s="2" t="s">
        <v>19653</v>
      </c>
    </row>
    <row r="5154" spans="1:16" x14ac:dyDescent="0.25">
      <c r="A5154" t="s">
        <v>5152</v>
      </c>
      <c r="B5154">
        <v>2014</v>
      </c>
      <c r="C5154" t="s">
        <v>19653</v>
      </c>
      <c r="D5154" t="s">
        <v>19634</v>
      </c>
      <c r="E5154" t="s">
        <v>5218</v>
      </c>
      <c r="F5154" t="s">
        <v>19635</v>
      </c>
      <c r="G5154" t="s">
        <v>5998</v>
      </c>
      <c r="H5154" t="s">
        <v>5682</v>
      </c>
      <c r="I5154" t="s">
        <v>19723</v>
      </c>
      <c r="J5154" t="s">
        <v>5683</v>
      </c>
      <c r="K5154">
        <v>20</v>
      </c>
      <c r="L5154">
        <f t="shared" si="160"/>
        <v>15</v>
      </c>
      <c r="M5154" s="3">
        <f t="shared" si="161"/>
        <v>0.75</v>
      </c>
      <c r="N5154">
        <v>15</v>
      </c>
      <c r="O5154">
        <v>0</v>
      </c>
      <c r="P5154" s="2" t="s">
        <v>19653</v>
      </c>
    </row>
    <row r="5155" spans="1:16" x14ac:dyDescent="0.25">
      <c r="A5155" t="s">
        <v>5153</v>
      </c>
      <c r="B5155">
        <v>2014</v>
      </c>
      <c r="C5155" t="s">
        <v>19653</v>
      </c>
      <c r="D5155" t="s">
        <v>19636</v>
      </c>
      <c r="E5155" t="s">
        <v>5173</v>
      </c>
      <c r="F5155" t="s">
        <v>19637</v>
      </c>
      <c r="G5155" t="s">
        <v>6422</v>
      </c>
      <c r="H5155" t="s">
        <v>6423</v>
      </c>
      <c r="I5155" t="s">
        <v>19721</v>
      </c>
      <c r="J5155" t="s">
        <v>19671</v>
      </c>
      <c r="K5155">
        <v>28</v>
      </c>
      <c r="L5155">
        <f t="shared" si="160"/>
        <v>28</v>
      </c>
      <c r="M5155" s="3">
        <f t="shared" si="161"/>
        <v>1</v>
      </c>
      <c r="N5155">
        <v>28</v>
      </c>
      <c r="O5155">
        <v>0</v>
      </c>
      <c r="P5155" s="2" t="s">
        <v>19653</v>
      </c>
    </row>
    <row r="5156" spans="1:16" x14ac:dyDescent="0.25">
      <c r="A5156" t="s">
        <v>5154</v>
      </c>
      <c r="B5156">
        <v>2014</v>
      </c>
      <c r="C5156" t="s">
        <v>19653</v>
      </c>
      <c r="D5156" t="s">
        <v>19638</v>
      </c>
      <c r="E5156" t="s">
        <v>5218</v>
      </c>
      <c r="F5156" t="s">
        <v>19639</v>
      </c>
      <c r="G5156" t="s">
        <v>5681</v>
      </c>
      <c r="H5156" t="s">
        <v>5682</v>
      </c>
      <c r="I5156" t="s">
        <v>19723</v>
      </c>
      <c r="J5156" t="s">
        <v>5683</v>
      </c>
      <c r="K5156">
        <v>24</v>
      </c>
      <c r="L5156">
        <f t="shared" si="160"/>
        <v>24</v>
      </c>
      <c r="M5156" s="3">
        <f t="shared" si="161"/>
        <v>1</v>
      </c>
      <c r="N5156">
        <v>24</v>
      </c>
      <c r="O5156">
        <v>0</v>
      </c>
      <c r="P5156" s="2" t="s">
        <v>19653</v>
      </c>
    </row>
    <row r="5157" spans="1:16" x14ac:dyDescent="0.25">
      <c r="A5157" t="s">
        <v>5155</v>
      </c>
      <c r="B5157">
        <v>2014</v>
      </c>
      <c r="C5157" t="s">
        <v>19653</v>
      </c>
      <c r="D5157" t="s">
        <v>19640</v>
      </c>
      <c r="E5157" t="s">
        <v>5173</v>
      </c>
      <c r="F5157" t="s">
        <v>11199</v>
      </c>
      <c r="G5157" t="s">
        <v>19641</v>
      </c>
      <c r="H5157" t="s">
        <v>19642</v>
      </c>
      <c r="I5157" t="s">
        <v>19719</v>
      </c>
      <c r="J5157" t="s">
        <v>11149</v>
      </c>
      <c r="K5157">
        <v>28</v>
      </c>
      <c r="L5157">
        <f t="shared" si="160"/>
        <v>28</v>
      </c>
      <c r="M5157" s="3">
        <f t="shared" si="161"/>
        <v>1</v>
      </c>
      <c r="N5157">
        <v>28</v>
      </c>
      <c r="O5157">
        <v>0</v>
      </c>
      <c r="P5157" s="2" t="s">
        <v>19653</v>
      </c>
    </row>
    <row r="5158" spans="1:16" x14ac:dyDescent="0.25">
      <c r="A5158" t="s">
        <v>5156</v>
      </c>
      <c r="B5158">
        <v>2014</v>
      </c>
      <c r="C5158" t="s">
        <v>19653</v>
      </c>
      <c r="D5158" t="s">
        <v>19643</v>
      </c>
      <c r="E5158" t="s">
        <v>5173</v>
      </c>
      <c r="F5158" t="s">
        <v>19644</v>
      </c>
      <c r="G5158" t="s">
        <v>14892</v>
      </c>
      <c r="H5158" t="s">
        <v>14893</v>
      </c>
      <c r="I5158" t="s">
        <v>19731</v>
      </c>
      <c r="J5158" t="s">
        <v>19687</v>
      </c>
      <c r="K5158">
        <v>28</v>
      </c>
      <c r="L5158">
        <f t="shared" si="160"/>
        <v>28</v>
      </c>
      <c r="M5158" s="3">
        <f t="shared" si="161"/>
        <v>1</v>
      </c>
      <c r="N5158">
        <v>28</v>
      </c>
      <c r="O5158">
        <v>0</v>
      </c>
      <c r="P5158" s="2" t="s">
        <v>19653</v>
      </c>
    </row>
    <row r="5159" spans="1:16" x14ac:dyDescent="0.25">
      <c r="A5159" t="s">
        <v>5157</v>
      </c>
      <c r="B5159">
        <v>2014</v>
      </c>
      <c r="C5159" t="s">
        <v>19653</v>
      </c>
      <c r="D5159" t="s">
        <v>19645</v>
      </c>
      <c r="E5159" t="s">
        <v>5173</v>
      </c>
      <c r="F5159" t="s">
        <v>19646</v>
      </c>
      <c r="G5159" t="s">
        <v>8793</v>
      </c>
      <c r="H5159" t="s">
        <v>8794</v>
      </c>
      <c r="I5159" t="s">
        <v>19723</v>
      </c>
      <c r="J5159" t="s">
        <v>8752</v>
      </c>
      <c r="K5159">
        <v>25</v>
      </c>
      <c r="L5159">
        <f t="shared" si="160"/>
        <v>25</v>
      </c>
      <c r="M5159" s="3">
        <f t="shared" si="161"/>
        <v>1</v>
      </c>
      <c r="N5159">
        <v>25</v>
      </c>
      <c r="O5159">
        <v>0</v>
      </c>
      <c r="P5159" s="2" t="s">
        <v>19653</v>
      </c>
    </row>
    <row r="5160" spans="1:16" x14ac:dyDescent="0.25">
      <c r="A5160" t="s">
        <v>5158</v>
      </c>
      <c r="B5160">
        <v>2014</v>
      </c>
      <c r="C5160" t="s">
        <v>19653</v>
      </c>
      <c r="D5160" t="s">
        <v>19647</v>
      </c>
      <c r="E5160" t="s">
        <v>5218</v>
      </c>
      <c r="F5160" t="s">
        <v>19648</v>
      </c>
      <c r="G5160" t="s">
        <v>11163</v>
      </c>
      <c r="H5160" t="s">
        <v>11260</v>
      </c>
      <c r="I5160" t="s">
        <v>19719</v>
      </c>
      <c r="J5160" t="s">
        <v>11149</v>
      </c>
      <c r="K5160">
        <v>25</v>
      </c>
      <c r="L5160">
        <f t="shared" si="160"/>
        <v>25</v>
      </c>
      <c r="M5160" s="3">
        <f t="shared" si="161"/>
        <v>1</v>
      </c>
      <c r="N5160">
        <v>25</v>
      </c>
      <c r="O5160">
        <v>0</v>
      </c>
      <c r="P5160" s="2" t="s">
        <v>19653</v>
      </c>
    </row>
    <row r="5161" spans="1:16" x14ac:dyDescent="0.25">
      <c r="A5161" t="s">
        <v>5159</v>
      </c>
      <c r="B5161">
        <v>2014</v>
      </c>
      <c r="C5161" t="s">
        <v>19653</v>
      </c>
      <c r="D5161" t="s">
        <v>19649</v>
      </c>
      <c r="E5161" t="s">
        <v>5173</v>
      </c>
      <c r="F5161" t="s">
        <v>17993</v>
      </c>
      <c r="G5161" t="s">
        <v>10453</v>
      </c>
      <c r="H5161" t="s">
        <v>10466</v>
      </c>
      <c r="I5161" t="s">
        <v>19729</v>
      </c>
      <c r="J5161" t="s">
        <v>6180</v>
      </c>
      <c r="K5161">
        <v>15</v>
      </c>
      <c r="L5161">
        <f t="shared" si="160"/>
        <v>15</v>
      </c>
      <c r="M5161" s="3">
        <f t="shared" si="161"/>
        <v>1</v>
      </c>
      <c r="N5161">
        <v>15</v>
      </c>
      <c r="O5161">
        <v>0</v>
      </c>
      <c r="P5161" s="2" t="s">
        <v>19653</v>
      </c>
    </row>
    <row r="5162" spans="1:16" x14ac:dyDescent="0.25">
      <c r="A5162" t="s">
        <v>5160</v>
      </c>
      <c r="B5162">
        <v>2014</v>
      </c>
      <c r="C5162" t="s">
        <v>19653</v>
      </c>
      <c r="D5162" t="s">
        <v>19659</v>
      </c>
      <c r="E5162" t="s">
        <v>5173</v>
      </c>
      <c r="F5162" t="s">
        <v>19660</v>
      </c>
      <c r="G5162">
        <v>75612</v>
      </c>
      <c r="H5162" t="s">
        <v>16612</v>
      </c>
      <c r="I5162" t="s">
        <v>19724</v>
      </c>
      <c r="J5162" t="s">
        <v>5203</v>
      </c>
      <c r="K5162">
        <v>15</v>
      </c>
      <c r="L5162">
        <f t="shared" si="160"/>
        <v>15</v>
      </c>
      <c r="M5162" s="3">
        <f t="shared" si="161"/>
        <v>1</v>
      </c>
      <c r="N5162">
        <v>15</v>
      </c>
      <c r="O5162">
        <v>0</v>
      </c>
      <c r="P5162" s="2" t="s">
        <v>19653</v>
      </c>
    </row>
    <row r="5163" spans="1:16" x14ac:dyDescent="0.25">
      <c r="A5163">
        <v>181062976</v>
      </c>
      <c r="B5163">
        <v>2014</v>
      </c>
      <c r="C5163" t="s">
        <v>19653</v>
      </c>
      <c r="D5163" t="s">
        <v>19662</v>
      </c>
      <c r="E5163" t="s">
        <v>5173</v>
      </c>
      <c r="F5163" t="s">
        <v>19661</v>
      </c>
      <c r="G5163">
        <v>16000</v>
      </c>
      <c r="H5163" t="s">
        <v>6916</v>
      </c>
      <c r="I5163" t="s">
        <v>19727</v>
      </c>
      <c r="J5163" t="s">
        <v>19663</v>
      </c>
      <c r="K5163">
        <v>25</v>
      </c>
      <c r="L5163">
        <f t="shared" si="160"/>
        <v>24</v>
      </c>
      <c r="M5163" s="3">
        <f t="shared" si="161"/>
        <v>0.96</v>
      </c>
      <c r="N5163">
        <v>24</v>
      </c>
      <c r="O5163">
        <v>0</v>
      </c>
      <c r="P5163" s="2" t="s">
        <v>19653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defaultRowHeight="15" x14ac:dyDescent="0.25"/>
  <cols>
    <col min="1" max="1" width="12.28515625" customWidth="1"/>
  </cols>
  <sheetData>
    <row r="1" spans="1:2" x14ac:dyDescent="0.25">
      <c r="A1" s="1" t="s">
        <v>19733</v>
      </c>
      <c r="B1" s="1" t="s">
        <v>19734</v>
      </c>
    </row>
    <row r="2" spans="1:2" x14ac:dyDescent="0.25">
      <c r="A2" s="1" t="s">
        <v>19650</v>
      </c>
      <c r="B2" s="1" t="s">
        <v>19735</v>
      </c>
    </row>
    <row r="5" spans="1:2" x14ac:dyDescent="0.25">
      <c r="A5" s="1" t="s">
        <v>19651</v>
      </c>
      <c r="B5" s="1" t="s">
        <v>19741</v>
      </c>
    </row>
    <row r="6" spans="1:2" x14ac:dyDescent="0.25">
      <c r="A6">
        <v>1</v>
      </c>
      <c r="B6" t="s">
        <v>19703</v>
      </c>
    </row>
    <row r="7" spans="1:2" x14ac:dyDescent="0.25">
      <c r="A7">
        <v>2</v>
      </c>
      <c r="B7" t="s">
        <v>19704</v>
      </c>
    </row>
    <row r="8" spans="1:2" x14ac:dyDescent="0.25">
      <c r="A8">
        <v>3</v>
      </c>
      <c r="B8" t="s">
        <v>19705</v>
      </c>
    </row>
    <row r="9" spans="1:2" x14ac:dyDescent="0.25">
      <c r="A9">
        <v>5</v>
      </c>
      <c r="B9" t="s">
        <v>19706</v>
      </c>
    </row>
    <row r="10" spans="1:2" x14ac:dyDescent="0.25">
      <c r="A10">
        <v>6</v>
      </c>
      <c r="B10" t="s">
        <v>19707</v>
      </c>
    </row>
    <row r="11" spans="1:2" x14ac:dyDescent="0.25">
      <c r="A11">
        <v>7</v>
      </c>
      <c r="B11" t="s">
        <v>19708</v>
      </c>
    </row>
    <row r="13" spans="1:2" x14ac:dyDescent="0.25">
      <c r="A13" t="s">
        <v>19709</v>
      </c>
    </row>
    <row r="14" spans="1:2" x14ac:dyDescent="0.25">
      <c r="A14" t="s">
        <v>19710</v>
      </c>
    </row>
    <row r="17" spans="1:2" x14ac:dyDescent="0.25">
      <c r="A17" s="1" t="s">
        <v>19658</v>
      </c>
    </row>
    <row r="18" spans="1:2" x14ac:dyDescent="0.25">
      <c r="A18" t="s">
        <v>19711</v>
      </c>
    </row>
    <row r="19" spans="1:2" x14ac:dyDescent="0.25">
      <c r="A19" t="s">
        <v>19712</v>
      </c>
    </row>
    <row r="22" spans="1:2" x14ac:dyDescent="0.25">
      <c r="A22" s="1" t="s">
        <v>19657</v>
      </c>
      <c r="B22" s="1" t="s">
        <v>19740</v>
      </c>
    </row>
    <row r="25" spans="1:2" x14ac:dyDescent="0.25">
      <c r="A25" s="1" t="s">
        <v>19738</v>
      </c>
      <c r="B25" s="1" t="s">
        <v>19739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2014</vt:lpstr>
      <vt:lpstr>vysvětlivky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Vančurová Jindřiška</dc:creator>
  <cp:lastModifiedBy>Vladimír Hulík</cp:lastModifiedBy>
  <dcterms:created xsi:type="dcterms:W3CDTF">2015-01-15T14:12:38Z</dcterms:created>
  <dcterms:modified xsi:type="dcterms:W3CDTF">2015-05-19T08:06:50Z</dcterms:modified>
</cp:coreProperties>
</file>