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supermarkety\data\"/>
    </mc:Choice>
  </mc:AlternateContent>
  <bookViews>
    <workbookView xWindow="0" yWindow="0" windowWidth="24000" windowHeight="10320" activeTab="2"/>
  </bookViews>
  <sheets>
    <sheet name="supermarket-only-obyv2" sheetId="2" r:id="rId1"/>
    <sheet name="podle-retezce" sheetId="12" r:id="rId2"/>
    <sheet name="podle-mesta" sheetId="13" r:id="rId3"/>
  </sheets>
  <definedNames>
    <definedName name="_xlnm._FilterDatabase" localSheetId="0" hidden="1">'supermarket-only-obyv2'!$A$1:$D$946</definedName>
    <definedName name="xxx" localSheetId="0">'supermarket-only-obyv2'!$A$1:$C$946</definedName>
  </definedNames>
  <calcPr calcId="152511"/>
  <pivotCaches>
    <pivotCache cacheId="6" r:id="rId4"/>
  </pivotCaches>
</workbook>
</file>

<file path=xl/connections.xml><?xml version="1.0" encoding="utf-8"?>
<connections xmlns="http://schemas.openxmlformats.org/spreadsheetml/2006/main">
  <connection id="1" name="xxx" type="6" refreshedVersion="5" background="1" saveData="1">
    <textPr codePage="65001" sourceFile="C:\Users\Chleba\Desktop\xxx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<sst xmlns="http://schemas.openxmlformats.org/spreadsheetml/2006/main" count="3067" uniqueCount="1129">
  <si>
    <t>ADRESA</t>
  </si>
  <si>
    <t>MESTO</t>
  </si>
  <si>
    <t>FIRMA</t>
  </si>
  <si>
    <t>COUNT</t>
  </si>
  <si>
    <t>Katovická 1306, Strakonice</t>
  </si>
  <si>
    <t>Strakonice</t>
  </si>
  <si>
    <t>Kaufland Česká republika, v.o.s.</t>
  </si>
  <si>
    <t>Těšínská 1486/19, Plzeň</t>
  </si>
  <si>
    <t>Plzeň</t>
  </si>
  <si>
    <t>Lidl Česká republika, v.o.s.</t>
  </si>
  <si>
    <t>Tyršovo nám. 2218, Roztoky</t>
  </si>
  <si>
    <t>Roztoky</t>
  </si>
  <si>
    <t>AHOLD Czech Republic, a. s.</t>
  </si>
  <si>
    <t>Radniční 3400, Most</t>
  </si>
  <si>
    <t>Most</t>
  </si>
  <si>
    <t>Západní 1807/43, Karlovy Vary</t>
  </si>
  <si>
    <t>Karlovy Vary</t>
  </si>
  <si>
    <t>Penny Market, s.r.o.</t>
  </si>
  <si>
    <t>Opatovská 960/20, Praha</t>
  </si>
  <si>
    <t>Praha</t>
  </si>
  <si>
    <t>Záhlinická 1059, Hulín</t>
  </si>
  <si>
    <t>Hulín</t>
  </si>
  <si>
    <t>Českobrodská 920, Praha</t>
  </si>
  <si>
    <t>Billa, s.r.o.</t>
  </si>
  <si>
    <t>Vítězná 118, Kladno</t>
  </si>
  <si>
    <t>Kladno</t>
  </si>
  <si>
    <t>Boženy Němcové 2057, Sokolov</t>
  </si>
  <si>
    <t>Sokolov</t>
  </si>
  <si>
    <t>Okružní 5290, Zlín</t>
  </si>
  <si>
    <t>Zlín</t>
  </si>
  <si>
    <t>Jablonecká, Praha</t>
  </si>
  <si>
    <t>Makovského 1349/2a, Praha 6</t>
  </si>
  <si>
    <t>Hornoměcholupská 492, Praha</t>
  </si>
  <si>
    <t>Dukelská 2974/2, Opava</t>
  </si>
  <si>
    <t>Opava</t>
  </si>
  <si>
    <t>Sokolská 5300, Zlín</t>
  </si>
  <si>
    <t>Polní 604/29, Liberec</t>
  </si>
  <si>
    <t>Liberec</t>
  </si>
  <si>
    <t>Cihelní 1345/2, Bruntál</t>
  </si>
  <si>
    <t>Bruntál</t>
  </si>
  <si>
    <t>Tesco Stores ČR, a.s.</t>
  </si>
  <si>
    <t>Pivovarská 700, Domažlice</t>
  </si>
  <si>
    <t>Domažlice</t>
  </si>
  <si>
    <t>Přímětická 2625/76, Znojmo</t>
  </si>
  <si>
    <t>Znojmo</t>
  </si>
  <si>
    <t>Bedřicha Nikodema 360/1, Ostrava</t>
  </si>
  <si>
    <t>Ostrava</t>
  </si>
  <si>
    <t>Kolaříkova 1497/1, Brno</t>
  </si>
  <si>
    <t>Brno</t>
  </si>
  <si>
    <t>Kounicova 966/67a, Brno</t>
  </si>
  <si>
    <t>Hrdinů 1848, Jirkov</t>
  </si>
  <si>
    <t>Jirkov</t>
  </si>
  <si>
    <t>Spálená 2121/22, Praha</t>
  </si>
  <si>
    <t>Foerstrova 716/19, Olomouc</t>
  </si>
  <si>
    <t>Olomouc</t>
  </si>
  <si>
    <t>Masarykovo náměstí 3090/15, Ostrava</t>
  </si>
  <si>
    <t>Jugoslávských partyzánů 1580/3, Praha</t>
  </si>
  <si>
    <t>Podbabská, Praha</t>
  </si>
  <si>
    <t>Brněnská 471/11, Vyškov</t>
  </si>
  <si>
    <t>Vyškov</t>
  </si>
  <si>
    <t>Ečerova 1148/2a, Brno</t>
  </si>
  <si>
    <t>Na Petřinách 1945/55, Praha</t>
  </si>
  <si>
    <t>Závodní 1843, Petřvald</t>
  </si>
  <si>
    <t>Petřvald</t>
  </si>
  <si>
    <t>Švermova 1547, Beroun</t>
  </si>
  <si>
    <t>Beroun</t>
  </si>
  <si>
    <t>Dukel. hrdinů 2546, Rakovník</t>
  </si>
  <si>
    <t>Rakovník</t>
  </si>
  <si>
    <t>Českomoravská 2420/15a, Praha 9</t>
  </si>
  <si>
    <t>V olšinách 3140/108, Praha</t>
  </si>
  <si>
    <t>Dobiášova 1008, Liberec</t>
  </si>
  <si>
    <t>Poděbradská 297, Pardubice</t>
  </si>
  <si>
    <t>Pardubice</t>
  </si>
  <si>
    <t>Milady Horákové 327/51, Hradec Králové</t>
  </si>
  <si>
    <t>Hradec Králové</t>
  </si>
  <si>
    <t>třída 3. května 1170, Zlín</t>
  </si>
  <si>
    <t>K Ládví 344/4, Praha 8</t>
  </si>
  <si>
    <t>Brodská 495, Příbram</t>
  </si>
  <si>
    <t>Příbram</t>
  </si>
  <si>
    <t>Chomutovská 1316, Most</t>
  </si>
  <si>
    <t>Dobnerova 1195/27, Olomouc</t>
  </si>
  <si>
    <t>Revoluční 2732/9, Ústí nad Labem</t>
  </si>
  <si>
    <t>Ústí nad Labem</t>
  </si>
  <si>
    <t>Rilská 3174/6, Praha 12</t>
  </si>
  <si>
    <t>tř. 17. listopadu 23/2, Karviná</t>
  </si>
  <si>
    <t>Karviná</t>
  </si>
  <si>
    <t>Dr.Milady Horákové 10, Chrudim</t>
  </si>
  <si>
    <t>Chrudim</t>
  </si>
  <si>
    <t>Vinohradská 89/90, Praha 3</t>
  </si>
  <si>
    <t>Rudná 114/3114, Ostrava</t>
  </si>
  <si>
    <t>Radčická 2861/2, Plzeň</t>
  </si>
  <si>
    <t>Pražská 373, Náchod</t>
  </si>
  <si>
    <t>Náchod</t>
  </si>
  <si>
    <t>U Stadiónu 3255/1, Ostrava</t>
  </si>
  <si>
    <t>Křídlovická 911/34, Brno</t>
  </si>
  <si>
    <t>8. května 465/24, Olomouc</t>
  </si>
  <si>
    <t>Karlovo náměstí 2097/10, Praha</t>
  </si>
  <si>
    <t>Obce Ležáků 69, Chrudim</t>
  </si>
  <si>
    <t>Vysočanská 382/20, Praha</t>
  </si>
  <si>
    <t>Edvarda Beneše 581/21a, Plzeň</t>
  </si>
  <si>
    <t>Milady Horákové 2751, Kladno</t>
  </si>
  <si>
    <t>Bezručova 651/6a, Jeseník</t>
  </si>
  <si>
    <t>Jeseník</t>
  </si>
  <si>
    <t>Moravská 2114, Tachov</t>
  </si>
  <si>
    <t>Tachov</t>
  </si>
  <si>
    <t>Průběžná 2271, Pelhřimov</t>
  </si>
  <si>
    <t>Pelhřimov</t>
  </si>
  <si>
    <t>Letná 605/44, Liberec</t>
  </si>
  <si>
    <t>U Červeného kostela 1863, Teplice</t>
  </si>
  <si>
    <t>Teplice</t>
  </si>
  <si>
    <t>Krkonošská, Trutnov</t>
  </si>
  <si>
    <t>Trutnov</t>
  </si>
  <si>
    <t>V celnici 1031/4, Praha</t>
  </si>
  <si>
    <t>Koněvova 188/30, Praha</t>
  </si>
  <si>
    <t>Jiráskova 67, Rokycany</t>
  </si>
  <si>
    <t>Rokycany</t>
  </si>
  <si>
    <t>Plzeňská 916, Planá</t>
  </si>
  <si>
    <t>Planá</t>
  </si>
  <si>
    <t>Letohradská 1485, Ústí nad Orlicí</t>
  </si>
  <si>
    <t>Ústí nad Orlicí</t>
  </si>
  <si>
    <t>Skupova 490/24, Plzeň</t>
  </si>
  <si>
    <t>náměstí Generála Píky 2703/27, Plzeň</t>
  </si>
  <si>
    <t>Všebořická 359/51, Ústí nad Labem</t>
  </si>
  <si>
    <t>U Prazdroje 2746/20, Plzeň</t>
  </si>
  <si>
    <t>Želetická 2210/19, Litoměřice</t>
  </si>
  <si>
    <t>Litoměřice</t>
  </si>
  <si>
    <t>1. máje 155, Frýdek-Místek</t>
  </si>
  <si>
    <t>Frýdek-Místek</t>
  </si>
  <si>
    <t>Olbrachtova 808/2, Liberec</t>
  </si>
  <si>
    <t>Teplická, Děčín</t>
  </si>
  <si>
    <t>Děčín</t>
  </si>
  <si>
    <t>Výškovická 3086/44, Ostrava</t>
  </si>
  <si>
    <t>Mimoňská 3090, Česká Lípa</t>
  </si>
  <si>
    <t>Česká Lípa</t>
  </si>
  <si>
    <t>nám. 1. května, Kuřim</t>
  </si>
  <si>
    <t>Kuřim</t>
  </si>
  <si>
    <t>Švabinského 618, Domažlice</t>
  </si>
  <si>
    <t>Žarošická 4292/30, Brno</t>
  </si>
  <si>
    <t>Olomoucká 90, Olomouc - Velký Týnec</t>
  </si>
  <si>
    <t>Jáchymova 838, Jindřichův Hradec</t>
  </si>
  <si>
    <t>Jindřichův Hradec</t>
  </si>
  <si>
    <t>Žežická 598, Příbram</t>
  </si>
  <si>
    <t>Předškolní 680/4, Ostrava</t>
  </si>
  <si>
    <t>Budějovická 1125/11, Praha 4</t>
  </si>
  <si>
    <t>Buničitá 1239, Vratimov</t>
  </si>
  <si>
    <t>Vratimov</t>
  </si>
  <si>
    <t>Hlavní třída 3274, Frýdek-Místek</t>
  </si>
  <si>
    <t>Oskol 3711/26, Kroměříž</t>
  </si>
  <si>
    <t>Kroměříž</t>
  </si>
  <si>
    <t>Husova 1112, Jičín</t>
  </si>
  <si>
    <t>Jičín</t>
  </si>
  <si>
    <t>Hynaisova 554/11, Olomouc</t>
  </si>
  <si>
    <t>U Libeňského pivovaru 63/2, Praha 8</t>
  </si>
  <si>
    <t>Suchovrbenské nám. 708/2, České Budějovice</t>
  </si>
  <si>
    <t>České Budějovice</t>
  </si>
  <si>
    <t>Cihlářská 1516, Ústí nad Orlicí</t>
  </si>
  <si>
    <t>náměstí Svobody 702/9, Brno</t>
  </si>
  <si>
    <t>17. listopadu 1431, Orlová</t>
  </si>
  <si>
    <t>Orlová</t>
  </si>
  <si>
    <t>Pražská 2276, Pelhřimov</t>
  </si>
  <si>
    <t>U Slavie 1527/3, Praha</t>
  </si>
  <si>
    <t>Brněnská 1870/33a, Hradec Králové</t>
  </si>
  <si>
    <t>Velehradská třída, Uherské Hradiště</t>
  </si>
  <si>
    <t>Uherské Hradiště</t>
  </si>
  <si>
    <t>Wilsonova 300/8, Praha</t>
  </si>
  <si>
    <t>Kamenická 232, Děčín</t>
  </si>
  <si>
    <t>Křenová 273/73, Brno</t>
  </si>
  <si>
    <t>Tilleho nám. 793/1, Praha</t>
  </si>
  <si>
    <t>ul. U Divadla, Teplice</t>
  </si>
  <si>
    <t>J. Opletala 926/20, České Budějovice</t>
  </si>
  <si>
    <t>Bělohorská 2428/203, Praha</t>
  </si>
  <si>
    <t>Na Pankráci 86, Praha</t>
  </si>
  <si>
    <t>Na Příkopě 3162, Frýdek-Místek</t>
  </si>
  <si>
    <t>9. května 2886, Tábor</t>
  </si>
  <si>
    <t>Tábor</t>
  </si>
  <si>
    <t>Jankovcova 1603/47a, Praha</t>
  </si>
  <si>
    <t>Opavská 774/91, Ostrava</t>
  </si>
  <si>
    <t>Přemyslovců 2252/1, Nový Jičín</t>
  </si>
  <si>
    <t>Nový Jičín</t>
  </si>
  <si>
    <t>Částkova 1185/80, Plzeň</t>
  </si>
  <si>
    <t>Šumavská 782, Klatovy</t>
  </si>
  <si>
    <t>Klatovy</t>
  </si>
  <si>
    <t>Novosibřinská 2227, Praha</t>
  </si>
  <si>
    <t>Karlovo nám. 15, Praha 2</t>
  </si>
  <si>
    <t>Kutnohorská 226, Hradec Králové</t>
  </si>
  <si>
    <t>Jana Zajíce 717, Pardubice</t>
  </si>
  <si>
    <t>Vodní 2453/1, Cheb</t>
  </si>
  <si>
    <t>Cheb</t>
  </si>
  <si>
    <t>Tyršova 884, Trmice</t>
  </si>
  <si>
    <t>Trmice</t>
  </si>
  <si>
    <t>Hostovského 967, Hronov</t>
  </si>
  <si>
    <t>Hronov</t>
  </si>
  <si>
    <t>Bayerova 646/3, Přerov</t>
  </si>
  <si>
    <t>Přerov</t>
  </si>
  <si>
    <t>V předpolí 21, Praha</t>
  </si>
  <si>
    <t>ul.Čsl. Armády 826, Praha 6</t>
  </si>
  <si>
    <t>Breitcetlova 771/6, Praha 9</t>
  </si>
  <si>
    <t>Libušina třída 5, Brno</t>
  </si>
  <si>
    <t>Masarykova 187, Kutná Hora</t>
  </si>
  <si>
    <t>Kutná Hora</t>
  </si>
  <si>
    <t>tř. Svobody 956/31, Olomouc</t>
  </si>
  <si>
    <t>třída Edvarda Beneše 1797/1d, Hradec Králové</t>
  </si>
  <si>
    <t>Evropská 695/73, Praha</t>
  </si>
  <si>
    <t>Tovární 1395, Chrudim</t>
  </si>
  <si>
    <t>Rooseveltova 46, Chrudim</t>
  </si>
  <si>
    <t>Na Pastvisku 1571/5, Opava</t>
  </si>
  <si>
    <t>Karla Havlíčka Borovského 2145, Sokolov</t>
  </si>
  <si>
    <t>Na Radouči 1236, Mladá Boleslav</t>
  </si>
  <si>
    <t>Mladá Boleslav</t>
  </si>
  <si>
    <t>Čechova 2126, Benešov</t>
  </si>
  <si>
    <t>Benešov</t>
  </si>
  <si>
    <t>Jabloňová 3000/15, Praha</t>
  </si>
  <si>
    <t>Na Baních 1475, Praha</t>
  </si>
  <si>
    <t>Červeňanského 2723/29, Praha</t>
  </si>
  <si>
    <t>Sjízdná 1157/1, Ostrava</t>
  </si>
  <si>
    <t>nám. Soukenné 669/2a, Liberec</t>
  </si>
  <si>
    <t>Freyova 945/33, Praha</t>
  </si>
  <si>
    <t>V korytech 1535/65, Praha</t>
  </si>
  <si>
    <t>Přemyslovců 2654, Louny</t>
  </si>
  <si>
    <t>Louny</t>
  </si>
  <si>
    <t>Chýnovská 3049, Tábor</t>
  </si>
  <si>
    <t>Nádražní 2376, Žďár nad Sázavou</t>
  </si>
  <si>
    <t>Žďár nad Sázavou</t>
  </si>
  <si>
    <t>Svobody 2094/6, Cheb</t>
  </si>
  <si>
    <t>Nábřeží 5428, Zlín</t>
  </si>
  <si>
    <t>Trnkova 2772/121, Brno</t>
  </si>
  <si>
    <t>Řevnická 121/1, Praha</t>
  </si>
  <si>
    <t>Lhotecká 444/3a, Praha</t>
  </si>
  <si>
    <t>Josefa Růžičky 1226, Rokycany</t>
  </si>
  <si>
    <t>Brněnská 4971/74, Jihlava</t>
  </si>
  <si>
    <t>Jihlava</t>
  </si>
  <si>
    <t>Přístavní 1321/55a, Brno</t>
  </si>
  <si>
    <t>17. listopadu 2262, Frýdek-Místek</t>
  </si>
  <si>
    <t>Cihelní 1872, Hlučín</t>
  </si>
  <si>
    <t>Hlučín</t>
  </si>
  <si>
    <t>Marie Majerové 2162/20, Litoměřice</t>
  </si>
  <si>
    <t>Hasova 1999/5, Praha</t>
  </si>
  <si>
    <t>Fučíkova 1342/3, Jeseník</t>
  </si>
  <si>
    <t>Brněnská 514/13c, Vyškov</t>
  </si>
  <si>
    <t>Milínská 134, Příbram</t>
  </si>
  <si>
    <t>Brandlova 1640/2, Praha</t>
  </si>
  <si>
    <t>tř. 17. listopadu 3170/41, Přerov</t>
  </si>
  <si>
    <t>Krčínova 809/11, Ústí nad Labem</t>
  </si>
  <si>
    <t>Českobrodská 200/23, Praha</t>
  </si>
  <si>
    <t>Bezručova 5429, Chomutov</t>
  </si>
  <si>
    <t>Chomutov</t>
  </si>
  <si>
    <t>Jana Palacha 1229, Mladá Boleslav</t>
  </si>
  <si>
    <t>Bohúňova 1550/19, Praha</t>
  </si>
  <si>
    <t>Okružní 881/7, Brno</t>
  </si>
  <si>
    <t>nám. Míru 101, Domažlice</t>
  </si>
  <si>
    <t>Starokolínská 1816, Praha</t>
  </si>
  <si>
    <t>Pod Strážištěm 5392, Chomutov</t>
  </si>
  <si>
    <t>Grmelova 2032/2, Ostrava</t>
  </si>
  <si>
    <t>Novolíšeňská 2805/15, Brno</t>
  </si>
  <si>
    <t>Brněnská 1247, Rosice</t>
  </si>
  <si>
    <t>Rosice</t>
  </si>
  <si>
    <t>Evropská 175/32, Cheb</t>
  </si>
  <si>
    <t>Pivovarská 2396/21, Cheb</t>
  </si>
  <si>
    <t>Postoloprtská 2786, Louny</t>
  </si>
  <si>
    <t>Velkomoravská 488/29, Olomouc</t>
  </si>
  <si>
    <t>Elišky Přemyslovny 1269, Praha 5</t>
  </si>
  <si>
    <t>Pod hranicí 1304/17, Praha</t>
  </si>
  <si>
    <t>tř. Práce 1960/1, Bruntál</t>
  </si>
  <si>
    <t>Krokova 649/30, Karlovy Vary</t>
  </si>
  <si>
    <t>Dlouhá třída 1161/97, Havířov</t>
  </si>
  <si>
    <t>Havířov</t>
  </si>
  <si>
    <t>Vídeňská 178, Vestec</t>
  </si>
  <si>
    <t>Vestec</t>
  </si>
  <si>
    <t>nám. Republiky 1078/1, Praha 1</t>
  </si>
  <si>
    <t>Lipnická 3253/1c, Přerov</t>
  </si>
  <si>
    <t>Běloveská 2085, Náchod</t>
  </si>
  <si>
    <t>Tkalcovská 869/1, Brno</t>
  </si>
  <si>
    <t>ul. Komenského, Boskovice</t>
  </si>
  <si>
    <t>Boskovice</t>
  </si>
  <si>
    <t>Petra Křivky 1a, Brno</t>
  </si>
  <si>
    <t>Milady Horákové 24, České Budějovice</t>
  </si>
  <si>
    <t>Ocelářská 2420/2a, Praha</t>
  </si>
  <si>
    <t>Kpt. Jaroše 1136, Třebíč</t>
  </si>
  <si>
    <t>Třebíč</t>
  </si>
  <si>
    <t>Ústecká 1933, Děčín</t>
  </si>
  <si>
    <t>Husovo nám. 66, Beroun</t>
  </si>
  <si>
    <t>Nádražní 2590, Písek</t>
  </si>
  <si>
    <t>Písek</t>
  </si>
  <si>
    <t>Albertova 4018/5, Kroměříž</t>
  </si>
  <si>
    <t>Hlučínská, Opava</t>
  </si>
  <si>
    <t>Průmyslová 2565, Písek</t>
  </si>
  <si>
    <t>Vídeňská 815/89a, Brno</t>
  </si>
  <si>
    <t>Radlická 233/1b, Praha</t>
  </si>
  <si>
    <t>Střelničná 1660, Praha 8</t>
  </si>
  <si>
    <t>Lochotínská 1108/18, Plzeň</t>
  </si>
  <si>
    <t>Lidická 1095/24, Plzeň</t>
  </si>
  <si>
    <t>Švehlova 1391/32, Praha</t>
  </si>
  <si>
    <t>Vítkovická 3278/3, Ostrava</t>
  </si>
  <si>
    <t>Husova 622, Příbram</t>
  </si>
  <si>
    <t>Gerská 2004/2, Plzeň</t>
  </si>
  <si>
    <t>Lidická 3047/50, Šumperk</t>
  </si>
  <si>
    <t>Šumperk</t>
  </si>
  <si>
    <t>Lidická 854/35, Plzeň</t>
  </si>
  <si>
    <t>Neštěmická 825/6, Ústí nad Labem</t>
  </si>
  <si>
    <t>Těšínská 2912/36, Opava</t>
  </si>
  <si>
    <t>Smetanova, Vsetín</t>
  </si>
  <si>
    <t>Vsetín</t>
  </si>
  <si>
    <t>Horská 571, Trutnov</t>
  </si>
  <si>
    <t>Počernická 272/96, Praha</t>
  </si>
  <si>
    <t>Cukrovarská 492/4, Vyškov</t>
  </si>
  <si>
    <t>Strojírenská 3581, Havlíčkův Brod</t>
  </si>
  <si>
    <t>Havlíčkův Brod</t>
  </si>
  <si>
    <t>Riegerova 2386/56, Cheb</t>
  </si>
  <si>
    <t>Veronské nám. 403, Praha 10</t>
  </si>
  <si>
    <t>Brněnská 360, Třebíč</t>
  </si>
  <si>
    <t>Znojemská 1383, Třebíč</t>
  </si>
  <si>
    <t>U Bílého sloupu 2147, Litvínov</t>
  </si>
  <si>
    <t>Litvínov</t>
  </si>
  <si>
    <t>Ondříčkova 580/39, Praha 3</t>
  </si>
  <si>
    <t>Sofijská 2/3, Děčín</t>
  </si>
  <si>
    <t>Halasovo náměstí 805/5, Brno - Lesná</t>
  </si>
  <si>
    <t>Dr. E. Beneše 641, Česká Třebová</t>
  </si>
  <si>
    <t>Česká Třebová</t>
  </si>
  <si>
    <t>Rokycanská 1385/130, Plzeň</t>
  </si>
  <si>
    <t>Prosecká 824/80, Praha</t>
  </si>
  <si>
    <t>Svetlogorská 2767, Tábor</t>
  </si>
  <si>
    <t>U Prefy 1708, Chotěboř</t>
  </si>
  <si>
    <t>Chotěboř</t>
  </si>
  <si>
    <t>Jiráskova 1280, Mladá Boleslav</t>
  </si>
  <si>
    <t>Olomoucká, Opava</t>
  </si>
  <si>
    <t>Kubíčkova 1080/6, Brno</t>
  </si>
  <si>
    <t>Bardějovská 3268, Česká Lípa</t>
  </si>
  <si>
    <t>Tuklatská 2104, Praha 10</t>
  </si>
  <si>
    <t>Vídeňská třída 684/69, Znojmo</t>
  </si>
  <si>
    <t>Koněvova 2502/250, Praha 3</t>
  </si>
  <si>
    <t>Budějovická 1667/64, Praha</t>
  </si>
  <si>
    <t>Zikova 736/1, Olomouc</t>
  </si>
  <si>
    <t>Soběslavská 3069, Tábor</t>
  </si>
  <si>
    <t>Táborská 111/1, Třebíč</t>
  </si>
  <si>
    <t>Kapitána Jaroše 836/66, Svitavy</t>
  </si>
  <si>
    <t>Svitavy</t>
  </si>
  <si>
    <t>Sladovní 113/1, Olomouc</t>
  </si>
  <si>
    <t>Rudolická 1706/4, Most</t>
  </si>
  <si>
    <t>Plhovská 2066, Náchod</t>
  </si>
  <si>
    <t>Vavřenova 1172/12, Praha</t>
  </si>
  <si>
    <t>Hradišťská, Staré Město</t>
  </si>
  <si>
    <t>Staré Město</t>
  </si>
  <si>
    <t>Uhelná 1896/2, Děčín</t>
  </si>
  <si>
    <t>Želetavská 1525/1, Praha 4 - Michle</t>
  </si>
  <si>
    <t>Riegrova 1149, Jičín</t>
  </si>
  <si>
    <t>B. Martinů 2097/30, Nový Jičín</t>
  </si>
  <si>
    <t>Husova 1058, Jičín</t>
  </si>
  <si>
    <t>Ašská 2393/8, Cheb</t>
  </si>
  <si>
    <t>V Štíhlách 226, Praha</t>
  </si>
  <si>
    <t>plukovníka Mráze 1182/24, Praha 10</t>
  </si>
  <si>
    <t>Obránců Míru 2427, Kladno</t>
  </si>
  <si>
    <t>Koněvova 1962/111, Praha</t>
  </si>
  <si>
    <t>Písečná 5583, Chomutov</t>
  </si>
  <si>
    <t>B. Němcové 960, Rokycany</t>
  </si>
  <si>
    <t>Želetická 707/5, Litoměřice</t>
  </si>
  <si>
    <t>Mladoboleslavská 3617, Mělník</t>
  </si>
  <si>
    <t>Mělník</t>
  </si>
  <si>
    <t>Masarykovo náměstí 68, Jihlava</t>
  </si>
  <si>
    <t>Čsl. armády 488, Hostivice</t>
  </si>
  <si>
    <t>Hostivice</t>
  </si>
  <si>
    <t>Dr. Martínka 1617/10, Ostrava Hrabůvka</t>
  </si>
  <si>
    <t>Ellerova 1291, Strakonice</t>
  </si>
  <si>
    <t>Věštínská 1516/17, Praha</t>
  </si>
  <si>
    <t>Závodu míru 2058, Sokolov</t>
  </si>
  <si>
    <t>Soběslavská 3038, Tábor</t>
  </si>
  <si>
    <t>Merhautova 1065/214, Brno - Černá Pole</t>
  </si>
  <si>
    <t>Černokostelecká 2110/20, Říčany</t>
  </si>
  <si>
    <t>Říčany</t>
  </si>
  <si>
    <t>Kpt. Jaroše 375/31, Karlovy Vary</t>
  </si>
  <si>
    <t>Východní 1352, Staré Město</t>
  </si>
  <si>
    <t>Boženy Němcové 438, Okříšky</t>
  </si>
  <si>
    <t>Okříšky</t>
  </si>
  <si>
    <t>Smila Osovského 199/3, Třebíč</t>
  </si>
  <si>
    <t>náměstí 28. října 1610/1, Hradec Králové</t>
  </si>
  <si>
    <t>Malešovská 1652, Praha 9</t>
  </si>
  <si>
    <t>U Šalamounky 2/2664, Praha 5</t>
  </si>
  <si>
    <t>Radotínská 29, Černošice</t>
  </si>
  <si>
    <t>Černošice</t>
  </si>
  <si>
    <t>Dukelská 717/2, Jeseník</t>
  </si>
  <si>
    <t>Riegrovo nám. 59, Semily</t>
  </si>
  <si>
    <t>Semily</t>
  </si>
  <si>
    <t>Slovenského národního povstání 1081, Chrudim</t>
  </si>
  <si>
    <t>Panenská 2181, Tachov</t>
  </si>
  <si>
    <t>Na hrázi 177/4, Praha</t>
  </si>
  <si>
    <t>Brodská 496, Příbram</t>
  </si>
  <si>
    <t>Pražská 286, Písek</t>
  </si>
  <si>
    <t>Budějovická 356/1a, Praha</t>
  </si>
  <si>
    <t>Seifertova 532, Příbram</t>
  </si>
  <si>
    <t>náměstí Republiky 1400, Pardubice</t>
  </si>
  <si>
    <t>Mukařovského 2590/2, Praha</t>
  </si>
  <si>
    <t>Holasická 1154/2, Opava</t>
  </si>
  <si>
    <t>Rašínova třída 1669, Hradec Králové</t>
  </si>
  <si>
    <t>nám. Sítná 3106, Kladno</t>
  </si>
  <si>
    <t>Dr. E. Beneše 2871/5, Šumperk</t>
  </si>
  <si>
    <t>Masarykova 873, Valašské Meziříčí</t>
  </si>
  <si>
    <t>Valašské Meziříčí</t>
  </si>
  <si>
    <t>Cornovova 2, Brno</t>
  </si>
  <si>
    <t>Štursova 1124/3, Olomouc</t>
  </si>
  <si>
    <t>Polská 432, Trutnov</t>
  </si>
  <si>
    <t>Jiráskova 5201/66, Jihlava</t>
  </si>
  <si>
    <t>Sluneční nám. 2567/8, Praha 5</t>
  </si>
  <si>
    <t>U Cihláře 3558, Havlíčkův Brod</t>
  </si>
  <si>
    <t>Rožmitálova 1812/5, Blansko</t>
  </si>
  <si>
    <t>Blansko</t>
  </si>
  <si>
    <t>Budyšínská 1400/1, Liberec</t>
  </si>
  <si>
    <t>Horova 1223/1, Karlovy Vary</t>
  </si>
  <si>
    <t>Jana Zajíce 712, Pardubice</t>
  </si>
  <si>
    <t>Lipnická 2936/4, Přerov</t>
  </si>
  <si>
    <t>B. Němcové 2148, České Budějovice</t>
  </si>
  <si>
    <t>Masarykova třída 1950, Teplice</t>
  </si>
  <si>
    <t>Jičínská 1350/3, Mladá Boleslav</t>
  </si>
  <si>
    <t>Havířská 352/17, Ústí nad Labem</t>
  </si>
  <si>
    <t>Plzeňská 724, Beroun</t>
  </si>
  <si>
    <t>U Hřebčince 2510, Písek</t>
  </si>
  <si>
    <t>Višňová 3129, Most</t>
  </si>
  <si>
    <t>Červené Vršky 2179, Benešov</t>
  </si>
  <si>
    <t>náměstí 28. dubna 1069/2, Brno</t>
  </si>
  <si>
    <t>Lodžská 399/26, Praha</t>
  </si>
  <si>
    <t>Stará Osada 3984/15, Brno - Židenice</t>
  </si>
  <si>
    <t>Spojovací 1345, Střítež Třebíč</t>
  </si>
  <si>
    <t>Kpt. Jaroše, Třebíč</t>
  </si>
  <si>
    <t>Novosedlická 3216, Teplice</t>
  </si>
  <si>
    <t>Písecká 972/1, Plzeň</t>
  </si>
  <si>
    <t>Veselská 663, Praha</t>
  </si>
  <si>
    <t>Slovenského národního povstání 1060, Chrudim</t>
  </si>
  <si>
    <t>Jeremiášova 486/1, Olomouc</t>
  </si>
  <si>
    <t>Novinářská 3178/6b, Ostrava</t>
  </si>
  <si>
    <t>Náchodská 2086/54, Praha</t>
  </si>
  <si>
    <t>Fajtlova 1090/1, Praha 6</t>
  </si>
  <si>
    <t>Plumlovská 4126, Prostějov</t>
  </si>
  <si>
    <t>Prostějov</t>
  </si>
  <si>
    <t>Lidická, Roztoky</t>
  </si>
  <si>
    <t>Vršovická 1525/1a, Praha</t>
  </si>
  <si>
    <t>Riegrova 5030/23, Jablonec nad Nisou</t>
  </si>
  <si>
    <t>Jablonec nad Nisou</t>
  </si>
  <si>
    <t>Žižkova 515, Trutnov</t>
  </si>
  <si>
    <t>Cíglerova 1139, Praha 9</t>
  </si>
  <si>
    <t>Mukařovského 1986/7, Praha 5</t>
  </si>
  <si>
    <t>Nebušická 491, Praha 6</t>
  </si>
  <si>
    <t>Vinohradská 2828/151, Praha 2</t>
  </si>
  <si>
    <t>Dukelská brána 25/7, Prostějov</t>
  </si>
  <si>
    <t>Osvoboditelů 2700, Louny</t>
  </si>
  <si>
    <t>Čs. armády 499, Bohumín</t>
  </si>
  <si>
    <t>Bohumín</t>
  </si>
  <si>
    <t>Radimova 2322/40, Praha</t>
  </si>
  <si>
    <t>U Jandovky 2, Vyškov</t>
  </si>
  <si>
    <t>Wolkerova 5546, Chomutov</t>
  </si>
  <si>
    <t>Nádražní 1936/4, Karviná</t>
  </si>
  <si>
    <t>Vikova 1302/2, Praha 4</t>
  </si>
  <si>
    <t>Soustružnická 489/6, Praha</t>
  </si>
  <si>
    <t>Svitavská 2393/16b, Blansko</t>
  </si>
  <si>
    <t>Drahelická 2265, Nymburk</t>
  </si>
  <si>
    <t>Nymburk</t>
  </si>
  <si>
    <t>Lípová 664/2, Liberec</t>
  </si>
  <si>
    <t>Stará cesta 91, Frýdek-Místek</t>
  </si>
  <si>
    <t>Klicperovo náměstí 5, Chlumec nad Cidlinou</t>
  </si>
  <si>
    <t>Chlumec nad Cidlinou</t>
  </si>
  <si>
    <t>Stránského 3033/28, Brno</t>
  </si>
  <si>
    <t>Na Okrouhlíku 1707/25a, Hradec Králové</t>
  </si>
  <si>
    <t>Masarykovo náměstí 1950, Pardubice</t>
  </si>
  <si>
    <t>Studentská 2215/2, Žďár nad Sázavou</t>
  </si>
  <si>
    <t>Nádražní 1310, Strakonice</t>
  </si>
  <si>
    <t>Plzeňská 396, Králův Dvůr</t>
  </si>
  <si>
    <t>Králův Dvůr</t>
  </si>
  <si>
    <t>Palackého třída 2980/152, Brno</t>
  </si>
  <si>
    <t>Jantarová 3344/4, Ostrava</t>
  </si>
  <si>
    <t>Moskevská 1999, Most</t>
  </si>
  <si>
    <t>Ortenova 188, Kutná Hora</t>
  </si>
  <si>
    <t>Majerova 2525/7, Plzeň</t>
  </si>
  <si>
    <t>Smetanova 1607, Rychnov nad Kněžnou</t>
  </si>
  <si>
    <t>Rychnov nad Kněžnou</t>
  </si>
  <si>
    <t>Dolní hejčínská, Olomouc</t>
  </si>
  <si>
    <t>Jeronýmova 1750/21, České Budějovice</t>
  </si>
  <si>
    <t>Čimická 831/43, Praha</t>
  </si>
  <si>
    <t>Papírnická 2570/3, Plzeň</t>
  </si>
  <si>
    <t>Hviezdoslavova 1288/2, Brno</t>
  </si>
  <si>
    <t>Díly VI 5478, Zlín</t>
  </si>
  <si>
    <t>S. K. Neumanna 2819, Pardubice</t>
  </si>
  <si>
    <t>Těšínská 1403, Ostrava</t>
  </si>
  <si>
    <t>Gerská 2070/1, Plzeň</t>
  </si>
  <si>
    <t>Kbelská 919/31, Praha</t>
  </si>
  <si>
    <t>Mariánská, Praha</t>
  </si>
  <si>
    <t>Kosmova 259/1, Brno</t>
  </si>
  <si>
    <t>Högerova 1098/11, Praha 5</t>
  </si>
  <si>
    <t>Pilnáčkova 436/11, Hradec Králové</t>
  </si>
  <si>
    <t>28. října 1531, Přelouč</t>
  </si>
  <si>
    <t>Přelouč</t>
  </si>
  <si>
    <t>Nebahovská 901, Prachatice</t>
  </si>
  <si>
    <t>Prachatice</t>
  </si>
  <si>
    <t>Nákladní 3201, Teplice</t>
  </si>
  <si>
    <t>Jiráskova, Litvínov</t>
  </si>
  <si>
    <t>Nádražní 2442, Pelhřimov</t>
  </si>
  <si>
    <t>Přímětická 3658/66, Znojmo</t>
  </si>
  <si>
    <t>Luční 126, Semily</t>
  </si>
  <si>
    <t>Vinohradská 1200/50, Praha 2</t>
  </si>
  <si>
    <t>Dornych 404/4, Brno</t>
  </si>
  <si>
    <t>Vejprnická 1157/32, Plzeň</t>
  </si>
  <si>
    <t>Okružní 4262/10, Prostějov</t>
  </si>
  <si>
    <t>Sokolovská 69/14, Praha</t>
  </si>
  <si>
    <t>Brněnská 2937/21, Znojmo</t>
  </si>
  <si>
    <t>U plynárny 1432/64, Praha</t>
  </si>
  <si>
    <t>Skandinávská 144/25, Praha</t>
  </si>
  <si>
    <t>Koterovská 2390/47, Plzeň</t>
  </si>
  <si>
    <t>Tovární 112, Český Krumlov</t>
  </si>
  <si>
    <t>Český Krumlov</t>
  </si>
  <si>
    <t>Kleinerova 112, Kladno</t>
  </si>
  <si>
    <t>Pionýrů 2025, Sokolov</t>
  </si>
  <si>
    <t>Hněvkovského 700/65b, Brno</t>
  </si>
  <si>
    <t>Krnovská 1926/5, Bruntál</t>
  </si>
  <si>
    <t>Strakonická 1272, České Budějovice</t>
  </si>
  <si>
    <t>Českobrodská 733, Praha 9</t>
  </si>
  <si>
    <t>Sportovní 1699, Přelouč</t>
  </si>
  <si>
    <t>Dornych 451/39, Brno</t>
  </si>
  <si>
    <t>Hradební 5440/1, Jihlava</t>
  </si>
  <si>
    <t>Pražská 1120/25, Letovice</t>
  </si>
  <si>
    <t>Letovice</t>
  </si>
  <si>
    <t>Jičínská 1369, Mladá Boleslav</t>
  </si>
  <si>
    <t>Nová 1016, Horní Slavkov</t>
  </si>
  <si>
    <t>Horní Slavkov</t>
  </si>
  <si>
    <t>Za Olšávkou 399, Uherské Hradiště</t>
  </si>
  <si>
    <t>Generála Klapálka 798, Vsetín</t>
  </si>
  <si>
    <t>Zámecká 1167, Lovosice</t>
  </si>
  <si>
    <t>Lovosice</t>
  </si>
  <si>
    <t>Nákupní 389/1, Praha</t>
  </si>
  <si>
    <t>Labská 1500, České Budějovice</t>
  </si>
  <si>
    <t>Cimburkova 540/4, Brno</t>
  </si>
  <si>
    <t>Ústecká 1905/8, Děčín</t>
  </si>
  <si>
    <t>Červené Vršky 2217, Benešov</t>
  </si>
  <si>
    <t>Domoradická 299, Český Krumlov</t>
  </si>
  <si>
    <t>Nádražní 1797, Tišnov</t>
  </si>
  <si>
    <t>Tišnov</t>
  </si>
  <si>
    <t>Vladycká 1532/2, Praha</t>
  </si>
  <si>
    <t>Hradecká 1141, Jičín</t>
  </si>
  <si>
    <t>Nad lesním divadlem 99, Praha</t>
  </si>
  <si>
    <t>Lodžská 850/6, Praha</t>
  </si>
  <si>
    <t>T. G. Masaryka 2023/10, Karlovy Vary</t>
  </si>
  <si>
    <t>Obchodní 250, Beroun</t>
  </si>
  <si>
    <t>tř. Kosmonautů 113/27, Olomouc</t>
  </si>
  <si>
    <t>Voctářova 2401/8, Praha</t>
  </si>
  <si>
    <t>Pekárenská 2783/39, České Budějovice</t>
  </si>
  <si>
    <t>tř. 17. listopadu 873/6, Karviná</t>
  </si>
  <si>
    <t>Zhořelecká 514, Praha 8</t>
  </si>
  <si>
    <t>Fügnerova 2387/2a, Blansko</t>
  </si>
  <si>
    <t>Mostecká, Chomutov</t>
  </si>
  <si>
    <t>Hvězdná 57, Jindřichův Hradec</t>
  </si>
  <si>
    <t>U Tří mostů 844/2, Svitavy</t>
  </si>
  <si>
    <t>Modřínová 694, Třebíč</t>
  </si>
  <si>
    <t>Národní 63/26, Praha</t>
  </si>
  <si>
    <t>Žarošická 4355/11, Brno</t>
  </si>
  <si>
    <t>Horní 2233/6, Žďár nad Sázavou</t>
  </si>
  <si>
    <t>Masarykovo nám. 257/16, Hodonín</t>
  </si>
  <si>
    <t>Hodonín</t>
  </si>
  <si>
    <t>Sokolovská 1019/148, Karlovy Vary</t>
  </si>
  <si>
    <t>J. Palacha 3197, Břeclav</t>
  </si>
  <si>
    <t>Břeclav</t>
  </si>
  <si>
    <t>Matúškova 831/1, Praha</t>
  </si>
  <si>
    <t>Šluknovská 3080, Česká Lípa</t>
  </si>
  <si>
    <t>Znojemská 1382, Třebíč</t>
  </si>
  <si>
    <t>Čechova 929/26, Přerov</t>
  </si>
  <si>
    <t>Havlíčkova 1395, Mladá Boleslav</t>
  </si>
  <si>
    <t>Gen. Klapálka 300, Vsetín</t>
  </si>
  <si>
    <t>Jasenická 311, Vsetín</t>
  </si>
  <si>
    <t>Štemberkova 1698, Rychnov nad Kněžnou</t>
  </si>
  <si>
    <t>Plzeňská 1070, Třemošná</t>
  </si>
  <si>
    <t>Třemošná</t>
  </si>
  <si>
    <t>Velebudická 3303/1a, Most</t>
  </si>
  <si>
    <t>Žukovského 888/2, Praha</t>
  </si>
  <si>
    <t>Olomoucká 4619/120, Prostějov</t>
  </si>
  <si>
    <t>Okružní 4701, Zlín</t>
  </si>
  <si>
    <t>Pražská 2494/15, Cheb</t>
  </si>
  <si>
    <t>Vodárenská 3653, Mělník</t>
  </si>
  <si>
    <t>Havlíčkova 4821/13, Jihlava</t>
  </si>
  <si>
    <t>Tř. Maršála Malinovského 436, Uherské Hradiště</t>
  </si>
  <si>
    <t>Hlavní 2459/108, Praha 4</t>
  </si>
  <si>
    <t>ul. Vrahovická, Prostějov</t>
  </si>
  <si>
    <t>Těšínská 2914/44, Opava</t>
  </si>
  <si>
    <t>Nad řekou 618, Ždírec nad Doubravou</t>
  </si>
  <si>
    <t>Ždírec nad Doubravou</t>
  </si>
  <si>
    <t>Vojtíškova 1783/2, Praha</t>
  </si>
  <si>
    <t>Palackého třída 2748, Pardubice</t>
  </si>
  <si>
    <t>Polská 6191/21, Ostrava</t>
  </si>
  <si>
    <t>Nádražní 2855/147, Ostrava</t>
  </si>
  <si>
    <t>Hraniční 1257, Břeclav</t>
  </si>
  <si>
    <t>Spojovací 376, Bílina</t>
  </si>
  <si>
    <t>Bílina</t>
  </si>
  <si>
    <t>Českomoravská 930/22, Praha</t>
  </si>
  <si>
    <t>Okružní 3368/7, Ústí nad Labem</t>
  </si>
  <si>
    <t>Obvodová 3310/13a, Kroměříž</t>
  </si>
  <si>
    <t>Frimlova 963/1, Karlovy Vary</t>
  </si>
  <si>
    <t>Chodovická 2311/30, Praha 9</t>
  </si>
  <si>
    <t>náměstí Svobody 85/16, Brno</t>
  </si>
  <si>
    <t>Zahradní 164, Bystřice nad Pernštejnem</t>
  </si>
  <si>
    <t>Bystřice nad Pernštejnem</t>
  </si>
  <si>
    <t>Bělohorská 228/101, Praha</t>
  </si>
  <si>
    <t>Frýdlantská 2197, Frýdek-Místek</t>
  </si>
  <si>
    <t>Velebudická 3270, Most</t>
  </si>
  <si>
    <t>Dukelských bojovníků 3632/156, Znojmo</t>
  </si>
  <si>
    <t>Ivana Olbrachta 4582/8, Jablonec nad Nisou</t>
  </si>
  <si>
    <t>Rytířská 10, Praha 1</t>
  </si>
  <si>
    <t>Mánesova 2159, Tachov</t>
  </si>
  <si>
    <t>Oblouková 1395/4, Děčín</t>
  </si>
  <si>
    <t>Jičínská 1368, Mladá Boleslav</t>
  </si>
  <si>
    <t>Plzeňská 1700/9, Děčín</t>
  </si>
  <si>
    <t>Bayerova 792/23, Brno</t>
  </si>
  <si>
    <t>Rybářská 2903/7, Opava</t>
  </si>
  <si>
    <t>Čs. armády 3189, Kladno</t>
  </si>
  <si>
    <t>Rudolická 1323, Most</t>
  </si>
  <si>
    <t>Štúrova 1284/20, Praha 4</t>
  </si>
  <si>
    <t>Dvořákova 4047/8, Hodonín</t>
  </si>
  <si>
    <t>Borská 3215, Česká Lípa</t>
  </si>
  <si>
    <t>nám. Osvoboditelů 1372, Praha 5</t>
  </si>
  <si>
    <t>Švehlova 3309/11, Praha</t>
  </si>
  <si>
    <t>Papírníkova 627/2, Praha 4</t>
  </si>
  <si>
    <t>Tyršovo nábřeží 5496, Zlín</t>
  </si>
  <si>
    <t>Lidická 3341/137, Břeclav</t>
  </si>
  <si>
    <t>Jateční 465, Teplice</t>
  </si>
  <si>
    <t>Anenská 4511/27, Prostějov</t>
  </si>
  <si>
    <t>Libušská 400, Praha 4</t>
  </si>
  <si>
    <t>Bílý kopeček 259, Skuteč</t>
  </si>
  <si>
    <t>Skuteč</t>
  </si>
  <si>
    <t>Krušnohorská 3371/2, Ústí nad Labem</t>
  </si>
  <si>
    <t>Na poříčí 1068/23, Praha</t>
  </si>
  <si>
    <t>Rafaelova 1120, Třebíč</t>
  </si>
  <si>
    <t>Karla Havlíčka Borovského 2087, Sokolov</t>
  </si>
  <si>
    <t>Arménská, Kladno</t>
  </si>
  <si>
    <t>Plzeňská 230, Beroun</t>
  </si>
  <si>
    <t>Husova třída 241, Domažlice</t>
  </si>
  <si>
    <t>Americká 2186/47, Plzeň</t>
  </si>
  <si>
    <t>Přemyslovců 1/2252, Nový Jičín</t>
  </si>
  <si>
    <t>U stadionu 1276, Mladá Boleslav</t>
  </si>
  <si>
    <t>Sokolovská 394/17, Praha 8</t>
  </si>
  <si>
    <t>Rokycanská 2656/2, Plzeň</t>
  </si>
  <si>
    <t>Aloise Gavlase 57/1, Ostrava Dubina</t>
  </si>
  <si>
    <t>Dukelských hrdinů 1640, Kladno</t>
  </si>
  <si>
    <t>Přímá 671, Zlín</t>
  </si>
  <si>
    <t>Teplého 2806, Pardubice</t>
  </si>
  <si>
    <t>Hrdinů odboje 1606, Rychnov nad Kněžnou</t>
  </si>
  <si>
    <t>Plovdivská 3426/7, Praha</t>
  </si>
  <si>
    <t>Ing. Fr. Janečka 546, Týnec nad Sázavou</t>
  </si>
  <si>
    <t>Týnec nad Sázavou</t>
  </si>
  <si>
    <t>Velenická 72/2, Praha</t>
  </si>
  <si>
    <t>Kaplanova 1803/2c, Kroměříž</t>
  </si>
  <si>
    <t>Jateční 5156/4, Jablonec nad Nisou</t>
  </si>
  <si>
    <t>Trousilova 2/1031, Praha 8</t>
  </si>
  <si>
    <t>Skandinávská 128/2, Brno</t>
  </si>
  <si>
    <t>Březinova 4248/62, Jihlava</t>
  </si>
  <si>
    <t>Nádražní 33, Chrastava</t>
  </si>
  <si>
    <t>Chrastava</t>
  </si>
  <si>
    <t>nábř. Dr. Beneše 2509, Rakovník</t>
  </si>
  <si>
    <t>Vítězná 2117/21, Karlovy Vary</t>
  </si>
  <si>
    <t>Nádražní 1156/9, Šlapanice</t>
  </si>
  <si>
    <t>Šlapanice</t>
  </si>
  <si>
    <t>Josefa Fouska 2643, Louny</t>
  </si>
  <si>
    <t>Topolová 2915/16, Praha 10</t>
  </si>
  <si>
    <t>Brněnská 1342, Rosice</t>
  </si>
  <si>
    <t>Třeboňská 1002/91, Karlovy Vary</t>
  </si>
  <si>
    <t>sídl. Vajgar 730, Jindřichův Hradec</t>
  </si>
  <si>
    <t>Vnoučkova 1699, Benešov</t>
  </si>
  <si>
    <t>Masarova 2428/9, Brno - Líšeň</t>
  </si>
  <si>
    <t>Roztylská 2321/9, Praha 4</t>
  </si>
  <si>
    <t>Veveří 287/40, Brno</t>
  </si>
  <si>
    <t>Riegrova 1148, Jičín</t>
  </si>
  <si>
    <t>Hradecká 2526/3, Praha 3</t>
  </si>
  <si>
    <t>Karlštejnská 1054, Černošice</t>
  </si>
  <si>
    <t>Aviatická 1017/2, Praha</t>
  </si>
  <si>
    <t>Plzeňská 229, Beroun</t>
  </si>
  <si>
    <t>Průběžná 2551, České Budějovice</t>
  </si>
  <si>
    <t>Třída Vítězství 841, Kunovice</t>
  </si>
  <si>
    <t>Kunovice</t>
  </si>
  <si>
    <t>Okružní 5454, Zlín</t>
  </si>
  <si>
    <t>Zámecká 4, Tachov</t>
  </si>
  <si>
    <t>Jeremiášova 1239/7a, Praha</t>
  </si>
  <si>
    <t>Lorecká 655, Kutná Hora</t>
  </si>
  <si>
    <t>Korunní 810/104, Praha</t>
  </si>
  <si>
    <t>Husova 661/1, Mimoň</t>
  </si>
  <si>
    <t>Mimoň</t>
  </si>
  <si>
    <t>Volgogradská 2972, Tábor</t>
  </si>
  <si>
    <t>U Fortny 49/10, Opava</t>
  </si>
  <si>
    <t>Netroufalky 770, Brno</t>
  </si>
  <si>
    <t>Kamenice 745/1, Brno</t>
  </si>
  <si>
    <t>Marie Pomocné 2154/38, Litoměřice</t>
  </si>
  <si>
    <t>Skuteckého 49/3, Praha</t>
  </si>
  <si>
    <t>Dukelská, Opava</t>
  </si>
  <si>
    <t>Českobrodská, Praha</t>
  </si>
  <si>
    <t>Nádražní 2318/4, Blansko</t>
  </si>
  <si>
    <t>Tyršova 393, Semily</t>
  </si>
  <si>
    <t>Pražská 1706, Humpolec</t>
  </si>
  <si>
    <t>Humpolec</t>
  </si>
  <si>
    <t>Východní 2063, Staré Město</t>
  </si>
  <si>
    <t>Třída Tomáše Bati 4074, Zlín</t>
  </si>
  <si>
    <t>Makovského 1219/27, Praha 6</t>
  </si>
  <si>
    <t>Srbská 2653/51, Brno</t>
  </si>
  <si>
    <t>Na Žižkově 9731, Liberec</t>
  </si>
  <si>
    <t>Tovární 332, Cvikov</t>
  </si>
  <si>
    <t>Cvikov</t>
  </si>
  <si>
    <t>Vřesová 2908/11, Šumperk</t>
  </si>
  <si>
    <t>Chebská 370/81a, Karlovy Vary</t>
  </si>
  <si>
    <t>17. listopadu 6225/74, Ostrava</t>
  </si>
  <si>
    <t>Olomoucká 2844/115, Opava</t>
  </si>
  <si>
    <t>Masarykova 3552, Havlíčkův Brod</t>
  </si>
  <si>
    <t>Ztracená 3176/2, Přerov</t>
  </si>
  <si>
    <t>Střelničná 2270/46, Praha</t>
  </si>
  <si>
    <t>Hviezdoslavova 1318/8, Brno</t>
  </si>
  <si>
    <t>U pošty 12/401, Brno</t>
  </si>
  <si>
    <t>Mánesova 1948, České Budějovice</t>
  </si>
  <si>
    <t>Obchodní zóna 260, Otvice</t>
  </si>
  <si>
    <t>Otvice</t>
  </si>
  <si>
    <t>Mazancova 3058/2, Praha</t>
  </si>
  <si>
    <t>Horní, Ostrava</t>
  </si>
  <si>
    <t>Dragounská 6/2529, Cheb</t>
  </si>
  <si>
    <t>Vodičkova 710/31, Praha</t>
  </si>
  <si>
    <t>Kojetínská 3133/10, Přerov</t>
  </si>
  <si>
    <t>Fialova 2974/18, Šumperk</t>
  </si>
  <si>
    <t>Kollárova 2762/17, Jihlava</t>
  </si>
  <si>
    <t>Šimůnkova 1625/1, Praha</t>
  </si>
  <si>
    <t>Seifertova 570, Ústí nad Labem</t>
  </si>
  <si>
    <t>Denisova 2907/11, Přerov</t>
  </si>
  <si>
    <t>náměstí 14. října 83/15, Praha</t>
  </si>
  <si>
    <t>Kolbenova 956/27a, Praha</t>
  </si>
  <si>
    <t>Sportovní 594/21, Brno</t>
  </si>
  <si>
    <t>U Potoka 3471, Mělník</t>
  </si>
  <si>
    <t>Okružní 855/33, Brno</t>
  </si>
  <si>
    <t>Revoluční 3470, Frýdek-Místek</t>
  </si>
  <si>
    <t>Vondrákova 825/13, Brno</t>
  </si>
  <si>
    <t>Nádražní 586, Semily</t>
  </si>
  <si>
    <t>Pražská 2017, Pelhřimov</t>
  </si>
  <si>
    <t>Horská 647, Trutnov</t>
  </si>
  <si>
    <t>Polská 105, Náchod</t>
  </si>
  <si>
    <t>Klášterní 3630, Mělník</t>
  </si>
  <si>
    <t>Palackého 4570/96, Jablonec nad Nisou</t>
  </si>
  <si>
    <t>Prodloužená 807, Ostrava</t>
  </si>
  <si>
    <t>U Přehrady 4596/42a, Jablonec nad Nisou</t>
  </si>
  <si>
    <t>Dvořákova 4054/10, Hodonín</t>
  </si>
  <si>
    <t>tř. Václava Klementa 1459, Mladá Boleslav</t>
  </si>
  <si>
    <t>Obchodní 2598, Písek</t>
  </si>
  <si>
    <t>Ladova 3325/2a, Ústí nad Labem</t>
  </si>
  <si>
    <t>Havlíčkova 4797/12, Jihlava</t>
  </si>
  <si>
    <t>Rudolfovská tř. 670, České Budějovice</t>
  </si>
  <si>
    <t>Dolní Kamenná 1025/8, Karlovy Vary</t>
  </si>
  <si>
    <t>Gerská 2030/23, Plzeň</t>
  </si>
  <si>
    <t>Domažlická 870, Klatovy</t>
  </si>
  <si>
    <t>Libušina třída 581/6, Brno</t>
  </si>
  <si>
    <t>U staré pošty 8/1, Praha</t>
  </si>
  <si>
    <t>Klapkova 3/26, Praha 8</t>
  </si>
  <si>
    <t>Jičínská 1349, Mladá Boleslav</t>
  </si>
  <si>
    <t>Nádražní 1702/57, České Budějovice</t>
  </si>
  <si>
    <t>Marie Majerové 2241, Sokolov</t>
  </si>
  <si>
    <t>Palackého třída 2760, Pardubice</t>
  </si>
  <si>
    <t>Masarykovo nám. 1069, Vizovice</t>
  </si>
  <si>
    <t>Vizovice</t>
  </si>
  <si>
    <t>Popradská 1510, Ústí nad Orlicí</t>
  </si>
  <si>
    <t>Jiráskova 1569, Rychnov nad Kněžnou</t>
  </si>
  <si>
    <t>Frýdecká 440, Praha</t>
  </si>
  <si>
    <t>Matějská 2352/76, Praha 6</t>
  </si>
  <si>
    <t>Nádražní 172, Klatovy</t>
  </si>
  <si>
    <t>Na Chmelnicích 128, Plzeň - Severní Předměstí</t>
  </si>
  <si>
    <t>Smetanovy sady 2152, Jirkov</t>
  </si>
  <si>
    <t>Pionýrů 2280, Frýdek-Místek</t>
  </si>
  <si>
    <t>Žacléřská 1040/1, Praha</t>
  </si>
  <si>
    <t>M. Horákové 1583, České Budějovice</t>
  </si>
  <si>
    <t>Křejpského 1752/2, Praha</t>
  </si>
  <si>
    <t>Sokolská 924, Doksy</t>
  </si>
  <si>
    <t>Doksy</t>
  </si>
  <si>
    <t>Žalanského 631/61a, Praha</t>
  </si>
  <si>
    <t>Velkomoravská 1652/18, Hodonín</t>
  </si>
  <si>
    <t>Rooseveltova 520/100, Olomouc</t>
  </si>
  <si>
    <t>Dukel. hrdinů 2664, Rakovník</t>
  </si>
  <si>
    <t>Patrice Lumumby 2444/1, Ostrava</t>
  </si>
  <si>
    <t>Velehradská třída 1206, Uherské Hradiště</t>
  </si>
  <si>
    <t>Na Veselce 1117, Úpice</t>
  </si>
  <si>
    <t>Úpice</t>
  </si>
  <si>
    <t>Vyskočilova 181/4, Praha 4</t>
  </si>
  <si>
    <t>30. dubna 2976/3a, Ostrava</t>
  </si>
  <si>
    <t>Evropská 337, Příbram</t>
  </si>
  <si>
    <t>Brněnská 801/1, Svitavy</t>
  </si>
  <si>
    <t>Písečná 5376, Chomutov</t>
  </si>
  <si>
    <t>Lazecká 49/33, Olomouc</t>
  </si>
  <si>
    <t>Jablonecká 423/70, Praha</t>
  </si>
  <si>
    <t>Václavská 1051, Chrudim</t>
  </si>
  <si>
    <t>Nádražní 4A/1939, Karviná</t>
  </si>
  <si>
    <t>Víta Nejedlého 1083/14, Hradec Králové</t>
  </si>
  <si>
    <t>Jihomoravské náměstí 1098/1, Brno</t>
  </si>
  <si>
    <t>M. R. Štefánika 2991/30, Šumperk</t>
  </si>
  <si>
    <t>Plynárenská 3281, Teplice</t>
  </si>
  <si>
    <t>Na Kocandě 2201/35, Litoměřice</t>
  </si>
  <si>
    <t>Hladnovská 1944/16, Ostrava</t>
  </si>
  <si>
    <t>Křižíkova 213/44, Praha 8</t>
  </si>
  <si>
    <t>Purkyňova 2986, Tábor</t>
  </si>
  <si>
    <t>5. května 689, Klatovy</t>
  </si>
  <si>
    <t>Sokolovská 2126/5, Nový Jičín</t>
  </si>
  <si>
    <t>Hartenberská 2533/2, Praha</t>
  </si>
  <si>
    <t>Václava Majera 2898, Louny</t>
  </si>
  <si>
    <t>Vídeňská 100/117, Brno</t>
  </si>
  <si>
    <t>Na Florenci 2116/15, Praha</t>
  </si>
  <si>
    <t>Bratří Čapků 1764, Náchod</t>
  </si>
  <si>
    <t>Příborská 2270, Frýdek-Místek</t>
  </si>
  <si>
    <t>náměstí Míru 1356/8, Praha</t>
  </si>
  <si>
    <t>Poděbradská 1037, Nymburk</t>
  </si>
  <si>
    <t>Kolbenova, Praha</t>
  </si>
  <si>
    <t>Hálkova 1647, Humpolec</t>
  </si>
  <si>
    <t>Nárožní 1488/8, Praha</t>
  </si>
  <si>
    <t>Černokostelecká 1919/12, Říčany</t>
  </si>
  <si>
    <t>Plumlovská 456/32, Prostějov</t>
  </si>
  <si>
    <t>Kabátnická 1701/2, Most</t>
  </si>
  <si>
    <t>Radlická 520/117, Praha 5</t>
  </si>
  <si>
    <t>Hlavní 1114, Zubří</t>
  </si>
  <si>
    <t>Zubří</t>
  </si>
  <si>
    <t>Bezručova 1330/4a, Jeseník</t>
  </si>
  <si>
    <t>Polská 379, Náchod</t>
  </si>
  <si>
    <t>Kurská 625/9, Brno</t>
  </si>
  <si>
    <t>Zahradní 1052, Kosmonosy</t>
  </si>
  <si>
    <t>Kosmonosy</t>
  </si>
  <si>
    <t>U Kostela 4754/37, Jablonec nad Nisou</t>
  </si>
  <si>
    <t>Sokolovská 2164, Tachov</t>
  </si>
  <si>
    <t>Škvorecká 1762, Úvaly</t>
  </si>
  <si>
    <t>Úvaly</t>
  </si>
  <si>
    <t>Goyova 2239/1, Praha 10</t>
  </si>
  <si>
    <t>Havířovská 473, Praha</t>
  </si>
  <si>
    <t>Hrnčířská 573/6, Brno - Ponava</t>
  </si>
  <si>
    <t>V třešňovce 232/2, Praha</t>
  </si>
  <si>
    <t>Lodžská 814/24a, Praha</t>
  </si>
  <si>
    <t>Jarošova 1234/2, Znojmo</t>
  </si>
  <si>
    <t>Rudé armády 1469, Kostelec nad Orlicí</t>
  </si>
  <si>
    <t>Kostelec nad Orlicí</t>
  </si>
  <si>
    <t>Americká 2768, Kladno</t>
  </si>
  <si>
    <t>Krejnická 2021/1, Praha 4</t>
  </si>
  <si>
    <t>Albertova, Kroměříž</t>
  </si>
  <si>
    <t>Újezd 2169/19, Prostějov</t>
  </si>
  <si>
    <t>Bratislavská ul., Praha 10</t>
  </si>
  <si>
    <t>Alejní 3198, Teplice</t>
  </si>
  <si>
    <t>Revoluční 6/1206, Třešť</t>
  </si>
  <si>
    <t>Třešť</t>
  </si>
  <si>
    <t>K Barrandovu 1139/3, Praha</t>
  </si>
  <si>
    <t>Piaristická 21/6, České Budějovice</t>
  </si>
  <si>
    <t>Staroměstská 3290, Frýdek-Místek</t>
  </si>
  <si>
    <t>Zdislavická 583, Praha 4</t>
  </si>
  <si>
    <t>Plzeňská 3042/383, Ostrava</t>
  </si>
  <si>
    <t>Kpt. Jaroše 3047, Tábor</t>
  </si>
  <si>
    <t>Na Vršku 4202/6, Jablonec nad Nisou</t>
  </si>
  <si>
    <t>Žižkova 3745, Havlíčkův Brod</t>
  </si>
  <si>
    <t>Strojírenská 375/20, Žďár nad Sázavou</t>
  </si>
  <si>
    <t>Žižkova 1378, Třebechovice pod Orebem</t>
  </si>
  <si>
    <t>Třebechovice pod Orebem</t>
  </si>
  <si>
    <t>Pražská 2643/72, Znojmo</t>
  </si>
  <si>
    <t>Konečná 441/25, Držovice</t>
  </si>
  <si>
    <t>Držovice</t>
  </si>
  <si>
    <t>Pražská 1056, Třebíč</t>
  </si>
  <si>
    <t>Jakuba Obrovského 228/1a, Brno</t>
  </si>
  <si>
    <t>Ve Vaňkovce 1, Brno</t>
  </si>
  <si>
    <t>Janského 459/22, Olomouc</t>
  </si>
  <si>
    <t>Bubenské nábř. 306/13, Praha</t>
  </si>
  <si>
    <t>Přetlucká 3295/50, Praha</t>
  </si>
  <si>
    <t>Komenského náměstí 2771, Louny</t>
  </si>
  <si>
    <t>Jáchymova 903, Jindřichův Hradec</t>
  </si>
  <si>
    <t>Suchdolská 934, Horoměřice</t>
  </si>
  <si>
    <t>Horoměřice</t>
  </si>
  <si>
    <t>Plzeňská 344/1, Praha 5</t>
  </si>
  <si>
    <t>Náves 671, Zlín</t>
  </si>
  <si>
    <t>Na Radouči, Mladá Boleslav</t>
  </si>
  <si>
    <t>Romana Havelky 4842/1a, Jihlava</t>
  </si>
  <si>
    <t>Antonína Slavíčka 892/1, Svitavy</t>
  </si>
  <si>
    <t>M. Horákové 1364/2, České Budějovice</t>
  </si>
  <si>
    <t>České mládeže 456/26, Liberec - Doubí</t>
  </si>
  <si>
    <t>Pod Lihovarem 2055/4, Říčany</t>
  </si>
  <si>
    <t>Studentská 1893, Jirkov</t>
  </si>
  <si>
    <t>tř. 1. máje 553/2, Břeclav</t>
  </si>
  <si>
    <t>Čs. armády 142, Příbram</t>
  </si>
  <si>
    <t>Na slupi 2102/2b, Praha</t>
  </si>
  <si>
    <t>Opavská 3376/66a, Kravaře</t>
  </si>
  <si>
    <t>Kravaře</t>
  </si>
  <si>
    <t>Svitavská 1814/2, Hradec Králové</t>
  </si>
  <si>
    <t>Vyskočilova 1481/4, Praha</t>
  </si>
  <si>
    <t>Obchodní nám. 1590/4, Praha 4</t>
  </si>
  <si>
    <t>Novohradská 1810, České Budějovice</t>
  </si>
  <si>
    <t>Purkyňova 2136/59, Svitavy</t>
  </si>
  <si>
    <t>Budyšínská 1400, Liberec</t>
  </si>
  <si>
    <t>Kopaniny, Přerov</t>
  </si>
  <si>
    <t>Albertova 3304, Kroměříž</t>
  </si>
  <si>
    <t>Kamýcká 2273, Litoměřice</t>
  </si>
  <si>
    <t>Veslařská 3430, Mělník</t>
  </si>
  <si>
    <t>ČSA 987, Velká Bystřice</t>
  </si>
  <si>
    <t>Velká Bystřice</t>
  </si>
  <si>
    <t>náměstí Svornosti 2573/6, Brno</t>
  </si>
  <si>
    <t>Žitavská 3021, Česká Lípa</t>
  </si>
  <si>
    <t>Horská 92, Trutnov</t>
  </si>
  <si>
    <t>Velehradská 3254/105, Kroměříž</t>
  </si>
  <si>
    <t>Dr. Milady Horákové 586/90, Liberec</t>
  </si>
  <si>
    <t>Topolová 1513, Most</t>
  </si>
  <si>
    <t>Kvítková 4352, Zlín</t>
  </si>
  <si>
    <t>Gerská 1951/15, Plzeň</t>
  </si>
  <si>
    <t>Zborovská 5342, Chomutov</t>
  </si>
  <si>
    <t>Víta Nejedlého 1063/10, Hradec Králové</t>
  </si>
  <si>
    <t>Farského 4732, Chomutov</t>
  </si>
  <si>
    <t>Do Čertous 2772/8, Praha</t>
  </si>
  <si>
    <t>Brtnická 4030/7, Jihlava</t>
  </si>
  <si>
    <t>Polská 1201/1, Olomouc</t>
  </si>
  <si>
    <t>ul. Školní, Příbram</t>
  </si>
  <si>
    <t>tř. 1. máje, Dobřany</t>
  </si>
  <si>
    <t>Dobřany</t>
  </si>
  <si>
    <t>Želátovská, Přerov</t>
  </si>
  <si>
    <t>Schnirchova 1447/15, Praha 7</t>
  </si>
  <si>
    <t>Obchodní 113, Čestlice</t>
  </si>
  <si>
    <t>Čestlice</t>
  </si>
  <si>
    <t>Makovského náměstí 2574/1, Brno</t>
  </si>
  <si>
    <t>Domažlická 909, Klatovy</t>
  </si>
  <si>
    <t>Tupolevova 722, Praha</t>
  </si>
  <si>
    <t>Bohosudovská 1882, Teplice</t>
  </si>
  <si>
    <t>Želivského 5050/2, Jablonec nad Nisou</t>
  </si>
  <si>
    <t>Háj 358, Kralice na Hané</t>
  </si>
  <si>
    <t>Kralice na Hané</t>
  </si>
  <si>
    <t>Zábělská 1350/60a, Plzeň</t>
  </si>
  <si>
    <t>Bělohradská 3855, Havlíčkův Brod</t>
  </si>
  <si>
    <t>Masarykova 2051, Havlíčkův Brod</t>
  </si>
  <si>
    <t>Letná 641/59, Liberec</t>
  </si>
  <si>
    <t>Podpěrova 518/6, Brno</t>
  </si>
  <si>
    <t>Lhotecká 2109/2d, Praha</t>
  </si>
  <si>
    <t>Bystrcká 1223/38a, Brno</t>
  </si>
  <si>
    <t>Železničářská 1602/7, Ústí nad Labem</t>
  </si>
  <si>
    <t>Švermova 362, Liberec</t>
  </si>
  <si>
    <t>Katovická 1303, Strakonice</t>
  </si>
  <si>
    <t>Soběslavská 3045, Tábor</t>
  </si>
  <si>
    <t>Maškova 1798/2, Praha</t>
  </si>
  <si>
    <t>Tř. Maršála Malinovského 1304, Uherské Hradiště</t>
  </si>
  <si>
    <t>Kotojedská 545/17, Kroměříž</t>
  </si>
  <si>
    <t>Opavská 6201/1A, Ostrava</t>
  </si>
  <si>
    <t>Doudlevecká 2834/67a, Plzeň</t>
  </si>
  <si>
    <t>Nádražní 681/2a, Brno</t>
  </si>
  <si>
    <t>Talichova 4312/39, Kroměříž</t>
  </si>
  <si>
    <t>U Letiště 1074/2, Plzeň</t>
  </si>
  <si>
    <t>nám. Republiky 656/8, Praha 1</t>
  </si>
  <si>
    <t>Pražská 2174, Pelhřimov</t>
  </si>
  <si>
    <t>Města Mayen 1496, Uherské Hradiště</t>
  </si>
  <si>
    <t>Uhříněveská 850, Průhonice</t>
  </si>
  <si>
    <t>Průhonice</t>
  </si>
  <si>
    <t>Vrážská 1507, Praha</t>
  </si>
  <si>
    <t>Adámkova třída 1647, Hlinsko</t>
  </si>
  <si>
    <t>Hlinsko</t>
  </si>
  <si>
    <t>Velebudická 1352, Most</t>
  </si>
  <si>
    <t>Na Řadech 2347/1, Blansko</t>
  </si>
  <si>
    <t>Leopoldova 1683/23, Praha 4</t>
  </si>
  <si>
    <t>Generála Svobody 603/75, Liberec</t>
  </si>
  <si>
    <t>Sedláčkova 2557/4, Brno</t>
  </si>
  <si>
    <t>Masarykova 134, Nové Město na Moravě</t>
  </si>
  <si>
    <t>Nové Město na Moravě</t>
  </si>
  <si>
    <t>Akademika Bedrny 383/10a, Hradec Králové</t>
  </si>
  <si>
    <t>Plzeňská 2572/2, Rakovník</t>
  </si>
  <si>
    <t>Plumlovská 4210/104, Prostějov</t>
  </si>
  <si>
    <t>Tylova 2853/1, Ostrava Zábřeh</t>
  </si>
  <si>
    <t>Ostrava Zábřeh</t>
  </si>
  <si>
    <t>Řetězová 1368/15, Děčín</t>
  </si>
  <si>
    <t>Fráni Šrámka 1512/1, Hradec Králové</t>
  </si>
  <si>
    <t>Štěpnická 1156, Uherské Hradiště</t>
  </si>
  <si>
    <t>Lochmanova 1440, Ústí nad Orlicí</t>
  </si>
  <si>
    <t>Siemensova 2716/2, Praha</t>
  </si>
  <si>
    <t>Výstupní 3422/2a, Ústí nad Labem</t>
  </si>
  <si>
    <t>Ostravská 2030/77, Český Těšín</t>
  </si>
  <si>
    <t>Český Těšín</t>
  </si>
  <si>
    <t>Leonovova 2015/2, Karviná</t>
  </si>
  <si>
    <t>Poštovní 2891/11, Jablonec nad Nisou</t>
  </si>
  <si>
    <t>1. československého armádního sboru 1333, Ostrava Poruba</t>
  </si>
  <si>
    <t>Molákova 578/614, Praha 8</t>
  </si>
  <si>
    <t>Kpt. Nálepky 2397, Tábor</t>
  </si>
  <si>
    <t>Václavské nám. 812/59, Praha 1</t>
  </si>
  <si>
    <t>Sjízdná 5554/2a, Ostrava</t>
  </si>
  <si>
    <t>Kolínská 1701/30, Nymburk</t>
  </si>
  <si>
    <t>Bělehradská 628, Pardubice</t>
  </si>
  <si>
    <t>Děčínská 3270, Česká Lípa</t>
  </si>
  <si>
    <t>Budějovická 162, Český Krumlov</t>
  </si>
  <si>
    <t>Brněnská 818, Jevíčko</t>
  </si>
  <si>
    <t>Jevíčko</t>
  </si>
  <si>
    <t>Pálavské náměstí 4102/1, Brno - Vinohrady</t>
  </si>
  <si>
    <t>Hnězdenská 658/8, Praha</t>
  </si>
  <si>
    <t>Novodvorská 994/138, Praha</t>
  </si>
  <si>
    <t>Krumlovská 1103, Prachatice</t>
  </si>
  <si>
    <t>Sokolská třída 3210/93, Ostrava</t>
  </si>
  <si>
    <t>Mlýnská, Tišnov</t>
  </si>
  <si>
    <t>Vídeňská 281/77, Brno</t>
  </si>
  <si>
    <t>Brněnská 1825/23a, Hradec Králové</t>
  </si>
  <si>
    <t>Hlavatého 664/13, Praha</t>
  </si>
  <si>
    <t>Mladoboleslavská 3750, Mělník</t>
  </si>
  <si>
    <t>U Knihovny 1174, Jindřichův Hradec</t>
  </si>
  <si>
    <t>tř. 17. listopadu 883/2a, Karviná</t>
  </si>
  <si>
    <t>Prusíkova 2577, Praha 5</t>
  </si>
  <si>
    <t>Americká 336/44, Františkovy Lázně</t>
  </si>
  <si>
    <t>Františkovy Lázně</t>
  </si>
  <si>
    <t>Dělnická, Praha</t>
  </si>
  <si>
    <t>Mariánská 1000/14, Praha 4</t>
  </si>
  <si>
    <t>Seifertova 574, Ústí nad Labem</t>
  </si>
  <si>
    <t>Vrchlického 830/41, Liberec</t>
  </si>
  <si>
    <t>Kafkova 1223/8, Olomouc</t>
  </si>
  <si>
    <t>Slezská 3505, Frýdek-Místek</t>
  </si>
  <si>
    <t>Vítězná 2886/6, Šumperk</t>
  </si>
  <si>
    <t>Na Hraničkách 589/34, Vyškov</t>
  </si>
  <si>
    <t>Bělehradská 350/50, Praha</t>
  </si>
  <si>
    <t>Konečná 4010/4, Hodonín</t>
  </si>
  <si>
    <t>náměstí Míru 192/95, Svitavy</t>
  </si>
  <si>
    <t>Stará Kysibelská 642/73, Karlovy Vary</t>
  </si>
  <si>
    <t>Kpt. Jaroše 2392/92, Tábor</t>
  </si>
  <si>
    <t>Novodvorská 434/149, Praha 4</t>
  </si>
  <si>
    <t>9. května 1197, Bohumín</t>
  </si>
  <si>
    <t>Bělohorská 161, Brno</t>
  </si>
  <si>
    <t>Mendlovo náměstí 686/15a, Brno</t>
  </si>
  <si>
    <t>Mohylová 1139/55, Plzeň</t>
  </si>
  <si>
    <t>Slánská 1699/1a, Praha</t>
  </si>
  <si>
    <t>Hráského 2231/25, Praha</t>
  </si>
  <si>
    <t>Plaská 1265/7, Plzeň</t>
  </si>
  <si>
    <t>Sukova 2895/23, Plzeň</t>
  </si>
  <si>
    <t>Fr. Křižíka 505, Tábor</t>
  </si>
  <si>
    <t>Ludvíka Podéště 1969/23, Ostrava Poruba</t>
  </si>
  <si>
    <t>Rudná 2973/2, Ostrava</t>
  </si>
  <si>
    <t>Palachova 1404, Liberec</t>
  </si>
  <si>
    <t>Štemberkova, Rychnov nad Kněžnou</t>
  </si>
  <si>
    <t>Děčínská 246, Benešov nad Ploučnicí</t>
  </si>
  <si>
    <t>Benešov nad Ploučnicí</t>
  </si>
  <si>
    <t>Teplická 345, Děčín</t>
  </si>
  <si>
    <t>Choceradská 3214/44, Praha</t>
  </si>
  <si>
    <t>Temenická 2860/42, Šumperk</t>
  </si>
  <si>
    <t>Lodžská 831/30, Praha</t>
  </si>
  <si>
    <t>Nádražní 2558, Písek</t>
  </si>
  <si>
    <t>Letenské nám. 38/7, Praha</t>
  </si>
  <si>
    <t>Štěpánská 192, Vsetín</t>
  </si>
  <si>
    <t>Na Ohradě 2, Strakonice</t>
  </si>
  <si>
    <t>Olbrachtova 1946/64, Praha</t>
  </si>
  <si>
    <t>Nádražní 42, Adamov</t>
  </si>
  <si>
    <t>Adamov</t>
  </si>
  <si>
    <t>Srbická 464, Teplice</t>
  </si>
  <si>
    <t>U průhonu 800/13, Praha 7</t>
  </si>
  <si>
    <t>Brněnská 1144/28, Žďár nad Sázavou</t>
  </si>
  <si>
    <t>Archeologická 2256/1, Praha</t>
  </si>
  <si>
    <t>Na Sádkách 1444, České Budějovice</t>
  </si>
  <si>
    <t>Velehradská 451/4b, Kroměříž</t>
  </si>
  <si>
    <t>Zeyerova 1932/11, Bruntál</t>
  </si>
  <si>
    <t>Malešická 2799/22b, Praha</t>
  </si>
  <si>
    <t>Bílinská 3490/6, Ústí nad Labem</t>
  </si>
  <si>
    <t>Pod Harfou 938/933, Praha 9 - Vysočany</t>
  </si>
  <si>
    <t>Sběrná 654, Kutná Hora</t>
  </si>
  <si>
    <t>Na Rybníčku 874/1, Liberec</t>
  </si>
  <si>
    <t>Italská 50, Kladno</t>
  </si>
  <si>
    <t>Luženská 2725/II, Rakovník</t>
  </si>
  <si>
    <t>Sadová 1364/3, Jeseník</t>
  </si>
  <si>
    <t>Jetřichova 2462, Hostivice</t>
  </si>
  <si>
    <t>Brandlova 1599, Praha 4</t>
  </si>
  <si>
    <t>Strojírenská 2244/34, Žďár nad Sázavou</t>
  </si>
  <si>
    <t>Americká 749, Kladno</t>
  </si>
  <si>
    <t>Bubeníčkova 4405/1, Brno</t>
  </si>
  <si>
    <t>náměstí Svobody, Teplice</t>
  </si>
  <si>
    <t>Americká 2777, Kladno</t>
  </si>
  <si>
    <t>Žirovnická 3160/8, Praha</t>
  </si>
  <si>
    <t>Horymírova 3450, Frýdek-Místek</t>
  </si>
  <si>
    <t>Svitavská 1146/16, Blansko</t>
  </si>
  <si>
    <t>Chebská 897/30, Kynšperk nad Ohří</t>
  </si>
  <si>
    <t>Kynšperk nad Ohří</t>
  </si>
  <si>
    <t>Krumlovská 9, Prachatice</t>
  </si>
  <si>
    <t>Purkyňova 3111, Česká Lípa</t>
  </si>
  <si>
    <t>Na Můstku 16, Praha 1</t>
  </si>
  <si>
    <t>Romana Havelky 4857/3, Jihlava</t>
  </si>
  <si>
    <t>Plzeňská 1031, Rokycany</t>
  </si>
  <si>
    <t>Václavské nám. 21/831, Praha 1</t>
  </si>
  <si>
    <t>Víta Nejedlého 1063, Hradec Králové</t>
  </si>
  <si>
    <t>Kolínská 2507, Nymburk</t>
  </si>
  <si>
    <t>Zámecká 186, Doksy</t>
  </si>
  <si>
    <t>náměstí Václava Vacka 6043/23, Ostrava Pustkovec</t>
  </si>
  <si>
    <t>Podkrušnohorská, Litvínov</t>
  </si>
  <si>
    <t>Mazurská 488, Praha 8</t>
  </si>
  <si>
    <t>Poličská 1561, Hlinsko</t>
  </si>
  <si>
    <t>Suvorovova 2071/154, Nový Jičín</t>
  </si>
  <si>
    <t>Ruská 1919/7, Bruntál</t>
  </si>
  <si>
    <t>Dlouhá 576/1, Brno</t>
  </si>
  <si>
    <t>Okružní 4967/15, Jihlava</t>
  </si>
  <si>
    <t>Na Dolech 5331/107, Jihlava</t>
  </si>
  <si>
    <t>Modletice 67, Modletice</t>
  </si>
  <si>
    <t>Modletice</t>
  </si>
  <si>
    <t>J. Boreckého 1590, České Budějovice</t>
  </si>
  <si>
    <t>Vratislavická 1098/22, Liberec</t>
  </si>
  <si>
    <t>Domažlická 884, Klatovy</t>
  </si>
  <si>
    <t>Dvořákova 4115/6, Hodonín</t>
  </si>
  <si>
    <t>Vosátkova 285/1, Praha</t>
  </si>
  <si>
    <t>Moravská 725, Chropyně</t>
  </si>
  <si>
    <t>Chropyně</t>
  </si>
  <si>
    <t>Všebořická 389, Ústí nad Labem</t>
  </si>
  <si>
    <t>Jugoslávská 3139/30, Ostrava</t>
  </si>
  <si>
    <t>Nádražní 681/2, Brno</t>
  </si>
  <si>
    <t>Horní 283/87, Ostrava</t>
  </si>
  <si>
    <t>náměstí Míru 174, Zlín</t>
  </si>
  <si>
    <t>Karlovo náměstí 1999, Náchod</t>
  </si>
  <si>
    <t>Pekárenská 1212/4, České Budějovice</t>
  </si>
  <si>
    <t>Bohumínská 1935, Rychvald</t>
  </si>
  <si>
    <t>Rychvald</t>
  </si>
  <si>
    <t>Arkalycká 757/6, Praha 4</t>
  </si>
  <si>
    <t>Čsl. armády 906, Trutnov</t>
  </si>
  <si>
    <t>Karla Steinera 910/7, Plzeň</t>
  </si>
  <si>
    <t>Bořkovská 574, Semily</t>
  </si>
  <si>
    <t>Urbinská 236, Český Krumlov</t>
  </si>
  <si>
    <t>Lábkova 1066/40, Plzeň</t>
  </si>
  <si>
    <t>tř. 1. máje 3345/4, Břeclav</t>
  </si>
  <si>
    <t>Dukelská, Šenov u Nového Jičína</t>
  </si>
  <si>
    <t>Šenov u Nového Jičína</t>
  </si>
  <si>
    <t>U dálnice 744, Brno - Modřice</t>
  </si>
  <si>
    <t>Spar Česká obchodní společnost, s.r.o.</t>
  </si>
  <si>
    <t>Row Labels</t>
  </si>
  <si>
    <t>Grand Total</t>
  </si>
  <si>
    <t>Column Labels</t>
  </si>
  <si>
    <t>Sum of COUNT</t>
  </si>
  <si>
    <t>Sum of COUNT2</t>
  </si>
  <si>
    <t>Total Sum of COUNT</t>
  </si>
  <si>
    <t>Total Sum of COUNT2</t>
  </si>
  <si>
    <t>Poděbradská 298, Pardubice</t>
  </si>
  <si>
    <t>České Vrbné 2327, České Budějovice</t>
  </si>
  <si>
    <t>U Skleníků 1490/24, Prostřední Suchá</t>
  </si>
  <si>
    <t>Černovická 5434, Chomutov</t>
  </si>
  <si>
    <t>Černovická 5430, Chomutov</t>
  </si>
  <si>
    <t>Obchodní 30, Jenišov u Karlových Varů</t>
  </si>
  <si>
    <t>Kostelecká 823/77, Praha</t>
  </si>
  <si>
    <t>Poděbradská 293, Pardubice</t>
  </si>
  <si>
    <t>Chlumecká 765/6, Praha</t>
  </si>
  <si>
    <t>Sárská 5/133, Praha</t>
  </si>
  <si>
    <t>Pražská 248/39, Olomouc</t>
  </si>
  <si>
    <t>Tyršova 869, Trmice</t>
  </si>
  <si>
    <t>Hradecká 408/40, Brno</t>
  </si>
  <si>
    <t>Opavská 326/90, Ostrava</t>
  </si>
  <si>
    <t>Těšínská 2830/83, Opava</t>
  </si>
  <si>
    <t>Sousedská 600, Liberec</t>
  </si>
  <si>
    <t>Chotíkov 385, Chotíkov u Plzně</t>
  </si>
  <si>
    <t>Prostřední Suchá</t>
  </si>
  <si>
    <t>Jenišov u Karlových Varů</t>
  </si>
  <si>
    <t>Ostrava Dubina</t>
  </si>
  <si>
    <t>Chotíkov u Plzně</t>
  </si>
  <si>
    <t>Globus ČR, k.s.</t>
  </si>
  <si>
    <t>Count of COUNT3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</si>
</sst>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leba" refreshedDate="42090.671355671293" createdVersion="5" refreshedVersion="5" minRefreshableVersion="3" recordCount="959">
  <cacheSource type="worksheet">
    <worksheetSource ref="A1:D960" sheet="supermarket-only-obyv2"/>
  </cacheSource>
  <cacheFields count="4">
    <cacheField name="ADRESA" numFmtId="0">
      <sharedItems/>
    </cacheField>
    <cacheField name="MESTO" numFmtId="0">
      <sharedItems count="150">
        <s v="Strakonice"/>
        <s v="Plzeň"/>
        <s v="Roztoky"/>
        <s v="Most"/>
        <s v="Karlovy Vary"/>
        <s v="Praha"/>
        <s v="Hulín"/>
        <s v="Pardubice"/>
        <s v="Kladno"/>
        <s v="Sokolov"/>
        <s v="Zlín"/>
        <s v="Opava"/>
        <s v="Liberec"/>
        <s v="Bruntál"/>
        <s v="Domažlice"/>
        <s v="Znojmo"/>
        <s v="Ostrava"/>
        <s v="Brno"/>
        <s v="České Budějovice"/>
        <s v="Jirkov"/>
        <s v="Olomouc"/>
        <s v="Vyškov"/>
        <s v="Petřvald"/>
        <s v="Beroun"/>
        <s v="Rakovník"/>
        <s v="Hradec Králové"/>
        <s v="Příbram"/>
        <s v="Ústí nad Labem"/>
        <s v="Karviná"/>
        <s v="Chrudim"/>
        <s v="Náchod"/>
        <s v="Jeseník"/>
        <s v="Tachov"/>
        <s v="Pelhřimov"/>
        <s v="Teplice"/>
        <s v="Trutnov"/>
        <s v="Rokycany"/>
        <s v="Planá"/>
        <s v="Ústí nad Orlicí"/>
        <s v="Litoměřice"/>
        <s v="Frýdek-Místek"/>
        <s v="Děčín"/>
        <s v="Česká Lípa"/>
        <s v="Kuřim"/>
        <s v="Jindřichův Hradec"/>
        <s v="Vratimov"/>
        <s v="Kroměříž"/>
        <s v="Jičín"/>
        <s v="Orlová"/>
        <s v="Uherské Hradiště"/>
        <s v="Tábor"/>
        <s v="Nový Jičín"/>
        <s v="Klatovy"/>
        <s v="Cheb"/>
        <s v="Trmice"/>
        <s v="Hronov"/>
        <s v="Přerov"/>
        <s v="Kutná Hora"/>
        <s v="Mladá Boleslav"/>
        <s v="Benešov"/>
        <s v="Louny"/>
        <s v="Prostřední Suchá"/>
        <s v="Žďár nad Sázavou"/>
        <s v="Jihlava"/>
        <s v="Hlučín"/>
        <s v="Chomutov"/>
        <s v="Rosice"/>
        <s v="Havířov"/>
        <s v="Vestec"/>
        <s v="Boskovice"/>
        <s v="Třebíč"/>
        <s v="Písek"/>
        <s v="Šumperk"/>
        <s v="Vsetín"/>
        <s v="Havlíčkův Brod"/>
        <s v="Litvínov"/>
        <s v="Česká Třebová"/>
        <s v="Chotěboř"/>
        <s v="Svitavy"/>
        <s v="Staré Město"/>
        <s v="Mělník"/>
        <s v="Hostivice"/>
        <s v="Říčany"/>
        <s v="Okříšky"/>
        <s v="Černošice"/>
        <s v="Semily"/>
        <s v="Valašské Meziříčí"/>
        <s v="Blansko"/>
        <s v="Jenišov u Karlových Varů"/>
        <s v="Prostějov"/>
        <s v="Jablonec nad Nisou"/>
        <s v="Bohumín"/>
        <s v="Nymburk"/>
        <s v="Chlumec nad Cidlinou"/>
        <s v="Králův Dvůr"/>
        <s v="Rychnov nad Kněžnou"/>
        <s v="Přelouč"/>
        <s v="Prachatice"/>
        <s v="Český Krumlov"/>
        <s v="Letovice"/>
        <s v="Horní Slavkov"/>
        <s v="Lovosice"/>
        <s v="Tišnov"/>
        <s v="Hodonín"/>
        <s v="Břeclav"/>
        <s v="Třemošná"/>
        <s v="Ždírec nad Doubravou"/>
        <s v="Bílina"/>
        <s v="Bystřice nad Pernštejnem"/>
        <s v="Skuteč"/>
        <s v="Ostrava Dubina"/>
        <s v="Týnec nad Sázavou"/>
        <s v="Chrastava"/>
        <s v="Šlapanice"/>
        <s v="Kunovice"/>
        <s v="Mimoň"/>
        <s v="Humpolec"/>
        <s v="Cvikov"/>
        <s v="Otvice"/>
        <s v="Vizovice"/>
        <s v="Doksy"/>
        <s v="Úpice"/>
        <s v="Zubří"/>
        <s v="Kosmonosy"/>
        <s v="Úvaly"/>
        <s v="Kostelec nad Orlicí"/>
        <s v="Třešť"/>
        <s v="Třebechovice pod Orebem"/>
        <s v="Držovice"/>
        <s v="Horoměřice"/>
        <s v="Kravaře"/>
        <s v="Velká Bystřice"/>
        <s v="Dobřany"/>
        <s v="Čestlice"/>
        <s v="Kralice na Hané"/>
        <s v="Průhonice"/>
        <s v="Hlinsko"/>
        <s v="Nové Město na Moravě"/>
        <s v="Ostrava Zábřeh"/>
        <s v="Český Těšín"/>
        <s v="Jevíčko"/>
        <s v="Františkovy Lázně"/>
        <s v="Benešov nad Ploučnicí"/>
        <s v="Adamov"/>
        <s v="Chotíkov u Plzně"/>
        <s v="Kynšperk nad Ohří"/>
        <s v="Modletice"/>
        <s v="Chropyně"/>
        <s v="Rychvald"/>
        <s v="Šenov u Nového Jičína"/>
      </sharedItems>
    </cacheField>
    <cacheField name="FIRMA" numFmtId="0">
      <sharedItems count="8">
        <s v="Kaufland Česká republika, v.o.s."/>
        <s v="Lidl Česká republika, v.o.s."/>
        <s v="AHOLD Czech Republic, a. s."/>
        <s v="Penny Market, s.r.o."/>
        <s v="Globus ČR, k.s."/>
        <s v="Billa, s.r.o."/>
        <s v="Tesco Stores ČR, a.s."/>
        <s v="Spar Česká obchodní společnost, s.r.o."/>
      </sharedItems>
    </cacheField>
    <cacheField name="COUNT" numFmtId="0">
      <sharedItems containsSemiMixedTypes="0" containsString="0" containsNumber="1" containsInteger="1" minValue="56" maxValue="32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9">
  <r>
    <s v="Katovická 1306, Strakonice"/>
    <x v="0"/>
    <x v="0"/>
    <n v="9675"/>
  </r>
  <r>
    <s v="Těšínská 1486/19, Plzeň"/>
    <x v="1"/>
    <x v="1"/>
    <n v="5712"/>
  </r>
  <r>
    <s v="Tyršovo nám. 2218, Roztoky"/>
    <x v="2"/>
    <x v="2"/>
    <n v="8443"/>
  </r>
  <r>
    <s v="Radniční 3400, Most"/>
    <x v="3"/>
    <x v="2"/>
    <n v="7381"/>
  </r>
  <r>
    <s v="Západní 1807/43, Karlovy Vary"/>
    <x v="4"/>
    <x v="3"/>
    <n v="4984"/>
  </r>
  <r>
    <s v="Opatovská 960/20, Praha"/>
    <x v="5"/>
    <x v="1"/>
    <n v="3498"/>
  </r>
  <r>
    <s v="Záhlinická 1059, Hulín"/>
    <x v="6"/>
    <x v="2"/>
    <n v="11794"/>
  </r>
  <r>
    <s v="Poděbradská 298, Pardubice"/>
    <x v="7"/>
    <x v="4"/>
    <n v="7993"/>
  </r>
  <r>
    <s v="Českobrodská 920, Praha"/>
    <x v="5"/>
    <x v="5"/>
    <n v="2727"/>
  </r>
  <r>
    <s v="Vítězná 118, Kladno"/>
    <x v="8"/>
    <x v="3"/>
    <n v="21258"/>
  </r>
  <r>
    <s v="Boženy Němcové 2057, Sokolov"/>
    <x v="9"/>
    <x v="3"/>
    <n v="9537"/>
  </r>
  <r>
    <s v="Okružní 5290, Zlín"/>
    <x v="10"/>
    <x v="5"/>
    <n v="2556"/>
  </r>
  <r>
    <s v="Jablonecká, Praha"/>
    <x v="5"/>
    <x v="5"/>
    <n v="5244"/>
  </r>
  <r>
    <s v="Makovského 1349/2a, Praha 6"/>
    <x v="5"/>
    <x v="2"/>
    <n v="5200"/>
  </r>
  <r>
    <s v="Hornoměcholupská 492, Praha"/>
    <x v="5"/>
    <x v="5"/>
    <n v="9036"/>
  </r>
  <r>
    <s v="Dukelská 2974/2, Opava"/>
    <x v="11"/>
    <x v="1"/>
    <n v="4397"/>
  </r>
  <r>
    <s v="Sokolská 5300, Zlín"/>
    <x v="10"/>
    <x v="0"/>
    <n v="12493"/>
  </r>
  <r>
    <s v="Polní 604/29, Liberec"/>
    <x v="12"/>
    <x v="0"/>
    <n v="2788"/>
  </r>
  <r>
    <s v="Cihelní 1345/2, Bruntál"/>
    <x v="13"/>
    <x v="6"/>
    <n v="5722"/>
  </r>
  <r>
    <s v="Pivovarská 700, Domažlice"/>
    <x v="14"/>
    <x v="0"/>
    <n v="7969"/>
  </r>
  <r>
    <s v="Přímětická 2625/76, Znojmo"/>
    <x v="15"/>
    <x v="3"/>
    <n v="16061"/>
  </r>
  <r>
    <s v="Bedřicha Nikodema 360/1, Ostrava"/>
    <x v="16"/>
    <x v="3"/>
    <n v="5505"/>
  </r>
  <r>
    <s v="Kolaříkova 1497/1, Brno"/>
    <x v="17"/>
    <x v="5"/>
    <n v="10569"/>
  </r>
  <r>
    <s v="České Vrbné 2327, České Budějovice"/>
    <x v="18"/>
    <x v="4"/>
    <n v="4943"/>
  </r>
  <r>
    <s v="Kounicova 966/67a, Brno"/>
    <x v="17"/>
    <x v="5"/>
    <n v="11169"/>
  </r>
  <r>
    <s v="Hrdinů 1848, Jirkov"/>
    <x v="19"/>
    <x v="3"/>
    <n v="3884"/>
  </r>
  <r>
    <s v="Spálená 2121/22, Praha"/>
    <x v="5"/>
    <x v="5"/>
    <n v="1742"/>
  </r>
  <r>
    <s v="Foerstrova 716/19, Olomouc"/>
    <x v="20"/>
    <x v="2"/>
    <n v="5539"/>
  </r>
  <r>
    <s v="Masarykovo náměstí 3090/15, Ostrava"/>
    <x v="16"/>
    <x v="5"/>
    <n v="4054"/>
  </r>
  <r>
    <s v="Jugoslávských partyzánů 1580/3, Praha"/>
    <x v="5"/>
    <x v="5"/>
    <n v="16985"/>
  </r>
  <r>
    <s v="Podbabská, Praha"/>
    <x v="5"/>
    <x v="0"/>
    <n v="3020"/>
  </r>
  <r>
    <s v="Brněnská 471/11, Vyškov"/>
    <x v="21"/>
    <x v="1"/>
    <n v="56"/>
  </r>
  <r>
    <s v="Ečerova 1148/2a, Brno"/>
    <x v="17"/>
    <x v="2"/>
    <n v="2874"/>
  </r>
  <r>
    <s v="Na Petřinách 1945/55, Praha"/>
    <x v="5"/>
    <x v="5"/>
    <n v="14257"/>
  </r>
  <r>
    <s v="Závodní 1843, Petřvald"/>
    <x v="22"/>
    <x v="3"/>
    <n v="9029"/>
  </r>
  <r>
    <s v="Švermova 1547, Beroun"/>
    <x v="23"/>
    <x v="3"/>
    <n v="5682"/>
  </r>
  <r>
    <s v="Dukel. hrdinů 2546, Rakovník"/>
    <x v="24"/>
    <x v="3"/>
    <n v="9982"/>
  </r>
  <r>
    <s v="Českomoravská 2420/15a, Praha 9"/>
    <x v="5"/>
    <x v="2"/>
    <n v="2690"/>
  </r>
  <r>
    <s v="V olšinách 3140/108, Praha"/>
    <x v="5"/>
    <x v="5"/>
    <n v="9320"/>
  </r>
  <r>
    <s v="Dobiášova 1008, Liberec"/>
    <x v="12"/>
    <x v="2"/>
    <n v="7201"/>
  </r>
  <r>
    <s v="Poděbradská 297, Pardubice"/>
    <x v="7"/>
    <x v="7"/>
    <n v="5596"/>
  </r>
  <r>
    <s v="Milady Horákové 327/51, Hradec Králové"/>
    <x v="25"/>
    <x v="2"/>
    <n v="12466"/>
  </r>
  <r>
    <s v="třída 3. května 1170, Zlín"/>
    <x v="10"/>
    <x v="6"/>
    <n v="12480"/>
  </r>
  <r>
    <s v="K Ládví 344/4, Praha 8"/>
    <x v="5"/>
    <x v="2"/>
    <n v="9220"/>
  </r>
  <r>
    <s v="Brodská 495, Příbram"/>
    <x v="26"/>
    <x v="3"/>
    <n v="1602"/>
  </r>
  <r>
    <s v="Chomutovská 1316, Most"/>
    <x v="3"/>
    <x v="5"/>
    <n v="9736"/>
  </r>
  <r>
    <s v="Dobnerova 1195/27, Olomouc"/>
    <x v="20"/>
    <x v="5"/>
    <n v="11444"/>
  </r>
  <r>
    <s v="Revoluční 2732/9, Ústí nad Labem"/>
    <x v="27"/>
    <x v="3"/>
    <n v="3547"/>
  </r>
  <r>
    <s v="Rilská 3174/6, Praha 12"/>
    <x v="5"/>
    <x v="2"/>
    <n v="11104"/>
  </r>
  <r>
    <s v="tř. 17. listopadu 23/2, Karviná"/>
    <x v="28"/>
    <x v="5"/>
    <n v="12123"/>
  </r>
  <r>
    <s v="Dr.Milady Horákové 10, Chrudim"/>
    <x v="29"/>
    <x v="6"/>
    <n v="8724"/>
  </r>
  <r>
    <s v="Vinohradská 89/90, Praha 3"/>
    <x v="5"/>
    <x v="2"/>
    <n v="11035"/>
  </r>
  <r>
    <s v="Rudná 114/3114, Ostrava"/>
    <x v="16"/>
    <x v="2"/>
    <n v="4597"/>
  </r>
  <r>
    <s v="Radčická 2861/2, Plzeň"/>
    <x v="1"/>
    <x v="2"/>
    <n v="7598"/>
  </r>
  <r>
    <s v="Pražská 373, Náchod"/>
    <x v="30"/>
    <x v="3"/>
    <n v="6655"/>
  </r>
  <r>
    <s v="U Stadiónu 3255/1, Ostrava"/>
    <x v="16"/>
    <x v="1"/>
    <n v="8115"/>
  </r>
  <r>
    <s v="Křídlovická 911/34, Brno"/>
    <x v="17"/>
    <x v="5"/>
    <n v="5515"/>
  </r>
  <r>
    <s v="8. května 465/24, Olomouc"/>
    <x v="20"/>
    <x v="5"/>
    <n v="2286"/>
  </r>
  <r>
    <s v="Karlovo náměstí 2097/10, Praha"/>
    <x v="5"/>
    <x v="5"/>
    <n v="5369"/>
  </r>
  <r>
    <s v="Obce Ležáků 69, Chrudim"/>
    <x v="29"/>
    <x v="3"/>
    <n v="4796"/>
  </r>
  <r>
    <s v="Vysočanská 382/20, Praha"/>
    <x v="5"/>
    <x v="5"/>
    <n v="5098"/>
  </r>
  <r>
    <s v="Edvarda Beneše 581/21a, Plzeň"/>
    <x v="1"/>
    <x v="3"/>
    <n v="1985"/>
  </r>
  <r>
    <s v="Milady Horákové 2751, Kladno"/>
    <x v="8"/>
    <x v="3"/>
    <n v="5127"/>
  </r>
  <r>
    <s v="Bezručova 651/6a, Jeseník"/>
    <x v="31"/>
    <x v="5"/>
    <n v="20138"/>
  </r>
  <r>
    <s v="Moravská 2114, Tachov"/>
    <x v="32"/>
    <x v="1"/>
    <n v="1314"/>
  </r>
  <r>
    <s v="Průběžná 2271, Pelhřimov"/>
    <x v="33"/>
    <x v="5"/>
    <n v="6281"/>
  </r>
  <r>
    <s v="Letná 605/44, Liberec"/>
    <x v="12"/>
    <x v="3"/>
    <n v="482"/>
  </r>
  <r>
    <s v="U Červeného kostela 1863, Teplice"/>
    <x v="34"/>
    <x v="3"/>
    <n v="8201"/>
  </r>
  <r>
    <s v="Krkonošská, Trutnov"/>
    <x v="35"/>
    <x v="6"/>
    <n v="11903"/>
  </r>
  <r>
    <s v="V celnici 1031/4, Praha"/>
    <x v="5"/>
    <x v="5"/>
    <n v="1121"/>
  </r>
  <r>
    <s v="Koněvova 188/30, Praha"/>
    <x v="5"/>
    <x v="5"/>
    <n v="5897"/>
  </r>
  <r>
    <s v="Jiráskova 67, Rokycany"/>
    <x v="36"/>
    <x v="5"/>
    <n v="8872"/>
  </r>
  <r>
    <s v="Plzeňská 916, Planá"/>
    <x v="37"/>
    <x v="6"/>
    <n v="4087"/>
  </r>
  <r>
    <s v="Letohradská 1485, Ústí nad Orlicí"/>
    <x v="38"/>
    <x v="3"/>
    <n v="3305"/>
  </r>
  <r>
    <s v="Skupova 490/24, Plzeň"/>
    <x v="1"/>
    <x v="5"/>
    <n v="4974"/>
  </r>
  <r>
    <s v="náměstí Generála Píky 2703/27, Plzeň"/>
    <x v="1"/>
    <x v="5"/>
    <n v="13606"/>
  </r>
  <r>
    <s v="Všebořická 359/51, Ústí nad Labem"/>
    <x v="27"/>
    <x v="1"/>
    <n v="6975"/>
  </r>
  <r>
    <s v="U Prazdroje 2746/20, Plzeň"/>
    <x v="1"/>
    <x v="3"/>
    <n v="707"/>
  </r>
  <r>
    <s v="Želetická 2210/19, Litoměřice"/>
    <x v="39"/>
    <x v="2"/>
    <n v="3916"/>
  </r>
  <r>
    <s v="1. máje 155, Frýdek-Místek"/>
    <x v="40"/>
    <x v="2"/>
    <n v="4172"/>
  </r>
  <r>
    <s v="Olbrachtova 808/2, Liberec"/>
    <x v="12"/>
    <x v="6"/>
    <n v="14456"/>
  </r>
  <r>
    <s v="Teplická, Děčín"/>
    <x v="41"/>
    <x v="3"/>
    <n v="5030"/>
  </r>
  <r>
    <s v="Výškovická 3086/44, Ostrava"/>
    <x v="16"/>
    <x v="0"/>
    <n v="5034"/>
  </r>
  <r>
    <s v="Mimoňská 3090, Česká Lípa"/>
    <x v="42"/>
    <x v="0"/>
    <n v="8649"/>
  </r>
  <r>
    <s v="nám. 1. května, Kuřim"/>
    <x v="43"/>
    <x v="2"/>
    <n v="10713"/>
  </r>
  <r>
    <s v="Švabinského 618, Domažlice"/>
    <x v="14"/>
    <x v="3"/>
    <n v="3636"/>
  </r>
  <r>
    <s v="Žarošická 4292/30, Brno"/>
    <x v="17"/>
    <x v="5"/>
    <n v="2256"/>
  </r>
  <r>
    <s v="Olomoucká 90, Olomouc - Velký Týnec"/>
    <x v="20"/>
    <x v="2"/>
    <n v="11683"/>
  </r>
  <r>
    <s v="Jáchymova 838, Jindřichův Hradec"/>
    <x v="44"/>
    <x v="2"/>
    <n v="1592"/>
  </r>
  <r>
    <s v="Žežická 598, Příbram"/>
    <x v="26"/>
    <x v="6"/>
    <n v="11167"/>
  </r>
  <r>
    <s v="Předškolní 680/4, Ostrava"/>
    <x v="16"/>
    <x v="2"/>
    <n v="21581"/>
  </r>
  <r>
    <s v="Budějovická 1125/11, Praha 4"/>
    <x v="5"/>
    <x v="2"/>
    <n v="3740"/>
  </r>
  <r>
    <s v="Buničitá 1239, Vratimov"/>
    <x v="45"/>
    <x v="3"/>
    <n v="4086"/>
  </r>
  <r>
    <s v="Hlavní třída 3274, Frýdek-Místek"/>
    <x v="40"/>
    <x v="7"/>
    <n v="12507"/>
  </r>
  <r>
    <s v="Oskol 3711/26, Kroměříž"/>
    <x v="46"/>
    <x v="2"/>
    <n v="3564"/>
  </r>
  <r>
    <s v="Husova 1112, Jičín"/>
    <x v="47"/>
    <x v="3"/>
    <n v="1281"/>
  </r>
  <r>
    <s v="Hynaisova 554/11, Olomouc"/>
    <x v="20"/>
    <x v="5"/>
    <n v="1876"/>
  </r>
  <r>
    <s v="U Libeňského pivovaru 63/2, Praha 8"/>
    <x v="5"/>
    <x v="2"/>
    <n v="8162"/>
  </r>
  <r>
    <s v="Suchovrbenské nám. 708/2, České Budějovice"/>
    <x v="18"/>
    <x v="2"/>
    <n v="17987"/>
  </r>
  <r>
    <s v="Cihlářská 1516, Ústí nad Orlicí"/>
    <x v="38"/>
    <x v="6"/>
    <n v="1325"/>
  </r>
  <r>
    <s v="náměstí Svobody 702/9, Brno"/>
    <x v="17"/>
    <x v="5"/>
    <n v="7429"/>
  </r>
  <r>
    <s v="17. listopadu 1431, Orlová"/>
    <x v="48"/>
    <x v="1"/>
    <n v="4834"/>
  </r>
  <r>
    <s v="Pražská 2276, Pelhřimov"/>
    <x v="33"/>
    <x v="0"/>
    <n v="5772"/>
  </r>
  <r>
    <s v="U Slavie 1527/3, Praha"/>
    <x v="5"/>
    <x v="6"/>
    <n v="11625"/>
  </r>
  <r>
    <s v="Brněnská 1870/33a, Hradec Králové"/>
    <x v="25"/>
    <x v="1"/>
    <n v="2629"/>
  </r>
  <r>
    <s v="Velehradská třída, Uherské Hradiště"/>
    <x v="49"/>
    <x v="5"/>
    <n v="994"/>
  </r>
  <r>
    <s v="Wilsonova 300/8, Praha"/>
    <x v="5"/>
    <x v="5"/>
    <n v="1998"/>
  </r>
  <r>
    <s v="Kamenická 232, Děčín"/>
    <x v="41"/>
    <x v="2"/>
    <n v="10527"/>
  </r>
  <r>
    <s v="Křenová 273/73, Brno"/>
    <x v="17"/>
    <x v="5"/>
    <n v="4033"/>
  </r>
  <r>
    <s v="Tilleho nám. 793/1, Praha"/>
    <x v="5"/>
    <x v="5"/>
    <n v="5490"/>
  </r>
  <r>
    <s v="ul. U Divadla, Teplice"/>
    <x v="34"/>
    <x v="2"/>
    <n v="1981"/>
  </r>
  <r>
    <s v="J. Opletala 926/20, České Budějovice"/>
    <x v="18"/>
    <x v="5"/>
    <n v="7048"/>
  </r>
  <r>
    <s v="Bělohorská 2428/203, Praha"/>
    <x v="5"/>
    <x v="0"/>
    <n v="7128"/>
  </r>
  <r>
    <s v="Na Pankráci 86, Praha"/>
    <x v="5"/>
    <x v="7"/>
    <n v="13470"/>
  </r>
  <r>
    <s v="Na Příkopě 3162, Frýdek-Místek"/>
    <x v="40"/>
    <x v="5"/>
    <n v="1687"/>
  </r>
  <r>
    <s v="9. května 2886, Tábor"/>
    <x v="50"/>
    <x v="2"/>
    <n v="3108"/>
  </r>
  <r>
    <s v="Jankovcova 1603/47a, Praha"/>
    <x v="5"/>
    <x v="5"/>
    <n v="1836"/>
  </r>
  <r>
    <s v="Opavská 774/91, Ostrava"/>
    <x v="16"/>
    <x v="6"/>
    <n v="15552"/>
  </r>
  <r>
    <s v="Přemyslovců 2252/1, Nový Jičín"/>
    <x v="51"/>
    <x v="7"/>
    <n v="2625"/>
  </r>
  <r>
    <s v="Částkova 1185/80, Plzeň"/>
    <x v="1"/>
    <x v="3"/>
    <n v="6630"/>
  </r>
  <r>
    <s v="Šumavská 782, Klatovy"/>
    <x v="52"/>
    <x v="0"/>
    <n v="7750"/>
  </r>
  <r>
    <s v="Novosibřinská 2227, Praha"/>
    <x v="5"/>
    <x v="1"/>
    <n v="4368"/>
  </r>
  <r>
    <s v="Karlovo nám. 15, Praha 2"/>
    <x v="5"/>
    <x v="2"/>
    <n v="2838"/>
  </r>
  <r>
    <s v="Kutnohorská 226, Hradec Králové"/>
    <x v="25"/>
    <x v="2"/>
    <n v="13685"/>
  </r>
  <r>
    <s v="Jana Zajíce 717, Pardubice"/>
    <x v="7"/>
    <x v="2"/>
    <n v="13995"/>
  </r>
  <r>
    <s v="Vodní 2453/1, Cheb"/>
    <x v="53"/>
    <x v="1"/>
    <n v="2397"/>
  </r>
  <r>
    <s v="Tyršova 884, Trmice"/>
    <x v="54"/>
    <x v="3"/>
    <n v="2063"/>
  </r>
  <r>
    <s v="Hostovského 967, Hronov"/>
    <x v="55"/>
    <x v="3"/>
    <n v="10480"/>
  </r>
  <r>
    <s v="Bayerova 646/3, Přerov"/>
    <x v="56"/>
    <x v="2"/>
    <n v="2843"/>
  </r>
  <r>
    <s v="V předpolí 21, Praha"/>
    <x v="5"/>
    <x v="2"/>
    <n v="11852"/>
  </r>
  <r>
    <s v="ul.Čsl. Armády 826, Praha 6"/>
    <x v="5"/>
    <x v="2"/>
    <n v="15571"/>
  </r>
  <r>
    <s v="Breitcetlova 771/6, Praha 9"/>
    <x v="5"/>
    <x v="2"/>
    <n v="10761"/>
  </r>
  <r>
    <s v="Libušina třída 5, Brno"/>
    <x v="17"/>
    <x v="2"/>
    <n v="10192"/>
  </r>
  <r>
    <s v="Masarykova 187, Kutná Hora"/>
    <x v="57"/>
    <x v="2"/>
    <n v="3000"/>
  </r>
  <r>
    <s v="tř. Svobody 956/31, Olomouc"/>
    <x v="20"/>
    <x v="2"/>
    <n v="2689"/>
  </r>
  <r>
    <s v="třída Edvarda Beneše 1797/1d, Hradec Králové"/>
    <x v="25"/>
    <x v="2"/>
    <n v="13120"/>
  </r>
  <r>
    <s v="Evropská 695/73, Praha"/>
    <x v="5"/>
    <x v="5"/>
    <n v="12046"/>
  </r>
  <r>
    <s v="Tovární 1395, Chrudim"/>
    <x v="29"/>
    <x v="1"/>
    <n v="3099"/>
  </r>
  <r>
    <s v="Rooseveltova 46, Chrudim"/>
    <x v="29"/>
    <x v="5"/>
    <n v="11826"/>
  </r>
  <r>
    <s v="Na Pastvisku 1571/5, Opava"/>
    <x v="11"/>
    <x v="5"/>
    <n v="5382"/>
  </r>
  <r>
    <s v="Karla Havlíčka Borovského 2145, Sokolov"/>
    <x v="9"/>
    <x v="1"/>
    <n v="4213"/>
  </r>
  <r>
    <s v="Na Radouči 1236, Mladá Boleslav"/>
    <x v="58"/>
    <x v="2"/>
    <n v="4418"/>
  </r>
  <r>
    <s v="Čechova 2126, Benešov"/>
    <x v="59"/>
    <x v="3"/>
    <n v="9206"/>
  </r>
  <r>
    <s v="Jabloňová 3000/15, Praha"/>
    <x v="5"/>
    <x v="6"/>
    <n v="5966"/>
  </r>
  <r>
    <s v="Na Baních 1475, Praha"/>
    <x v="5"/>
    <x v="1"/>
    <n v="10728"/>
  </r>
  <r>
    <s v="Červeňanského 2723/29, Praha"/>
    <x v="5"/>
    <x v="1"/>
    <n v="3768"/>
  </r>
  <r>
    <s v="Sjízdná 1157/1, Ostrava"/>
    <x v="16"/>
    <x v="1"/>
    <n v="3413"/>
  </r>
  <r>
    <s v="nám. Soukenné 669/2a, Liberec"/>
    <x v="12"/>
    <x v="6"/>
    <n v="1507"/>
  </r>
  <r>
    <s v="Freyova 945/33, Praha"/>
    <x v="5"/>
    <x v="5"/>
    <n v="4233"/>
  </r>
  <r>
    <s v="V korytech 1535/65, Praha"/>
    <x v="5"/>
    <x v="1"/>
    <n v="3480"/>
  </r>
  <r>
    <s v="Přemyslovců 2654, Louny"/>
    <x v="60"/>
    <x v="3"/>
    <n v="6369"/>
  </r>
  <r>
    <s v="U Skleníků 1490/24, Prostřední Suchá"/>
    <x v="61"/>
    <x v="4"/>
    <n v="2205"/>
  </r>
  <r>
    <s v="Chýnovská 3049, Tábor"/>
    <x v="50"/>
    <x v="7"/>
    <n v="7845"/>
  </r>
  <r>
    <s v="Nádražní 2376, Žďár nad Sázavou"/>
    <x v="62"/>
    <x v="0"/>
    <n v="2918"/>
  </r>
  <r>
    <s v="Svobody 2094/6, Cheb"/>
    <x v="53"/>
    <x v="5"/>
    <n v="2950"/>
  </r>
  <r>
    <s v="Nábřeží 5428, Zlín"/>
    <x v="10"/>
    <x v="1"/>
    <n v="4627"/>
  </r>
  <r>
    <s v="Trnkova 2772/121, Brno"/>
    <x v="17"/>
    <x v="1"/>
    <n v="1272"/>
  </r>
  <r>
    <s v="Řevnická 121/1, Praha"/>
    <x v="5"/>
    <x v="7"/>
    <n v="2957"/>
  </r>
  <r>
    <s v="Lhotecká 444/3a, Praha"/>
    <x v="5"/>
    <x v="1"/>
    <n v="899"/>
  </r>
  <r>
    <s v="Josefa Růžičky 1226, Rokycany"/>
    <x v="36"/>
    <x v="0"/>
    <n v="20762"/>
  </r>
  <r>
    <s v="Brněnská 4971/74, Jihlava"/>
    <x v="63"/>
    <x v="6"/>
    <n v="11315"/>
  </r>
  <r>
    <s v="Přístavní 1321/55a, Brno"/>
    <x v="17"/>
    <x v="3"/>
    <n v="2658"/>
  </r>
  <r>
    <s v="17. listopadu 2262, Frýdek-Místek"/>
    <x v="40"/>
    <x v="2"/>
    <n v="6967"/>
  </r>
  <r>
    <s v="Cihelní 1872, Hlučín"/>
    <x v="64"/>
    <x v="3"/>
    <n v="18556"/>
  </r>
  <r>
    <s v="Marie Majerové 2162/20, Litoměřice"/>
    <x v="39"/>
    <x v="2"/>
    <n v="13277"/>
  </r>
  <r>
    <s v="Hasova 1999/5, Praha"/>
    <x v="5"/>
    <x v="3"/>
    <n v="2091"/>
  </r>
  <r>
    <s v="Fučíkova 1342/3, Jeseník"/>
    <x v="31"/>
    <x v="0"/>
    <n v="12219"/>
  </r>
  <r>
    <s v="Brněnská 514/13c, Vyškov"/>
    <x v="21"/>
    <x v="6"/>
    <n v="1764"/>
  </r>
  <r>
    <s v="Milínská 134, Příbram"/>
    <x v="26"/>
    <x v="5"/>
    <n v="8782"/>
  </r>
  <r>
    <s v="Brandlova 1640/2, Praha"/>
    <x v="5"/>
    <x v="6"/>
    <n v="4314"/>
  </r>
  <r>
    <s v="tř. 17. listopadu 3170/41, Přerov"/>
    <x v="56"/>
    <x v="6"/>
    <n v="4796"/>
  </r>
  <r>
    <s v="Krčínova 809/11, Ústí nad Labem"/>
    <x v="27"/>
    <x v="5"/>
    <n v="11630"/>
  </r>
  <r>
    <s v="Českobrodská 200/23, Praha"/>
    <x v="5"/>
    <x v="1"/>
    <n v="758"/>
  </r>
  <r>
    <s v="Bezručova 5429, Chomutov"/>
    <x v="65"/>
    <x v="3"/>
    <n v="7745"/>
  </r>
  <r>
    <s v="Jana Palacha 1229, Mladá Boleslav"/>
    <x v="58"/>
    <x v="2"/>
    <n v="3895"/>
  </r>
  <r>
    <s v="Bohúňova 1550/19, Praha"/>
    <x v="5"/>
    <x v="3"/>
    <n v="10822"/>
  </r>
  <r>
    <s v="Okružní 881/7, Brno"/>
    <x v="17"/>
    <x v="1"/>
    <n v="4432"/>
  </r>
  <r>
    <s v="nám. Míru 101, Domažlice"/>
    <x v="14"/>
    <x v="2"/>
    <n v="6529"/>
  </r>
  <r>
    <s v="Starokolínská 1816, Praha"/>
    <x v="5"/>
    <x v="3"/>
    <n v="5027"/>
  </r>
  <r>
    <s v="Pod Strážištěm 5392, Chomutov"/>
    <x v="65"/>
    <x v="3"/>
    <n v="10880"/>
  </r>
  <r>
    <s v="Grmelova 2032/2, Ostrava"/>
    <x v="16"/>
    <x v="0"/>
    <n v="9037"/>
  </r>
  <r>
    <s v="Novolíšeňská 2805/15, Brno"/>
    <x v="17"/>
    <x v="2"/>
    <n v="18250"/>
  </r>
  <r>
    <s v="Brněnská 1247, Rosice"/>
    <x v="66"/>
    <x v="3"/>
    <n v="16087"/>
  </r>
  <r>
    <s v="Evropská 175/32, Cheb"/>
    <x v="53"/>
    <x v="2"/>
    <n v="3557"/>
  </r>
  <r>
    <s v="Pivovarská 2396/21, Cheb"/>
    <x v="53"/>
    <x v="0"/>
    <n v="1509"/>
  </r>
  <r>
    <s v="Postoloprtská 2786, Louny"/>
    <x v="60"/>
    <x v="1"/>
    <n v="11516"/>
  </r>
  <r>
    <s v="Velkomoravská 488/29, Olomouc"/>
    <x v="20"/>
    <x v="1"/>
    <n v="4791"/>
  </r>
  <r>
    <s v="Elišky Přemyslovny 1269, Praha 5"/>
    <x v="5"/>
    <x v="2"/>
    <n v="7350"/>
  </r>
  <r>
    <s v="Pod hranicí 1304/17, Praha"/>
    <x v="5"/>
    <x v="0"/>
    <n v="1546"/>
  </r>
  <r>
    <s v="tř. Práce 1960/1, Bruntál"/>
    <x v="13"/>
    <x v="0"/>
    <n v="8254"/>
  </r>
  <r>
    <s v="Krokova 649/30, Karlovy Vary"/>
    <x v="4"/>
    <x v="5"/>
    <n v="7055"/>
  </r>
  <r>
    <s v="Dlouhá třída 1161/97, Havířov"/>
    <x v="67"/>
    <x v="2"/>
    <n v="30413"/>
  </r>
  <r>
    <s v="Vídeňská 178, Vestec"/>
    <x v="68"/>
    <x v="2"/>
    <n v="3265"/>
  </r>
  <r>
    <s v="nám. Republiky 1078/1, Praha 1"/>
    <x v="5"/>
    <x v="2"/>
    <n v="1199"/>
  </r>
  <r>
    <s v="Lipnická 3253/1c, Přerov"/>
    <x v="56"/>
    <x v="1"/>
    <n v="12052"/>
  </r>
  <r>
    <s v="Běloveská 2085, Náchod"/>
    <x v="30"/>
    <x v="3"/>
    <n v="2330"/>
  </r>
  <r>
    <s v="Tkalcovská 869/1, Brno"/>
    <x v="17"/>
    <x v="7"/>
    <n v="12717"/>
  </r>
  <r>
    <s v="ul. Komenského, Boskovice"/>
    <x v="69"/>
    <x v="2"/>
    <n v="18984"/>
  </r>
  <r>
    <s v="Petra Křivky 1a, Brno"/>
    <x v="17"/>
    <x v="2"/>
    <n v="5935"/>
  </r>
  <r>
    <s v="Milady Horákové 24, České Budějovice"/>
    <x v="18"/>
    <x v="5"/>
    <n v="7071"/>
  </r>
  <r>
    <s v="Ocelářská 2420/2a, Praha"/>
    <x v="5"/>
    <x v="7"/>
    <n v="5882"/>
  </r>
  <r>
    <s v="Kpt. Jaroše 1136, Třebíč"/>
    <x v="70"/>
    <x v="2"/>
    <n v="3052"/>
  </r>
  <r>
    <s v="Ústecká 1933, Děčín"/>
    <x v="41"/>
    <x v="1"/>
    <n v="258"/>
  </r>
  <r>
    <s v="Husovo nám. 66, Beroun"/>
    <x v="23"/>
    <x v="2"/>
    <n v="12543"/>
  </r>
  <r>
    <s v="Nádražní 2590, Písek"/>
    <x v="71"/>
    <x v="6"/>
    <n v="2410"/>
  </r>
  <r>
    <s v="Albertova 4018/5, Kroměříž"/>
    <x v="46"/>
    <x v="3"/>
    <n v="693"/>
  </r>
  <r>
    <s v="Hlučínská, Opava"/>
    <x v="11"/>
    <x v="0"/>
    <n v="3293"/>
  </r>
  <r>
    <s v="Průmyslová 2565, Písek"/>
    <x v="71"/>
    <x v="0"/>
    <n v="7828"/>
  </r>
  <r>
    <s v="Vídeňská 815/89a, Brno"/>
    <x v="17"/>
    <x v="7"/>
    <n v="2674"/>
  </r>
  <r>
    <s v="Radlická 233/1b, Praha"/>
    <x v="5"/>
    <x v="6"/>
    <n v="7868"/>
  </r>
  <r>
    <s v="Střelničná 1660, Praha 8"/>
    <x v="5"/>
    <x v="2"/>
    <n v="6746"/>
  </r>
  <r>
    <s v="Lochotínská 1108/18, Plzeň"/>
    <x v="1"/>
    <x v="0"/>
    <n v="2174"/>
  </r>
  <r>
    <s v="Lidická 1095/24, Plzeň"/>
    <x v="1"/>
    <x v="3"/>
    <n v="2296"/>
  </r>
  <r>
    <s v="Švehlova 1391/32, Praha"/>
    <x v="5"/>
    <x v="7"/>
    <n v="628"/>
  </r>
  <r>
    <s v="Vítkovická 3278/3, Ostrava"/>
    <x v="16"/>
    <x v="0"/>
    <n v="5543"/>
  </r>
  <r>
    <s v="Husova 622, Příbram"/>
    <x v="26"/>
    <x v="0"/>
    <n v="3738"/>
  </r>
  <r>
    <s v="Gerská 2004/2, Plzeň"/>
    <x v="1"/>
    <x v="2"/>
    <n v="4980"/>
  </r>
  <r>
    <s v="Lidická 3047/50, Šumperk"/>
    <x v="72"/>
    <x v="5"/>
    <n v="18240"/>
  </r>
  <r>
    <s v="Lidická 854/35, Plzeň"/>
    <x v="1"/>
    <x v="2"/>
    <n v="4681"/>
  </r>
  <r>
    <s v="Neštěmická 825/6, Ústí nad Labem"/>
    <x v="27"/>
    <x v="3"/>
    <n v="5985"/>
  </r>
  <r>
    <s v="Těšínská 2912/36, Opava"/>
    <x v="11"/>
    <x v="1"/>
    <n v="4317"/>
  </r>
  <r>
    <s v="Smetanova, Vsetín"/>
    <x v="73"/>
    <x v="2"/>
    <n v="5985"/>
  </r>
  <r>
    <s v="Horská 571, Trutnov"/>
    <x v="35"/>
    <x v="3"/>
    <n v="3175"/>
  </r>
  <r>
    <s v="Počernická 272/96, Praha"/>
    <x v="5"/>
    <x v="5"/>
    <n v="3714"/>
  </r>
  <r>
    <s v="Cukrovarská 492/4, Vyškov"/>
    <x v="21"/>
    <x v="0"/>
    <n v="21335"/>
  </r>
  <r>
    <s v="Strojírenská 3581, Havlíčkův Brod"/>
    <x v="74"/>
    <x v="2"/>
    <n v="6065"/>
  </r>
  <r>
    <s v="Riegerova 2386/56, Cheb"/>
    <x v="53"/>
    <x v="3"/>
    <n v="5372"/>
  </r>
  <r>
    <s v="Veronské nám. 403, Praha 10"/>
    <x v="5"/>
    <x v="2"/>
    <n v="11972"/>
  </r>
  <r>
    <s v="Brněnská 360, Třebíč"/>
    <x v="70"/>
    <x v="0"/>
    <n v="1618"/>
  </r>
  <r>
    <s v="Znojemská 1383, Třebíč"/>
    <x v="70"/>
    <x v="7"/>
    <n v="1425"/>
  </r>
  <r>
    <s v="U Bílého sloupu 2147, Litvínov"/>
    <x v="75"/>
    <x v="1"/>
    <n v="255"/>
  </r>
  <r>
    <s v="Ondříčkova 580/39, Praha 3"/>
    <x v="5"/>
    <x v="2"/>
    <n v="12650"/>
  </r>
  <r>
    <s v="Sofijská 2/3, Děčín"/>
    <x v="41"/>
    <x v="5"/>
    <n v="10498"/>
  </r>
  <r>
    <s v="Halasovo náměstí 805/5, Brno - Lesná"/>
    <x v="17"/>
    <x v="2"/>
    <n v="7248"/>
  </r>
  <r>
    <s v="Dr. E. Beneše 641, Česká Třebová"/>
    <x v="76"/>
    <x v="1"/>
    <n v="6357"/>
  </r>
  <r>
    <s v="Rokycanská 1385/130, Plzeň"/>
    <x v="1"/>
    <x v="6"/>
    <n v="7406"/>
  </r>
  <r>
    <s v="Prosecká 824/80, Praha"/>
    <x v="5"/>
    <x v="3"/>
    <n v="3862"/>
  </r>
  <r>
    <s v="Svetlogorská 2767, Tábor"/>
    <x v="50"/>
    <x v="2"/>
    <n v="6423"/>
  </r>
  <r>
    <s v="U Prefy 1708, Chotěboř"/>
    <x v="77"/>
    <x v="3"/>
    <n v="7848"/>
  </r>
  <r>
    <s v="Jiráskova 1280, Mladá Boleslav"/>
    <x v="58"/>
    <x v="3"/>
    <n v="4337"/>
  </r>
  <r>
    <s v="Olomoucká, Opava"/>
    <x v="11"/>
    <x v="0"/>
    <n v="3584"/>
  </r>
  <r>
    <s v="Černovická 5434, Chomutov"/>
    <x v="65"/>
    <x v="4"/>
    <n v="2103"/>
  </r>
  <r>
    <s v="Kubíčkova 1080/6, Brno"/>
    <x v="17"/>
    <x v="5"/>
    <n v="17010"/>
  </r>
  <r>
    <s v="Bardějovská 3268, Česká Lípa"/>
    <x v="42"/>
    <x v="7"/>
    <n v="11357"/>
  </r>
  <r>
    <s v="Tuklatská 2104, Praha 10"/>
    <x v="5"/>
    <x v="2"/>
    <n v="10620"/>
  </r>
  <r>
    <s v="Vídeňská třída 684/69, Znojmo"/>
    <x v="15"/>
    <x v="2"/>
    <n v="3865"/>
  </r>
  <r>
    <s v="Koněvova 2502/250, Praha 3"/>
    <x v="5"/>
    <x v="2"/>
    <n v="6368"/>
  </r>
  <r>
    <s v="Budějovická 1667/64, Praha"/>
    <x v="5"/>
    <x v="5"/>
    <n v="2278"/>
  </r>
  <r>
    <s v="Zikova 736/1, Olomouc"/>
    <x v="20"/>
    <x v="2"/>
    <n v="5998"/>
  </r>
  <r>
    <s v="Soběslavská 3069, Tábor"/>
    <x v="50"/>
    <x v="1"/>
    <n v="870"/>
  </r>
  <r>
    <s v="Táborská 111/1, Třebíč"/>
    <x v="70"/>
    <x v="5"/>
    <n v="4822"/>
  </r>
  <r>
    <s v="Kapitána Jaroše 836/66, Svitavy"/>
    <x v="78"/>
    <x v="1"/>
    <n v="7957"/>
  </r>
  <r>
    <s v="Sladovní 113/1, Olomouc"/>
    <x v="20"/>
    <x v="1"/>
    <n v="8709"/>
  </r>
  <r>
    <s v="Rudolická 1706/4, Most"/>
    <x v="3"/>
    <x v="6"/>
    <n v="1541"/>
  </r>
  <r>
    <s v="Plhovská 2066, Náchod"/>
    <x v="30"/>
    <x v="1"/>
    <n v="1941"/>
  </r>
  <r>
    <s v="Vavřenova 1172/12, Praha"/>
    <x v="5"/>
    <x v="5"/>
    <n v="5086"/>
  </r>
  <r>
    <s v="Hradišťská, Staré Město"/>
    <x v="79"/>
    <x v="7"/>
    <n v="10059"/>
  </r>
  <r>
    <s v="Uhelná 1896/2, Děčín"/>
    <x v="41"/>
    <x v="2"/>
    <n v="7413"/>
  </r>
  <r>
    <s v="Želetavská 1525/1, Praha 4 - Michle"/>
    <x v="5"/>
    <x v="2"/>
    <n v="4052"/>
  </r>
  <r>
    <s v="Riegrova 1149, Jičín"/>
    <x v="47"/>
    <x v="1"/>
    <n v="2058"/>
  </r>
  <r>
    <s v="B. Martinů 2097/30, Nový Jičín"/>
    <x v="51"/>
    <x v="0"/>
    <n v="14860"/>
  </r>
  <r>
    <s v="Husova 1058, Jičín"/>
    <x v="47"/>
    <x v="5"/>
    <n v="4467"/>
  </r>
  <r>
    <s v="Ašská 2393/8, Cheb"/>
    <x v="53"/>
    <x v="3"/>
    <n v="2320"/>
  </r>
  <r>
    <s v="V Štíhlách 226, Praha"/>
    <x v="5"/>
    <x v="1"/>
    <n v="4700"/>
  </r>
  <r>
    <s v="plukovníka Mráze 1182/24, Praha 10"/>
    <x v="5"/>
    <x v="2"/>
    <n v="8524"/>
  </r>
  <r>
    <s v="Černovická 5430, Chomutov"/>
    <x v="65"/>
    <x v="4"/>
    <n v="5991"/>
  </r>
  <r>
    <s v="Obránců Míru 2427, Kladno"/>
    <x v="8"/>
    <x v="2"/>
    <n v="11236"/>
  </r>
  <r>
    <s v="Koněvova 1962/111, Praha"/>
    <x v="5"/>
    <x v="1"/>
    <n v="13606"/>
  </r>
  <r>
    <s v="Písečná 5583, Chomutov"/>
    <x v="65"/>
    <x v="1"/>
    <n v="3356"/>
  </r>
  <r>
    <s v="B. Němcové 960, Rokycany"/>
    <x v="36"/>
    <x v="2"/>
    <n v="11675"/>
  </r>
  <r>
    <s v="Želetická 707/5, Litoměřice"/>
    <x v="39"/>
    <x v="7"/>
    <n v="4262"/>
  </r>
  <r>
    <s v="Mladoboleslavská 3617, Mělník"/>
    <x v="80"/>
    <x v="1"/>
    <n v="1197"/>
  </r>
  <r>
    <s v="Masarykovo náměstí 68, Jihlava"/>
    <x v="63"/>
    <x v="2"/>
    <n v="2182"/>
  </r>
  <r>
    <s v="Čsl. armády 488, Hostivice"/>
    <x v="81"/>
    <x v="1"/>
    <n v="2084"/>
  </r>
  <r>
    <s v="Dr. Martínka 1617/10, Ostrava Hrabůvka"/>
    <x v="16"/>
    <x v="2"/>
    <n v="22025"/>
  </r>
  <r>
    <s v="Ellerova 1291, Strakonice"/>
    <x v="0"/>
    <x v="1"/>
    <n v="6152"/>
  </r>
  <r>
    <s v="Věštínská 1516/17, Praha"/>
    <x v="5"/>
    <x v="3"/>
    <n v="2396"/>
  </r>
  <r>
    <s v="Závodu míru 2058, Sokolov"/>
    <x v="9"/>
    <x v="3"/>
    <n v="6448"/>
  </r>
  <r>
    <s v="Soběslavská 3038, Tábor"/>
    <x v="50"/>
    <x v="6"/>
    <n v="2389"/>
  </r>
  <r>
    <s v="Merhautova 1065/214, Brno - Černá Pole"/>
    <x v="17"/>
    <x v="2"/>
    <n v="13719"/>
  </r>
  <r>
    <s v="Černokostelecká 2110/20, Říčany"/>
    <x v="82"/>
    <x v="1"/>
    <n v="329"/>
  </r>
  <r>
    <s v="Kpt. Jaroše 375/31, Karlovy Vary"/>
    <x v="4"/>
    <x v="7"/>
    <n v="2188"/>
  </r>
  <r>
    <s v="Východní 1352, Staré Město"/>
    <x v="79"/>
    <x v="2"/>
    <n v="4853"/>
  </r>
  <r>
    <s v="Boženy Němcové 438, Okříšky"/>
    <x v="83"/>
    <x v="2"/>
    <n v="18746"/>
  </r>
  <r>
    <s v="Smila Osovského 199/3, Třebíč"/>
    <x v="70"/>
    <x v="5"/>
    <n v="5747"/>
  </r>
  <r>
    <s v="náměstí 28. října 1610/1, Hradec Králové"/>
    <x v="25"/>
    <x v="6"/>
    <n v="7402"/>
  </r>
  <r>
    <s v="Malešovská 1652, Praha 9"/>
    <x v="5"/>
    <x v="2"/>
    <n v="4458"/>
  </r>
  <r>
    <s v="U Šalamounky 2/2664, Praha 5"/>
    <x v="5"/>
    <x v="2"/>
    <n v="17546"/>
  </r>
  <r>
    <s v="Radotínská 29, Černošice"/>
    <x v="84"/>
    <x v="3"/>
    <n v="1704"/>
  </r>
  <r>
    <s v="Dukelská 717/2, Jeseník"/>
    <x v="31"/>
    <x v="2"/>
    <n v="1559"/>
  </r>
  <r>
    <s v="Riegrovo nám. 59, Semily"/>
    <x v="85"/>
    <x v="2"/>
    <n v="4979"/>
  </r>
  <r>
    <s v="Slovenského národního povstání 1081, Chrudim"/>
    <x v="29"/>
    <x v="0"/>
    <n v="3840"/>
  </r>
  <r>
    <s v="Panenská 2181, Tachov"/>
    <x v="32"/>
    <x v="3"/>
    <n v="8889"/>
  </r>
  <r>
    <s v="Na hrázi 177/4, Praha"/>
    <x v="5"/>
    <x v="5"/>
    <n v="3624"/>
  </r>
  <r>
    <s v="Brodská 496, Příbram"/>
    <x v="26"/>
    <x v="2"/>
    <n v="5478"/>
  </r>
  <r>
    <s v="Pražská 286, Písek"/>
    <x v="71"/>
    <x v="3"/>
    <n v="10938"/>
  </r>
  <r>
    <s v="Budějovická 356/1a, Praha"/>
    <x v="5"/>
    <x v="5"/>
    <n v="5271"/>
  </r>
  <r>
    <s v="Seifertova 532, Příbram"/>
    <x v="26"/>
    <x v="3"/>
    <n v="10863"/>
  </r>
  <r>
    <s v="náměstí Republiky 1400, Pardubice"/>
    <x v="7"/>
    <x v="5"/>
    <n v="8897"/>
  </r>
  <r>
    <s v="Mukařovského 2590/2, Praha"/>
    <x v="5"/>
    <x v="6"/>
    <n v="5498"/>
  </r>
  <r>
    <s v="Holasická 1154/2, Opava"/>
    <x v="11"/>
    <x v="2"/>
    <n v="9257"/>
  </r>
  <r>
    <s v="Rašínova třída 1669, Hradec Králové"/>
    <x v="25"/>
    <x v="6"/>
    <n v="5271"/>
  </r>
  <r>
    <s v="nám. Sítná 3106, Kladno"/>
    <x v="8"/>
    <x v="2"/>
    <n v="6163"/>
  </r>
  <r>
    <s v="Dr. E. Beneše 2871/5, Šumperk"/>
    <x v="72"/>
    <x v="2"/>
    <n v="2904"/>
  </r>
  <r>
    <s v="Masarykova 873, Valašské Meziříčí"/>
    <x v="86"/>
    <x v="6"/>
    <n v="8056"/>
  </r>
  <r>
    <s v="Cornovova 2, Brno"/>
    <x v="17"/>
    <x v="2"/>
    <n v="9556"/>
  </r>
  <r>
    <s v="Štursova 1124/3, Olomouc"/>
    <x v="20"/>
    <x v="0"/>
    <n v="3607"/>
  </r>
  <r>
    <s v="Polská 432, Trutnov"/>
    <x v="35"/>
    <x v="1"/>
    <n v="14302"/>
  </r>
  <r>
    <s v="Jiráskova 5201/66, Jihlava"/>
    <x v="63"/>
    <x v="1"/>
    <n v="7422"/>
  </r>
  <r>
    <s v="Sluneční nám. 2567/8, Praha 5"/>
    <x v="5"/>
    <x v="2"/>
    <n v="9117"/>
  </r>
  <r>
    <s v="U Cihláře 3558, Havlíčkův Brod"/>
    <x v="74"/>
    <x v="3"/>
    <n v="4980"/>
  </r>
  <r>
    <s v="Rožmitálova 1812/5, Blansko"/>
    <x v="87"/>
    <x v="2"/>
    <n v="3895"/>
  </r>
  <r>
    <s v="Budyšínská 1400/1, Liberec"/>
    <x v="12"/>
    <x v="2"/>
    <n v="2336"/>
  </r>
  <r>
    <s v="Horova 1223/1, Karlovy Vary"/>
    <x v="4"/>
    <x v="2"/>
    <n v="5170"/>
  </r>
  <r>
    <s v="Obchodní 30, Jenišov u Karlových Varů"/>
    <x v="88"/>
    <x v="4"/>
    <n v="4144"/>
  </r>
  <r>
    <s v="Jana Zajíce 712, Pardubice"/>
    <x v="7"/>
    <x v="3"/>
    <n v="14554"/>
  </r>
  <r>
    <s v="Lipnická 2936/4, Přerov"/>
    <x v="56"/>
    <x v="0"/>
    <n v="5944"/>
  </r>
  <r>
    <s v="B. Němcové 2148, České Budějovice"/>
    <x v="18"/>
    <x v="1"/>
    <n v="9669"/>
  </r>
  <r>
    <s v="Masarykova třída 1950, Teplice"/>
    <x v="34"/>
    <x v="3"/>
    <n v="3545"/>
  </r>
  <r>
    <s v="Jičínská 1350/3, Mladá Boleslav"/>
    <x v="58"/>
    <x v="2"/>
    <n v="9430"/>
  </r>
  <r>
    <s v="Kostelecká 823/77, Praha"/>
    <x v="5"/>
    <x v="4"/>
    <n v="8310"/>
  </r>
  <r>
    <s v="Havířská 352/17, Ústí nad Labem"/>
    <x v="27"/>
    <x v="6"/>
    <n v="5695"/>
  </r>
  <r>
    <s v="Plzeňská 724, Beroun"/>
    <x v="23"/>
    <x v="1"/>
    <n v="778"/>
  </r>
  <r>
    <s v="U Hřebčince 2510, Písek"/>
    <x v="71"/>
    <x v="2"/>
    <n v="5165"/>
  </r>
  <r>
    <s v="Višňová 3129, Most"/>
    <x v="3"/>
    <x v="3"/>
    <n v="12294"/>
  </r>
  <r>
    <s v="Červené Vršky 2179, Benešov"/>
    <x v="59"/>
    <x v="1"/>
    <n v="1707"/>
  </r>
  <r>
    <s v="náměstí 28. dubna 1069/2, Brno"/>
    <x v="17"/>
    <x v="2"/>
    <n v="1133"/>
  </r>
  <r>
    <s v="Lodžská 399/26, Praha"/>
    <x v="5"/>
    <x v="3"/>
    <n v="2620"/>
  </r>
  <r>
    <s v="Stará Osada 3984/15, Brno - Židenice"/>
    <x v="17"/>
    <x v="2"/>
    <n v="7293"/>
  </r>
  <r>
    <s v="Spojovací 1345, Střítež Třebíč"/>
    <x v="70"/>
    <x v="2"/>
    <n v="5889"/>
  </r>
  <r>
    <s v="Kpt. Jaroše, Třebíč"/>
    <x v="70"/>
    <x v="7"/>
    <n v="5379"/>
  </r>
  <r>
    <s v="Novosedlická 3216, Teplice"/>
    <x v="34"/>
    <x v="1"/>
    <n v="4359"/>
  </r>
  <r>
    <s v="Písecká 972/1, Plzeň"/>
    <x v="1"/>
    <x v="2"/>
    <n v="19682"/>
  </r>
  <r>
    <s v="Veselská 663, Praha"/>
    <x v="5"/>
    <x v="6"/>
    <n v="532"/>
  </r>
  <r>
    <s v="Slovenského národního povstání 1060, Chrudim"/>
    <x v="29"/>
    <x v="2"/>
    <n v="8419"/>
  </r>
  <r>
    <s v="Jeremiášova 486/1, Olomouc"/>
    <x v="20"/>
    <x v="5"/>
    <n v="5996"/>
  </r>
  <r>
    <s v="Novinářská 3178/6b, Ostrava"/>
    <x v="16"/>
    <x v="6"/>
    <n v="19817"/>
  </r>
  <r>
    <s v="Náchodská 2086/54, Praha"/>
    <x v="5"/>
    <x v="3"/>
    <n v="3478"/>
  </r>
  <r>
    <s v="Fajtlova 1090/1, Praha 6"/>
    <x v="5"/>
    <x v="2"/>
    <n v="1320"/>
  </r>
  <r>
    <s v="Plumlovská 4126, Prostějov"/>
    <x v="89"/>
    <x v="3"/>
    <n v="6407"/>
  </r>
  <r>
    <s v="Lidická, Roztoky"/>
    <x v="2"/>
    <x v="6"/>
    <n v="8568"/>
  </r>
  <r>
    <s v="Vršovická 1525/1a, Praha"/>
    <x v="5"/>
    <x v="1"/>
    <n v="20637"/>
  </r>
  <r>
    <s v="Riegrova 5030/23, Jablonec nad Nisou"/>
    <x v="90"/>
    <x v="1"/>
    <n v="2351"/>
  </r>
  <r>
    <s v="Žižkova 515, Trutnov"/>
    <x v="35"/>
    <x v="2"/>
    <n v="4292"/>
  </r>
  <r>
    <s v="Cíglerova 1139, Praha 9"/>
    <x v="5"/>
    <x v="2"/>
    <n v="10452"/>
  </r>
  <r>
    <s v="Mukařovského 1986/7, Praha 5"/>
    <x v="5"/>
    <x v="2"/>
    <n v="5708"/>
  </r>
  <r>
    <s v="Nebušická 491, Praha 6"/>
    <x v="5"/>
    <x v="2"/>
    <n v="3652"/>
  </r>
  <r>
    <s v="Vinohradská 2828/151, Praha 2"/>
    <x v="5"/>
    <x v="2"/>
    <n v="3990"/>
  </r>
  <r>
    <s v="Dukelská brána 25/7, Prostějov"/>
    <x v="89"/>
    <x v="5"/>
    <n v="5607"/>
  </r>
  <r>
    <s v="Osvoboditelů 2700, Louny"/>
    <x v="60"/>
    <x v="2"/>
    <n v="5752"/>
  </r>
  <r>
    <s v="Čs. armády 499, Bohumín"/>
    <x v="91"/>
    <x v="2"/>
    <n v="7259"/>
  </r>
  <r>
    <s v="Radimova 2322/40, Praha"/>
    <x v="5"/>
    <x v="5"/>
    <n v="10017"/>
  </r>
  <r>
    <s v="U Jandovky 2, Vyškov"/>
    <x v="21"/>
    <x v="2"/>
    <n v="2046"/>
  </r>
  <r>
    <s v="Wolkerova 5546, Chomutov"/>
    <x v="65"/>
    <x v="1"/>
    <n v="2693"/>
  </r>
  <r>
    <s v="Nádražní 1936/4, Karviná"/>
    <x v="28"/>
    <x v="3"/>
    <n v="1097"/>
  </r>
  <r>
    <s v="Vikova 1302/2, Praha 4"/>
    <x v="5"/>
    <x v="2"/>
    <n v="11493"/>
  </r>
  <r>
    <s v="Soustružnická 489/6, Praha"/>
    <x v="5"/>
    <x v="3"/>
    <n v="7617"/>
  </r>
  <r>
    <s v="Svitavská 2393/16b, Blansko"/>
    <x v="87"/>
    <x v="1"/>
    <n v="560"/>
  </r>
  <r>
    <s v="Drahelická 2265, Nymburk"/>
    <x v="92"/>
    <x v="3"/>
    <n v="16032"/>
  </r>
  <r>
    <s v="Lípová 664/2, Liberec"/>
    <x v="12"/>
    <x v="1"/>
    <n v="2575"/>
  </r>
  <r>
    <s v="Stará cesta 91, Frýdek-Místek"/>
    <x v="40"/>
    <x v="2"/>
    <n v="8370"/>
  </r>
  <r>
    <s v="Klicperovo náměstí 5, Chlumec nad Cidlinou"/>
    <x v="93"/>
    <x v="3"/>
    <n v="5194"/>
  </r>
  <r>
    <s v="Stránského 3033/28, Brno"/>
    <x v="17"/>
    <x v="5"/>
    <n v="12205"/>
  </r>
  <r>
    <s v="Na Okrouhlíku 1707/25a, Hradec Králové"/>
    <x v="25"/>
    <x v="1"/>
    <n v="9803"/>
  </r>
  <r>
    <s v="Masarykovo náměstí 1950, Pardubice"/>
    <x v="7"/>
    <x v="6"/>
    <n v="4651"/>
  </r>
  <r>
    <s v="Studentská 2215/2, Žďár nad Sázavou"/>
    <x v="62"/>
    <x v="1"/>
    <n v="11746"/>
  </r>
  <r>
    <s v="Nádražní 1310, Strakonice"/>
    <x v="0"/>
    <x v="5"/>
    <n v="11437"/>
  </r>
  <r>
    <s v="Plzeňská 396, Králův Dvůr"/>
    <x v="94"/>
    <x v="2"/>
    <n v="15714"/>
  </r>
  <r>
    <s v="Palackého třída 2980/152, Brno"/>
    <x v="17"/>
    <x v="1"/>
    <n v="3685"/>
  </r>
  <r>
    <s v="Jantarová 3344/4, Ostrava"/>
    <x v="16"/>
    <x v="2"/>
    <n v="1810"/>
  </r>
  <r>
    <s v="Moskevská 1999, Most"/>
    <x v="3"/>
    <x v="3"/>
    <n v="5208"/>
  </r>
  <r>
    <s v="Ortenova 188, Kutná Hora"/>
    <x v="57"/>
    <x v="0"/>
    <n v="10353"/>
  </r>
  <r>
    <s v="Majerova 2525/7, Plzeň"/>
    <x v="1"/>
    <x v="5"/>
    <n v="5899"/>
  </r>
  <r>
    <s v="Smetanova 1607, Rychnov nad Kněžnou"/>
    <x v="95"/>
    <x v="3"/>
    <n v="8368"/>
  </r>
  <r>
    <s v="Dolní hejčínská, Olomouc"/>
    <x v="20"/>
    <x v="3"/>
    <n v="3414"/>
  </r>
  <r>
    <s v="Jeronýmova 1750/21, České Budějovice"/>
    <x v="18"/>
    <x v="5"/>
    <n v="5018"/>
  </r>
  <r>
    <s v="Čimická 831/43, Praha"/>
    <x v="5"/>
    <x v="1"/>
    <n v="3394"/>
  </r>
  <r>
    <s v="Papírnická 2570/3, Plzeň"/>
    <x v="1"/>
    <x v="5"/>
    <n v="4353"/>
  </r>
  <r>
    <s v="Hviezdoslavova 1288/2, Brno"/>
    <x v="17"/>
    <x v="1"/>
    <n v="2033"/>
  </r>
  <r>
    <s v="Díly VI 5478, Zlín"/>
    <x v="10"/>
    <x v="1"/>
    <n v="17018"/>
  </r>
  <r>
    <s v="S. K. Neumanna 2819, Pardubice"/>
    <x v="7"/>
    <x v="0"/>
    <n v="11636"/>
  </r>
  <r>
    <s v="Těšínská 1403, Ostrava"/>
    <x v="16"/>
    <x v="3"/>
    <n v="10321"/>
  </r>
  <r>
    <s v="Gerská 2070/1, Plzeň"/>
    <x v="1"/>
    <x v="1"/>
    <n v="3862"/>
  </r>
  <r>
    <s v="Kbelská 919/31, Praha"/>
    <x v="5"/>
    <x v="1"/>
    <n v="556"/>
  </r>
  <r>
    <s v="Mariánská, Praha"/>
    <x v="5"/>
    <x v="7"/>
    <n v="2186"/>
  </r>
  <r>
    <s v="Poděbradská 293, Pardubice"/>
    <x v="7"/>
    <x v="4"/>
    <n v="2221"/>
  </r>
  <r>
    <s v="Kosmova 259/1, Brno"/>
    <x v="17"/>
    <x v="2"/>
    <n v="7016"/>
  </r>
  <r>
    <s v="Högerova 1098/11, Praha 5"/>
    <x v="5"/>
    <x v="2"/>
    <n v="9872"/>
  </r>
  <r>
    <s v="Pilnáčkova 436/11, Hradec Králové"/>
    <x v="25"/>
    <x v="0"/>
    <n v="8706"/>
  </r>
  <r>
    <s v="28. října 1531, Přelouč"/>
    <x v="96"/>
    <x v="3"/>
    <n v="7506"/>
  </r>
  <r>
    <s v="Nebahovská 901, Prachatice"/>
    <x v="97"/>
    <x v="3"/>
    <n v="13833"/>
  </r>
  <r>
    <s v="Nákladní 3201, Teplice"/>
    <x v="34"/>
    <x v="7"/>
    <n v="280"/>
  </r>
  <r>
    <s v="Jiráskova, Litvínov"/>
    <x v="75"/>
    <x v="0"/>
    <n v="1512"/>
  </r>
  <r>
    <s v="Nádražní 2442, Pelhřimov"/>
    <x v="33"/>
    <x v="3"/>
    <n v="10875"/>
  </r>
  <r>
    <s v="Přímětická 3658/66, Znojmo"/>
    <x v="15"/>
    <x v="1"/>
    <n v="4044"/>
  </r>
  <r>
    <s v="Luční 126, Semily"/>
    <x v="85"/>
    <x v="3"/>
    <n v="3411"/>
  </r>
  <r>
    <s v="Vinohradská 1200/50, Praha 2"/>
    <x v="5"/>
    <x v="2"/>
    <n v="14902"/>
  </r>
  <r>
    <s v="Dornych 404/4, Brno"/>
    <x v="17"/>
    <x v="6"/>
    <n v="603"/>
  </r>
  <r>
    <s v="Vejprnická 1157/32, Plzeň"/>
    <x v="1"/>
    <x v="1"/>
    <n v="5201"/>
  </r>
  <r>
    <s v="Okružní 4262/10, Prostějov"/>
    <x v="89"/>
    <x v="0"/>
    <n v="12733"/>
  </r>
  <r>
    <s v="Sokolovská 69/14, Praha"/>
    <x v="5"/>
    <x v="5"/>
    <n v="3567"/>
  </r>
  <r>
    <s v="Brněnská 2937/21, Znojmo"/>
    <x v="15"/>
    <x v="7"/>
    <n v="12480"/>
  </r>
  <r>
    <s v="U plynárny 1432/64, Praha"/>
    <x v="5"/>
    <x v="0"/>
    <n v="5111"/>
  </r>
  <r>
    <s v="Skandinávská 144/25, Praha"/>
    <x v="5"/>
    <x v="6"/>
    <n v="624"/>
  </r>
  <r>
    <s v="Koterovská 2390/47, Plzeň"/>
    <x v="1"/>
    <x v="2"/>
    <n v="6162"/>
  </r>
  <r>
    <s v="Tovární 112, Český Krumlov"/>
    <x v="98"/>
    <x v="1"/>
    <n v="7386"/>
  </r>
  <r>
    <s v="Kleinerova 112, Kladno"/>
    <x v="8"/>
    <x v="5"/>
    <n v="3678"/>
  </r>
  <r>
    <s v="Pionýrů 2025, Sokolov"/>
    <x v="9"/>
    <x v="5"/>
    <n v="10023"/>
  </r>
  <r>
    <s v="Hněvkovského 700/65b, Brno"/>
    <x v="17"/>
    <x v="1"/>
    <n v="3668"/>
  </r>
  <r>
    <s v="Krnovská 1926/5, Bruntál"/>
    <x v="13"/>
    <x v="3"/>
    <n v="9599"/>
  </r>
  <r>
    <s v="Strakonická 1272, České Budějovice"/>
    <x v="18"/>
    <x v="7"/>
    <n v="4748"/>
  </r>
  <r>
    <s v="Českobrodská 733, Praha 9"/>
    <x v="5"/>
    <x v="2"/>
    <n v="3021"/>
  </r>
  <r>
    <s v="Sportovní 1699, Přelouč"/>
    <x v="96"/>
    <x v="6"/>
    <n v="7025"/>
  </r>
  <r>
    <s v="Dornych 451/39, Brno"/>
    <x v="17"/>
    <x v="1"/>
    <n v="2920"/>
  </r>
  <r>
    <s v="Hradební 5440/1, Jihlava"/>
    <x v="63"/>
    <x v="7"/>
    <n v="5043"/>
  </r>
  <r>
    <s v="Pražská 1120/25, Letovice"/>
    <x v="99"/>
    <x v="3"/>
    <n v="11803"/>
  </r>
  <r>
    <s v="Jičínská 1369, Mladá Boleslav"/>
    <x v="58"/>
    <x v="1"/>
    <n v="221"/>
  </r>
  <r>
    <s v="Nová 1016, Horní Slavkov"/>
    <x v="100"/>
    <x v="6"/>
    <n v="8880"/>
  </r>
  <r>
    <s v="Za Olšávkou 399, Uherské Hradiště"/>
    <x v="49"/>
    <x v="3"/>
    <n v="2064"/>
  </r>
  <r>
    <s v="Generála Klapálka 798, Vsetín"/>
    <x v="73"/>
    <x v="1"/>
    <n v="6390"/>
  </r>
  <r>
    <s v="Zámecká 1167, Lovosice"/>
    <x v="101"/>
    <x v="3"/>
    <n v="4709"/>
  </r>
  <r>
    <s v="Nákupní 389/1, Praha"/>
    <x v="5"/>
    <x v="7"/>
    <n v="917"/>
  </r>
  <r>
    <s v="Labská 1500, České Budějovice"/>
    <x v="18"/>
    <x v="1"/>
    <n v="6407"/>
  </r>
  <r>
    <s v="Cimburkova 540/4, Brno"/>
    <x v="17"/>
    <x v="6"/>
    <n v="3314"/>
  </r>
  <r>
    <s v="Ústecká 1905/8, Děčín"/>
    <x v="41"/>
    <x v="6"/>
    <n v="2969"/>
  </r>
  <r>
    <s v="Červené Vršky 2217, Benešov"/>
    <x v="59"/>
    <x v="0"/>
    <n v="2100"/>
  </r>
  <r>
    <s v="Domoradická 299, Český Krumlov"/>
    <x v="98"/>
    <x v="6"/>
    <n v="1269"/>
  </r>
  <r>
    <s v="Nádražní 1797, Tišnov"/>
    <x v="102"/>
    <x v="3"/>
    <n v="9201"/>
  </r>
  <r>
    <s v="Vladycká 1532/2, Praha"/>
    <x v="5"/>
    <x v="1"/>
    <n v="3501"/>
  </r>
  <r>
    <s v="Hradecká 1141, Jičín"/>
    <x v="47"/>
    <x v="6"/>
    <n v="7329"/>
  </r>
  <r>
    <s v="Nad lesním divadlem 99, Praha"/>
    <x v="5"/>
    <x v="3"/>
    <n v="2360"/>
  </r>
  <r>
    <s v="Lodžská 850/6, Praha"/>
    <x v="5"/>
    <x v="5"/>
    <n v="2632"/>
  </r>
  <r>
    <s v="T. G. Masaryka 2023/10, Karlovy Vary"/>
    <x v="4"/>
    <x v="5"/>
    <n v="4735"/>
  </r>
  <r>
    <s v="Obchodní 250, Beroun"/>
    <x v="23"/>
    <x v="0"/>
    <n v="2184"/>
  </r>
  <r>
    <s v="tř. Kosmonautů 113/27, Olomouc"/>
    <x v="20"/>
    <x v="2"/>
    <n v="10826"/>
  </r>
  <r>
    <s v="Voctářova 2401/8, Praha"/>
    <x v="5"/>
    <x v="0"/>
    <n v="1351"/>
  </r>
  <r>
    <s v="Pekárenská 2783/39, České Budějovice"/>
    <x v="18"/>
    <x v="5"/>
    <n v="4068"/>
  </r>
  <r>
    <s v="tř. 17. listopadu 873/6, Karviná"/>
    <x v="28"/>
    <x v="1"/>
    <n v="12864"/>
  </r>
  <r>
    <s v="Zhořelecká 514, Praha 8"/>
    <x v="5"/>
    <x v="2"/>
    <n v="9441"/>
  </r>
  <r>
    <s v="Fügnerova 2387/2a, Blansko"/>
    <x v="87"/>
    <x v="3"/>
    <n v="1004"/>
  </r>
  <r>
    <s v="Mostecká, Chomutov"/>
    <x v="65"/>
    <x v="0"/>
    <n v="6587"/>
  </r>
  <r>
    <s v="Hvězdná 57, Jindřichův Hradec"/>
    <x v="44"/>
    <x v="3"/>
    <n v="11280"/>
  </r>
  <r>
    <s v="U Tří mostů 844/2, Svitavy"/>
    <x v="78"/>
    <x v="2"/>
    <n v="3691"/>
  </r>
  <r>
    <s v="Modřínová 694, Třebíč"/>
    <x v="70"/>
    <x v="2"/>
    <n v="3454"/>
  </r>
  <r>
    <s v="Národní 63/26, Praha"/>
    <x v="5"/>
    <x v="6"/>
    <n v="1704"/>
  </r>
  <r>
    <s v="Žarošická 4355/11, Brno"/>
    <x v="17"/>
    <x v="3"/>
    <n v="4426"/>
  </r>
  <r>
    <s v="Horní 2233/6, Žďár nad Sázavou"/>
    <x v="62"/>
    <x v="2"/>
    <n v="2681"/>
  </r>
  <r>
    <s v="Masarykovo nám. 257/16, Hodonín"/>
    <x v="103"/>
    <x v="2"/>
    <n v="9734"/>
  </r>
  <r>
    <s v="Sokolovská 1019/148, Karlovy Vary"/>
    <x v="4"/>
    <x v="0"/>
    <n v="867"/>
  </r>
  <r>
    <s v="J. Palacha 3197, Břeclav"/>
    <x v="104"/>
    <x v="2"/>
    <n v="10266"/>
  </r>
  <r>
    <s v="Matúškova 831/1, Praha"/>
    <x v="5"/>
    <x v="3"/>
    <n v="4575"/>
  </r>
  <r>
    <s v="Šluknovská 3080, Česká Lípa"/>
    <x v="42"/>
    <x v="2"/>
    <n v="6905"/>
  </r>
  <r>
    <s v="Znojemská 1382, Třebíč"/>
    <x v="70"/>
    <x v="1"/>
    <n v="2673"/>
  </r>
  <r>
    <s v="Čechova 929/26, Přerov"/>
    <x v="56"/>
    <x v="6"/>
    <n v="2117"/>
  </r>
  <r>
    <s v="Havlíčkova 1395, Mladá Boleslav"/>
    <x v="58"/>
    <x v="3"/>
    <n v="2382"/>
  </r>
  <r>
    <s v="Gen. Klapálka 300, Vsetín"/>
    <x v="73"/>
    <x v="2"/>
    <n v="3410"/>
  </r>
  <r>
    <s v="Jasenická 311, Vsetín"/>
    <x v="73"/>
    <x v="0"/>
    <n v="10783"/>
  </r>
  <r>
    <s v="Štemberkova 1698, Rychnov nad Kněžnou"/>
    <x v="95"/>
    <x v="6"/>
    <n v="1772"/>
  </r>
  <r>
    <s v="Plzeňská 1070, Třemošná"/>
    <x v="105"/>
    <x v="3"/>
    <n v="3397"/>
  </r>
  <r>
    <s v="Velebudická 3303/1a, Most"/>
    <x v="3"/>
    <x v="1"/>
    <n v="2067"/>
  </r>
  <r>
    <s v="Žukovského 888/2, Praha"/>
    <x v="5"/>
    <x v="5"/>
    <n v="8068"/>
  </r>
  <r>
    <s v="Olomoucká 4619/120, Prostějov"/>
    <x v="89"/>
    <x v="0"/>
    <n v="4932"/>
  </r>
  <r>
    <s v="Okružní 4701, Zlín"/>
    <x v="10"/>
    <x v="2"/>
    <n v="7102"/>
  </r>
  <r>
    <s v="Pražská 2494/15, Cheb"/>
    <x v="53"/>
    <x v="6"/>
    <n v="3173"/>
  </r>
  <r>
    <s v="Vodárenská 3653, Mělník"/>
    <x v="80"/>
    <x v="6"/>
    <n v="4584"/>
  </r>
  <r>
    <s v="Havlíčkova 4821/13, Jihlava"/>
    <x v="63"/>
    <x v="5"/>
    <n v="1548"/>
  </r>
  <r>
    <s v="Tř. Maršála Malinovského 436, Uherské Hradiště"/>
    <x v="49"/>
    <x v="1"/>
    <n v="1162"/>
  </r>
  <r>
    <s v="Hlavní 2459/108, Praha 4"/>
    <x v="5"/>
    <x v="2"/>
    <n v="11880"/>
  </r>
  <r>
    <s v="ul. Vrahovická, Prostějov"/>
    <x v="89"/>
    <x v="2"/>
    <n v="4848"/>
  </r>
  <r>
    <s v="Těšínská 2914/44, Opava"/>
    <x v="11"/>
    <x v="6"/>
    <n v="8708"/>
  </r>
  <r>
    <s v="Nad řekou 618, Ždírec nad Doubravou"/>
    <x v="106"/>
    <x v="2"/>
    <n v="12924"/>
  </r>
  <r>
    <s v="Vojtíškova 1783/2, Praha"/>
    <x v="5"/>
    <x v="1"/>
    <n v="4590"/>
  </r>
  <r>
    <s v="Palackého třída 2748, Pardubice"/>
    <x v="7"/>
    <x v="2"/>
    <n v="6207"/>
  </r>
  <r>
    <s v="Polská 6191/21, Ostrava"/>
    <x v="16"/>
    <x v="0"/>
    <n v="8195"/>
  </r>
  <r>
    <s v="Nádražní 2855/147, Ostrava"/>
    <x v="16"/>
    <x v="2"/>
    <n v="14289"/>
  </r>
  <r>
    <s v="Hraniční 1257, Břeclav"/>
    <x v="104"/>
    <x v="2"/>
    <n v="2229"/>
  </r>
  <r>
    <s v="Spojovací 376, Bílina"/>
    <x v="107"/>
    <x v="1"/>
    <n v="5229"/>
  </r>
  <r>
    <s v="Českomoravská 930/22, Praha"/>
    <x v="5"/>
    <x v="1"/>
    <n v="699"/>
  </r>
  <r>
    <s v="Okružní 3368/7, Ústí nad Labem"/>
    <x v="27"/>
    <x v="0"/>
    <n v="7904"/>
  </r>
  <r>
    <s v="Obvodová 3310/13a, Kroměříž"/>
    <x v="46"/>
    <x v="0"/>
    <n v="4966"/>
  </r>
  <r>
    <s v="Frimlova 963/1, Karlovy Vary"/>
    <x v="4"/>
    <x v="3"/>
    <n v="7812"/>
  </r>
  <r>
    <s v="Chodovická 2311/30, Praha 9"/>
    <x v="5"/>
    <x v="2"/>
    <n v="9610"/>
  </r>
  <r>
    <s v="náměstí Svobody 85/16, Brno"/>
    <x v="17"/>
    <x v="2"/>
    <n v="4814"/>
  </r>
  <r>
    <s v="Zahradní 164, Bystřice nad Pernštejnem"/>
    <x v="108"/>
    <x v="2"/>
    <n v="7227"/>
  </r>
  <r>
    <s v="Bělohorská 228/101, Praha"/>
    <x v="5"/>
    <x v="5"/>
    <n v="18467"/>
  </r>
  <r>
    <s v="Frýdlantská 2197, Frýdek-Místek"/>
    <x v="40"/>
    <x v="1"/>
    <n v="3878"/>
  </r>
  <r>
    <s v="Velebudická 3270, Most"/>
    <x v="3"/>
    <x v="2"/>
    <n v="3643"/>
  </r>
  <r>
    <s v="Dukelských bojovníků 3632/156, Znojmo"/>
    <x v="15"/>
    <x v="0"/>
    <n v="13084"/>
  </r>
  <r>
    <s v="Ivana Olbrachta 4582/8, Jablonec nad Nisou"/>
    <x v="90"/>
    <x v="3"/>
    <n v="1882"/>
  </r>
  <r>
    <s v="Rytířská 10, Praha 1"/>
    <x v="5"/>
    <x v="2"/>
    <n v="1347"/>
  </r>
  <r>
    <s v="Mánesova 2159, Tachov"/>
    <x v="32"/>
    <x v="5"/>
    <n v="577"/>
  </r>
  <r>
    <s v="Oblouková 1395/4, Děčín"/>
    <x v="41"/>
    <x v="0"/>
    <n v="7956"/>
  </r>
  <r>
    <s v="Jičínská 1368, Mladá Boleslav"/>
    <x v="58"/>
    <x v="3"/>
    <n v="5113"/>
  </r>
  <r>
    <s v="Plzeňská 1700/9, Děčín"/>
    <x v="41"/>
    <x v="5"/>
    <n v="1959"/>
  </r>
  <r>
    <s v="Bayerova 792/23, Brno"/>
    <x v="17"/>
    <x v="1"/>
    <n v="14569"/>
  </r>
  <r>
    <s v="Rybářská 2903/7, Opava"/>
    <x v="11"/>
    <x v="3"/>
    <n v="4302"/>
  </r>
  <r>
    <s v="Čs. armády 3189, Kladno"/>
    <x v="8"/>
    <x v="5"/>
    <n v="5013"/>
  </r>
  <r>
    <s v="Rudolická 1323, Most"/>
    <x v="3"/>
    <x v="3"/>
    <n v="11138"/>
  </r>
  <r>
    <s v="Štúrova 1284/20, Praha 4"/>
    <x v="5"/>
    <x v="2"/>
    <n v="6131"/>
  </r>
  <r>
    <s v="Dvořákova 4047/8, Hodonín"/>
    <x v="103"/>
    <x v="3"/>
    <n v="1544"/>
  </r>
  <r>
    <s v="Borská 3215, Česká Lípa"/>
    <x v="42"/>
    <x v="7"/>
    <n v="2245"/>
  </r>
  <r>
    <s v="nám. Osvoboditelů 1372, Praha 5"/>
    <x v="5"/>
    <x v="2"/>
    <n v="4679"/>
  </r>
  <r>
    <s v="Švehlova 3309/11, Praha"/>
    <x v="5"/>
    <x v="3"/>
    <n v="2737"/>
  </r>
  <r>
    <s v="Papírníkova 627/2, Praha 4"/>
    <x v="5"/>
    <x v="2"/>
    <n v="11637"/>
  </r>
  <r>
    <s v="Tyršovo nábřeží 5496, Zlín"/>
    <x v="10"/>
    <x v="0"/>
    <n v="1652"/>
  </r>
  <r>
    <s v="Lidická 3341/137, Břeclav"/>
    <x v="104"/>
    <x v="6"/>
    <n v="28174"/>
  </r>
  <r>
    <s v="Jateční 465, Teplice"/>
    <x v="34"/>
    <x v="3"/>
    <n v="11083"/>
  </r>
  <r>
    <s v="Chlumecká 765/6, Praha"/>
    <x v="5"/>
    <x v="4"/>
    <n v="3804"/>
  </r>
  <r>
    <s v="Anenská 4511/27, Prostějov"/>
    <x v="89"/>
    <x v="1"/>
    <n v="17298"/>
  </r>
  <r>
    <s v="Libušská 400, Praha 4"/>
    <x v="5"/>
    <x v="2"/>
    <n v="4250"/>
  </r>
  <r>
    <s v="Bílý kopeček 259, Skuteč"/>
    <x v="109"/>
    <x v="6"/>
    <n v="22064"/>
  </r>
  <r>
    <s v="Krušnohorská 3371/2, Ústí nad Labem"/>
    <x v="27"/>
    <x v="2"/>
    <n v="7217"/>
  </r>
  <r>
    <s v="Na poříčí 1068/23, Praha"/>
    <x v="5"/>
    <x v="1"/>
    <n v="2218"/>
  </r>
  <r>
    <s v="Rafaelova 1120, Třebíč"/>
    <x v="70"/>
    <x v="3"/>
    <n v="7766"/>
  </r>
  <r>
    <s v="Karla Havlíčka Borovského 2087, Sokolov"/>
    <x v="9"/>
    <x v="0"/>
    <n v="1136"/>
  </r>
  <r>
    <s v="Arménská, Kladno"/>
    <x v="8"/>
    <x v="5"/>
    <n v="16280"/>
  </r>
  <r>
    <s v="Plzeňská 230, Beroun"/>
    <x v="23"/>
    <x v="5"/>
    <n v="3937"/>
  </r>
  <r>
    <s v="Husova třída 241, Domažlice"/>
    <x v="14"/>
    <x v="3"/>
    <n v="3948"/>
  </r>
  <r>
    <s v="Americká 2186/47, Plzeň"/>
    <x v="1"/>
    <x v="6"/>
    <n v="3118"/>
  </r>
  <r>
    <s v="Přemyslovců 1/2252, Nový Jičín"/>
    <x v="51"/>
    <x v="2"/>
    <n v="1439"/>
  </r>
  <r>
    <s v="U stadionu 1276, Mladá Boleslav"/>
    <x v="58"/>
    <x v="0"/>
    <n v="6069"/>
  </r>
  <r>
    <s v="Sokolovská 394/17, Praha 8"/>
    <x v="5"/>
    <x v="2"/>
    <n v="1953"/>
  </r>
  <r>
    <s v="Rokycanská 2656/2, Plzeň"/>
    <x v="1"/>
    <x v="7"/>
    <n v="556"/>
  </r>
  <r>
    <s v="Aloise Gavlase 57/1, Ostrava Dubina"/>
    <x v="110"/>
    <x v="2"/>
    <n v="10854"/>
  </r>
  <r>
    <s v="Dukelských hrdinů 1640, Kladno"/>
    <x v="8"/>
    <x v="1"/>
    <n v="10070"/>
  </r>
  <r>
    <s v="Přímá 671, Zlín"/>
    <x v="10"/>
    <x v="2"/>
    <n v="5341"/>
  </r>
  <r>
    <s v="Teplého 2806, Pardubice"/>
    <x v="7"/>
    <x v="3"/>
    <n v="10178"/>
  </r>
  <r>
    <s v="Hrdinů odboje 1606, Rychnov nad Kněžnou"/>
    <x v="95"/>
    <x v="5"/>
    <n v="4890"/>
  </r>
  <r>
    <s v="Plovdivská 3426/7, Praha"/>
    <x v="5"/>
    <x v="5"/>
    <n v="9239"/>
  </r>
  <r>
    <s v="Ing. Fr. Janečka 546, Týnec nad Sázavou"/>
    <x v="111"/>
    <x v="1"/>
    <n v="12631"/>
  </r>
  <r>
    <s v="Velenická 72/2, Praha"/>
    <x v="5"/>
    <x v="6"/>
    <n v="3945"/>
  </r>
  <r>
    <s v="Kaplanova 1803/2c, Kroměříž"/>
    <x v="46"/>
    <x v="3"/>
    <n v="1996"/>
  </r>
  <r>
    <s v="Jateční 5156/4, Jablonec nad Nisou"/>
    <x v="90"/>
    <x v="0"/>
    <n v="7429"/>
  </r>
  <r>
    <s v="Trousilova 2/1031, Praha 8"/>
    <x v="5"/>
    <x v="2"/>
    <n v="7795"/>
  </r>
  <r>
    <s v="Skandinávská 128/2, Brno"/>
    <x v="17"/>
    <x v="6"/>
    <n v="1189"/>
  </r>
  <r>
    <s v="Březinova 4248/62, Jihlava"/>
    <x v="63"/>
    <x v="2"/>
    <n v="4939"/>
  </r>
  <r>
    <s v="Nádražní 33, Chrastava"/>
    <x v="112"/>
    <x v="3"/>
    <n v="8742"/>
  </r>
  <r>
    <s v="nábř. Dr. Beneše 2509, Rakovník"/>
    <x v="24"/>
    <x v="5"/>
    <n v="6486"/>
  </r>
  <r>
    <s v="Sárská 5/133, Praha"/>
    <x v="5"/>
    <x v="4"/>
    <n v="145"/>
  </r>
  <r>
    <s v="Vítězná 2117/21, Karlovy Vary"/>
    <x v="4"/>
    <x v="1"/>
    <n v="8687"/>
  </r>
  <r>
    <s v="Nádražní 1156/9, Šlapanice"/>
    <x v="113"/>
    <x v="2"/>
    <n v="23600"/>
  </r>
  <r>
    <s v="Josefa Fouska 2643, Louny"/>
    <x v="60"/>
    <x v="3"/>
    <n v="4422"/>
  </r>
  <r>
    <s v="Topolová 2915/16, Praha 10"/>
    <x v="5"/>
    <x v="2"/>
    <n v="6991"/>
  </r>
  <r>
    <s v="Brněnská 1342, Rosice"/>
    <x v="66"/>
    <x v="1"/>
    <n v="4455"/>
  </r>
  <r>
    <s v="Třeboňská 1002/91, Karlovy Vary"/>
    <x v="4"/>
    <x v="6"/>
    <n v="7636"/>
  </r>
  <r>
    <s v="sídl. Vajgar 730, Jindřichův Hradec"/>
    <x v="44"/>
    <x v="5"/>
    <n v="6784"/>
  </r>
  <r>
    <s v="Vnoučkova 1699, Benešov"/>
    <x v="59"/>
    <x v="5"/>
    <n v="9494"/>
  </r>
  <r>
    <s v="Masarova 2428/9, Brno - Líšeň"/>
    <x v="17"/>
    <x v="2"/>
    <n v="11777"/>
  </r>
  <r>
    <s v="Roztylská 2321/9, Praha 4"/>
    <x v="5"/>
    <x v="2"/>
    <n v="3141"/>
  </r>
  <r>
    <s v="Veveří 287/40, Brno"/>
    <x v="17"/>
    <x v="2"/>
    <n v="8134"/>
  </r>
  <r>
    <s v="Riegrova 1148, Jičín"/>
    <x v="47"/>
    <x v="0"/>
    <n v="18548"/>
  </r>
  <r>
    <s v="Hradecká 2526/3, Praha 3"/>
    <x v="5"/>
    <x v="2"/>
    <n v="6774"/>
  </r>
  <r>
    <s v="Karlštejnská 1054, Černošice"/>
    <x v="84"/>
    <x v="5"/>
    <n v="7361"/>
  </r>
  <r>
    <s v="Aviatická 1017/2, Praha"/>
    <x v="5"/>
    <x v="5"/>
    <n v="3483"/>
  </r>
  <r>
    <s v="Plzeňská 229, Beroun"/>
    <x v="23"/>
    <x v="3"/>
    <n v="833"/>
  </r>
  <r>
    <s v="Průběžná 2551, České Budějovice"/>
    <x v="18"/>
    <x v="3"/>
    <n v="5939"/>
  </r>
  <r>
    <s v="Třída Vítězství 841, Kunovice"/>
    <x v="114"/>
    <x v="2"/>
    <n v="15783"/>
  </r>
  <r>
    <s v="Okružní 5454, Zlín"/>
    <x v="10"/>
    <x v="3"/>
    <n v="11277"/>
  </r>
  <r>
    <s v="Zámecká 4, Tachov"/>
    <x v="32"/>
    <x v="2"/>
    <n v="8840"/>
  </r>
  <r>
    <s v="Jeremiášova 1239/7a, Praha"/>
    <x v="5"/>
    <x v="5"/>
    <n v="5769"/>
  </r>
  <r>
    <s v="Lorecká 655, Kutná Hora"/>
    <x v="57"/>
    <x v="5"/>
    <n v="13901"/>
  </r>
  <r>
    <s v="Korunní 810/104, Praha"/>
    <x v="5"/>
    <x v="5"/>
    <n v="15419"/>
  </r>
  <r>
    <s v="Husova 661/1, Mimoň"/>
    <x v="115"/>
    <x v="6"/>
    <n v="5487"/>
  </r>
  <r>
    <s v="Volgogradská 2972, Tábor"/>
    <x v="50"/>
    <x v="0"/>
    <n v="812"/>
  </r>
  <r>
    <s v="U Fortny 49/10, Opava"/>
    <x v="11"/>
    <x v="7"/>
    <n v="6859"/>
  </r>
  <r>
    <s v="Netroufalky 770, Brno"/>
    <x v="17"/>
    <x v="6"/>
    <n v="2480"/>
  </r>
  <r>
    <s v="Kamenice 745/1, Brno"/>
    <x v="17"/>
    <x v="0"/>
    <n v="2610"/>
  </r>
  <r>
    <s v="Marie Pomocné 2154/38, Litoměřice"/>
    <x v="39"/>
    <x v="3"/>
    <n v="2310"/>
  </r>
  <r>
    <s v="Skuteckého 49/3, Praha"/>
    <x v="5"/>
    <x v="5"/>
    <n v="6693"/>
  </r>
  <r>
    <s v="Dukelská, Opava"/>
    <x v="11"/>
    <x v="1"/>
    <n v="4274"/>
  </r>
  <r>
    <s v="Českobrodská, Praha"/>
    <x v="5"/>
    <x v="7"/>
    <n v="935"/>
  </r>
  <r>
    <s v="Nádražní 2318/4, Blansko"/>
    <x v="87"/>
    <x v="2"/>
    <n v="14983"/>
  </r>
  <r>
    <s v="Tyršova 393, Semily"/>
    <x v="85"/>
    <x v="3"/>
    <n v="419"/>
  </r>
  <r>
    <s v="Pražská 1706, Humpolec"/>
    <x v="116"/>
    <x v="3"/>
    <n v="4690"/>
  </r>
  <r>
    <s v="Východní 2063, Staré Město"/>
    <x v="79"/>
    <x v="1"/>
    <n v="2690"/>
  </r>
  <r>
    <s v="Třída Tomáše Bati 4074, Zlín"/>
    <x v="10"/>
    <x v="2"/>
    <n v="11762"/>
  </r>
  <r>
    <s v="Makovského 1219/27, Praha 6"/>
    <x v="5"/>
    <x v="2"/>
    <n v="6168"/>
  </r>
  <r>
    <s v="Srbská 2653/51, Brno"/>
    <x v="17"/>
    <x v="5"/>
    <n v="4903"/>
  </r>
  <r>
    <s v="Na Žižkově 9731, Liberec"/>
    <x v="12"/>
    <x v="3"/>
    <n v="6413"/>
  </r>
  <r>
    <s v="Tovární 332, Cvikov"/>
    <x v="117"/>
    <x v="3"/>
    <n v="7410"/>
  </r>
  <r>
    <s v="Vřesová 2908/11, Šumperk"/>
    <x v="72"/>
    <x v="2"/>
    <n v="8219"/>
  </r>
  <r>
    <s v="Chebská 370/81a, Karlovy Vary"/>
    <x v="4"/>
    <x v="6"/>
    <n v="5388"/>
  </r>
  <r>
    <s v="17. listopadu 6225/74, Ostrava"/>
    <x v="16"/>
    <x v="1"/>
    <n v="15989"/>
  </r>
  <r>
    <s v="Olomoucká 2844/115, Opava"/>
    <x v="11"/>
    <x v="2"/>
    <n v="17858"/>
  </r>
  <r>
    <s v="Masarykova 3552, Havlíčkův Brod"/>
    <x v="74"/>
    <x v="3"/>
    <n v="5660"/>
  </r>
  <r>
    <s v="Ztracená 3176/2, Přerov"/>
    <x v="56"/>
    <x v="3"/>
    <n v="4138"/>
  </r>
  <r>
    <s v="Střelničná 2270/46, Praha"/>
    <x v="5"/>
    <x v="0"/>
    <n v="13446"/>
  </r>
  <r>
    <s v="Hviezdoslavova 1318/8, Brno"/>
    <x v="17"/>
    <x v="3"/>
    <n v="1802"/>
  </r>
  <r>
    <s v="U pošty 12/401, Brno"/>
    <x v="17"/>
    <x v="2"/>
    <n v="10659"/>
  </r>
  <r>
    <s v="Mánesova 1948, České Budějovice"/>
    <x v="18"/>
    <x v="5"/>
    <n v="5735"/>
  </r>
  <r>
    <s v="Obchodní zóna 260, Otvice"/>
    <x v="118"/>
    <x v="0"/>
    <n v="1711"/>
  </r>
  <r>
    <s v="Mazancova 3058/2, Praha"/>
    <x v="5"/>
    <x v="5"/>
    <n v="6058"/>
  </r>
  <r>
    <s v="Horní, Ostrava"/>
    <x v="16"/>
    <x v="3"/>
    <n v="18401"/>
  </r>
  <r>
    <s v="Dragounská 6/2529, Cheb"/>
    <x v="53"/>
    <x v="7"/>
    <n v="12250"/>
  </r>
  <r>
    <s v="Vodičkova 710/31, Praha"/>
    <x v="5"/>
    <x v="5"/>
    <n v="2704"/>
  </r>
  <r>
    <s v="Kojetínská 3133/10, Přerov"/>
    <x v="56"/>
    <x v="6"/>
    <n v="6376"/>
  </r>
  <r>
    <s v="Fialova 2974/18, Šumperk"/>
    <x v="72"/>
    <x v="3"/>
    <n v="1826"/>
  </r>
  <r>
    <s v="Kollárova 2762/17, Jihlava"/>
    <x v="63"/>
    <x v="2"/>
    <n v="9964"/>
  </r>
  <r>
    <s v="Šimůnkova 1625/1, Praha"/>
    <x v="5"/>
    <x v="5"/>
    <n v="13874"/>
  </r>
  <r>
    <s v="Seifertova 570, Ústí nad Labem"/>
    <x v="27"/>
    <x v="2"/>
    <n v="6807"/>
  </r>
  <r>
    <s v="Denisova 2907/11, Přerov"/>
    <x v="56"/>
    <x v="2"/>
    <n v="4995"/>
  </r>
  <r>
    <s v="náměstí 14. října 83/15, Praha"/>
    <x v="5"/>
    <x v="6"/>
    <n v="11782"/>
  </r>
  <r>
    <s v="Kolbenova 956/27a, Praha"/>
    <x v="5"/>
    <x v="1"/>
    <n v="1951"/>
  </r>
  <r>
    <s v="Sportovní 594/21, Brno"/>
    <x v="17"/>
    <x v="0"/>
    <n v="3106"/>
  </r>
  <r>
    <s v="U Potoka 3471, Mělník"/>
    <x v="80"/>
    <x v="3"/>
    <n v="1478"/>
  </r>
  <r>
    <s v="Okružní 855/33, Brno"/>
    <x v="17"/>
    <x v="5"/>
    <n v="8818"/>
  </r>
  <r>
    <s v="Revoluční 3470, Frýdek-Místek"/>
    <x v="40"/>
    <x v="0"/>
    <n v="12146"/>
  </r>
  <r>
    <s v="Vondrákova 825/13, Brno"/>
    <x v="17"/>
    <x v="2"/>
    <n v="2346"/>
  </r>
  <r>
    <s v="Nádražní 586, Semily"/>
    <x v="85"/>
    <x v="1"/>
    <n v="2976"/>
  </r>
  <r>
    <s v="Pražská 2017, Pelhřimov"/>
    <x v="33"/>
    <x v="3"/>
    <n v="1271"/>
  </r>
  <r>
    <s v="Horská 647, Trutnov"/>
    <x v="35"/>
    <x v="0"/>
    <n v="5892"/>
  </r>
  <r>
    <s v="Polská 105, Náchod"/>
    <x v="30"/>
    <x v="2"/>
    <n v="3028"/>
  </r>
  <r>
    <s v="Klášterní 3630, Mělník"/>
    <x v="80"/>
    <x v="0"/>
    <n v="12765"/>
  </r>
  <r>
    <s v="Palackého 4570/96, Jablonec nad Nisou"/>
    <x v="90"/>
    <x v="3"/>
    <n v="5498"/>
  </r>
  <r>
    <s v="Prodloužená 807, Ostrava"/>
    <x v="16"/>
    <x v="6"/>
    <n v="5020"/>
  </r>
  <r>
    <s v="U Přehrady 4596/42a, Jablonec nad Nisou"/>
    <x v="90"/>
    <x v="6"/>
    <n v="16102"/>
  </r>
  <r>
    <s v="Dvořákova 4054/10, Hodonín"/>
    <x v="103"/>
    <x v="1"/>
    <n v="964"/>
  </r>
  <r>
    <s v="tř. Václava Klementa 1459, Mladá Boleslav"/>
    <x v="58"/>
    <x v="5"/>
    <n v="12424"/>
  </r>
  <r>
    <s v="Obchodní 2598, Písek"/>
    <x v="71"/>
    <x v="3"/>
    <n v="7119"/>
  </r>
  <r>
    <s v="Ladova 3325/2a, Ústí nad Labem"/>
    <x v="27"/>
    <x v="5"/>
    <n v="15131"/>
  </r>
  <r>
    <s v="Havlíčkova 4797/12, Jihlava"/>
    <x v="63"/>
    <x v="5"/>
    <n v="1217"/>
  </r>
  <r>
    <s v="Rudolfovská tř. 670, České Budějovice"/>
    <x v="18"/>
    <x v="3"/>
    <n v="3204"/>
  </r>
  <r>
    <s v="Dolní Kamenná 1025/8, Karlovy Vary"/>
    <x v="4"/>
    <x v="1"/>
    <n v="1493"/>
  </r>
  <r>
    <s v="Gerská 2030/23, Plzeň"/>
    <x v="1"/>
    <x v="2"/>
    <n v="8295"/>
  </r>
  <r>
    <s v="Pražská 248/39, Olomouc"/>
    <x v="20"/>
    <x v="4"/>
    <n v="14176"/>
  </r>
  <r>
    <s v="Domažlická 870, Klatovy"/>
    <x v="52"/>
    <x v="3"/>
    <n v="4131"/>
  </r>
  <r>
    <s v="Libušina třída 581/6, Brno"/>
    <x v="17"/>
    <x v="2"/>
    <n v="8121"/>
  </r>
  <r>
    <s v="U staré pošty 8/1, Praha"/>
    <x v="5"/>
    <x v="3"/>
    <n v="13878"/>
  </r>
  <r>
    <s v="Klapkova 3/26, Praha 8"/>
    <x v="5"/>
    <x v="2"/>
    <n v="2948"/>
  </r>
  <r>
    <s v="Jičínská 1349, Mladá Boleslav"/>
    <x v="58"/>
    <x v="7"/>
    <n v="175"/>
  </r>
  <r>
    <s v="Nádražní 1702/57, České Budějovice"/>
    <x v="18"/>
    <x v="2"/>
    <n v="2036"/>
  </r>
  <r>
    <s v="Marie Majerové 2241, Sokolov"/>
    <x v="9"/>
    <x v="6"/>
    <n v="3836"/>
  </r>
  <r>
    <s v="Palackého třída 2760, Pardubice"/>
    <x v="7"/>
    <x v="1"/>
    <n v="11561"/>
  </r>
  <r>
    <s v="Masarykovo nám. 1069, Vizovice"/>
    <x v="119"/>
    <x v="2"/>
    <n v="21360"/>
  </r>
  <r>
    <s v="Popradská 1510, Ústí nad Orlicí"/>
    <x v="38"/>
    <x v="1"/>
    <n v="7561"/>
  </r>
  <r>
    <s v="Jiráskova 1569, Rychnov nad Kněžnou"/>
    <x v="95"/>
    <x v="1"/>
    <n v="7306"/>
  </r>
  <r>
    <s v="Frýdecká 440, Praha"/>
    <x v="5"/>
    <x v="7"/>
    <n v="8204"/>
  </r>
  <r>
    <s v="Matějská 2352/76, Praha 6"/>
    <x v="5"/>
    <x v="2"/>
    <n v="9923"/>
  </r>
  <r>
    <s v="Nádražní 172, Klatovy"/>
    <x v="52"/>
    <x v="5"/>
    <n v="11558"/>
  </r>
  <r>
    <s v="Na Chmelnicích 128, Plzeň - Severní Předměstí"/>
    <x v="1"/>
    <x v="2"/>
    <n v="7176"/>
  </r>
  <r>
    <s v="Smetanovy sady 2152, Jirkov"/>
    <x v="19"/>
    <x v="6"/>
    <n v="8286"/>
  </r>
  <r>
    <s v="Pionýrů 2280, Frýdek-Místek"/>
    <x v="40"/>
    <x v="3"/>
    <n v="8961"/>
  </r>
  <r>
    <s v="Žacléřská 1040/1, Praha"/>
    <x v="5"/>
    <x v="5"/>
    <n v="9797"/>
  </r>
  <r>
    <s v="M. Horákové 1583, České Budějovice"/>
    <x v="18"/>
    <x v="3"/>
    <n v="15075"/>
  </r>
  <r>
    <s v="Křejpského 1752/2, Praha"/>
    <x v="5"/>
    <x v="5"/>
    <n v="10228"/>
  </r>
  <r>
    <s v="Sokolská 924, Doksy"/>
    <x v="120"/>
    <x v="3"/>
    <n v="3637"/>
  </r>
  <r>
    <s v="Žalanského 631/61a, Praha"/>
    <x v="5"/>
    <x v="3"/>
    <n v="3119"/>
  </r>
  <r>
    <s v="Velkomoravská 1652/18, Hodonín"/>
    <x v="103"/>
    <x v="2"/>
    <n v="4644"/>
  </r>
  <r>
    <s v="Rooseveltova 520/100, Olomouc"/>
    <x v="20"/>
    <x v="3"/>
    <n v="4743"/>
  </r>
  <r>
    <s v="Dukel. hrdinů 2664, Rakovník"/>
    <x v="24"/>
    <x v="1"/>
    <n v="4811"/>
  </r>
  <r>
    <s v="Patrice Lumumby 2444/1, Ostrava"/>
    <x v="16"/>
    <x v="5"/>
    <n v="17846"/>
  </r>
  <r>
    <s v="Velehradská třída 1206, Uherské Hradiště"/>
    <x v="49"/>
    <x v="2"/>
    <n v="2683"/>
  </r>
  <r>
    <s v="Na Veselce 1117, Úpice"/>
    <x v="121"/>
    <x v="3"/>
    <n v="4952"/>
  </r>
  <r>
    <s v="Vyskočilova 181/4, Praha 4"/>
    <x v="5"/>
    <x v="2"/>
    <n v="1211"/>
  </r>
  <r>
    <s v="30. dubna 2976/3a, Ostrava"/>
    <x v="16"/>
    <x v="2"/>
    <n v="6509"/>
  </r>
  <r>
    <s v="Evropská 337, Příbram"/>
    <x v="26"/>
    <x v="1"/>
    <n v="5077"/>
  </r>
  <r>
    <s v="Brněnská 801/1, Svitavy"/>
    <x v="78"/>
    <x v="3"/>
    <n v="1503"/>
  </r>
  <r>
    <s v="Písečná 5376, Chomutov"/>
    <x v="65"/>
    <x v="6"/>
    <n v="8809"/>
  </r>
  <r>
    <s v="Lazecká 49/33, Olomouc"/>
    <x v="20"/>
    <x v="1"/>
    <n v="8800"/>
  </r>
  <r>
    <s v="Jablonecká 423/70, Praha"/>
    <x v="5"/>
    <x v="3"/>
    <n v="7443"/>
  </r>
  <r>
    <s v="Václavská 1051, Chrudim"/>
    <x v="29"/>
    <x v="3"/>
    <n v="3199"/>
  </r>
  <r>
    <s v="Nádražní 4A/1939, Karviná"/>
    <x v="28"/>
    <x v="2"/>
    <n v="11080"/>
  </r>
  <r>
    <s v="Víta Nejedlého 1083/14, Hradec Králové"/>
    <x v="25"/>
    <x v="1"/>
    <n v="9535"/>
  </r>
  <r>
    <s v="Jihomoravské náměstí 1098/1, Brno"/>
    <x v="17"/>
    <x v="2"/>
    <n v="7014"/>
  </r>
  <r>
    <s v="M. R. Štefánika 2991/30, Šumperk"/>
    <x v="72"/>
    <x v="1"/>
    <n v="916"/>
  </r>
  <r>
    <s v="Plynárenská 3281, Teplice"/>
    <x v="34"/>
    <x v="3"/>
    <n v="14027"/>
  </r>
  <r>
    <s v="Na Kocandě 2201/35, Litoměřice"/>
    <x v="39"/>
    <x v="0"/>
    <n v="6859"/>
  </r>
  <r>
    <s v="Hladnovská 1944/16, Ostrava"/>
    <x v="16"/>
    <x v="3"/>
    <n v="9761"/>
  </r>
  <r>
    <s v="Křižíkova 213/44, Praha 8"/>
    <x v="5"/>
    <x v="2"/>
    <n v="5139"/>
  </r>
  <r>
    <s v="Purkyňova 2986, Tábor"/>
    <x v="50"/>
    <x v="3"/>
    <n v="4647"/>
  </r>
  <r>
    <s v="5. května 689, Klatovy"/>
    <x v="52"/>
    <x v="2"/>
    <n v="11598"/>
  </r>
  <r>
    <s v="Sokolovská 2126/5, Nový Jičín"/>
    <x v="51"/>
    <x v="1"/>
    <n v="8583"/>
  </r>
  <r>
    <s v="Hartenberská 2533/2, Praha"/>
    <x v="5"/>
    <x v="1"/>
    <n v="828"/>
  </r>
  <r>
    <s v="Václava Majera 2898, Louny"/>
    <x v="60"/>
    <x v="0"/>
    <n v="11916"/>
  </r>
  <r>
    <s v="Vídeňská 100/117, Brno"/>
    <x v="17"/>
    <x v="6"/>
    <n v="2920"/>
  </r>
  <r>
    <s v="Na Florenci 2116/15, Praha"/>
    <x v="5"/>
    <x v="7"/>
    <n v="812"/>
  </r>
  <r>
    <s v="Bratří Čapků 1764, Náchod"/>
    <x v="30"/>
    <x v="2"/>
    <n v="2538"/>
  </r>
  <r>
    <s v="Příborská 2270, Frýdek-Místek"/>
    <x v="40"/>
    <x v="6"/>
    <n v="4963"/>
  </r>
  <r>
    <s v="náměstí Míru 1356/8, Praha"/>
    <x v="5"/>
    <x v="7"/>
    <n v="8950"/>
  </r>
  <r>
    <s v="Poděbradská 1037, Nymburk"/>
    <x v="92"/>
    <x v="2"/>
    <n v="10623"/>
  </r>
  <r>
    <s v="Kolbenova, Praha"/>
    <x v="5"/>
    <x v="3"/>
    <n v="275"/>
  </r>
  <r>
    <s v="Hálkova 1647, Humpolec"/>
    <x v="116"/>
    <x v="1"/>
    <n v="6252"/>
  </r>
  <r>
    <s v="Nárožní 1488/8, Praha"/>
    <x v="5"/>
    <x v="1"/>
    <n v="1165"/>
  </r>
  <r>
    <s v="Černokostelecká 1919/12, Říčany"/>
    <x v="82"/>
    <x v="5"/>
    <n v="2122"/>
  </r>
  <r>
    <s v="Plumlovská 456/32, Prostějov"/>
    <x v="89"/>
    <x v="7"/>
    <n v="8358"/>
  </r>
  <r>
    <s v="Kabátnická 1701/2, Most"/>
    <x v="3"/>
    <x v="0"/>
    <n v="3136"/>
  </r>
  <r>
    <s v="Radlická 520/117, Praha 5"/>
    <x v="5"/>
    <x v="2"/>
    <n v="7539"/>
  </r>
  <r>
    <s v="Hlavní 1114, Zubří"/>
    <x v="122"/>
    <x v="6"/>
    <n v="11527"/>
  </r>
  <r>
    <s v="Bezručova 1330/4a, Jeseník"/>
    <x v="31"/>
    <x v="1"/>
    <n v="1237"/>
  </r>
  <r>
    <s v="Polská 379, Náchod"/>
    <x v="30"/>
    <x v="0"/>
    <n v="4181"/>
  </r>
  <r>
    <s v="Kurská 625/9, Brno"/>
    <x v="17"/>
    <x v="2"/>
    <n v="10913"/>
  </r>
  <r>
    <s v="Zahradní 1052, Kosmonosy"/>
    <x v="123"/>
    <x v="1"/>
    <n v="5565"/>
  </r>
  <r>
    <s v="U Kostela 4754/37, Jablonec nad Nisou"/>
    <x v="90"/>
    <x v="0"/>
    <n v="5936"/>
  </r>
  <r>
    <s v="Sokolovská 2164, Tachov"/>
    <x v="32"/>
    <x v="6"/>
    <n v="4500"/>
  </r>
  <r>
    <s v="Škvorecká 1762, Úvaly"/>
    <x v="124"/>
    <x v="3"/>
    <n v="9053"/>
  </r>
  <r>
    <s v="Goyova 2239/1, Praha 10"/>
    <x v="5"/>
    <x v="2"/>
    <n v="5684"/>
  </r>
  <r>
    <s v="Havířovská 473, Praha"/>
    <x v="5"/>
    <x v="3"/>
    <n v="6285"/>
  </r>
  <r>
    <s v="Hrnčířská 573/6, Brno - Ponava"/>
    <x v="17"/>
    <x v="2"/>
    <n v="4354"/>
  </r>
  <r>
    <s v="V třešňovce 232/2, Praha"/>
    <x v="5"/>
    <x v="0"/>
    <n v="669"/>
  </r>
  <r>
    <s v="Lodžská 814/24a, Praha"/>
    <x v="5"/>
    <x v="5"/>
    <n v="2604"/>
  </r>
  <r>
    <s v="Jarošova 1234/2, Znojmo"/>
    <x v="15"/>
    <x v="0"/>
    <n v="14126"/>
  </r>
  <r>
    <s v="Rudé armády 1469, Kostelec nad Orlicí"/>
    <x v="125"/>
    <x v="3"/>
    <n v="12941"/>
  </r>
  <r>
    <s v="Americká 2768, Kladno"/>
    <x v="8"/>
    <x v="1"/>
    <n v="1043"/>
  </r>
  <r>
    <s v="Krejnická 2021/1, Praha 4"/>
    <x v="5"/>
    <x v="2"/>
    <n v="10129"/>
  </r>
  <r>
    <s v="Albertova, Kroměříž"/>
    <x v="46"/>
    <x v="7"/>
    <n v="9445"/>
  </r>
  <r>
    <s v="Újezd 2169/19, Prostějov"/>
    <x v="89"/>
    <x v="1"/>
    <n v="5551"/>
  </r>
  <r>
    <s v="Bratislavská ul., Praha 10"/>
    <x v="5"/>
    <x v="2"/>
    <n v="4289"/>
  </r>
  <r>
    <s v="Alejní 3198, Teplice"/>
    <x v="34"/>
    <x v="5"/>
    <n v="8379"/>
  </r>
  <r>
    <s v="Revoluční 6/1206, Třešť"/>
    <x v="126"/>
    <x v="2"/>
    <n v="8213"/>
  </r>
  <r>
    <s v="K Barrandovu 1139/3, Praha"/>
    <x v="5"/>
    <x v="1"/>
    <n v="6080"/>
  </r>
  <r>
    <s v="Tyršova 869, Trmice"/>
    <x v="54"/>
    <x v="4"/>
    <n v="4547"/>
  </r>
  <r>
    <s v="Piaristická 21/6, České Budějovice"/>
    <x v="18"/>
    <x v="5"/>
    <n v="3869"/>
  </r>
  <r>
    <s v="Staroměstská 3290, Frýdek-Místek"/>
    <x v="40"/>
    <x v="5"/>
    <n v="2389"/>
  </r>
  <r>
    <s v="Zdislavická 583, Praha 4"/>
    <x v="5"/>
    <x v="2"/>
    <n v="7018"/>
  </r>
  <r>
    <s v="Plzeňská 3042/383, Ostrava"/>
    <x v="16"/>
    <x v="1"/>
    <n v="3469"/>
  </r>
  <r>
    <s v="Kpt. Jaroše 3047, Tábor"/>
    <x v="50"/>
    <x v="1"/>
    <n v="1311"/>
  </r>
  <r>
    <s v="Na Vršku 4202/6, Jablonec nad Nisou"/>
    <x v="90"/>
    <x v="2"/>
    <n v="7421"/>
  </r>
  <r>
    <s v="Žižkova 3745, Havlíčkův Brod"/>
    <x v="74"/>
    <x v="1"/>
    <n v="3260"/>
  </r>
  <r>
    <s v="Strojírenská 375/20, Žďár nad Sázavou"/>
    <x v="62"/>
    <x v="3"/>
    <n v="12686"/>
  </r>
  <r>
    <s v="Žižkova 1378, Třebechovice pod Orebem"/>
    <x v="127"/>
    <x v="3"/>
    <n v="10536"/>
  </r>
  <r>
    <s v="Pražská 2643/72, Znojmo"/>
    <x v="15"/>
    <x v="5"/>
    <n v="6224"/>
  </r>
  <r>
    <s v="Konečná 441/25, Držovice"/>
    <x v="128"/>
    <x v="6"/>
    <n v="283"/>
  </r>
  <r>
    <s v="Pražská 1056, Třebíč"/>
    <x v="70"/>
    <x v="3"/>
    <n v="10043"/>
  </r>
  <r>
    <s v="Jakuba Obrovského 228/1a, Brno"/>
    <x v="17"/>
    <x v="1"/>
    <n v="797"/>
  </r>
  <r>
    <s v="Ve Vaňkovce 1, Brno"/>
    <x v="17"/>
    <x v="7"/>
    <n v="504"/>
  </r>
  <r>
    <s v="Janského 459/22, Olomouc"/>
    <x v="20"/>
    <x v="2"/>
    <n v="6526"/>
  </r>
  <r>
    <s v="Bubenské nábř. 306/13, Praha"/>
    <x v="5"/>
    <x v="3"/>
    <n v="2400"/>
  </r>
  <r>
    <s v="Přetlucká 3295/50, Praha"/>
    <x v="5"/>
    <x v="6"/>
    <n v="2752"/>
  </r>
  <r>
    <s v="Komenského náměstí 2771, Louny"/>
    <x v="60"/>
    <x v="5"/>
    <n v="1573"/>
  </r>
  <r>
    <s v="Jáchymova 903, Jindřichův Hradec"/>
    <x v="44"/>
    <x v="0"/>
    <n v="10405"/>
  </r>
  <r>
    <s v="Hradecká 408/40, Brno"/>
    <x v="17"/>
    <x v="4"/>
    <n v="4829"/>
  </r>
  <r>
    <s v="Suchdolská 934, Horoměřice"/>
    <x v="129"/>
    <x v="1"/>
    <n v="5283"/>
  </r>
  <r>
    <s v="Plzeňská 344/1, Praha 5"/>
    <x v="5"/>
    <x v="2"/>
    <n v="6192"/>
  </r>
  <r>
    <s v="Náves 671, Zlín"/>
    <x v="10"/>
    <x v="7"/>
    <n v="5073"/>
  </r>
  <r>
    <s v="Na Radouči, Mladá Boleslav"/>
    <x v="58"/>
    <x v="7"/>
    <n v="11744"/>
  </r>
  <r>
    <s v="Romana Havelky 4842/1a, Jihlava"/>
    <x v="63"/>
    <x v="0"/>
    <n v="1268"/>
  </r>
  <r>
    <s v="Antonína Slavíčka 892/1, Svitavy"/>
    <x v="78"/>
    <x v="0"/>
    <n v="1308"/>
  </r>
  <r>
    <s v="M. Horákové 1364/2, České Budějovice"/>
    <x v="18"/>
    <x v="2"/>
    <n v="1776"/>
  </r>
  <r>
    <s v="České mládeže 456/26, Liberec - Doubí"/>
    <x v="12"/>
    <x v="2"/>
    <n v="9942"/>
  </r>
  <r>
    <s v="Pod Lihovarem 2055/4, Říčany"/>
    <x v="82"/>
    <x v="3"/>
    <n v="2799"/>
  </r>
  <r>
    <s v="Studentská 1893, Jirkov"/>
    <x v="19"/>
    <x v="3"/>
    <n v="10796"/>
  </r>
  <r>
    <s v="tř. 1. máje 553/2, Břeclav"/>
    <x v="104"/>
    <x v="5"/>
    <n v="15525"/>
  </r>
  <r>
    <s v="Čs. armády 142, Příbram"/>
    <x v="26"/>
    <x v="2"/>
    <n v="3003"/>
  </r>
  <r>
    <s v="Na slupi 2102/2b, Praha"/>
    <x v="5"/>
    <x v="1"/>
    <n v="14030"/>
  </r>
  <r>
    <s v="Opavská 3376/66a, Kravaře"/>
    <x v="130"/>
    <x v="3"/>
    <n v="32425"/>
  </r>
  <r>
    <s v="Svitavská 1814/2, Hradec Králové"/>
    <x v="25"/>
    <x v="2"/>
    <n v="5652"/>
  </r>
  <r>
    <s v="Vyskočilova 1481/4, Praha"/>
    <x v="5"/>
    <x v="7"/>
    <n v="7314"/>
  </r>
  <r>
    <s v="Obchodní nám. 1590/4, Praha 4"/>
    <x v="5"/>
    <x v="2"/>
    <n v="6954"/>
  </r>
  <r>
    <s v="Novohradská 1810, České Budějovice"/>
    <x v="18"/>
    <x v="3"/>
    <n v="7145"/>
  </r>
  <r>
    <s v="Purkyňova 2136/59, Svitavy"/>
    <x v="78"/>
    <x v="5"/>
    <n v="3444"/>
  </r>
  <r>
    <s v="Budyšínská 1400, Liberec"/>
    <x v="12"/>
    <x v="7"/>
    <n v="5463"/>
  </r>
  <r>
    <s v="Kopaniny, Přerov"/>
    <x v="56"/>
    <x v="5"/>
    <n v="5067"/>
  </r>
  <r>
    <s v="Albertova 3304, Kroměříž"/>
    <x v="46"/>
    <x v="2"/>
    <n v="910"/>
  </r>
  <r>
    <s v="Kamýcká 2273, Litoměřice"/>
    <x v="39"/>
    <x v="1"/>
    <n v="8443"/>
  </r>
  <r>
    <s v="Veslařská 3430, Mělník"/>
    <x v="80"/>
    <x v="6"/>
    <n v="4957"/>
  </r>
  <r>
    <s v="ČSA 987, Velká Bystřice"/>
    <x v="131"/>
    <x v="3"/>
    <n v="18428"/>
  </r>
  <r>
    <s v="náměstí Svornosti 2573/6, Brno"/>
    <x v="17"/>
    <x v="5"/>
    <n v="12091"/>
  </r>
  <r>
    <s v="Žitavská 3021, Česká Lípa"/>
    <x v="42"/>
    <x v="3"/>
    <n v="2658"/>
  </r>
  <r>
    <s v="Horská 92, Trutnov"/>
    <x v="35"/>
    <x v="3"/>
    <n v="275"/>
  </r>
  <r>
    <s v="Velehradská 3254/105, Kroměříž"/>
    <x v="46"/>
    <x v="6"/>
    <n v="6781"/>
  </r>
  <r>
    <s v="Dr. Milady Horákové 586/90, Liberec"/>
    <x v="12"/>
    <x v="0"/>
    <n v="2216"/>
  </r>
  <r>
    <s v="Topolová 1513, Most"/>
    <x v="3"/>
    <x v="2"/>
    <n v="11090"/>
  </r>
  <r>
    <s v="Kvítková 4352, Zlín"/>
    <x v="10"/>
    <x v="6"/>
    <n v="3002"/>
  </r>
  <r>
    <s v="Gerská 1951/15, Plzeň"/>
    <x v="1"/>
    <x v="3"/>
    <n v="5307"/>
  </r>
  <r>
    <s v="Zborovská 5342, Chomutov"/>
    <x v="65"/>
    <x v="5"/>
    <n v="2467"/>
  </r>
  <r>
    <s v="Víta Nejedlého 1063/10, Hradec Králové"/>
    <x v="25"/>
    <x v="7"/>
    <n v="1223"/>
  </r>
  <r>
    <s v="Farského 4732, Chomutov"/>
    <x v="65"/>
    <x v="6"/>
    <n v="4977"/>
  </r>
  <r>
    <s v="Do Čertous 2772/8, Praha"/>
    <x v="5"/>
    <x v="3"/>
    <n v="3005"/>
  </r>
  <r>
    <s v="Brtnická 4030/7, Jihlava"/>
    <x v="63"/>
    <x v="2"/>
    <n v="6141"/>
  </r>
  <r>
    <s v="Polská 1201/1, Olomouc"/>
    <x v="20"/>
    <x v="7"/>
    <n v="3641"/>
  </r>
  <r>
    <s v="ul. Školní, Příbram"/>
    <x v="26"/>
    <x v="2"/>
    <n v="2239"/>
  </r>
  <r>
    <s v="tř. 1. máje, Dobřany"/>
    <x v="132"/>
    <x v="3"/>
    <n v="11060"/>
  </r>
  <r>
    <s v="Želátovská, Přerov"/>
    <x v="56"/>
    <x v="2"/>
    <n v="16339"/>
  </r>
  <r>
    <s v="Schnirchova 1447/15, Praha 7"/>
    <x v="5"/>
    <x v="2"/>
    <n v="12935"/>
  </r>
  <r>
    <s v="Obchodní 113, Čestlice"/>
    <x v="133"/>
    <x v="5"/>
    <n v="2791"/>
  </r>
  <r>
    <s v="Makovského náměstí 2574/1, Brno"/>
    <x v="17"/>
    <x v="5"/>
    <n v="5930"/>
  </r>
  <r>
    <s v="Domažlická 909, Klatovy"/>
    <x v="52"/>
    <x v="6"/>
    <n v="5631"/>
  </r>
  <r>
    <s v="Tupolevova 722, Praha"/>
    <x v="5"/>
    <x v="1"/>
    <n v="361"/>
  </r>
  <r>
    <s v="Bohosudovská 1882, Teplice"/>
    <x v="34"/>
    <x v="0"/>
    <n v="14057"/>
  </r>
  <r>
    <s v="Želivského 5050/2, Jablonec nad Nisou"/>
    <x v="90"/>
    <x v="7"/>
    <n v="1145"/>
  </r>
  <r>
    <s v="Háj 358, Kralice na Hané"/>
    <x v="134"/>
    <x v="5"/>
    <n v="12411"/>
  </r>
  <r>
    <s v="Zábělská 1350/60a, Plzeň"/>
    <x v="1"/>
    <x v="3"/>
    <n v="5471"/>
  </r>
  <r>
    <s v="Bělohradská 3855, Havlíčkův Brod"/>
    <x v="74"/>
    <x v="0"/>
    <n v="5114"/>
  </r>
  <r>
    <s v="Masarykova 2051, Havlíčkův Brod"/>
    <x v="74"/>
    <x v="5"/>
    <n v="11659"/>
  </r>
  <r>
    <s v="Letná 641/59, Liberec"/>
    <x v="12"/>
    <x v="1"/>
    <n v="2164"/>
  </r>
  <r>
    <s v="Podpěrova 518/6, Brno"/>
    <x v="17"/>
    <x v="5"/>
    <n v="5702"/>
  </r>
  <r>
    <s v="Lhotecká 2109/2d, Praha"/>
    <x v="5"/>
    <x v="0"/>
    <n v="3656"/>
  </r>
  <r>
    <s v="Bystrcká 1223/38a, Brno"/>
    <x v="17"/>
    <x v="3"/>
    <n v="4346"/>
  </r>
  <r>
    <s v="Železničářská 1602/7, Ústí nad Labem"/>
    <x v="27"/>
    <x v="3"/>
    <n v="10162"/>
  </r>
  <r>
    <s v="Švermova 362, Liberec"/>
    <x v="12"/>
    <x v="5"/>
    <n v="16116"/>
  </r>
  <r>
    <s v="Katovická 1303, Strakonice"/>
    <x v="0"/>
    <x v="3"/>
    <n v="4930"/>
  </r>
  <r>
    <s v="Soběslavská 3045, Tábor"/>
    <x v="50"/>
    <x v="2"/>
    <n v="16683"/>
  </r>
  <r>
    <s v="Maškova 1798/2, Praha"/>
    <x v="5"/>
    <x v="3"/>
    <n v="4925"/>
  </r>
  <r>
    <s v="Tř. Maršála Malinovského 1304, Uherské Hradiště"/>
    <x v="49"/>
    <x v="6"/>
    <n v="4723"/>
  </r>
  <r>
    <s v="Kotojedská 545/17, Kroměříž"/>
    <x v="46"/>
    <x v="2"/>
    <n v="2872"/>
  </r>
  <r>
    <s v="Opavská 6201/1A, Ostrava"/>
    <x v="16"/>
    <x v="7"/>
    <n v="13173"/>
  </r>
  <r>
    <s v="Doudlevecká 2834/67a, Plzeň"/>
    <x v="1"/>
    <x v="1"/>
    <n v="5172"/>
  </r>
  <r>
    <s v="Nádražní 681/2a, Brno"/>
    <x v="17"/>
    <x v="7"/>
    <n v="380"/>
  </r>
  <r>
    <s v="Talichova 4312/39, Kroměříž"/>
    <x v="46"/>
    <x v="5"/>
    <n v="4094"/>
  </r>
  <r>
    <s v="U Letiště 1074/2, Plzeň"/>
    <x v="1"/>
    <x v="6"/>
    <n v="1258"/>
  </r>
  <r>
    <s v="nám. Republiky 656/8, Praha 1"/>
    <x v="5"/>
    <x v="2"/>
    <n v="2971"/>
  </r>
  <r>
    <s v="Pražská 2174, Pelhřimov"/>
    <x v="33"/>
    <x v="1"/>
    <n v="5996"/>
  </r>
  <r>
    <s v="Města Mayen 1496, Uherské Hradiště"/>
    <x v="49"/>
    <x v="0"/>
    <n v="12668"/>
  </r>
  <r>
    <s v="Uhříněveská 850, Průhonice"/>
    <x v="135"/>
    <x v="1"/>
    <n v="2124"/>
  </r>
  <r>
    <s v="Vrážská 1507, Praha"/>
    <x v="5"/>
    <x v="5"/>
    <n v="1513"/>
  </r>
  <r>
    <s v="Adámkova třída 1647, Hlinsko"/>
    <x v="136"/>
    <x v="1"/>
    <n v="8812"/>
  </r>
  <r>
    <s v="Velebudická 1352, Most"/>
    <x v="3"/>
    <x v="7"/>
    <n v="3707"/>
  </r>
  <r>
    <s v="Na Řadech 2347/1, Blansko"/>
    <x v="87"/>
    <x v="0"/>
    <n v="17458"/>
  </r>
  <r>
    <s v="Leopoldova 1683/23, Praha 4"/>
    <x v="5"/>
    <x v="2"/>
    <n v="8142"/>
  </r>
  <r>
    <s v="Generála Svobody 603/75, Liberec"/>
    <x v="12"/>
    <x v="5"/>
    <n v="4957"/>
  </r>
  <r>
    <s v="Sedláčkova 2557/4, Brno"/>
    <x v="17"/>
    <x v="5"/>
    <n v="2509"/>
  </r>
  <r>
    <s v="Masarykova 134, Nové Město na Moravě"/>
    <x v="137"/>
    <x v="3"/>
    <n v="5900"/>
  </r>
  <r>
    <s v="Akademika Bedrny 383/10a, Hradec Králové"/>
    <x v="25"/>
    <x v="3"/>
    <n v="6249"/>
  </r>
  <r>
    <s v="Plzeňská 2572/2, Rakovník"/>
    <x v="24"/>
    <x v="2"/>
    <n v="6855"/>
  </r>
  <r>
    <s v="Plumlovská 4210/104, Prostějov"/>
    <x v="89"/>
    <x v="5"/>
    <n v="15082"/>
  </r>
  <r>
    <s v="Tylova 2853/1, Ostrava Zábřeh"/>
    <x v="138"/>
    <x v="2"/>
    <n v="10549"/>
  </r>
  <r>
    <s v="Řetězová 1368/15, Děčín"/>
    <x v="41"/>
    <x v="5"/>
    <n v="4833"/>
  </r>
  <r>
    <s v="Fráni Šrámka 1512/1, Hradec Králové"/>
    <x v="25"/>
    <x v="2"/>
    <n v="10950"/>
  </r>
  <r>
    <s v="Opavská 326/90, Ostrava"/>
    <x v="16"/>
    <x v="4"/>
    <n v="12754"/>
  </r>
  <r>
    <s v="Štěpnická 1156, Uherské Hradiště"/>
    <x v="49"/>
    <x v="2"/>
    <n v="13503"/>
  </r>
  <r>
    <s v="Lochmanova 1440, Ústí nad Orlicí"/>
    <x v="38"/>
    <x v="2"/>
    <n v="9852"/>
  </r>
  <r>
    <s v="Siemensova 2716/2, Praha"/>
    <x v="5"/>
    <x v="5"/>
    <n v="3362"/>
  </r>
  <r>
    <s v="Výstupní 3422/2a, Ústí nad Labem"/>
    <x v="27"/>
    <x v="1"/>
    <n v="10609"/>
  </r>
  <r>
    <s v="Ostravská 2030/77, Český Těšín"/>
    <x v="139"/>
    <x v="0"/>
    <n v="17402"/>
  </r>
  <r>
    <s v="Leonovova 2015/2, Karviná"/>
    <x v="28"/>
    <x v="0"/>
    <n v="26075"/>
  </r>
  <r>
    <s v="Poštovní 2891/11, Jablonec nad Nisou"/>
    <x v="90"/>
    <x v="5"/>
    <n v="9097"/>
  </r>
  <r>
    <s v="1. československého armádního sboru 1333, Ostrava Poruba"/>
    <x v="16"/>
    <x v="2"/>
    <n v="13110"/>
  </r>
  <r>
    <s v="Molákova 578/614, Praha 8"/>
    <x v="5"/>
    <x v="2"/>
    <n v="4563"/>
  </r>
  <r>
    <s v="Kpt. Nálepky 2397, Tábor"/>
    <x v="50"/>
    <x v="5"/>
    <n v="5422"/>
  </r>
  <r>
    <s v="Václavské nám. 812/59, Praha 1"/>
    <x v="5"/>
    <x v="2"/>
    <n v="5323"/>
  </r>
  <r>
    <s v="Sjízdná 5554/2a, Ostrava"/>
    <x v="16"/>
    <x v="6"/>
    <n v="2924"/>
  </r>
  <r>
    <s v="Kolínská 1701/30, Nymburk"/>
    <x v="92"/>
    <x v="1"/>
    <n v="2376"/>
  </r>
  <r>
    <s v="Bělehradská 628, Pardubice"/>
    <x v="7"/>
    <x v="0"/>
    <n v="13150"/>
  </r>
  <r>
    <s v="Děčínská 3270, Česká Lípa"/>
    <x v="42"/>
    <x v="2"/>
    <n v="12264"/>
  </r>
  <r>
    <s v="Budějovická 162, Český Krumlov"/>
    <x v="98"/>
    <x v="3"/>
    <n v="371"/>
  </r>
  <r>
    <s v="Brněnská 818, Jevíčko"/>
    <x v="140"/>
    <x v="3"/>
    <n v="22820"/>
  </r>
  <r>
    <s v="Pálavské náměstí 4102/1, Brno - Vinohrady"/>
    <x v="17"/>
    <x v="2"/>
    <n v="6240"/>
  </r>
  <r>
    <s v="Hnězdenská 658/8, Praha"/>
    <x v="5"/>
    <x v="3"/>
    <n v="3113"/>
  </r>
  <r>
    <s v="Novodvorská 994/138, Praha"/>
    <x v="5"/>
    <x v="6"/>
    <n v="2732"/>
  </r>
  <r>
    <s v="Krumlovská 1103, Prachatice"/>
    <x v="97"/>
    <x v="0"/>
    <n v="6116"/>
  </r>
  <r>
    <s v="Sokolská třída 3210/93, Ostrava"/>
    <x v="16"/>
    <x v="3"/>
    <n v="7831"/>
  </r>
  <r>
    <s v="Mlýnská, Tišnov"/>
    <x v="102"/>
    <x v="6"/>
    <n v="12667"/>
  </r>
  <r>
    <s v="Vídeňská 281/77, Brno"/>
    <x v="17"/>
    <x v="1"/>
    <n v="3998"/>
  </r>
  <r>
    <s v="Brněnská 1825/23a, Hradec Králové"/>
    <x v="25"/>
    <x v="6"/>
    <n v="6606"/>
  </r>
  <r>
    <s v="Hlavatého 664/13, Praha"/>
    <x v="5"/>
    <x v="3"/>
    <n v="6572"/>
  </r>
  <r>
    <s v="Mladoboleslavská 3750, Mělník"/>
    <x v="80"/>
    <x v="3"/>
    <n v="6966"/>
  </r>
  <r>
    <s v="U Knihovny 1174, Jindřichův Hradec"/>
    <x v="44"/>
    <x v="1"/>
    <n v="10120"/>
  </r>
  <r>
    <s v="tř. 17. listopadu 883/2a, Karviná"/>
    <x v="28"/>
    <x v="6"/>
    <n v="9569"/>
  </r>
  <r>
    <s v="Prusíkova 2577, Praha 5"/>
    <x v="5"/>
    <x v="2"/>
    <n v="8682"/>
  </r>
  <r>
    <s v="Americká 336/44, Františkovy Lázně"/>
    <x v="141"/>
    <x v="1"/>
    <n v="11993"/>
  </r>
  <r>
    <s v="Dělnická, Praha"/>
    <x v="5"/>
    <x v="5"/>
    <n v="6034"/>
  </r>
  <r>
    <s v="Mariánská 1000/14, Praha 4"/>
    <x v="5"/>
    <x v="2"/>
    <n v="8938"/>
  </r>
  <r>
    <s v="Seifertova 574, Ústí nad Labem"/>
    <x v="27"/>
    <x v="6"/>
    <n v="11495"/>
  </r>
  <r>
    <s v="Vrchlického 830/41, Liberec"/>
    <x v="12"/>
    <x v="6"/>
    <n v="9054"/>
  </r>
  <r>
    <s v="Kafkova 1223/8, Olomouc"/>
    <x v="20"/>
    <x v="6"/>
    <n v="7792"/>
  </r>
  <r>
    <s v="Slezská 3505, Frýdek-Místek"/>
    <x v="40"/>
    <x v="6"/>
    <n v="4001"/>
  </r>
  <r>
    <s v="Vítězná 2886/6, Šumperk"/>
    <x v="72"/>
    <x v="0"/>
    <n v="9551"/>
  </r>
  <r>
    <s v="Na Hraničkách 589/34, Vyškov"/>
    <x v="21"/>
    <x v="2"/>
    <n v="16375"/>
  </r>
  <r>
    <s v="Bělehradská 350/50, Praha"/>
    <x v="5"/>
    <x v="5"/>
    <n v="14561"/>
  </r>
  <r>
    <s v="Konečná 4010/4, Hodonín"/>
    <x v="103"/>
    <x v="0"/>
    <n v="14857"/>
  </r>
  <r>
    <s v="náměstí Míru 192/95, Svitavy"/>
    <x v="78"/>
    <x v="2"/>
    <n v="8121"/>
  </r>
  <r>
    <s v="Stará Kysibelská 642/73, Karlovy Vary"/>
    <x v="4"/>
    <x v="3"/>
    <n v="4678"/>
  </r>
  <r>
    <s v="Kpt. Jaroše 2392/92, Tábor"/>
    <x v="50"/>
    <x v="2"/>
    <n v="10021"/>
  </r>
  <r>
    <s v="Novodvorská 434/149, Praha 4"/>
    <x v="5"/>
    <x v="2"/>
    <n v="2806"/>
  </r>
  <r>
    <s v="9. května 1197, Bohumín"/>
    <x v="91"/>
    <x v="0"/>
    <n v="2684"/>
  </r>
  <r>
    <s v="Bělohorská 161, Brno"/>
    <x v="17"/>
    <x v="6"/>
    <n v="5383"/>
  </r>
  <r>
    <s v="Mendlovo náměstí 686/15a, Brno"/>
    <x v="17"/>
    <x v="2"/>
    <n v="12414"/>
  </r>
  <r>
    <s v="Mohylová 1139/55, Plzeň"/>
    <x v="1"/>
    <x v="6"/>
    <n v="11911"/>
  </r>
  <r>
    <s v="Slánská 1699/1a, Praha"/>
    <x v="5"/>
    <x v="1"/>
    <n v="5621"/>
  </r>
  <r>
    <s v="Hráského 2231/25, Praha"/>
    <x v="5"/>
    <x v="5"/>
    <n v="5554"/>
  </r>
  <r>
    <s v="Plaská 1265/7, Plzeň"/>
    <x v="1"/>
    <x v="5"/>
    <n v="10214"/>
  </r>
  <r>
    <s v="Sukova 2895/23, Plzeň"/>
    <x v="1"/>
    <x v="0"/>
    <n v="6664"/>
  </r>
  <r>
    <s v="Těšínská 2830/83, Opava"/>
    <x v="11"/>
    <x v="4"/>
    <n v="7698"/>
  </r>
  <r>
    <s v="Sousedská 600, Liberec"/>
    <x v="12"/>
    <x v="4"/>
    <n v="3426"/>
  </r>
  <r>
    <s v="Fr. Křižíka 505, Tábor"/>
    <x v="50"/>
    <x v="5"/>
    <n v="3996"/>
  </r>
  <r>
    <s v="Ludvíka Podéště 1969/23, Ostrava Poruba"/>
    <x v="16"/>
    <x v="2"/>
    <n v="7636"/>
  </r>
  <r>
    <s v="Rudná 2973/2, Ostrava"/>
    <x v="16"/>
    <x v="3"/>
    <n v="6820"/>
  </r>
  <r>
    <s v="Palachova 1404, Liberec"/>
    <x v="12"/>
    <x v="5"/>
    <n v="3450"/>
  </r>
  <r>
    <s v="Štemberkova, Rychnov nad Kněžnou"/>
    <x v="95"/>
    <x v="0"/>
    <n v="5974"/>
  </r>
  <r>
    <s v="Děčínská 246, Benešov nad Ploučnicí"/>
    <x v="142"/>
    <x v="6"/>
    <n v="11082"/>
  </r>
  <r>
    <s v="Teplická 345, Děčín"/>
    <x v="41"/>
    <x v="6"/>
    <n v="10824"/>
  </r>
  <r>
    <s v="Choceradská 3214/44, Praha"/>
    <x v="5"/>
    <x v="3"/>
    <n v="3833"/>
  </r>
  <r>
    <s v="Temenická 2860/42, Šumperk"/>
    <x v="72"/>
    <x v="2"/>
    <n v="14122"/>
  </r>
  <r>
    <s v="Lodžská 831/30, Praha"/>
    <x v="5"/>
    <x v="1"/>
    <n v="2559"/>
  </r>
  <r>
    <s v="Nádražní 2558, Písek"/>
    <x v="71"/>
    <x v="1"/>
    <n v="8195"/>
  </r>
  <r>
    <s v="Letenské nám. 38/7, Praha"/>
    <x v="5"/>
    <x v="5"/>
    <n v="13075"/>
  </r>
  <r>
    <s v="Štěpánská 192, Vsetín"/>
    <x v="73"/>
    <x v="3"/>
    <n v="20406"/>
  </r>
  <r>
    <s v="Na Ohradě 2, Strakonice"/>
    <x v="0"/>
    <x v="5"/>
    <n v="6907"/>
  </r>
  <r>
    <s v="Olbrachtova 1946/64, Praha"/>
    <x v="5"/>
    <x v="1"/>
    <n v="823"/>
  </r>
  <r>
    <s v="Nádražní 42, Adamov"/>
    <x v="143"/>
    <x v="2"/>
    <n v="10417"/>
  </r>
  <r>
    <s v="Srbická 464, Teplice"/>
    <x v="34"/>
    <x v="2"/>
    <n v="5050"/>
  </r>
  <r>
    <s v="U průhonu 800/13, Praha 7"/>
    <x v="5"/>
    <x v="2"/>
    <n v="4682"/>
  </r>
  <r>
    <s v="Brněnská 1144/28, Žďár nad Sázavou"/>
    <x v="62"/>
    <x v="3"/>
    <n v="5769"/>
  </r>
  <r>
    <s v="Archeologická 2256/1, Praha"/>
    <x v="5"/>
    <x v="5"/>
    <n v="6802"/>
  </r>
  <r>
    <s v="Na Sádkách 1444, České Budějovice"/>
    <x v="18"/>
    <x v="0"/>
    <n v="1131"/>
  </r>
  <r>
    <s v="Velehradská 451/4b, Kroměříž"/>
    <x v="46"/>
    <x v="1"/>
    <n v="4409"/>
  </r>
  <r>
    <s v="Zeyerova 1932/11, Bruntál"/>
    <x v="13"/>
    <x v="1"/>
    <n v="5957"/>
  </r>
  <r>
    <s v="Malešická 2799/22b, Praha"/>
    <x v="5"/>
    <x v="3"/>
    <n v="9530"/>
  </r>
  <r>
    <s v="Bílinská 3490/6, Ústí nad Labem"/>
    <x v="27"/>
    <x v="5"/>
    <n v="1402"/>
  </r>
  <r>
    <s v="Pod Harfou 938/933, Praha 9 - Vysočany"/>
    <x v="5"/>
    <x v="2"/>
    <n v="546"/>
  </r>
  <r>
    <s v="Sběrná 654, Kutná Hora"/>
    <x v="57"/>
    <x v="3"/>
    <n v="7199"/>
  </r>
  <r>
    <s v="Na Rybníčku 874/1, Liberec"/>
    <x v="12"/>
    <x v="5"/>
    <n v="5912"/>
  </r>
  <r>
    <s v="Italská 50, Kladno"/>
    <x v="8"/>
    <x v="0"/>
    <n v="7395"/>
  </r>
  <r>
    <s v="Luženská 2725/II, Rakovník"/>
    <x v="24"/>
    <x v="6"/>
    <n v="8345"/>
  </r>
  <r>
    <s v="Sadová 1364/3, Jeseník"/>
    <x v="31"/>
    <x v="3"/>
    <n v="3783"/>
  </r>
  <r>
    <s v="Jetřichova 2462, Hostivice"/>
    <x v="81"/>
    <x v="3"/>
    <n v="4600"/>
  </r>
  <r>
    <s v="Brandlova 1599, Praha 4"/>
    <x v="5"/>
    <x v="2"/>
    <n v="4665"/>
  </r>
  <r>
    <s v="Strojírenská 2244/34, Žďár nad Sázavou"/>
    <x v="62"/>
    <x v="2"/>
    <n v="3377"/>
  </r>
  <r>
    <s v="Americká 749, Kladno"/>
    <x v="8"/>
    <x v="3"/>
    <n v="6933"/>
  </r>
  <r>
    <s v="Chotíkov 385, Chotíkov u Plzně"/>
    <x v="144"/>
    <x v="4"/>
    <n v="7070"/>
  </r>
  <r>
    <s v="Bubeníčkova 4405/1, Brno"/>
    <x v="17"/>
    <x v="0"/>
    <n v="3477"/>
  </r>
  <r>
    <s v="náměstí Svobody, Teplice"/>
    <x v="34"/>
    <x v="7"/>
    <n v="563"/>
  </r>
  <r>
    <s v="Americká 2777, Kladno"/>
    <x v="8"/>
    <x v="6"/>
    <n v="2955"/>
  </r>
  <r>
    <s v="Žirovnická 3160/8, Praha"/>
    <x v="5"/>
    <x v="3"/>
    <n v="2395"/>
  </r>
  <r>
    <s v="Horymírova 3450, Frýdek-Místek"/>
    <x v="40"/>
    <x v="1"/>
    <n v="10696"/>
  </r>
  <r>
    <s v="Svitavská 1146/16, Blansko"/>
    <x v="87"/>
    <x v="5"/>
    <n v="1104"/>
  </r>
  <r>
    <s v="Chebská 897/30, Kynšperk nad Ohří"/>
    <x v="145"/>
    <x v="3"/>
    <n v="9187"/>
  </r>
  <r>
    <s v="Krumlovská 9, Prachatice"/>
    <x v="97"/>
    <x v="1"/>
    <n v="9144"/>
  </r>
  <r>
    <s v="Purkyňova 3111, Česká Lípa"/>
    <x v="42"/>
    <x v="1"/>
    <n v="2027"/>
  </r>
  <r>
    <s v="Na Můstku 16, Praha 1"/>
    <x v="5"/>
    <x v="2"/>
    <n v="1020"/>
  </r>
  <r>
    <s v="Romana Havelky 4857/3, Jihlava"/>
    <x v="63"/>
    <x v="2"/>
    <n v="1158"/>
  </r>
  <r>
    <s v="Plzeňská 1031, Rokycany"/>
    <x v="36"/>
    <x v="1"/>
    <n v="4403"/>
  </r>
  <r>
    <s v="Václavské nám. 21/831, Praha 1"/>
    <x v="5"/>
    <x v="2"/>
    <n v="1123"/>
  </r>
  <r>
    <s v="Víta Nejedlého 1063, Hradec Králové"/>
    <x v="25"/>
    <x v="2"/>
    <n v="4924"/>
  </r>
  <r>
    <s v="Kolínská 2507, Nymburk"/>
    <x v="92"/>
    <x v="0"/>
    <n v="967"/>
  </r>
  <r>
    <s v="Zámecká 186, Doksy"/>
    <x v="120"/>
    <x v="1"/>
    <n v="6855"/>
  </r>
  <r>
    <s v="náměstí Václava Vacka 6043/23, Ostrava Pustkovec"/>
    <x v="16"/>
    <x v="2"/>
    <n v="6787"/>
  </r>
  <r>
    <s v="Podkrušnohorská, Litvínov"/>
    <x v="75"/>
    <x v="6"/>
    <n v="17784"/>
  </r>
  <r>
    <s v="Mazurská 488, Praha 8"/>
    <x v="5"/>
    <x v="2"/>
    <n v="3673"/>
  </r>
  <r>
    <s v="Poličská 1561, Hlinsko"/>
    <x v="136"/>
    <x v="5"/>
    <n v="6399"/>
  </r>
  <r>
    <s v="Suvorovova 2071/154, Nový Jičín"/>
    <x v="51"/>
    <x v="2"/>
    <n v="6239"/>
  </r>
  <r>
    <s v="Ruská 1919/7, Bruntál"/>
    <x v="13"/>
    <x v="5"/>
    <n v="4064"/>
  </r>
  <r>
    <s v="Dlouhá 576/1, Brno"/>
    <x v="17"/>
    <x v="2"/>
    <n v="9945"/>
  </r>
  <r>
    <s v="Okružní 4967/15, Jihlava"/>
    <x v="63"/>
    <x v="1"/>
    <n v="9687"/>
  </r>
  <r>
    <s v="Na Dolech 5331/107, Jihlava"/>
    <x v="63"/>
    <x v="3"/>
    <n v="11303"/>
  </r>
  <r>
    <s v="Modletice 67, Modletice"/>
    <x v="146"/>
    <x v="5"/>
    <n v="1803"/>
  </r>
  <r>
    <s v="J. Boreckého 1590, České Budějovice"/>
    <x v="18"/>
    <x v="6"/>
    <n v="4372"/>
  </r>
  <r>
    <s v="Vratislavická 1098/22, Liberec"/>
    <x v="12"/>
    <x v="1"/>
    <n v="8785"/>
  </r>
  <r>
    <s v="Domažlická 884, Klatovy"/>
    <x v="52"/>
    <x v="1"/>
    <n v="713"/>
  </r>
  <r>
    <s v="Dvořákova 4115/6, Hodonín"/>
    <x v="103"/>
    <x v="0"/>
    <n v="23093"/>
  </r>
  <r>
    <s v="Vosátkova 285/1, Praha"/>
    <x v="5"/>
    <x v="5"/>
    <n v="3891"/>
  </r>
  <r>
    <s v="Moravská 725, Chropyně"/>
    <x v="147"/>
    <x v="2"/>
    <n v="11016"/>
  </r>
  <r>
    <s v="Všebořická 389, Ústí nad Labem"/>
    <x v="27"/>
    <x v="0"/>
    <n v="4058"/>
  </r>
  <r>
    <s v="Jugoslávská 3139/30, Ostrava"/>
    <x v="16"/>
    <x v="1"/>
    <n v="9442"/>
  </r>
  <r>
    <s v="Nádražní 681/2, Brno"/>
    <x v="17"/>
    <x v="2"/>
    <n v="2616"/>
  </r>
  <r>
    <s v="Horní 283/87, Ostrava"/>
    <x v="16"/>
    <x v="7"/>
    <n v="10373"/>
  </r>
  <r>
    <s v="náměstí Míru 174, Zlín"/>
    <x v="10"/>
    <x v="5"/>
    <n v="2775"/>
  </r>
  <r>
    <s v="Karlovo náměstí 1999, Náchod"/>
    <x v="30"/>
    <x v="5"/>
    <n v="5842"/>
  </r>
  <r>
    <s v="Pekárenská 1212/4, České Budějovice"/>
    <x v="18"/>
    <x v="2"/>
    <n v="6641"/>
  </r>
  <r>
    <s v="Bohumínská 1935, Rychvald"/>
    <x v="148"/>
    <x v="3"/>
    <n v="7271"/>
  </r>
  <r>
    <s v="Arkalycká 757/6, Praha 4"/>
    <x v="5"/>
    <x v="2"/>
    <n v="9185"/>
  </r>
  <r>
    <s v="Čsl. armády 906, Trutnov"/>
    <x v="35"/>
    <x v="5"/>
    <n v="5269"/>
  </r>
  <r>
    <s v="Karla Steinera 910/7, Plzeň"/>
    <x v="1"/>
    <x v="2"/>
    <n v="4319"/>
  </r>
  <r>
    <s v="Bořkovská 574, Semily"/>
    <x v="85"/>
    <x v="6"/>
    <n v="4093"/>
  </r>
  <r>
    <s v="Urbinská 236, Český Krumlov"/>
    <x v="98"/>
    <x v="0"/>
    <n v="21563"/>
  </r>
  <r>
    <s v="Lábkova 1066/40, Plzeň"/>
    <x v="1"/>
    <x v="3"/>
    <n v="10677"/>
  </r>
  <r>
    <s v="tř. 1. máje 3345/4, Břeclav"/>
    <x v="104"/>
    <x v="3"/>
    <n v="2789"/>
  </r>
  <r>
    <s v="Dukelská, Šenov u Nového Jičína"/>
    <x v="149"/>
    <x v="6"/>
    <n v="6287"/>
  </r>
  <r>
    <s v="U dálnice 744, Brno - Modřice"/>
    <x v="17"/>
    <x v="2"/>
    <n v="9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0" firstDataRow="1" firstDataCol="1"/>
  <pivotFields count="4">
    <pivotField showAll="0"/>
    <pivotField showAll="0"/>
    <pivotField axis="axisRow" showAll="0">
      <items count="9">
        <item x="2"/>
        <item x="5"/>
        <item x="4"/>
        <item x="0"/>
        <item x="1"/>
        <item x="3"/>
        <item x="7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" fld="3" baseField="0" baseItem="0"/>
    <dataField name="Sum of COUNT2" fld="3" showDataAs="percentOfTotal" baseField="2" baseItem="0" numFmtId="10"/>
    <dataField name="Count of COUNT3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S156" firstHeaderRow="1" firstDataRow="3" firstDataCol="1"/>
  <pivotFields count="4">
    <pivotField showAll="0"/>
    <pivotField axis="axisRow" showAll="0" sortType="descending">
      <items count="151">
        <item x="143"/>
        <item x="59"/>
        <item x="142"/>
        <item x="23"/>
        <item x="107"/>
        <item x="87"/>
        <item x="91"/>
        <item x="69"/>
        <item x="17"/>
        <item x="13"/>
        <item x="104"/>
        <item x="108"/>
        <item x="117"/>
        <item x="84"/>
        <item x="42"/>
        <item x="76"/>
        <item x="18"/>
        <item x="98"/>
        <item x="139"/>
        <item x="133"/>
        <item x="41"/>
        <item x="132"/>
        <item x="120"/>
        <item x="14"/>
        <item x="128"/>
        <item x="141"/>
        <item x="40"/>
        <item x="67"/>
        <item x="74"/>
        <item x="136"/>
        <item x="64"/>
        <item x="103"/>
        <item x="100"/>
        <item x="129"/>
        <item x="81"/>
        <item x="25"/>
        <item x="55"/>
        <item x="6"/>
        <item x="116"/>
        <item x="53"/>
        <item x="93"/>
        <item x="65"/>
        <item x="77"/>
        <item x="144"/>
        <item x="112"/>
        <item x="147"/>
        <item x="29"/>
        <item x="90"/>
        <item x="88"/>
        <item x="31"/>
        <item x="140"/>
        <item x="47"/>
        <item x="63"/>
        <item x="44"/>
        <item x="19"/>
        <item x="4"/>
        <item x="28"/>
        <item x="8"/>
        <item x="52"/>
        <item x="123"/>
        <item x="125"/>
        <item x="134"/>
        <item x="94"/>
        <item x="130"/>
        <item x="46"/>
        <item x="114"/>
        <item x="43"/>
        <item x="57"/>
        <item x="145"/>
        <item x="99"/>
        <item x="12"/>
        <item x="39"/>
        <item x="75"/>
        <item x="60"/>
        <item x="101"/>
        <item x="80"/>
        <item x="115"/>
        <item x="58"/>
        <item x="146"/>
        <item x="3"/>
        <item x="30"/>
        <item x="137"/>
        <item x="51"/>
        <item x="92"/>
        <item x="83"/>
        <item x="20"/>
        <item x="11"/>
        <item x="48"/>
        <item x="16"/>
        <item x="110"/>
        <item x="138"/>
        <item x="118"/>
        <item x="7"/>
        <item x="33"/>
        <item x="22"/>
        <item x="71"/>
        <item x="37"/>
        <item x="1"/>
        <item x="5"/>
        <item x="97"/>
        <item x="89"/>
        <item x="61"/>
        <item x="135"/>
        <item x="96"/>
        <item x="56"/>
        <item x="26"/>
        <item x="24"/>
        <item x="36"/>
        <item x="66"/>
        <item x="2"/>
        <item x="95"/>
        <item x="148"/>
        <item x="82"/>
        <item x="85"/>
        <item x="109"/>
        <item x="9"/>
        <item x="79"/>
        <item x="0"/>
        <item x="78"/>
        <item x="149"/>
        <item x="113"/>
        <item x="72"/>
        <item x="50"/>
        <item x="32"/>
        <item x="34"/>
        <item x="102"/>
        <item x="54"/>
        <item x="35"/>
        <item x="127"/>
        <item x="70"/>
        <item x="105"/>
        <item x="126"/>
        <item x="111"/>
        <item x="49"/>
        <item x="121"/>
        <item x="27"/>
        <item x="38"/>
        <item x="124"/>
        <item x="86"/>
        <item x="131"/>
        <item x="68"/>
        <item x="119"/>
        <item x="45"/>
        <item x="73"/>
        <item x="21"/>
        <item x="10"/>
        <item x="15"/>
        <item x="122"/>
        <item x="62"/>
        <item x="10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>
      <items count="9">
        <item x="2"/>
        <item x="5"/>
        <item x="4"/>
        <item x="0"/>
        <item x="1"/>
        <item x="3"/>
        <item x="7"/>
        <item x="6"/>
        <item t="default"/>
      </items>
    </pivotField>
    <pivotField dataField="1" showAll="0"/>
  </pivotFields>
  <rowFields count="1">
    <field x="1"/>
  </rowFields>
  <rowItems count="151">
    <i>
      <x v="98"/>
    </i>
    <i>
      <x v="8"/>
    </i>
    <i>
      <x v="88"/>
    </i>
    <i>
      <x v="97"/>
    </i>
    <i>
      <x v="85"/>
    </i>
    <i>
      <x v="16"/>
    </i>
    <i>
      <x v="35"/>
    </i>
    <i>
      <x v="92"/>
    </i>
    <i>
      <x v="70"/>
    </i>
    <i>
      <x v="135"/>
    </i>
    <i>
      <x v="145"/>
    </i>
    <i>
      <x v="57"/>
    </i>
    <i>
      <x v="100"/>
    </i>
    <i>
      <x v="26"/>
    </i>
    <i>
      <x v="86"/>
    </i>
    <i>
      <x v="52"/>
    </i>
    <i>
      <x v="56"/>
    </i>
    <i>
      <x v="124"/>
    </i>
    <i>
      <x v="79"/>
    </i>
    <i>
      <x v="146"/>
    </i>
    <i>
      <x v="104"/>
    </i>
    <i>
      <x v="122"/>
    </i>
    <i>
      <x v="20"/>
    </i>
    <i>
      <x v="55"/>
    </i>
    <i>
      <x v="77"/>
    </i>
    <i>
      <x v="10"/>
    </i>
    <i>
      <x v="47"/>
    </i>
    <i>
      <x v="121"/>
    </i>
    <i>
      <x v="41"/>
    </i>
    <i>
      <x v="31"/>
    </i>
    <i>
      <x v="105"/>
    </i>
    <i>
      <x v="129"/>
    </i>
    <i>
      <x v="143"/>
    </i>
    <i>
      <x v="14"/>
    </i>
    <i>
      <x v="107"/>
    </i>
    <i>
      <x v="127"/>
    </i>
    <i>
      <x v="46"/>
    </i>
    <i>
      <x v="95"/>
    </i>
    <i>
      <x v="144"/>
    </i>
    <i>
      <x v="73"/>
    </i>
    <i>
      <x v="58"/>
    </i>
    <i>
      <x v="53"/>
    </i>
    <i>
      <x v="64"/>
    </i>
    <i>
      <x v="148"/>
    </i>
    <i>
      <x v="117"/>
    </i>
    <i>
      <x v="71"/>
    </i>
    <i>
      <x v="5"/>
    </i>
    <i>
      <x v="49"/>
    </i>
    <i>
      <x v="133"/>
    </i>
    <i>
      <x v="28"/>
    </i>
    <i>
      <x v="106"/>
    </i>
    <i>
      <x v="115"/>
    </i>
    <i>
      <x v="67"/>
    </i>
    <i>
      <x v="82"/>
    </i>
    <i>
      <x v="51"/>
    </i>
    <i>
      <x v="9"/>
    </i>
    <i>
      <x v="39"/>
    </i>
    <i>
      <x v="63"/>
    </i>
    <i>
      <x v="75"/>
    </i>
    <i>
      <x v="17"/>
    </i>
    <i>
      <x v="27"/>
    </i>
    <i>
      <x v="93"/>
    </i>
    <i>
      <x v="83"/>
    </i>
    <i>
      <x v="99"/>
    </i>
    <i>
      <x v="110"/>
    </i>
    <i>
      <x v="80"/>
    </i>
    <i>
      <x v="118"/>
    </i>
    <i>
      <x v="3"/>
    </i>
    <i>
      <x v="123"/>
    </i>
    <i>
      <x v="120"/>
    </i>
    <i>
      <x v="54"/>
    </i>
    <i>
      <x v="50"/>
    </i>
    <i>
      <x v="1"/>
    </i>
    <i>
      <x v="23"/>
    </i>
    <i>
      <x v="114"/>
    </i>
    <i>
      <x v="136"/>
    </i>
    <i>
      <x v="125"/>
    </i>
    <i>
      <x v="141"/>
    </i>
    <i>
      <x v="108"/>
    </i>
    <i>
      <x v="72"/>
    </i>
    <i>
      <x v="7"/>
    </i>
    <i>
      <x v="84"/>
    </i>
    <i>
      <x v="30"/>
    </i>
    <i>
      <x v="139"/>
    </i>
    <i>
      <x v="116"/>
    </i>
    <i>
      <x v="18"/>
    </i>
    <i>
      <x v="109"/>
    </i>
    <i>
      <x v="113"/>
    </i>
    <i>
      <x v="65"/>
    </i>
    <i>
      <x v="62"/>
    </i>
    <i>
      <x v="29"/>
    </i>
    <i>
      <x v="103"/>
    </i>
    <i>
      <x v="60"/>
    </i>
    <i>
      <x v="149"/>
    </i>
    <i>
      <x v="132"/>
    </i>
    <i>
      <x v="61"/>
    </i>
    <i>
      <x v="25"/>
    </i>
    <i>
      <x v="69"/>
    </i>
    <i>
      <x v="37"/>
    </i>
    <i>
      <x v="147"/>
    </i>
    <i>
      <x v="2"/>
    </i>
    <i>
      <x v="21"/>
    </i>
    <i>
      <x v="45"/>
    </i>
    <i>
      <x v="38"/>
    </i>
    <i>
      <x v="89"/>
    </i>
    <i>
      <x v="66"/>
    </i>
    <i>
      <x v="90"/>
    </i>
    <i>
      <x v="128"/>
    </i>
    <i>
      <x v="22"/>
    </i>
    <i>
      <x v="36"/>
    </i>
    <i>
      <x/>
    </i>
    <i>
      <x v="6"/>
    </i>
    <i>
      <x v="68"/>
    </i>
    <i>
      <x v="13"/>
    </i>
    <i>
      <x v="137"/>
    </i>
    <i>
      <x v="94"/>
    </i>
    <i>
      <x v="32"/>
    </i>
    <i>
      <x v="44"/>
    </i>
    <i>
      <x v="131"/>
    </i>
    <i>
      <x v="138"/>
    </i>
    <i>
      <x v="42"/>
    </i>
    <i>
      <x v="12"/>
    </i>
    <i>
      <x v="111"/>
    </i>
    <i>
      <x v="11"/>
    </i>
    <i>
      <x v="43"/>
    </i>
    <i>
      <x v="34"/>
    </i>
    <i>
      <x v="126"/>
    </i>
    <i>
      <x v="15"/>
    </i>
    <i>
      <x v="119"/>
    </i>
    <i>
      <x v="81"/>
    </i>
    <i>
      <x v="59"/>
    </i>
    <i>
      <x v="76"/>
    </i>
    <i>
      <x v="33"/>
    </i>
    <i>
      <x v="112"/>
    </i>
    <i>
      <x v="4"/>
    </i>
    <i>
      <x v="40"/>
    </i>
    <i>
      <x v="134"/>
    </i>
    <i>
      <x v="87"/>
    </i>
    <i>
      <x v="74"/>
    </i>
    <i>
      <x v="48"/>
    </i>
    <i>
      <x v="96"/>
    </i>
    <i>
      <x v="142"/>
    </i>
    <i>
      <x v="130"/>
    </i>
    <i>
      <x v="140"/>
    </i>
    <i>
      <x v="19"/>
    </i>
    <i>
      <x v="101"/>
    </i>
    <i>
      <x v="102"/>
    </i>
    <i>
      <x v="78"/>
    </i>
    <i>
      <x v="91"/>
    </i>
    <i>
      <x v="24"/>
    </i>
    <i t="grand">
      <x/>
    </i>
  </rowItems>
  <colFields count="2">
    <field x="-2"/>
    <field x="2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COUNT" fld="3" showDataAs="percentOfRow" baseField="1" baseItem="0" numFmtId="10"/>
    <dataField name="Sum of COUNT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x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0"/>
  <sheetViews>
    <sheetView workbookViewId="0">
      <selection activeCell="C2" sqref="C2"/>
    </sheetView>
  </sheetViews>
  <sheetFormatPr defaultRowHeight="15" x14ac:dyDescent="0.25"/>
  <cols>
    <col min="1" max="1" width="40" customWidth="1"/>
    <col min="2" max="2" width="15" customWidth="1"/>
    <col min="3" max="3" width="3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9675</v>
      </c>
    </row>
    <row r="3" spans="1:4" x14ac:dyDescent="0.25">
      <c r="A3" t="s">
        <v>7</v>
      </c>
      <c r="B3" t="s">
        <v>8</v>
      </c>
      <c r="C3" t="s">
        <v>9</v>
      </c>
      <c r="D3">
        <v>5712</v>
      </c>
    </row>
    <row r="4" spans="1:4" x14ac:dyDescent="0.25">
      <c r="A4" t="s">
        <v>10</v>
      </c>
      <c r="B4" t="s">
        <v>11</v>
      </c>
      <c r="C4" t="s">
        <v>12</v>
      </c>
      <c r="D4">
        <v>8443</v>
      </c>
    </row>
    <row r="5" spans="1:4" x14ac:dyDescent="0.25">
      <c r="A5" t="s">
        <v>13</v>
      </c>
      <c r="B5" t="s">
        <v>14</v>
      </c>
      <c r="C5" t="s">
        <v>12</v>
      </c>
      <c r="D5">
        <v>7381</v>
      </c>
    </row>
    <row r="6" spans="1:4" x14ac:dyDescent="0.25">
      <c r="A6" t="s">
        <v>15</v>
      </c>
      <c r="B6" t="s">
        <v>16</v>
      </c>
      <c r="C6" t="s">
        <v>17</v>
      </c>
      <c r="D6">
        <v>4984</v>
      </c>
    </row>
    <row r="7" spans="1:4" x14ac:dyDescent="0.25">
      <c r="A7" t="s">
        <v>18</v>
      </c>
      <c r="B7" t="s">
        <v>19</v>
      </c>
      <c r="C7" t="s">
        <v>9</v>
      </c>
      <c r="D7">
        <v>3498</v>
      </c>
    </row>
    <row r="8" spans="1:4" x14ac:dyDescent="0.25">
      <c r="A8" t="s">
        <v>20</v>
      </c>
      <c r="B8" t="s">
        <v>21</v>
      </c>
      <c r="C8" t="s">
        <v>12</v>
      </c>
      <c r="D8">
        <v>11794</v>
      </c>
    </row>
    <row r="9" spans="1:4" x14ac:dyDescent="0.25">
      <c r="A9" t="s">
        <v>1106</v>
      </c>
      <c r="B9" t="s">
        <v>72</v>
      </c>
      <c r="C9" t="s">
        <v>1127</v>
      </c>
      <c r="D9">
        <v>7993</v>
      </c>
    </row>
    <row r="10" spans="1:4" x14ac:dyDescent="0.25">
      <c r="A10" t="s">
        <v>22</v>
      </c>
      <c r="B10" t="s">
        <v>19</v>
      </c>
      <c r="C10" t="s">
        <v>23</v>
      </c>
      <c r="D10">
        <v>2727</v>
      </c>
    </row>
    <row r="11" spans="1:4" x14ac:dyDescent="0.25">
      <c r="A11" t="s">
        <v>24</v>
      </c>
      <c r="B11" t="s">
        <v>25</v>
      </c>
      <c r="C11" t="s">
        <v>17</v>
      </c>
      <c r="D11">
        <v>21258</v>
      </c>
    </row>
    <row r="12" spans="1:4" x14ac:dyDescent="0.25">
      <c r="A12" t="s">
        <v>26</v>
      </c>
      <c r="B12" t="s">
        <v>27</v>
      </c>
      <c r="C12" t="s">
        <v>17</v>
      </c>
      <c r="D12">
        <v>9537</v>
      </c>
    </row>
    <row r="13" spans="1:4" x14ac:dyDescent="0.25">
      <c r="A13" t="s">
        <v>28</v>
      </c>
      <c r="B13" t="s">
        <v>29</v>
      </c>
      <c r="C13" t="s">
        <v>23</v>
      </c>
      <c r="D13">
        <v>2556</v>
      </c>
    </row>
    <row r="14" spans="1:4" x14ac:dyDescent="0.25">
      <c r="A14" t="s">
        <v>30</v>
      </c>
      <c r="B14" t="s">
        <v>19</v>
      </c>
      <c r="C14" t="s">
        <v>23</v>
      </c>
      <c r="D14">
        <v>5244</v>
      </c>
    </row>
    <row r="15" spans="1:4" x14ac:dyDescent="0.25">
      <c r="A15" t="s">
        <v>31</v>
      </c>
      <c r="B15" t="s">
        <v>19</v>
      </c>
      <c r="C15" t="s">
        <v>12</v>
      </c>
      <c r="D15">
        <v>5200</v>
      </c>
    </row>
    <row r="16" spans="1:4" x14ac:dyDescent="0.25">
      <c r="A16" t="s">
        <v>32</v>
      </c>
      <c r="B16" t="s">
        <v>19</v>
      </c>
      <c r="C16" t="s">
        <v>23</v>
      </c>
      <c r="D16">
        <v>9036</v>
      </c>
    </row>
    <row r="17" spans="1:4" x14ac:dyDescent="0.25">
      <c r="A17" t="s">
        <v>33</v>
      </c>
      <c r="B17" t="s">
        <v>34</v>
      </c>
      <c r="C17" t="s">
        <v>9</v>
      </c>
      <c r="D17">
        <v>4397</v>
      </c>
    </row>
    <row r="18" spans="1:4" x14ac:dyDescent="0.25">
      <c r="A18" t="s">
        <v>35</v>
      </c>
      <c r="B18" t="s">
        <v>29</v>
      </c>
      <c r="C18" t="s">
        <v>6</v>
      </c>
      <c r="D18">
        <v>12493</v>
      </c>
    </row>
    <row r="19" spans="1:4" x14ac:dyDescent="0.25">
      <c r="A19" t="s">
        <v>36</v>
      </c>
      <c r="B19" t="s">
        <v>37</v>
      </c>
      <c r="C19" t="s">
        <v>6</v>
      </c>
      <c r="D19">
        <v>2788</v>
      </c>
    </row>
    <row r="20" spans="1:4" x14ac:dyDescent="0.25">
      <c r="A20" t="s">
        <v>38</v>
      </c>
      <c r="B20" t="s">
        <v>39</v>
      </c>
      <c r="C20" t="s">
        <v>40</v>
      </c>
      <c r="D20">
        <v>5722</v>
      </c>
    </row>
    <row r="21" spans="1:4" x14ac:dyDescent="0.25">
      <c r="A21" t="s">
        <v>41</v>
      </c>
      <c r="B21" t="s">
        <v>42</v>
      </c>
      <c r="C21" t="s">
        <v>6</v>
      </c>
      <c r="D21">
        <v>7969</v>
      </c>
    </row>
    <row r="22" spans="1:4" x14ac:dyDescent="0.25">
      <c r="A22" t="s">
        <v>43</v>
      </c>
      <c r="B22" t="s">
        <v>44</v>
      </c>
      <c r="C22" t="s">
        <v>17</v>
      </c>
      <c r="D22">
        <v>16061</v>
      </c>
    </row>
    <row r="23" spans="1:4" x14ac:dyDescent="0.25">
      <c r="A23" t="s">
        <v>45</v>
      </c>
      <c r="B23" t="s">
        <v>46</v>
      </c>
      <c r="C23" t="s">
        <v>17</v>
      </c>
      <c r="D23">
        <v>5505</v>
      </c>
    </row>
    <row r="24" spans="1:4" x14ac:dyDescent="0.25">
      <c r="A24" t="s">
        <v>47</v>
      </c>
      <c r="B24" t="s">
        <v>48</v>
      </c>
      <c r="C24" t="s">
        <v>23</v>
      </c>
      <c r="D24">
        <v>10569</v>
      </c>
    </row>
    <row r="25" spans="1:4" x14ac:dyDescent="0.25">
      <c r="A25" t="s">
        <v>1107</v>
      </c>
      <c r="B25" t="s">
        <v>154</v>
      </c>
      <c r="C25" t="s">
        <v>1127</v>
      </c>
      <c r="D25">
        <v>4943</v>
      </c>
    </row>
    <row r="26" spans="1:4" x14ac:dyDescent="0.25">
      <c r="A26" t="s">
        <v>49</v>
      </c>
      <c r="B26" t="s">
        <v>48</v>
      </c>
      <c r="C26" t="s">
        <v>23</v>
      </c>
      <c r="D26">
        <v>11169</v>
      </c>
    </row>
    <row r="27" spans="1:4" x14ac:dyDescent="0.25">
      <c r="A27" t="s">
        <v>50</v>
      </c>
      <c r="B27" t="s">
        <v>51</v>
      </c>
      <c r="C27" t="s">
        <v>17</v>
      </c>
      <c r="D27">
        <v>3884</v>
      </c>
    </row>
    <row r="28" spans="1:4" x14ac:dyDescent="0.25">
      <c r="A28" t="s">
        <v>52</v>
      </c>
      <c r="B28" t="s">
        <v>19</v>
      </c>
      <c r="C28" t="s">
        <v>23</v>
      </c>
      <c r="D28">
        <v>1742</v>
      </c>
    </row>
    <row r="29" spans="1:4" x14ac:dyDescent="0.25">
      <c r="A29" t="s">
        <v>53</v>
      </c>
      <c r="B29" t="s">
        <v>54</v>
      </c>
      <c r="C29" t="s">
        <v>12</v>
      </c>
      <c r="D29">
        <v>5539</v>
      </c>
    </row>
    <row r="30" spans="1:4" x14ac:dyDescent="0.25">
      <c r="A30" t="s">
        <v>55</v>
      </c>
      <c r="B30" t="s">
        <v>46</v>
      </c>
      <c r="C30" t="s">
        <v>23</v>
      </c>
      <c r="D30">
        <v>4054</v>
      </c>
    </row>
    <row r="31" spans="1:4" x14ac:dyDescent="0.25">
      <c r="A31" t="s">
        <v>56</v>
      </c>
      <c r="B31" t="s">
        <v>19</v>
      </c>
      <c r="C31" t="s">
        <v>23</v>
      </c>
      <c r="D31">
        <v>16985</v>
      </c>
    </row>
    <row r="32" spans="1:4" x14ac:dyDescent="0.25">
      <c r="A32" t="s">
        <v>57</v>
      </c>
      <c r="B32" t="s">
        <v>19</v>
      </c>
      <c r="C32" t="s">
        <v>6</v>
      </c>
      <c r="D32">
        <v>3020</v>
      </c>
    </row>
    <row r="33" spans="1:4" x14ac:dyDescent="0.25">
      <c r="A33" t="s">
        <v>58</v>
      </c>
      <c r="B33" t="s">
        <v>59</v>
      </c>
      <c r="C33" t="s">
        <v>9</v>
      </c>
      <c r="D33">
        <v>56</v>
      </c>
    </row>
    <row r="34" spans="1:4" x14ac:dyDescent="0.25">
      <c r="A34" t="s">
        <v>60</v>
      </c>
      <c r="B34" t="s">
        <v>48</v>
      </c>
      <c r="C34" t="s">
        <v>12</v>
      </c>
      <c r="D34">
        <v>2874</v>
      </c>
    </row>
    <row r="35" spans="1:4" x14ac:dyDescent="0.25">
      <c r="A35" t="s">
        <v>61</v>
      </c>
      <c r="B35" t="s">
        <v>19</v>
      </c>
      <c r="C35" t="s">
        <v>23</v>
      </c>
      <c r="D35">
        <v>14257</v>
      </c>
    </row>
    <row r="36" spans="1:4" x14ac:dyDescent="0.25">
      <c r="A36" t="s">
        <v>62</v>
      </c>
      <c r="B36" t="s">
        <v>63</v>
      </c>
      <c r="C36" t="s">
        <v>17</v>
      </c>
      <c r="D36">
        <v>9029</v>
      </c>
    </row>
    <row r="37" spans="1:4" x14ac:dyDescent="0.25">
      <c r="A37" t="s">
        <v>64</v>
      </c>
      <c r="B37" t="s">
        <v>65</v>
      </c>
      <c r="C37" t="s">
        <v>17</v>
      </c>
      <c r="D37">
        <v>5682</v>
      </c>
    </row>
    <row r="38" spans="1:4" x14ac:dyDescent="0.25">
      <c r="A38" t="s">
        <v>66</v>
      </c>
      <c r="B38" t="s">
        <v>67</v>
      </c>
      <c r="C38" t="s">
        <v>17</v>
      </c>
      <c r="D38">
        <v>9982</v>
      </c>
    </row>
    <row r="39" spans="1:4" x14ac:dyDescent="0.25">
      <c r="A39" t="s">
        <v>68</v>
      </c>
      <c r="B39" t="s">
        <v>19</v>
      </c>
      <c r="C39" t="s">
        <v>12</v>
      </c>
      <c r="D39">
        <v>2690</v>
      </c>
    </row>
    <row r="40" spans="1:4" x14ac:dyDescent="0.25">
      <c r="A40" t="s">
        <v>69</v>
      </c>
      <c r="B40" t="s">
        <v>19</v>
      </c>
      <c r="C40" t="s">
        <v>23</v>
      </c>
      <c r="D40">
        <v>9320</v>
      </c>
    </row>
    <row r="41" spans="1:4" x14ac:dyDescent="0.25">
      <c r="A41" t="s">
        <v>70</v>
      </c>
      <c r="B41" t="s">
        <v>37</v>
      </c>
      <c r="C41" t="s">
        <v>12</v>
      </c>
      <c r="D41">
        <v>7201</v>
      </c>
    </row>
    <row r="42" spans="1:4" x14ac:dyDescent="0.25">
      <c r="A42" t="s">
        <v>71</v>
      </c>
      <c r="B42" t="s">
        <v>72</v>
      </c>
      <c r="C42" t="s">
        <v>1098</v>
      </c>
      <c r="D42">
        <v>5596</v>
      </c>
    </row>
    <row r="43" spans="1:4" x14ac:dyDescent="0.25">
      <c r="A43" t="s">
        <v>73</v>
      </c>
      <c r="B43" t="s">
        <v>74</v>
      </c>
      <c r="C43" t="s">
        <v>12</v>
      </c>
      <c r="D43">
        <v>12466</v>
      </c>
    </row>
    <row r="44" spans="1:4" x14ac:dyDescent="0.25">
      <c r="A44" t="s">
        <v>75</v>
      </c>
      <c r="B44" t="s">
        <v>29</v>
      </c>
      <c r="C44" t="s">
        <v>40</v>
      </c>
      <c r="D44">
        <v>12480</v>
      </c>
    </row>
    <row r="45" spans="1:4" x14ac:dyDescent="0.25">
      <c r="A45" t="s">
        <v>76</v>
      </c>
      <c r="B45" t="s">
        <v>19</v>
      </c>
      <c r="C45" t="s">
        <v>12</v>
      </c>
      <c r="D45">
        <v>9220</v>
      </c>
    </row>
    <row r="46" spans="1:4" x14ac:dyDescent="0.25">
      <c r="A46" t="s">
        <v>77</v>
      </c>
      <c r="B46" t="s">
        <v>78</v>
      </c>
      <c r="C46" t="s">
        <v>17</v>
      </c>
      <c r="D46">
        <v>1602</v>
      </c>
    </row>
    <row r="47" spans="1:4" x14ac:dyDescent="0.25">
      <c r="A47" t="s">
        <v>79</v>
      </c>
      <c r="B47" t="s">
        <v>14</v>
      </c>
      <c r="C47" t="s">
        <v>23</v>
      </c>
      <c r="D47">
        <v>9736</v>
      </c>
    </row>
    <row r="48" spans="1:4" x14ac:dyDescent="0.25">
      <c r="A48" t="s">
        <v>80</v>
      </c>
      <c r="B48" t="s">
        <v>54</v>
      </c>
      <c r="C48" t="s">
        <v>23</v>
      </c>
      <c r="D48">
        <v>11444</v>
      </c>
    </row>
    <row r="49" spans="1:4" x14ac:dyDescent="0.25">
      <c r="A49" t="s">
        <v>81</v>
      </c>
      <c r="B49" t="s">
        <v>82</v>
      </c>
      <c r="C49" t="s">
        <v>17</v>
      </c>
      <c r="D49">
        <v>3547</v>
      </c>
    </row>
    <row r="50" spans="1:4" x14ac:dyDescent="0.25">
      <c r="A50" t="s">
        <v>83</v>
      </c>
      <c r="B50" t="s">
        <v>19</v>
      </c>
      <c r="C50" t="s">
        <v>12</v>
      </c>
      <c r="D50">
        <v>11104</v>
      </c>
    </row>
    <row r="51" spans="1:4" x14ac:dyDescent="0.25">
      <c r="A51" t="s">
        <v>84</v>
      </c>
      <c r="B51" t="s">
        <v>85</v>
      </c>
      <c r="C51" t="s">
        <v>23</v>
      </c>
      <c r="D51">
        <v>12123</v>
      </c>
    </row>
    <row r="52" spans="1:4" x14ac:dyDescent="0.25">
      <c r="A52" t="s">
        <v>86</v>
      </c>
      <c r="B52" t="s">
        <v>87</v>
      </c>
      <c r="C52" t="s">
        <v>40</v>
      </c>
      <c r="D52">
        <v>8724</v>
      </c>
    </row>
    <row r="53" spans="1:4" x14ac:dyDescent="0.25">
      <c r="A53" t="s">
        <v>88</v>
      </c>
      <c r="B53" t="s">
        <v>19</v>
      </c>
      <c r="C53" t="s">
        <v>12</v>
      </c>
      <c r="D53">
        <v>11035</v>
      </c>
    </row>
    <row r="54" spans="1:4" x14ac:dyDescent="0.25">
      <c r="A54" t="s">
        <v>89</v>
      </c>
      <c r="B54" t="s">
        <v>46</v>
      </c>
      <c r="C54" t="s">
        <v>12</v>
      </c>
      <c r="D54">
        <v>4597</v>
      </c>
    </row>
    <row r="55" spans="1:4" x14ac:dyDescent="0.25">
      <c r="A55" t="s">
        <v>90</v>
      </c>
      <c r="B55" t="s">
        <v>8</v>
      </c>
      <c r="C55" t="s">
        <v>12</v>
      </c>
      <c r="D55">
        <v>7598</v>
      </c>
    </row>
    <row r="56" spans="1:4" x14ac:dyDescent="0.25">
      <c r="A56" t="s">
        <v>91</v>
      </c>
      <c r="B56" t="s">
        <v>92</v>
      </c>
      <c r="C56" t="s">
        <v>17</v>
      </c>
      <c r="D56">
        <v>6655</v>
      </c>
    </row>
    <row r="57" spans="1:4" x14ac:dyDescent="0.25">
      <c r="A57" t="s">
        <v>93</v>
      </c>
      <c r="B57" t="s">
        <v>46</v>
      </c>
      <c r="C57" t="s">
        <v>9</v>
      </c>
      <c r="D57">
        <v>8115</v>
      </c>
    </row>
    <row r="58" spans="1:4" x14ac:dyDescent="0.25">
      <c r="A58" t="s">
        <v>94</v>
      </c>
      <c r="B58" t="s">
        <v>48</v>
      </c>
      <c r="C58" t="s">
        <v>23</v>
      </c>
      <c r="D58">
        <v>5515</v>
      </c>
    </row>
    <row r="59" spans="1:4" x14ac:dyDescent="0.25">
      <c r="A59" t="s">
        <v>95</v>
      </c>
      <c r="B59" t="s">
        <v>54</v>
      </c>
      <c r="C59" t="s">
        <v>23</v>
      </c>
      <c r="D59">
        <v>2286</v>
      </c>
    </row>
    <row r="60" spans="1:4" x14ac:dyDescent="0.25">
      <c r="A60" t="s">
        <v>96</v>
      </c>
      <c r="B60" t="s">
        <v>19</v>
      </c>
      <c r="C60" t="s">
        <v>23</v>
      </c>
      <c r="D60">
        <v>5369</v>
      </c>
    </row>
    <row r="61" spans="1:4" x14ac:dyDescent="0.25">
      <c r="A61" t="s">
        <v>97</v>
      </c>
      <c r="B61" t="s">
        <v>87</v>
      </c>
      <c r="C61" t="s">
        <v>17</v>
      </c>
      <c r="D61">
        <v>4796</v>
      </c>
    </row>
    <row r="62" spans="1:4" x14ac:dyDescent="0.25">
      <c r="A62" t="s">
        <v>98</v>
      </c>
      <c r="B62" t="s">
        <v>19</v>
      </c>
      <c r="C62" t="s">
        <v>23</v>
      </c>
      <c r="D62">
        <v>5098</v>
      </c>
    </row>
    <row r="63" spans="1:4" x14ac:dyDescent="0.25">
      <c r="A63" t="s">
        <v>99</v>
      </c>
      <c r="B63" t="s">
        <v>8</v>
      </c>
      <c r="C63" t="s">
        <v>17</v>
      </c>
      <c r="D63">
        <v>1985</v>
      </c>
    </row>
    <row r="64" spans="1:4" x14ac:dyDescent="0.25">
      <c r="A64" t="s">
        <v>100</v>
      </c>
      <c r="B64" t="s">
        <v>25</v>
      </c>
      <c r="C64" t="s">
        <v>17</v>
      </c>
      <c r="D64">
        <v>5127</v>
      </c>
    </row>
    <row r="65" spans="1:4" x14ac:dyDescent="0.25">
      <c r="A65" t="s">
        <v>101</v>
      </c>
      <c r="B65" t="s">
        <v>102</v>
      </c>
      <c r="C65" t="s">
        <v>23</v>
      </c>
      <c r="D65">
        <v>20138</v>
      </c>
    </row>
    <row r="66" spans="1:4" x14ac:dyDescent="0.25">
      <c r="A66" t="s">
        <v>103</v>
      </c>
      <c r="B66" t="s">
        <v>104</v>
      </c>
      <c r="C66" t="s">
        <v>9</v>
      </c>
      <c r="D66">
        <v>1314</v>
      </c>
    </row>
    <row r="67" spans="1:4" x14ac:dyDescent="0.25">
      <c r="A67" t="s">
        <v>105</v>
      </c>
      <c r="B67" t="s">
        <v>106</v>
      </c>
      <c r="C67" t="s">
        <v>23</v>
      </c>
      <c r="D67">
        <v>6281</v>
      </c>
    </row>
    <row r="68" spans="1:4" x14ac:dyDescent="0.25">
      <c r="A68" t="s">
        <v>107</v>
      </c>
      <c r="B68" t="s">
        <v>37</v>
      </c>
      <c r="C68" t="s">
        <v>17</v>
      </c>
      <c r="D68">
        <v>482</v>
      </c>
    </row>
    <row r="69" spans="1:4" x14ac:dyDescent="0.25">
      <c r="A69" t="s">
        <v>108</v>
      </c>
      <c r="B69" t="s">
        <v>109</v>
      </c>
      <c r="C69" t="s">
        <v>17</v>
      </c>
      <c r="D69">
        <v>8201</v>
      </c>
    </row>
    <row r="70" spans="1:4" x14ac:dyDescent="0.25">
      <c r="A70" t="s">
        <v>110</v>
      </c>
      <c r="B70" t="s">
        <v>111</v>
      </c>
      <c r="C70" t="s">
        <v>40</v>
      </c>
      <c r="D70">
        <v>11903</v>
      </c>
    </row>
    <row r="71" spans="1:4" x14ac:dyDescent="0.25">
      <c r="A71" t="s">
        <v>112</v>
      </c>
      <c r="B71" t="s">
        <v>19</v>
      </c>
      <c r="C71" t="s">
        <v>23</v>
      </c>
      <c r="D71">
        <v>1121</v>
      </c>
    </row>
    <row r="72" spans="1:4" x14ac:dyDescent="0.25">
      <c r="A72" t="s">
        <v>113</v>
      </c>
      <c r="B72" t="s">
        <v>19</v>
      </c>
      <c r="C72" t="s">
        <v>23</v>
      </c>
      <c r="D72">
        <v>5897</v>
      </c>
    </row>
    <row r="73" spans="1:4" x14ac:dyDescent="0.25">
      <c r="A73" t="s">
        <v>114</v>
      </c>
      <c r="B73" t="s">
        <v>115</v>
      </c>
      <c r="C73" t="s">
        <v>23</v>
      </c>
      <c r="D73">
        <v>8872</v>
      </c>
    </row>
    <row r="74" spans="1:4" x14ac:dyDescent="0.25">
      <c r="A74" t="s">
        <v>116</v>
      </c>
      <c r="B74" t="s">
        <v>117</v>
      </c>
      <c r="C74" t="s">
        <v>40</v>
      </c>
      <c r="D74">
        <v>4087</v>
      </c>
    </row>
    <row r="75" spans="1:4" x14ac:dyDescent="0.25">
      <c r="A75" t="s">
        <v>118</v>
      </c>
      <c r="B75" t="s">
        <v>119</v>
      </c>
      <c r="C75" t="s">
        <v>17</v>
      </c>
      <c r="D75">
        <v>3305</v>
      </c>
    </row>
    <row r="76" spans="1:4" x14ac:dyDescent="0.25">
      <c r="A76" t="s">
        <v>120</v>
      </c>
      <c r="B76" t="s">
        <v>8</v>
      </c>
      <c r="C76" t="s">
        <v>23</v>
      </c>
      <c r="D76">
        <v>4974</v>
      </c>
    </row>
    <row r="77" spans="1:4" x14ac:dyDescent="0.25">
      <c r="A77" t="s">
        <v>121</v>
      </c>
      <c r="B77" t="s">
        <v>8</v>
      </c>
      <c r="C77" t="s">
        <v>23</v>
      </c>
      <c r="D77">
        <v>13606</v>
      </c>
    </row>
    <row r="78" spans="1:4" x14ac:dyDescent="0.25">
      <c r="A78" t="s">
        <v>122</v>
      </c>
      <c r="B78" t="s">
        <v>82</v>
      </c>
      <c r="C78" t="s">
        <v>9</v>
      </c>
      <c r="D78">
        <v>6975</v>
      </c>
    </row>
    <row r="79" spans="1:4" x14ac:dyDescent="0.25">
      <c r="A79" t="s">
        <v>123</v>
      </c>
      <c r="B79" t="s">
        <v>8</v>
      </c>
      <c r="C79" t="s">
        <v>17</v>
      </c>
      <c r="D79">
        <v>707</v>
      </c>
    </row>
    <row r="80" spans="1:4" x14ac:dyDescent="0.25">
      <c r="A80" t="s">
        <v>124</v>
      </c>
      <c r="B80" t="s">
        <v>125</v>
      </c>
      <c r="C80" t="s">
        <v>12</v>
      </c>
      <c r="D80">
        <v>3916</v>
      </c>
    </row>
    <row r="81" spans="1:4" x14ac:dyDescent="0.25">
      <c r="A81" t="s">
        <v>126</v>
      </c>
      <c r="B81" t="s">
        <v>127</v>
      </c>
      <c r="C81" t="s">
        <v>12</v>
      </c>
      <c r="D81">
        <v>4172</v>
      </c>
    </row>
    <row r="82" spans="1:4" x14ac:dyDescent="0.25">
      <c r="A82" t="s">
        <v>128</v>
      </c>
      <c r="B82" t="s">
        <v>37</v>
      </c>
      <c r="C82" t="s">
        <v>40</v>
      </c>
      <c r="D82">
        <v>14456</v>
      </c>
    </row>
    <row r="83" spans="1:4" x14ac:dyDescent="0.25">
      <c r="A83" t="s">
        <v>129</v>
      </c>
      <c r="B83" t="s">
        <v>130</v>
      </c>
      <c r="C83" t="s">
        <v>17</v>
      </c>
      <c r="D83">
        <v>5030</v>
      </c>
    </row>
    <row r="84" spans="1:4" x14ac:dyDescent="0.25">
      <c r="A84" t="s">
        <v>131</v>
      </c>
      <c r="B84" t="s">
        <v>46</v>
      </c>
      <c r="C84" t="s">
        <v>6</v>
      </c>
      <c r="D84">
        <v>5034</v>
      </c>
    </row>
    <row r="85" spans="1:4" x14ac:dyDescent="0.25">
      <c r="A85" t="s">
        <v>132</v>
      </c>
      <c r="B85" t="s">
        <v>133</v>
      </c>
      <c r="C85" t="s">
        <v>6</v>
      </c>
      <c r="D85">
        <v>8649</v>
      </c>
    </row>
    <row r="86" spans="1:4" x14ac:dyDescent="0.25">
      <c r="A86" t="s">
        <v>134</v>
      </c>
      <c r="B86" t="s">
        <v>135</v>
      </c>
      <c r="C86" t="s">
        <v>12</v>
      </c>
      <c r="D86">
        <v>10713</v>
      </c>
    </row>
    <row r="87" spans="1:4" x14ac:dyDescent="0.25">
      <c r="A87" t="s">
        <v>136</v>
      </c>
      <c r="B87" t="s">
        <v>42</v>
      </c>
      <c r="C87" t="s">
        <v>17</v>
      </c>
      <c r="D87">
        <v>3636</v>
      </c>
    </row>
    <row r="88" spans="1:4" x14ac:dyDescent="0.25">
      <c r="A88" t="s">
        <v>137</v>
      </c>
      <c r="B88" t="s">
        <v>48</v>
      </c>
      <c r="C88" t="s">
        <v>23</v>
      </c>
      <c r="D88">
        <v>2256</v>
      </c>
    </row>
    <row r="89" spans="1:4" x14ac:dyDescent="0.25">
      <c r="A89" t="s">
        <v>138</v>
      </c>
      <c r="B89" t="s">
        <v>54</v>
      </c>
      <c r="C89" t="s">
        <v>12</v>
      </c>
      <c r="D89">
        <v>11683</v>
      </c>
    </row>
    <row r="90" spans="1:4" x14ac:dyDescent="0.25">
      <c r="A90" t="s">
        <v>139</v>
      </c>
      <c r="B90" t="s">
        <v>140</v>
      </c>
      <c r="C90" t="s">
        <v>12</v>
      </c>
      <c r="D90">
        <v>1592</v>
      </c>
    </row>
    <row r="91" spans="1:4" x14ac:dyDescent="0.25">
      <c r="A91" t="s">
        <v>141</v>
      </c>
      <c r="B91" t="s">
        <v>78</v>
      </c>
      <c r="C91" t="s">
        <v>40</v>
      </c>
      <c r="D91">
        <v>11167</v>
      </c>
    </row>
    <row r="92" spans="1:4" x14ac:dyDescent="0.25">
      <c r="A92" t="s">
        <v>142</v>
      </c>
      <c r="B92" t="s">
        <v>46</v>
      </c>
      <c r="C92" t="s">
        <v>12</v>
      </c>
      <c r="D92">
        <v>21581</v>
      </c>
    </row>
    <row r="93" spans="1:4" x14ac:dyDescent="0.25">
      <c r="A93" t="s">
        <v>143</v>
      </c>
      <c r="B93" t="s">
        <v>19</v>
      </c>
      <c r="C93" t="s">
        <v>12</v>
      </c>
      <c r="D93">
        <v>3740</v>
      </c>
    </row>
    <row r="94" spans="1:4" x14ac:dyDescent="0.25">
      <c r="A94" t="s">
        <v>144</v>
      </c>
      <c r="B94" t="s">
        <v>145</v>
      </c>
      <c r="C94" t="s">
        <v>17</v>
      </c>
      <c r="D94">
        <v>4086</v>
      </c>
    </row>
    <row r="95" spans="1:4" x14ac:dyDescent="0.25">
      <c r="A95" t="s">
        <v>146</v>
      </c>
      <c r="B95" t="s">
        <v>127</v>
      </c>
      <c r="C95" t="s">
        <v>1098</v>
      </c>
      <c r="D95">
        <v>12507</v>
      </c>
    </row>
    <row r="96" spans="1:4" x14ac:dyDescent="0.25">
      <c r="A96" t="s">
        <v>147</v>
      </c>
      <c r="B96" t="s">
        <v>148</v>
      </c>
      <c r="C96" t="s">
        <v>12</v>
      </c>
      <c r="D96">
        <v>3564</v>
      </c>
    </row>
    <row r="97" spans="1:4" x14ac:dyDescent="0.25">
      <c r="A97" t="s">
        <v>149</v>
      </c>
      <c r="B97" t="s">
        <v>150</v>
      </c>
      <c r="C97" t="s">
        <v>17</v>
      </c>
      <c r="D97">
        <v>1281</v>
      </c>
    </row>
    <row r="98" spans="1:4" x14ac:dyDescent="0.25">
      <c r="A98" t="s">
        <v>151</v>
      </c>
      <c r="B98" t="s">
        <v>54</v>
      </c>
      <c r="C98" t="s">
        <v>23</v>
      </c>
      <c r="D98">
        <v>1876</v>
      </c>
    </row>
    <row r="99" spans="1:4" x14ac:dyDescent="0.25">
      <c r="A99" t="s">
        <v>152</v>
      </c>
      <c r="B99" t="s">
        <v>19</v>
      </c>
      <c r="C99" t="s">
        <v>12</v>
      </c>
      <c r="D99">
        <v>8162</v>
      </c>
    </row>
    <row r="100" spans="1:4" x14ac:dyDescent="0.25">
      <c r="A100" t="s">
        <v>153</v>
      </c>
      <c r="B100" t="s">
        <v>154</v>
      </c>
      <c r="C100" t="s">
        <v>12</v>
      </c>
      <c r="D100">
        <v>17987</v>
      </c>
    </row>
    <row r="101" spans="1:4" x14ac:dyDescent="0.25">
      <c r="A101" t="s">
        <v>155</v>
      </c>
      <c r="B101" t="s">
        <v>119</v>
      </c>
      <c r="C101" t="s">
        <v>40</v>
      </c>
      <c r="D101">
        <v>1325</v>
      </c>
    </row>
    <row r="102" spans="1:4" x14ac:dyDescent="0.25">
      <c r="A102" t="s">
        <v>156</v>
      </c>
      <c r="B102" t="s">
        <v>48</v>
      </c>
      <c r="C102" t="s">
        <v>23</v>
      </c>
      <c r="D102">
        <v>7429</v>
      </c>
    </row>
    <row r="103" spans="1:4" x14ac:dyDescent="0.25">
      <c r="A103" t="s">
        <v>157</v>
      </c>
      <c r="B103" t="s">
        <v>158</v>
      </c>
      <c r="C103" t="s">
        <v>9</v>
      </c>
      <c r="D103">
        <v>4834</v>
      </c>
    </row>
    <row r="104" spans="1:4" x14ac:dyDescent="0.25">
      <c r="A104" t="s">
        <v>159</v>
      </c>
      <c r="B104" t="s">
        <v>106</v>
      </c>
      <c r="C104" t="s">
        <v>6</v>
      </c>
      <c r="D104">
        <v>5772</v>
      </c>
    </row>
    <row r="105" spans="1:4" x14ac:dyDescent="0.25">
      <c r="A105" t="s">
        <v>160</v>
      </c>
      <c r="B105" t="s">
        <v>19</v>
      </c>
      <c r="C105" t="s">
        <v>40</v>
      </c>
      <c r="D105">
        <v>11625</v>
      </c>
    </row>
    <row r="106" spans="1:4" x14ac:dyDescent="0.25">
      <c r="A106" t="s">
        <v>161</v>
      </c>
      <c r="B106" t="s">
        <v>74</v>
      </c>
      <c r="C106" t="s">
        <v>9</v>
      </c>
      <c r="D106">
        <v>2629</v>
      </c>
    </row>
    <row r="107" spans="1:4" x14ac:dyDescent="0.25">
      <c r="A107" t="s">
        <v>162</v>
      </c>
      <c r="B107" t="s">
        <v>163</v>
      </c>
      <c r="C107" t="s">
        <v>23</v>
      </c>
      <c r="D107">
        <v>994</v>
      </c>
    </row>
    <row r="108" spans="1:4" x14ac:dyDescent="0.25">
      <c r="A108" t="s">
        <v>164</v>
      </c>
      <c r="B108" t="s">
        <v>19</v>
      </c>
      <c r="C108" t="s">
        <v>23</v>
      </c>
      <c r="D108">
        <v>1998</v>
      </c>
    </row>
    <row r="109" spans="1:4" x14ac:dyDescent="0.25">
      <c r="A109" t="s">
        <v>165</v>
      </c>
      <c r="B109" t="s">
        <v>130</v>
      </c>
      <c r="C109" t="s">
        <v>12</v>
      </c>
      <c r="D109">
        <v>10527</v>
      </c>
    </row>
    <row r="110" spans="1:4" x14ac:dyDescent="0.25">
      <c r="A110" t="s">
        <v>166</v>
      </c>
      <c r="B110" t="s">
        <v>48</v>
      </c>
      <c r="C110" t="s">
        <v>23</v>
      </c>
      <c r="D110">
        <v>4033</v>
      </c>
    </row>
    <row r="111" spans="1:4" x14ac:dyDescent="0.25">
      <c r="A111" t="s">
        <v>167</v>
      </c>
      <c r="B111" t="s">
        <v>19</v>
      </c>
      <c r="C111" t="s">
        <v>23</v>
      </c>
      <c r="D111">
        <v>5490</v>
      </c>
    </row>
    <row r="112" spans="1:4" x14ac:dyDescent="0.25">
      <c r="A112" t="s">
        <v>168</v>
      </c>
      <c r="B112" t="s">
        <v>109</v>
      </c>
      <c r="C112" t="s">
        <v>12</v>
      </c>
      <c r="D112">
        <v>1981</v>
      </c>
    </row>
    <row r="113" spans="1:4" x14ac:dyDescent="0.25">
      <c r="A113" t="s">
        <v>169</v>
      </c>
      <c r="B113" t="s">
        <v>154</v>
      </c>
      <c r="C113" t="s">
        <v>23</v>
      </c>
      <c r="D113">
        <v>7048</v>
      </c>
    </row>
    <row r="114" spans="1:4" x14ac:dyDescent="0.25">
      <c r="A114" t="s">
        <v>170</v>
      </c>
      <c r="B114" t="s">
        <v>19</v>
      </c>
      <c r="C114" t="s">
        <v>6</v>
      </c>
      <c r="D114">
        <v>7128</v>
      </c>
    </row>
    <row r="115" spans="1:4" x14ac:dyDescent="0.25">
      <c r="A115" t="s">
        <v>171</v>
      </c>
      <c r="B115" t="s">
        <v>19</v>
      </c>
      <c r="C115" t="s">
        <v>1098</v>
      </c>
      <c r="D115">
        <v>13470</v>
      </c>
    </row>
    <row r="116" spans="1:4" x14ac:dyDescent="0.25">
      <c r="A116" t="s">
        <v>172</v>
      </c>
      <c r="B116" t="s">
        <v>127</v>
      </c>
      <c r="C116" t="s">
        <v>23</v>
      </c>
      <c r="D116">
        <v>1687</v>
      </c>
    </row>
    <row r="117" spans="1:4" x14ac:dyDescent="0.25">
      <c r="A117" t="s">
        <v>173</v>
      </c>
      <c r="B117" t="s">
        <v>174</v>
      </c>
      <c r="C117" t="s">
        <v>12</v>
      </c>
      <c r="D117">
        <v>3108</v>
      </c>
    </row>
    <row r="118" spans="1:4" x14ac:dyDescent="0.25">
      <c r="A118" t="s">
        <v>175</v>
      </c>
      <c r="B118" t="s">
        <v>19</v>
      </c>
      <c r="C118" t="s">
        <v>23</v>
      </c>
      <c r="D118">
        <v>1836</v>
      </c>
    </row>
    <row r="119" spans="1:4" x14ac:dyDescent="0.25">
      <c r="A119" t="s">
        <v>176</v>
      </c>
      <c r="B119" t="s">
        <v>46</v>
      </c>
      <c r="C119" t="s">
        <v>40</v>
      </c>
      <c r="D119">
        <v>15552</v>
      </c>
    </row>
    <row r="120" spans="1:4" x14ac:dyDescent="0.25">
      <c r="A120" t="s">
        <v>177</v>
      </c>
      <c r="B120" t="s">
        <v>178</v>
      </c>
      <c r="C120" t="s">
        <v>1098</v>
      </c>
      <c r="D120">
        <v>2625</v>
      </c>
    </row>
    <row r="121" spans="1:4" x14ac:dyDescent="0.25">
      <c r="A121" t="s">
        <v>179</v>
      </c>
      <c r="B121" t="s">
        <v>8</v>
      </c>
      <c r="C121" t="s">
        <v>17</v>
      </c>
      <c r="D121">
        <v>6630</v>
      </c>
    </row>
    <row r="122" spans="1:4" x14ac:dyDescent="0.25">
      <c r="A122" t="s">
        <v>180</v>
      </c>
      <c r="B122" t="s">
        <v>181</v>
      </c>
      <c r="C122" t="s">
        <v>6</v>
      </c>
      <c r="D122">
        <v>7750</v>
      </c>
    </row>
    <row r="123" spans="1:4" x14ac:dyDescent="0.25">
      <c r="A123" t="s">
        <v>182</v>
      </c>
      <c r="B123" t="s">
        <v>19</v>
      </c>
      <c r="C123" t="s">
        <v>9</v>
      </c>
      <c r="D123">
        <v>4368</v>
      </c>
    </row>
    <row r="124" spans="1:4" x14ac:dyDescent="0.25">
      <c r="A124" t="s">
        <v>183</v>
      </c>
      <c r="B124" t="s">
        <v>19</v>
      </c>
      <c r="C124" t="s">
        <v>12</v>
      </c>
      <c r="D124">
        <v>2838</v>
      </c>
    </row>
    <row r="125" spans="1:4" x14ac:dyDescent="0.25">
      <c r="A125" t="s">
        <v>184</v>
      </c>
      <c r="B125" t="s">
        <v>74</v>
      </c>
      <c r="C125" t="s">
        <v>12</v>
      </c>
      <c r="D125">
        <v>13685</v>
      </c>
    </row>
    <row r="126" spans="1:4" x14ac:dyDescent="0.25">
      <c r="A126" t="s">
        <v>185</v>
      </c>
      <c r="B126" t="s">
        <v>72</v>
      </c>
      <c r="C126" t="s">
        <v>12</v>
      </c>
      <c r="D126">
        <v>13995</v>
      </c>
    </row>
    <row r="127" spans="1:4" x14ac:dyDescent="0.25">
      <c r="A127" t="s">
        <v>186</v>
      </c>
      <c r="B127" t="s">
        <v>187</v>
      </c>
      <c r="C127" t="s">
        <v>9</v>
      </c>
      <c r="D127">
        <v>2397</v>
      </c>
    </row>
    <row r="128" spans="1:4" x14ac:dyDescent="0.25">
      <c r="A128" t="s">
        <v>188</v>
      </c>
      <c r="B128" t="s">
        <v>189</v>
      </c>
      <c r="C128" t="s">
        <v>17</v>
      </c>
      <c r="D128">
        <v>2063</v>
      </c>
    </row>
    <row r="129" spans="1:4" x14ac:dyDescent="0.25">
      <c r="A129" t="s">
        <v>190</v>
      </c>
      <c r="B129" t="s">
        <v>191</v>
      </c>
      <c r="C129" t="s">
        <v>17</v>
      </c>
      <c r="D129">
        <v>10480</v>
      </c>
    </row>
    <row r="130" spans="1:4" x14ac:dyDescent="0.25">
      <c r="A130" t="s">
        <v>192</v>
      </c>
      <c r="B130" t="s">
        <v>193</v>
      </c>
      <c r="C130" t="s">
        <v>12</v>
      </c>
      <c r="D130">
        <v>2843</v>
      </c>
    </row>
    <row r="131" spans="1:4" x14ac:dyDescent="0.25">
      <c r="A131" t="s">
        <v>194</v>
      </c>
      <c r="B131" t="s">
        <v>19</v>
      </c>
      <c r="C131" t="s">
        <v>12</v>
      </c>
      <c r="D131">
        <v>11852</v>
      </c>
    </row>
    <row r="132" spans="1:4" x14ac:dyDescent="0.25">
      <c r="A132" t="s">
        <v>195</v>
      </c>
      <c r="B132" t="s">
        <v>19</v>
      </c>
      <c r="C132" t="s">
        <v>12</v>
      </c>
      <c r="D132">
        <v>15571</v>
      </c>
    </row>
    <row r="133" spans="1:4" x14ac:dyDescent="0.25">
      <c r="A133" t="s">
        <v>196</v>
      </c>
      <c r="B133" t="s">
        <v>19</v>
      </c>
      <c r="C133" t="s">
        <v>12</v>
      </c>
      <c r="D133">
        <v>10761</v>
      </c>
    </row>
    <row r="134" spans="1:4" x14ac:dyDescent="0.25">
      <c r="A134" t="s">
        <v>197</v>
      </c>
      <c r="B134" t="s">
        <v>48</v>
      </c>
      <c r="C134" t="s">
        <v>12</v>
      </c>
      <c r="D134">
        <v>10192</v>
      </c>
    </row>
    <row r="135" spans="1:4" x14ac:dyDescent="0.25">
      <c r="A135" t="s">
        <v>198</v>
      </c>
      <c r="B135" t="s">
        <v>199</v>
      </c>
      <c r="C135" t="s">
        <v>12</v>
      </c>
      <c r="D135">
        <v>3000</v>
      </c>
    </row>
    <row r="136" spans="1:4" x14ac:dyDescent="0.25">
      <c r="A136" t="s">
        <v>200</v>
      </c>
      <c r="B136" t="s">
        <v>54</v>
      </c>
      <c r="C136" t="s">
        <v>12</v>
      </c>
      <c r="D136">
        <v>2689</v>
      </c>
    </row>
    <row r="137" spans="1:4" x14ac:dyDescent="0.25">
      <c r="A137" t="s">
        <v>201</v>
      </c>
      <c r="B137" t="s">
        <v>74</v>
      </c>
      <c r="C137" t="s">
        <v>12</v>
      </c>
      <c r="D137">
        <v>13120</v>
      </c>
    </row>
    <row r="138" spans="1:4" x14ac:dyDescent="0.25">
      <c r="A138" t="s">
        <v>202</v>
      </c>
      <c r="B138" t="s">
        <v>19</v>
      </c>
      <c r="C138" t="s">
        <v>23</v>
      </c>
      <c r="D138">
        <v>12046</v>
      </c>
    </row>
    <row r="139" spans="1:4" x14ac:dyDescent="0.25">
      <c r="A139" t="s">
        <v>203</v>
      </c>
      <c r="B139" t="s">
        <v>87</v>
      </c>
      <c r="C139" t="s">
        <v>9</v>
      </c>
      <c r="D139">
        <v>3099</v>
      </c>
    </row>
    <row r="140" spans="1:4" x14ac:dyDescent="0.25">
      <c r="A140" t="s">
        <v>204</v>
      </c>
      <c r="B140" t="s">
        <v>87</v>
      </c>
      <c r="C140" t="s">
        <v>23</v>
      </c>
      <c r="D140">
        <v>11826</v>
      </c>
    </row>
    <row r="141" spans="1:4" x14ac:dyDescent="0.25">
      <c r="A141" t="s">
        <v>205</v>
      </c>
      <c r="B141" t="s">
        <v>34</v>
      </c>
      <c r="C141" t="s">
        <v>23</v>
      </c>
      <c r="D141">
        <v>5382</v>
      </c>
    </row>
    <row r="142" spans="1:4" x14ac:dyDescent="0.25">
      <c r="A142" t="s">
        <v>206</v>
      </c>
      <c r="B142" t="s">
        <v>27</v>
      </c>
      <c r="C142" t="s">
        <v>9</v>
      </c>
      <c r="D142">
        <v>4213</v>
      </c>
    </row>
    <row r="143" spans="1:4" x14ac:dyDescent="0.25">
      <c r="A143" t="s">
        <v>207</v>
      </c>
      <c r="B143" t="s">
        <v>208</v>
      </c>
      <c r="C143" t="s">
        <v>12</v>
      </c>
      <c r="D143">
        <v>4418</v>
      </c>
    </row>
    <row r="144" spans="1:4" x14ac:dyDescent="0.25">
      <c r="A144" t="s">
        <v>209</v>
      </c>
      <c r="B144" t="s">
        <v>210</v>
      </c>
      <c r="C144" t="s">
        <v>17</v>
      </c>
      <c r="D144">
        <v>9206</v>
      </c>
    </row>
    <row r="145" spans="1:4" x14ac:dyDescent="0.25">
      <c r="A145" t="s">
        <v>211</v>
      </c>
      <c r="B145" t="s">
        <v>19</v>
      </c>
      <c r="C145" t="s">
        <v>40</v>
      </c>
      <c r="D145">
        <v>5966</v>
      </c>
    </row>
    <row r="146" spans="1:4" x14ac:dyDescent="0.25">
      <c r="A146" t="s">
        <v>212</v>
      </c>
      <c r="B146" t="s">
        <v>19</v>
      </c>
      <c r="C146" t="s">
        <v>9</v>
      </c>
      <c r="D146">
        <v>10728</v>
      </c>
    </row>
    <row r="147" spans="1:4" x14ac:dyDescent="0.25">
      <c r="A147" t="s">
        <v>213</v>
      </c>
      <c r="B147" t="s">
        <v>19</v>
      </c>
      <c r="C147" t="s">
        <v>9</v>
      </c>
      <c r="D147">
        <v>3768</v>
      </c>
    </row>
    <row r="148" spans="1:4" x14ac:dyDescent="0.25">
      <c r="A148" t="s">
        <v>214</v>
      </c>
      <c r="B148" t="s">
        <v>46</v>
      </c>
      <c r="C148" t="s">
        <v>9</v>
      </c>
      <c r="D148">
        <v>3413</v>
      </c>
    </row>
    <row r="149" spans="1:4" x14ac:dyDescent="0.25">
      <c r="A149" t="s">
        <v>215</v>
      </c>
      <c r="B149" t="s">
        <v>37</v>
      </c>
      <c r="C149" t="s">
        <v>40</v>
      </c>
      <c r="D149">
        <v>1507</v>
      </c>
    </row>
    <row r="150" spans="1:4" x14ac:dyDescent="0.25">
      <c r="A150" t="s">
        <v>216</v>
      </c>
      <c r="B150" t="s">
        <v>19</v>
      </c>
      <c r="C150" t="s">
        <v>23</v>
      </c>
      <c r="D150">
        <v>4233</v>
      </c>
    </row>
    <row r="151" spans="1:4" x14ac:dyDescent="0.25">
      <c r="A151" t="s">
        <v>217</v>
      </c>
      <c r="B151" t="s">
        <v>19</v>
      </c>
      <c r="C151" t="s">
        <v>9</v>
      </c>
      <c r="D151">
        <v>3480</v>
      </c>
    </row>
    <row r="152" spans="1:4" x14ac:dyDescent="0.25">
      <c r="A152" t="s">
        <v>218</v>
      </c>
      <c r="B152" t="s">
        <v>219</v>
      </c>
      <c r="C152" t="s">
        <v>17</v>
      </c>
      <c r="D152">
        <v>6369</v>
      </c>
    </row>
    <row r="153" spans="1:4" x14ac:dyDescent="0.25">
      <c r="A153" t="s">
        <v>1108</v>
      </c>
      <c r="B153" t="s">
        <v>1123</v>
      </c>
      <c r="C153" t="s">
        <v>1127</v>
      </c>
      <c r="D153">
        <v>2205</v>
      </c>
    </row>
    <row r="154" spans="1:4" x14ac:dyDescent="0.25">
      <c r="A154" t="s">
        <v>220</v>
      </c>
      <c r="B154" t="s">
        <v>174</v>
      </c>
      <c r="C154" t="s">
        <v>1098</v>
      </c>
      <c r="D154">
        <v>7845</v>
      </c>
    </row>
    <row r="155" spans="1:4" x14ac:dyDescent="0.25">
      <c r="A155" t="s">
        <v>221</v>
      </c>
      <c r="B155" t="s">
        <v>222</v>
      </c>
      <c r="C155" t="s">
        <v>6</v>
      </c>
      <c r="D155">
        <v>2918</v>
      </c>
    </row>
    <row r="156" spans="1:4" x14ac:dyDescent="0.25">
      <c r="A156" t="s">
        <v>223</v>
      </c>
      <c r="B156" t="s">
        <v>187</v>
      </c>
      <c r="C156" t="s">
        <v>23</v>
      </c>
      <c r="D156">
        <v>2950</v>
      </c>
    </row>
    <row r="157" spans="1:4" x14ac:dyDescent="0.25">
      <c r="A157" t="s">
        <v>224</v>
      </c>
      <c r="B157" t="s">
        <v>29</v>
      </c>
      <c r="C157" t="s">
        <v>9</v>
      </c>
      <c r="D157">
        <v>4627</v>
      </c>
    </row>
    <row r="158" spans="1:4" x14ac:dyDescent="0.25">
      <c r="A158" t="s">
        <v>225</v>
      </c>
      <c r="B158" t="s">
        <v>48</v>
      </c>
      <c r="C158" t="s">
        <v>9</v>
      </c>
      <c r="D158">
        <v>1272</v>
      </c>
    </row>
    <row r="159" spans="1:4" x14ac:dyDescent="0.25">
      <c r="A159" t="s">
        <v>226</v>
      </c>
      <c r="B159" t="s">
        <v>19</v>
      </c>
      <c r="C159" t="s">
        <v>1098</v>
      </c>
      <c r="D159">
        <v>2957</v>
      </c>
    </row>
    <row r="160" spans="1:4" x14ac:dyDescent="0.25">
      <c r="A160" t="s">
        <v>227</v>
      </c>
      <c r="B160" t="s">
        <v>19</v>
      </c>
      <c r="C160" t="s">
        <v>9</v>
      </c>
      <c r="D160">
        <v>899</v>
      </c>
    </row>
    <row r="161" spans="1:4" x14ac:dyDescent="0.25">
      <c r="A161" t="s">
        <v>228</v>
      </c>
      <c r="B161" t="s">
        <v>115</v>
      </c>
      <c r="C161" t="s">
        <v>6</v>
      </c>
      <c r="D161">
        <v>20762</v>
      </c>
    </row>
    <row r="162" spans="1:4" x14ac:dyDescent="0.25">
      <c r="A162" t="s">
        <v>229</v>
      </c>
      <c r="B162" t="s">
        <v>230</v>
      </c>
      <c r="C162" t="s">
        <v>40</v>
      </c>
      <c r="D162">
        <v>11315</v>
      </c>
    </row>
    <row r="163" spans="1:4" x14ac:dyDescent="0.25">
      <c r="A163" t="s">
        <v>231</v>
      </c>
      <c r="B163" t="s">
        <v>48</v>
      </c>
      <c r="C163" t="s">
        <v>17</v>
      </c>
      <c r="D163">
        <v>2658</v>
      </c>
    </row>
    <row r="164" spans="1:4" x14ac:dyDescent="0.25">
      <c r="A164" t="s">
        <v>232</v>
      </c>
      <c r="B164" t="s">
        <v>127</v>
      </c>
      <c r="C164" t="s">
        <v>12</v>
      </c>
      <c r="D164">
        <v>6967</v>
      </c>
    </row>
    <row r="165" spans="1:4" x14ac:dyDescent="0.25">
      <c r="A165" t="s">
        <v>233</v>
      </c>
      <c r="B165" t="s">
        <v>234</v>
      </c>
      <c r="C165" t="s">
        <v>17</v>
      </c>
      <c r="D165">
        <v>18556</v>
      </c>
    </row>
    <row r="166" spans="1:4" x14ac:dyDescent="0.25">
      <c r="A166" t="s">
        <v>235</v>
      </c>
      <c r="B166" t="s">
        <v>125</v>
      </c>
      <c r="C166" t="s">
        <v>12</v>
      </c>
      <c r="D166">
        <v>13277</v>
      </c>
    </row>
    <row r="167" spans="1:4" x14ac:dyDescent="0.25">
      <c r="A167" t="s">
        <v>236</v>
      </c>
      <c r="B167" t="s">
        <v>19</v>
      </c>
      <c r="C167" t="s">
        <v>17</v>
      </c>
      <c r="D167">
        <v>2091</v>
      </c>
    </row>
    <row r="168" spans="1:4" x14ac:dyDescent="0.25">
      <c r="A168" t="s">
        <v>237</v>
      </c>
      <c r="B168" t="s">
        <v>102</v>
      </c>
      <c r="C168" t="s">
        <v>6</v>
      </c>
      <c r="D168">
        <v>12219</v>
      </c>
    </row>
    <row r="169" spans="1:4" x14ac:dyDescent="0.25">
      <c r="A169" t="s">
        <v>238</v>
      </c>
      <c r="B169" t="s">
        <v>59</v>
      </c>
      <c r="C169" t="s">
        <v>40</v>
      </c>
      <c r="D169">
        <v>1764</v>
      </c>
    </row>
    <row r="170" spans="1:4" x14ac:dyDescent="0.25">
      <c r="A170" t="s">
        <v>239</v>
      </c>
      <c r="B170" t="s">
        <v>78</v>
      </c>
      <c r="C170" t="s">
        <v>23</v>
      </c>
      <c r="D170">
        <v>8782</v>
      </c>
    </row>
    <row r="171" spans="1:4" x14ac:dyDescent="0.25">
      <c r="A171" t="s">
        <v>240</v>
      </c>
      <c r="B171" t="s">
        <v>19</v>
      </c>
      <c r="C171" t="s">
        <v>40</v>
      </c>
      <c r="D171">
        <v>4314</v>
      </c>
    </row>
    <row r="172" spans="1:4" x14ac:dyDescent="0.25">
      <c r="A172" t="s">
        <v>241</v>
      </c>
      <c r="B172" t="s">
        <v>193</v>
      </c>
      <c r="C172" t="s">
        <v>40</v>
      </c>
      <c r="D172">
        <v>4796</v>
      </c>
    </row>
    <row r="173" spans="1:4" x14ac:dyDescent="0.25">
      <c r="A173" t="s">
        <v>242</v>
      </c>
      <c r="B173" t="s">
        <v>82</v>
      </c>
      <c r="C173" t="s">
        <v>23</v>
      </c>
      <c r="D173">
        <v>11630</v>
      </c>
    </row>
    <row r="174" spans="1:4" x14ac:dyDescent="0.25">
      <c r="A174" t="s">
        <v>243</v>
      </c>
      <c r="B174" t="s">
        <v>19</v>
      </c>
      <c r="C174" t="s">
        <v>9</v>
      </c>
      <c r="D174">
        <v>758</v>
      </c>
    </row>
    <row r="175" spans="1:4" x14ac:dyDescent="0.25">
      <c r="A175" t="s">
        <v>244</v>
      </c>
      <c r="B175" t="s">
        <v>245</v>
      </c>
      <c r="C175" t="s">
        <v>17</v>
      </c>
      <c r="D175">
        <v>7745</v>
      </c>
    </row>
    <row r="176" spans="1:4" x14ac:dyDescent="0.25">
      <c r="A176" t="s">
        <v>246</v>
      </c>
      <c r="B176" t="s">
        <v>208</v>
      </c>
      <c r="C176" t="s">
        <v>12</v>
      </c>
      <c r="D176">
        <v>3895</v>
      </c>
    </row>
    <row r="177" spans="1:4" x14ac:dyDescent="0.25">
      <c r="A177" t="s">
        <v>247</v>
      </c>
      <c r="B177" t="s">
        <v>19</v>
      </c>
      <c r="C177" t="s">
        <v>17</v>
      </c>
      <c r="D177">
        <v>10822</v>
      </c>
    </row>
    <row r="178" spans="1:4" x14ac:dyDescent="0.25">
      <c r="A178" t="s">
        <v>248</v>
      </c>
      <c r="B178" t="s">
        <v>48</v>
      </c>
      <c r="C178" t="s">
        <v>9</v>
      </c>
      <c r="D178">
        <v>4432</v>
      </c>
    </row>
    <row r="179" spans="1:4" x14ac:dyDescent="0.25">
      <c r="A179" t="s">
        <v>249</v>
      </c>
      <c r="B179" t="s">
        <v>42</v>
      </c>
      <c r="C179" t="s">
        <v>12</v>
      </c>
      <c r="D179">
        <v>6529</v>
      </c>
    </row>
    <row r="180" spans="1:4" x14ac:dyDescent="0.25">
      <c r="A180" t="s">
        <v>250</v>
      </c>
      <c r="B180" t="s">
        <v>19</v>
      </c>
      <c r="C180" t="s">
        <v>17</v>
      </c>
      <c r="D180">
        <v>5027</v>
      </c>
    </row>
    <row r="181" spans="1:4" x14ac:dyDescent="0.25">
      <c r="A181" t="s">
        <v>251</v>
      </c>
      <c r="B181" t="s">
        <v>245</v>
      </c>
      <c r="C181" t="s">
        <v>17</v>
      </c>
      <c r="D181">
        <v>10880</v>
      </c>
    </row>
    <row r="182" spans="1:4" x14ac:dyDescent="0.25">
      <c r="A182" t="s">
        <v>252</v>
      </c>
      <c r="B182" t="s">
        <v>46</v>
      </c>
      <c r="C182" t="s">
        <v>6</v>
      </c>
      <c r="D182">
        <v>9037</v>
      </c>
    </row>
    <row r="183" spans="1:4" x14ac:dyDescent="0.25">
      <c r="A183" t="s">
        <v>253</v>
      </c>
      <c r="B183" t="s">
        <v>48</v>
      </c>
      <c r="C183" t="s">
        <v>12</v>
      </c>
      <c r="D183">
        <v>18250</v>
      </c>
    </row>
    <row r="184" spans="1:4" x14ac:dyDescent="0.25">
      <c r="A184" t="s">
        <v>254</v>
      </c>
      <c r="B184" t="s">
        <v>255</v>
      </c>
      <c r="C184" t="s">
        <v>17</v>
      </c>
      <c r="D184">
        <v>16087</v>
      </c>
    </row>
    <row r="185" spans="1:4" x14ac:dyDescent="0.25">
      <c r="A185" t="s">
        <v>256</v>
      </c>
      <c r="B185" t="s">
        <v>187</v>
      </c>
      <c r="C185" t="s">
        <v>12</v>
      </c>
      <c r="D185">
        <v>3557</v>
      </c>
    </row>
    <row r="186" spans="1:4" x14ac:dyDescent="0.25">
      <c r="A186" t="s">
        <v>257</v>
      </c>
      <c r="B186" t="s">
        <v>187</v>
      </c>
      <c r="C186" t="s">
        <v>6</v>
      </c>
      <c r="D186">
        <v>1509</v>
      </c>
    </row>
    <row r="187" spans="1:4" x14ac:dyDescent="0.25">
      <c r="A187" t="s">
        <v>258</v>
      </c>
      <c r="B187" t="s">
        <v>219</v>
      </c>
      <c r="C187" t="s">
        <v>9</v>
      </c>
      <c r="D187">
        <v>11516</v>
      </c>
    </row>
    <row r="188" spans="1:4" x14ac:dyDescent="0.25">
      <c r="A188" t="s">
        <v>259</v>
      </c>
      <c r="B188" t="s">
        <v>54</v>
      </c>
      <c r="C188" t="s">
        <v>9</v>
      </c>
      <c r="D188">
        <v>4791</v>
      </c>
    </row>
    <row r="189" spans="1:4" x14ac:dyDescent="0.25">
      <c r="A189" t="s">
        <v>260</v>
      </c>
      <c r="B189" t="s">
        <v>19</v>
      </c>
      <c r="C189" t="s">
        <v>12</v>
      </c>
      <c r="D189">
        <v>7350</v>
      </c>
    </row>
    <row r="190" spans="1:4" x14ac:dyDescent="0.25">
      <c r="A190" t="s">
        <v>261</v>
      </c>
      <c r="B190" t="s">
        <v>19</v>
      </c>
      <c r="C190" t="s">
        <v>6</v>
      </c>
      <c r="D190">
        <v>1546</v>
      </c>
    </row>
    <row r="191" spans="1:4" x14ac:dyDescent="0.25">
      <c r="A191" t="s">
        <v>262</v>
      </c>
      <c r="B191" t="s">
        <v>39</v>
      </c>
      <c r="C191" t="s">
        <v>6</v>
      </c>
      <c r="D191">
        <v>8254</v>
      </c>
    </row>
    <row r="192" spans="1:4" x14ac:dyDescent="0.25">
      <c r="A192" t="s">
        <v>263</v>
      </c>
      <c r="B192" t="s">
        <v>16</v>
      </c>
      <c r="C192" t="s">
        <v>23</v>
      </c>
      <c r="D192">
        <v>7055</v>
      </c>
    </row>
    <row r="193" spans="1:4" x14ac:dyDescent="0.25">
      <c r="A193" t="s">
        <v>264</v>
      </c>
      <c r="B193" t="s">
        <v>265</v>
      </c>
      <c r="C193" t="s">
        <v>12</v>
      </c>
      <c r="D193">
        <v>30413</v>
      </c>
    </row>
    <row r="194" spans="1:4" x14ac:dyDescent="0.25">
      <c r="A194" t="s">
        <v>266</v>
      </c>
      <c r="B194" t="s">
        <v>267</v>
      </c>
      <c r="C194" t="s">
        <v>12</v>
      </c>
      <c r="D194">
        <v>3265</v>
      </c>
    </row>
    <row r="195" spans="1:4" x14ac:dyDescent="0.25">
      <c r="A195" t="s">
        <v>268</v>
      </c>
      <c r="B195" t="s">
        <v>19</v>
      </c>
      <c r="C195" t="s">
        <v>12</v>
      </c>
      <c r="D195">
        <v>1199</v>
      </c>
    </row>
    <row r="196" spans="1:4" x14ac:dyDescent="0.25">
      <c r="A196" t="s">
        <v>269</v>
      </c>
      <c r="B196" t="s">
        <v>193</v>
      </c>
      <c r="C196" t="s">
        <v>9</v>
      </c>
      <c r="D196">
        <v>12052</v>
      </c>
    </row>
    <row r="197" spans="1:4" x14ac:dyDescent="0.25">
      <c r="A197" t="s">
        <v>270</v>
      </c>
      <c r="B197" t="s">
        <v>92</v>
      </c>
      <c r="C197" t="s">
        <v>17</v>
      </c>
      <c r="D197">
        <v>2330</v>
      </c>
    </row>
    <row r="198" spans="1:4" x14ac:dyDescent="0.25">
      <c r="A198" t="s">
        <v>271</v>
      </c>
      <c r="B198" t="s">
        <v>48</v>
      </c>
      <c r="C198" t="s">
        <v>1098</v>
      </c>
      <c r="D198">
        <v>12717</v>
      </c>
    </row>
    <row r="199" spans="1:4" x14ac:dyDescent="0.25">
      <c r="A199" t="s">
        <v>272</v>
      </c>
      <c r="B199" t="s">
        <v>273</v>
      </c>
      <c r="C199" t="s">
        <v>12</v>
      </c>
      <c r="D199">
        <v>18984</v>
      </c>
    </row>
    <row r="200" spans="1:4" x14ac:dyDescent="0.25">
      <c r="A200" t="s">
        <v>274</v>
      </c>
      <c r="B200" t="s">
        <v>48</v>
      </c>
      <c r="C200" t="s">
        <v>12</v>
      </c>
      <c r="D200">
        <v>5935</v>
      </c>
    </row>
    <row r="201" spans="1:4" x14ac:dyDescent="0.25">
      <c r="A201" t="s">
        <v>275</v>
      </c>
      <c r="B201" t="s">
        <v>154</v>
      </c>
      <c r="C201" t="s">
        <v>23</v>
      </c>
      <c r="D201">
        <v>7071</v>
      </c>
    </row>
    <row r="202" spans="1:4" x14ac:dyDescent="0.25">
      <c r="A202" t="s">
        <v>276</v>
      </c>
      <c r="B202" t="s">
        <v>19</v>
      </c>
      <c r="C202" t="s">
        <v>1098</v>
      </c>
      <c r="D202">
        <v>5882</v>
      </c>
    </row>
    <row r="203" spans="1:4" x14ac:dyDescent="0.25">
      <c r="A203" t="s">
        <v>277</v>
      </c>
      <c r="B203" t="s">
        <v>278</v>
      </c>
      <c r="C203" t="s">
        <v>12</v>
      </c>
      <c r="D203">
        <v>3052</v>
      </c>
    </row>
    <row r="204" spans="1:4" x14ac:dyDescent="0.25">
      <c r="A204" t="s">
        <v>279</v>
      </c>
      <c r="B204" t="s">
        <v>130</v>
      </c>
      <c r="C204" t="s">
        <v>9</v>
      </c>
      <c r="D204">
        <v>258</v>
      </c>
    </row>
    <row r="205" spans="1:4" x14ac:dyDescent="0.25">
      <c r="A205" t="s">
        <v>280</v>
      </c>
      <c r="B205" t="s">
        <v>65</v>
      </c>
      <c r="C205" t="s">
        <v>12</v>
      </c>
      <c r="D205">
        <v>12543</v>
      </c>
    </row>
    <row r="206" spans="1:4" x14ac:dyDescent="0.25">
      <c r="A206" t="s">
        <v>281</v>
      </c>
      <c r="B206" t="s">
        <v>282</v>
      </c>
      <c r="C206" t="s">
        <v>40</v>
      </c>
      <c r="D206">
        <v>2410</v>
      </c>
    </row>
    <row r="207" spans="1:4" x14ac:dyDescent="0.25">
      <c r="A207" t="s">
        <v>283</v>
      </c>
      <c r="B207" t="s">
        <v>148</v>
      </c>
      <c r="C207" t="s">
        <v>17</v>
      </c>
      <c r="D207">
        <v>693</v>
      </c>
    </row>
    <row r="208" spans="1:4" x14ac:dyDescent="0.25">
      <c r="A208" t="s">
        <v>284</v>
      </c>
      <c r="B208" t="s">
        <v>34</v>
      </c>
      <c r="C208" t="s">
        <v>6</v>
      </c>
      <c r="D208">
        <v>3293</v>
      </c>
    </row>
    <row r="209" spans="1:4" x14ac:dyDescent="0.25">
      <c r="A209" t="s">
        <v>285</v>
      </c>
      <c r="B209" t="s">
        <v>282</v>
      </c>
      <c r="C209" t="s">
        <v>6</v>
      </c>
      <c r="D209">
        <v>7828</v>
      </c>
    </row>
    <row r="210" spans="1:4" x14ac:dyDescent="0.25">
      <c r="A210" t="s">
        <v>286</v>
      </c>
      <c r="B210" t="s">
        <v>48</v>
      </c>
      <c r="C210" t="s">
        <v>1098</v>
      </c>
      <c r="D210">
        <v>2674</v>
      </c>
    </row>
    <row r="211" spans="1:4" x14ac:dyDescent="0.25">
      <c r="A211" t="s">
        <v>287</v>
      </c>
      <c r="B211" t="s">
        <v>19</v>
      </c>
      <c r="C211" t="s">
        <v>40</v>
      </c>
      <c r="D211">
        <v>7868</v>
      </c>
    </row>
    <row r="212" spans="1:4" x14ac:dyDescent="0.25">
      <c r="A212" t="s">
        <v>288</v>
      </c>
      <c r="B212" t="s">
        <v>19</v>
      </c>
      <c r="C212" t="s">
        <v>12</v>
      </c>
      <c r="D212">
        <v>6746</v>
      </c>
    </row>
    <row r="213" spans="1:4" x14ac:dyDescent="0.25">
      <c r="A213" t="s">
        <v>289</v>
      </c>
      <c r="B213" t="s">
        <v>8</v>
      </c>
      <c r="C213" t="s">
        <v>6</v>
      </c>
      <c r="D213">
        <v>2174</v>
      </c>
    </row>
    <row r="214" spans="1:4" x14ac:dyDescent="0.25">
      <c r="A214" t="s">
        <v>290</v>
      </c>
      <c r="B214" t="s">
        <v>8</v>
      </c>
      <c r="C214" t="s">
        <v>17</v>
      </c>
      <c r="D214">
        <v>2296</v>
      </c>
    </row>
    <row r="215" spans="1:4" x14ac:dyDescent="0.25">
      <c r="A215" t="s">
        <v>291</v>
      </c>
      <c r="B215" t="s">
        <v>19</v>
      </c>
      <c r="C215" t="s">
        <v>1098</v>
      </c>
      <c r="D215">
        <v>628</v>
      </c>
    </row>
    <row r="216" spans="1:4" x14ac:dyDescent="0.25">
      <c r="A216" t="s">
        <v>292</v>
      </c>
      <c r="B216" t="s">
        <v>46</v>
      </c>
      <c r="C216" t="s">
        <v>6</v>
      </c>
      <c r="D216">
        <v>5543</v>
      </c>
    </row>
    <row r="217" spans="1:4" x14ac:dyDescent="0.25">
      <c r="A217" t="s">
        <v>293</v>
      </c>
      <c r="B217" t="s">
        <v>78</v>
      </c>
      <c r="C217" t="s">
        <v>6</v>
      </c>
      <c r="D217">
        <v>3738</v>
      </c>
    </row>
    <row r="218" spans="1:4" x14ac:dyDescent="0.25">
      <c r="A218" t="s">
        <v>294</v>
      </c>
      <c r="B218" t="s">
        <v>8</v>
      </c>
      <c r="C218" t="s">
        <v>12</v>
      </c>
      <c r="D218">
        <v>4980</v>
      </c>
    </row>
    <row r="219" spans="1:4" x14ac:dyDescent="0.25">
      <c r="A219" t="s">
        <v>295</v>
      </c>
      <c r="B219" t="s">
        <v>296</v>
      </c>
      <c r="C219" t="s">
        <v>23</v>
      </c>
      <c r="D219">
        <v>18240</v>
      </c>
    </row>
    <row r="220" spans="1:4" x14ac:dyDescent="0.25">
      <c r="A220" t="s">
        <v>297</v>
      </c>
      <c r="B220" t="s">
        <v>8</v>
      </c>
      <c r="C220" t="s">
        <v>12</v>
      </c>
      <c r="D220">
        <v>4681</v>
      </c>
    </row>
    <row r="221" spans="1:4" x14ac:dyDescent="0.25">
      <c r="A221" t="s">
        <v>298</v>
      </c>
      <c r="B221" t="s">
        <v>82</v>
      </c>
      <c r="C221" t="s">
        <v>17</v>
      </c>
      <c r="D221">
        <v>5985</v>
      </c>
    </row>
    <row r="222" spans="1:4" x14ac:dyDescent="0.25">
      <c r="A222" t="s">
        <v>299</v>
      </c>
      <c r="B222" t="s">
        <v>34</v>
      </c>
      <c r="C222" t="s">
        <v>9</v>
      </c>
      <c r="D222">
        <v>4317</v>
      </c>
    </row>
    <row r="223" spans="1:4" x14ac:dyDescent="0.25">
      <c r="A223" t="s">
        <v>300</v>
      </c>
      <c r="B223" t="s">
        <v>301</v>
      </c>
      <c r="C223" t="s">
        <v>12</v>
      </c>
      <c r="D223">
        <v>5985</v>
      </c>
    </row>
    <row r="224" spans="1:4" x14ac:dyDescent="0.25">
      <c r="A224" t="s">
        <v>302</v>
      </c>
      <c r="B224" t="s">
        <v>111</v>
      </c>
      <c r="C224" t="s">
        <v>17</v>
      </c>
      <c r="D224">
        <v>3175</v>
      </c>
    </row>
    <row r="225" spans="1:4" x14ac:dyDescent="0.25">
      <c r="A225" t="s">
        <v>303</v>
      </c>
      <c r="B225" t="s">
        <v>19</v>
      </c>
      <c r="C225" t="s">
        <v>23</v>
      </c>
      <c r="D225">
        <v>3714</v>
      </c>
    </row>
    <row r="226" spans="1:4" x14ac:dyDescent="0.25">
      <c r="A226" t="s">
        <v>304</v>
      </c>
      <c r="B226" t="s">
        <v>59</v>
      </c>
      <c r="C226" t="s">
        <v>6</v>
      </c>
      <c r="D226">
        <v>21335</v>
      </c>
    </row>
    <row r="227" spans="1:4" x14ac:dyDescent="0.25">
      <c r="A227" t="s">
        <v>305</v>
      </c>
      <c r="B227" t="s">
        <v>306</v>
      </c>
      <c r="C227" t="s">
        <v>12</v>
      </c>
      <c r="D227">
        <v>6065</v>
      </c>
    </row>
    <row r="228" spans="1:4" x14ac:dyDescent="0.25">
      <c r="A228" t="s">
        <v>307</v>
      </c>
      <c r="B228" t="s">
        <v>187</v>
      </c>
      <c r="C228" t="s">
        <v>17</v>
      </c>
      <c r="D228">
        <v>5372</v>
      </c>
    </row>
    <row r="229" spans="1:4" x14ac:dyDescent="0.25">
      <c r="A229" t="s">
        <v>308</v>
      </c>
      <c r="B229" t="s">
        <v>19</v>
      </c>
      <c r="C229" t="s">
        <v>12</v>
      </c>
      <c r="D229">
        <v>11972</v>
      </c>
    </row>
    <row r="230" spans="1:4" x14ac:dyDescent="0.25">
      <c r="A230" t="s">
        <v>309</v>
      </c>
      <c r="B230" t="s">
        <v>278</v>
      </c>
      <c r="C230" t="s">
        <v>6</v>
      </c>
      <c r="D230">
        <v>1618</v>
      </c>
    </row>
    <row r="231" spans="1:4" x14ac:dyDescent="0.25">
      <c r="A231" t="s">
        <v>310</v>
      </c>
      <c r="B231" t="s">
        <v>278</v>
      </c>
      <c r="C231" t="s">
        <v>1098</v>
      </c>
      <c r="D231">
        <v>1425</v>
      </c>
    </row>
    <row r="232" spans="1:4" x14ac:dyDescent="0.25">
      <c r="A232" t="s">
        <v>311</v>
      </c>
      <c r="B232" t="s">
        <v>312</v>
      </c>
      <c r="C232" t="s">
        <v>9</v>
      </c>
      <c r="D232">
        <v>255</v>
      </c>
    </row>
    <row r="233" spans="1:4" x14ac:dyDescent="0.25">
      <c r="A233" t="s">
        <v>313</v>
      </c>
      <c r="B233" t="s">
        <v>19</v>
      </c>
      <c r="C233" t="s">
        <v>12</v>
      </c>
      <c r="D233">
        <v>12650</v>
      </c>
    </row>
    <row r="234" spans="1:4" x14ac:dyDescent="0.25">
      <c r="A234" t="s">
        <v>314</v>
      </c>
      <c r="B234" t="s">
        <v>130</v>
      </c>
      <c r="C234" t="s">
        <v>23</v>
      </c>
      <c r="D234">
        <v>10498</v>
      </c>
    </row>
    <row r="235" spans="1:4" x14ac:dyDescent="0.25">
      <c r="A235" t="s">
        <v>315</v>
      </c>
      <c r="B235" t="s">
        <v>48</v>
      </c>
      <c r="C235" t="s">
        <v>12</v>
      </c>
      <c r="D235">
        <v>7248</v>
      </c>
    </row>
    <row r="236" spans="1:4" x14ac:dyDescent="0.25">
      <c r="A236" t="s">
        <v>316</v>
      </c>
      <c r="B236" t="s">
        <v>317</v>
      </c>
      <c r="C236" t="s">
        <v>9</v>
      </c>
      <c r="D236">
        <v>6357</v>
      </c>
    </row>
    <row r="237" spans="1:4" x14ac:dyDescent="0.25">
      <c r="A237" t="s">
        <v>318</v>
      </c>
      <c r="B237" t="s">
        <v>8</v>
      </c>
      <c r="C237" t="s">
        <v>40</v>
      </c>
      <c r="D237">
        <v>7406</v>
      </c>
    </row>
    <row r="238" spans="1:4" x14ac:dyDescent="0.25">
      <c r="A238" t="s">
        <v>319</v>
      </c>
      <c r="B238" t="s">
        <v>19</v>
      </c>
      <c r="C238" t="s">
        <v>17</v>
      </c>
      <c r="D238">
        <v>3862</v>
      </c>
    </row>
    <row r="239" spans="1:4" x14ac:dyDescent="0.25">
      <c r="A239" t="s">
        <v>320</v>
      </c>
      <c r="B239" t="s">
        <v>174</v>
      </c>
      <c r="C239" t="s">
        <v>12</v>
      </c>
      <c r="D239">
        <v>6423</v>
      </c>
    </row>
    <row r="240" spans="1:4" x14ac:dyDescent="0.25">
      <c r="A240" t="s">
        <v>321</v>
      </c>
      <c r="B240" t="s">
        <v>322</v>
      </c>
      <c r="C240" t="s">
        <v>17</v>
      </c>
      <c r="D240">
        <v>7848</v>
      </c>
    </row>
    <row r="241" spans="1:4" x14ac:dyDescent="0.25">
      <c r="A241" t="s">
        <v>323</v>
      </c>
      <c r="B241" t="s">
        <v>208</v>
      </c>
      <c r="C241" t="s">
        <v>17</v>
      </c>
      <c r="D241">
        <v>4337</v>
      </c>
    </row>
    <row r="242" spans="1:4" x14ac:dyDescent="0.25">
      <c r="A242" t="s">
        <v>324</v>
      </c>
      <c r="B242" t="s">
        <v>34</v>
      </c>
      <c r="C242" t="s">
        <v>6</v>
      </c>
      <c r="D242">
        <v>3584</v>
      </c>
    </row>
    <row r="243" spans="1:4" x14ac:dyDescent="0.25">
      <c r="A243" t="s">
        <v>1109</v>
      </c>
      <c r="B243" t="s">
        <v>245</v>
      </c>
      <c r="C243" t="s">
        <v>1127</v>
      </c>
      <c r="D243">
        <v>2103</v>
      </c>
    </row>
    <row r="244" spans="1:4" x14ac:dyDescent="0.25">
      <c r="A244" t="s">
        <v>325</v>
      </c>
      <c r="B244" t="s">
        <v>48</v>
      </c>
      <c r="C244" t="s">
        <v>23</v>
      </c>
      <c r="D244">
        <v>17010</v>
      </c>
    </row>
    <row r="245" spans="1:4" x14ac:dyDescent="0.25">
      <c r="A245" t="s">
        <v>326</v>
      </c>
      <c r="B245" t="s">
        <v>133</v>
      </c>
      <c r="C245" t="s">
        <v>1098</v>
      </c>
      <c r="D245">
        <v>11357</v>
      </c>
    </row>
    <row r="246" spans="1:4" x14ac:dyDescent="0.25">
      <c r="A246" t="s">
        <v>327</v>
      </c>
      <c r="B246" t="s">
        <v>19</v>
      </c>
      <c r="C246" t="s">
        <v>12</v>
      </c>
      <c r="D246">
        <v>10620</v>
      </c>
    </row>
    <row r="247" spans="1:4" x14ac:dyDescent="0.25">
      <c r="A247" t="s">
        <v>328</v>
      </c>
      <c r="B247" t="s">
        <v>44</v>
      </c>
      <c r="C247" t="s">
        <v>12</v>
      </c>
      <c r="D247">
        <v>3865</v>
      </c>
    </row>
    <row r="248" spans="1:4" x14ac:dyDescent="0.25">
      <c r="A248" t="s">
        <v>329</v>
      </c>
      <c r="B248" t="s">
        <v>19</v>
      </c>
      <c r="C248" t="s">
        <v>12</v>
      </c>
      <c r="D248">
        <v>6368</v>
      </c>
    </row>
    <row r="249" spans="1:4" x14ac:dyDescent="0.25">
      <c r="A249" t="s">
        <v>330</v>
      </c>
      <c r="B249" t="s">
        <v>19</v>
      </c>
      <c r="C249" t="s">
        <v>23</v>
      </c>
      <c r="D249">
        <v>2278</v>
      </c>
    </row>
    <row r="250" spans="1:4" x14ac:dyDescent="0.25">
      <c r="A250" t="s">
        <v>331</v>
      </c>
      <c r="B250" t="s">
        <v>54</v>
      </c>
      <c r="C250" t="s">
        <v>12</v>
      </c>
      <c r="D250">
        <v>5998</v>
      </c>
    </row>
    <row r="251" spans="1:4" x14ac:dyDescent="0.25">
      <c r="A251" t="s">
        <v>332</v>
      </c>
      <c r="B251" t="s">
        <v>174</v>
      </c>
      <c r="C251" t="s">
        <v>9</v>
      </c>
      <c r="D251">
        <v>870</v>
      </c>
    </row>
    <row r="252" spans="1:4" x14ac:dyDescent="0.25">
      <c r="A252" t="s">
        <v>333</v>
      </c>
      <c r="B252" t="s">
        <v>278</v>
      </c>
      <c r="C252" t="s">
        <v>23</v>
      </c>
      <c r="D252">
        <v>4822</v>
      </c>
    </row>
    <row r="253" spans="1:4" x14ac:dyDescent="0.25">
      <c r="A253" t="s">
        <v>334</v>
      </c>
      <c r="B253" t="s">
        <v>335</v>
      </c>
      <c r="C253" t="s">
        <v>9</v>
      </c>
      <c r="D253">
        <v>7957</v>
      </c>
    </row>
    <row r="254" spans="1:4" x14ac:dyDescent="0.25">
      <c r="A254" t="s">
        <v>336</v>
      </c>
      <c r="B254" t="s">
        <v>54</v>
      </c>
      <c r="C254" t="s">
        <v>9</v>
      </c>
      <c r="D254">
        <v>8709</v>
      </c>
    </row>
    <row r="255" spans="1:4" x14ac:dyDescent="0.25">
      <c r="A255" t="s">
        <v>337</v>
      </c>
      <c r="B255" t="s">
        <v>14</v>
      </c>
      <c r="C255" t="s">
        <v>40</v>
      </c>
      <c r="D255">
        <v>1541</v>
      </c>
    </row>
    <row r="256" spans="1:4" x14ac:dyDescent="0.25">
      <c r="A256" t="s">
        <v>338</v>
      </c>
      <c r="B256" t="s">
        <v>92</v>
      </c>
      <c r="C256" t="s">
        <v>9</v>
      </c>
      <c r="D256">
        <v>1941</v>
      </c>
    </row>
    <row r="257" spans="1:4" x14ac:dyDescent="0.25">
      <c r="A257" t="s">
        <v>339</v>
      </c>
      <c r="B257" t="s">
        <v>19</v>
      </c>
      <c r="C257" t="s">
        <v>23</v>
      </c>
      <c r="D257">
        <v>5086</v>
      </c>
    </row>
    <row r="258" spans="1:4" x14ac:dyDescent="0.25">
      <c r="A258" t="s">
        <v>340</v>
      </c>
      <c r="B258" t="s">
        <v>341</v>
      </c>
      <c r="C258" t="s">
        <v>1098</v>
      </c>
      <c r="D258">
        <v>10059</v>
      </c>
    </row>
    <row r="259" spans="1:4" x14ac:dyDescent="0.25">
      <c r="A259" t="s">
        <v>342</v>
      </c>
      <c r="B259" t="s">
        <v>130</v>
      </c>
      <c r="C259" t="s">
        <v>12</v>
      </c>
      <c r="D259">
        <v>7413</v>
      </c>
    </row>
    <row r="260" spans="1:4" x14ac:dyDescent="0.25">
      <c r="A260" t="s">
        <v>343</v>
      </c>
      <c r="B260" t="s">
        <v>19</v>
      </c>
      <c r="C260" t="s">
        <v>12</v>
      </c>
      <c r="D260">
        <v>4052</v>
      </c>
    </row>
    <row r="261" spans="1:4" x14ac:dyDescent="0.25">
      <c r="A261" t="s">
        <v>344</v>
      </c>
      <c r="B261" t="s">
        <v>150</v>
      </c>
      <c r="C261" t="s">
        <v>9</v>
      </c>
      <c r="D261">
        <v>2058</v>
      </c>
    </row>
    <row r="262" spans="1:4" x14ac:dyDescent="0.25">
      <c r="A262" t="s">
        <v>345</v>
      </c>
      <c r="B262" t="s">
        <v>178</v>
      </c>
      <c r="C262" t="s">
        <v>6</v>
      </c>
      <c r="D262">
        <v>14860</v>
      </c>
    </row>
    <row r="263" spans="1:4" x14ac:dyDescent="0.25">
      <c r="A263" t="s">
        <v>346</v>
      </c>
      <c r="B263" t="s">
        <v>150</v>
      </c>
      <c r="C263" t="s">
        <v>23</v>
      </c>
      <c r="D263">
        <v>4467</v>
      </c>
    </row>
    <row r="264" spans="1:4" x14ac:dyDescent="0.25">
      <c r="A264" t="s">
        <v>347</v>
      </c>
      <c r="B264" t="s">
        <v>187</v>
      </c>
      <c r="C264" t="s">
        <v>17</v>
      </c>
      <c r="D264">
        <v>2320</v>
      </c>
    </row>
    <row r="265" spans="1:4" x14ac:dyDescent="0.25">
      <c r="A265" t="s">
        <v>348</v>
      </c>
      <c r="B265" t="s">
        <v>19</v>
      </c>
      <c r="C265" t="s">
        <v>9</v>
      </c>
      <c r="D265">
        <v>4700</v>
      </c>
    </row>
    <row r="266" spans="1:4" x14ac:dyDescent="0.25">
      <c r="A266" t="s">
        <v>349</v>
      </c>
      <c r="B266" t="s">
        <v>19</v>
      </c>
      <c r="C266" t="s">
        <v>12</v>
      </c>
      <c r="D266">
        <v>8524</v>
      </c>
    </row>
    <row r="267" spans="1:4" x14ac:dyDescent="0.25">
      <c r="A267" t="s">
        <v>1110</v>
      </c>
      <c r="B267" t="s">
        <v>245</v>
      </c>
      <c r="C267" t="s">
        <v>1127</v>
      </c>
      <c r="D267">
        <v>5991</v>
      </c>
    </row>
    <row r="268" spans="1:4" x14ac:dyDescent="0.25">
      <c r="A268" t="s">
        <v>350</v>
      </c>
      <c r="B268" t="s">
        <v>25</v>
      </c>
      <c r="C268" t="s">
        <v>12</v>
      </c>
      <c r="D268">
        <v>11236</v>
      </c>
    </row>
    <row r="269" spans="1:4" x14ac:dyDescent="0.25">
      <c r="A269" t="s">
        <v>351</v>
      </c>
      <c r="B269" t="s">
        <v>19</v>
      </c>
      <c r="C269" t="s">
        <v>9</v>
      </c>
      <c r="D269">
        <v>13606</v>
      </c>
    </row>
    <row r="270" spans="1:4" x14ac:dyDescent="0.25">
      <c r="A270" t="s">
        <v>352</v>
      </c>
      <c r="B270" t="s">
        <v>245</v>
      </c>
      <c r="C270" t="s">
        <v>9</v>
      </c>
      <c r="D270">
        <v>3356</v>
      </c>
    </row>
    <row r="271" spans="1:4" x14ac:dyDescent="0.25">
      <c r="A271" t="s">
        <v>353</v>
      </c>
      <c r="B271" t="s">
        <v>115</v>
      </c>
      <c r="C271" t="s">
        <v>12</v>
      </c>
      <c r="D271">
        <v>11675</v>
      </c>
    </row>
    <row r="272" spans="1:4" x14ac:dyDescent="0.25">
      <c r="A272" t="s">
        <v>354</v>
      </c>
      <c r="B272" t="s">
        <v>125</v>
      </c>
      <c r="C272" t="s">
        <v>1098</v>
      </c>
      <c r="D272">
        <v>4262</v>
      </c>
    </row>
    <row r="273" spans="1:4" x14ac:dyDescent="0.25">
      <c r="A273" t="s">
        <v>355</v>
      </c>
      <c r="B273" t="s">
        <v>356</v>
      </c>
      <c r="C273" t="s">
        <v>9</v>
      </c>
      <c r="D273">
        <v>1197</v>
      </c>
    </row>
    <row r="274" spans="1:4" x14ac:dyDescent="0.25">
      <c r="A274" t="s">
        <v>357</v>
      </c>
      <c r="B274" t="s">
        <v>230</v>
      </c>
      <c r="C274" t="s">
        <v>12</v>
      </c>
      <c r="D274">
        <v>2182</v>
      </c>
    </row>
    <row r="275" spans="1:4" x14ac:dyDescent="0.25">
      <c r="A275" t="s">
        <v>358</v>
      </c>
      <c r="B275" t="s">
        <v>359</v>
      </c>
      <c r="C275" t="s">
        <v>9</v>
      </c>
      <c r="D275">
        <v>2084</v>
      </c>
    </row>
    <row r="276" spans="1:4" x14ac:dyDescent="0.25">
      <c r="A276" t="s">
        <v>360</v>
      </c>
      <c r="B276" t="s">
        <v>46</v>
      </c>
      <c r="C276" t="s">
        <v>12</v>
      </c>
      <c r="D276">
        <v>22025</v>
      </c>
    </row>
    <row r="277" spans="1:4" x14ac:dyDescent="0.25">
      <c r="A277" t="s">
        <v>361</v>
      </c>
      <c r="B277" t="s">
        <v>5</v>
      </c>
      <c r="C277" t="s">
        <v>9</v>
      </c>
      <c r="D277">
        <v>6152</v>
      </c>
    </row>
    <row r="278" spans="1:4" x14ac:dyDescent="0.25">
      <c r="A278" t="s">
        <v>362</v>
      </c>
      <c r="B278" t="s">
        <v>19</v>
      </c>
      <c r="C278" t="s">
        <v>17</v>
      </c>
      <c r="D278">
        <v>2396</v>
      </c>
    </row>
    <row r="279" spans="1:4" x14ac:dyDescent="0.25">
      <c r="A279" t="s">
        <v>363</v>
      </c>
      <c r="B279" t="s">
        <v>27</v>
      </c>
      <c r="C279" t="s">
        <v>17</v>
      </c>
      <c r="D279">
        <v>6448</v>
      </c>
    </row>
    <row r="280" spans="1:4" x14ac:dyDescent="0.25">
      <c r="A280" t="s">
        <v>364</v>
      </c>
      <c r="B280" t="s">
        <v>174</v>
      </c>
      <c r="C280" t="s">
        <v>40</v>
      </c>
      <c r="D280">
        <v>2389</v>
      </c>
    </row>
    <row r="281" spans="1:4" x14ac:dyDescent="0.25">
      <c r="A281" t="s">
        <v>365</v>
      </c>
      <c r="B281" t="s">
        <v>48</v>
      </c>
      <c r="C281" t="s">
        <v>12</v>
      </c>
      <c r="D281">
        <v>13719</v>
      </c>
    </row>
    <row r="282" spans="1:4" x14ac:dyDescent="0.25">
      <c r="A282" t="s">
        <v>366</v>
      </c>
      <c r="B282" t="s">
        <v>367</v>
      </c>
      <c r="C282" t="s">
        <v>9</v>
      </c>
      <c r="D282">
        <v>329</v>
      </c>
    </row>
    <row r="283" spans="1:4" x14ac:dyDescent="0.25">
      <c r="A283" t="s">
        <v>368</v>
      </c>
      <c r="B283" t="s">
        <v>16</v>
      </c>
      <c r="C283" t="s">
        <v>1098</v>
      </c>
      <c r="D283">
        <v>2188</v>
      </c>
    </row>
    <row r="284" spans="1:4" x14ac:dyDescent="0.25">
      <c r="A284" t="s">
        <v>369</v>
      </c>
      <c r="B284" t="s">
        <v>341</v>
      </c>
      <c r="C284" t="s">
        <v>12</v>
      </c>
      <c r="D284">
        <v>4853</v>
      </c>
    </row>
    <row r="285" spans="1:4" x14ac:dyDescent="0.25">
      <c r="A285" t="s">
        <v>370</v>
      </c>
      <c r="B285" t="s">
        <v>371</v>
      </c>
      <c r="C285" t="s">
        <v>12</v>
      </c>
      <c r="D285">
        <v>18746</v>
      </c>
    </row>
    <row r="286" spans="1:4" x14ac:dyDescent="0.25">
      <c r="A286" t="s">
        <v>372</v>
      </c>
      <c r="B286" t="s">
        <v>278</v>
      </c>
      <c r="C286" t="s">
        <v>23</v>
      </c>
      <c r="D286">
        <v>5747</v>
      </c>
    </row>
    <row r="287" spans="1:4" x14ac:dyDescent="0.25">
      <c r="A287" t="s">
        <v>373</v>
      </c>
      <c r="B287" t="s">
        <v>74</v>
      </c>
      <c r="C287" t="s">
        <v>40</v>
      </c>
      <c r="D287">
        <v>7402</v>
      </c>
    </row>
    <row r="288" spans="1:4" x14ac:dyDescent="0.25">
      <c r="A288" t="s">
        <v>374</v>
      </c>
      <c r="B288" t="s">
        <v>19</v>
      </c>
      <c r="C288" t="s">
        <v>12</v>
      </c>
      <c r="D288">
        <v>4458</v>
      </c>
    </row>
    <row r="289" spans="1:4" x14ac:dyDescent="0.25">
      <c r="A289" t="s">
        <v>375</v>
      </c>
      <c r="B289" t="s">
        <v>19</v>
      </c>
      <c r="C289" t="s">
        <v>12</v>
      </c>
      <c r="D289">
        <v>17546</v>
      </c>
    </row>
    <row r="290" spans="1:4" x14ac:dyDescent="0.25">
      <c r="A290" t="s">
        <v>376</v>
      </c>
      <c r="B290" t="s">
        <v>377</v>
      </c>
      <c r="C290" t="s">
        <v>17</v>
      </c>
      <c r="D290">
        <v>1704</v>
      </c>
    </row>
    <row r="291" spans="1:4" x14ac:dyDescent="0.25">
      <c r="A291" t="s">
        <v>378</v>
      </c>
      <c r="B291" t="s">
        <v>102</v>
      </c>
      <c r="C291" t="s">
        <v>12</v>
      </c>
      <c r="D291">
        <v>1559</v>
      </c>
    </row>
    <row r="292" spans="1:4" x14ac:dyDescent="0.25">
      <c r="A292" t="s">
        <v>379</v>
      </c>
      <c r="B292" t="s">
        <v>380</v>
      </c>
      <c r="C292" t="s">
        <v>12</v>
      </c>
      <c r="D292">
        <v>4979</v>
      </c>
    </row>
    <row r="293" spans="1:4" x14ac:dyDescent="0.25">
      <c r="A293" t="s">
        <v>381</v>
      </c>
      <c r="B293" t="s">
        <v>87</v>
      </c>
      <c r="C293" t="s">
        <v>6</v>
      </c>
      <c r="D293">
        <v>3840</v>
      </c>
    </row>
    <row r="294" spans="1:4" x14ac:dyDescent="0.25">
      <c r="A294" t="s">
        <v>382</v>
      </c>
      <c r="B294" t="s">
        <v>104</v>
      </c>
      <c r="C294" t="s">
        <v>17</v>
      </c>
      <c r="D294">
        <v>8889</v>
      </c>
    </row>
    <row r="295" spans="1:4" x14ac:dyDescent="0.25">
      <c r="A295" t="s">
        <v>383</v>
      </c>
      <c r="B295" t="s">
        <v>19</v>
      </c>
      <c r="C295" t="s">
        <v>23</v>
      </c>
      <c r="D295">
        <v>3624</v>
      </c>
    </row>
    <row r="296" spans="1:4" x14ac:dyDescent="0.25">
      <c r="A296" t="s">
        <v>384</v>
      </c>
      <c r="B296" t="s">
        <v>78</v>
      </c>
      <c r="C296" t="s">
        <v>12</v>
      </c>
      <c r="D296">
        <v>5478</v>
      </c>
    </row>
    <row r="297" spans="1:4" x14ac:dyDescent="0.25">
      <c r="A297" t="s">
        <v>385</v>
      </c>
      <c r="B297" t="s">
        <v>282</v>
      </c>
      <c r="C297" t="s">
        <v>17</v>
      </c>
      <c r="D297">
        <v>10938</v>
      </c>
    </row>
    <row r="298" spans="1:4" x14ac:dyDescent="0.25">
      <c r="A298" t="s">
        <v>386</v>
      </c>
      <c r="B298" t="s">
        <v>19</v>
      </c>
      <c r="C298" t="s">
        <v>23</v>
      </c>
      <c r="D298">
        <v>5271</v>
      </c>
    </row>
    <row r="299" spans="1:4" x14ac:dyDescent="0.25">
      <c r="A299" t="s">
        <v>387</v>
      </c>
      <c r="B299" t="s">
        <v>78</v>
      </c>
      <c r="C299" t="s">
        <v>17</v>
      </c>
      <c r="D299">
        <v>10863</v>
      </c>
    </row>
    <row r="300" spans="1:4" x14ac:dyDescent="0.25">
      <c r="A300" t="s">
        <v>388</v>
      </c>
      <c r="B300" t="s">
        <v>72</v>
      </c>
      <c r="C300" t="s">
        <v>23</v>
      </c>
      <c r="D300">
        <v>8897</v>
      </c>
    </row>
    <row r="301" spans="1:4" x14ac:dyDescent="0.25">
      <c r="A301" t="s">
        <v>389</v>
      </c>
      <c r="B301" t="s">
        <v>19</v>
      </c>
      <c r="C301" t="s">
        <v>40</v>
      </c>
      <c r="D301">
        <v>5498</v>
      </c>
    </row>
    <row r="302" spans="1:4" x14ac:dyDescent="0.25">
      <c r="A302" t="s">
        <v>390</v>
      </c>
      <c r="B302" t="s">
        <v>34</v>
      </c>
      <c r="C302" t="s">
        <v>12</v>
      </c>
      <c r="D302">
        <v>9257</v>
      </c>
    </row>
    <row r="303" spans="1:4" x14ac:dyDescent="0.25">
      <c r="A303" t="s">
        <v>391</v>
      </c>
      <c r="B303" t="s">
        <v>74</v>
      </c>
      <c r="C303" t="s">
        <v>40</v>
      </c>
      <c r="D303">
        <v>5271</v>
      </c>
    </row>
    <row r="304" spans="1:4" x14ac:dyDescent="0.25">
      <c r="A304" t="s">
        <v>392</v>
      </c>
      <c r="B304" t="s">
        <v>25</v>
      </c>
      <c r="C304" t="s">
        <v>12</v>
      </c>
      <c r="D304">
        <v>6163</v>
      </c>
    </row>
    <row r="305" spans="1:4" x14ac:dyDescent="0.25">
      <c r="A305" t="s">
        <v>393</v>
      </c>
      <c r="B305" t="s">
        <v>296</v>
      </c>
      <c r="C305" t="s">
        <v>12</v>
      </c>
      <c r="D305">
        <v>2904</v>
      </c>
    </row>
    <row r="306" spans="1:4" x14ac:dyDescent="0.25">
      <c r="A306" t="s">
        <v>394</v>
      </c>
      <c r="B306" t="s">
        <v>395</v>
      </c>
      <c r="C306" t="s">
        <v>40</v>
      </c>
      <c r="D306">
        <v>8056</v>
      </c>
    </row>
    <row r="307" spans="1:4" x14ac:dyDescent="0.25">
      <c r="A307" t="s">
        <v>396</v>
      </c>
      <c r="B307" t="s">
        <v>48</v>
      </c>
      <c r="C307" t="s">
        <v>12</v>
      </c>
      <c r="D307">
        <v>9556</v>
      </c>
    </row>
    <row r="308" spans="1:4" x14ac:dyDescent="0.25">
      <c r="A308" t="s">
        <v>397</v>
      </c>
      <c r="B308" t="s">
        <v>54</v>
      </c>
      <c r="C308" t="s">
        <v>6</v>
      </c>
      <c r="D308">
        <v>3607</v>
      </c>
    </row>
    <row r="309" spans="1:4" x14ac:dyDescent="0.25">
      <c r="A309" t="s">
        <v>398</v>
      </c>
      <c r="B309" t="s">
        <v>111</v>
      </c>
      <c r="C309" t="s">
        <v>9</v>
      </c>
      <c r="D309">
        <v>14302</v>
      </c>
    </row>
    <row r="310" spans="1:4" x14ac:dyDescent="0.25">
      <c r="A310" t="s">
        <v>399</v>
      </c>
      <c r="B310" t="s">
        <v>230</v>
      </c>
      <c r="C310" t="s">
        <v>9</v>
      </c>
      <c r="D310">
        <v>7422</v>
      </c>
    </row>
    <row r="311" spans="1:4" x14ac:dyDescent="0.25">
      <c r="A311" t="s">
        <v>400</v>
      </c>
      <c r="B311" t="s">
        <v>19</v>
      </c>
      <c r="C311" t="s">
        <v>12</v>
      </c>
      <c r="D311">
        <v>9117</v>
      </c>
    </row>
    <row r="312" spans="1:4" x14ac:dyDescent="0.25">
      <c r="A312" t="s">
        <v>401</v>
      </c>
      <c r="B312" t="s">
        <v>306</v>
      </c>
      <c r="C312" t="s">
        <v>17</v>
      </c>
      <c r="D312">
        <v>4980</v>
      </c>
    </row>
    <row r="313" spans="1:4" x14ac:dyDescent="0.25">
      <c r="A313" t="s">
        <v>402</v>
      </c>
      <c r="B313" t="s">
        <v>403</v>
      </c>
      <c r="C313" t="s">
        <v>12</v>
      </c>
      <c r="D313">
        <v>3895</v>
      </c>
    </row>
    <row r="314" spans="1:4" x14ac:dyDescent="0.25">
      <c r="A314" t="s">
        <v>404</v>
      </c>
      <c r="B314" t="s">
        <v>37</v>
      </c>
      <c r="C314" t="s">
        <v>12</v>
      </c>
      <c r="D314">
        <v>2336</v>
      </c>
    </row>
    <row r="315" spans="1:4" x14ac:dyDescent="0.25">
      <c r="A315" t="s">
        <v>405</v>
      </c>
      <c r="B315" t="s">
        <v>16</v>
      </c>
      <c r="C315" t="s">
        <v>12</v>
      </c>
      <c r="D315">
        <v>5170</v>
      </c>
    </row>
    <row r="316" spans="1:4" x14ac:dyDescent="0.25">
      <c r="A316" t="s">
        <v>1111</v>
      </c>
      <c r="B316" t="s">
        <v>1124</v>
      </c>
      <c r="C316" t="s">
        <v>1127</v>
      </c>
      <c r="D316">
        <v>4144</v>
      </c>
    </row>
    <row r="317" spans="1:4" x14ac:dyDescent="0.25">
      <c r="A317" t="s">
        <v>406</v>
      </c>
      <c r="B317" t="s">
        <v>72</v>
      </c>
      <c r="C317" t="s">
        <v>17</v>
      </c>
      <c r="D317">
        <v>14554</v>
      </c>
    </row>
    <row r="318" spans="1:4" x14ac:dyDescent="0.25">
      <c r="A318" t="s">
        <v>407</v>
      </c>
      <c r="B318" t="s">
        <v>193</v>
      </c>
      <c r="C318" t="s">
        <v>6</v>
      </c>
      <c r="D318">
        <v>5944</v>
      </c>
    </row>
    <row r="319" spans="1:4" x14ac:dyDescent="0.25">
      <c r="A319" t="s">
        <v>408</v>
      </c>
      <c r="B319" t="s">
        <v>154</v>
      </c>
      <c r="C319" t="s">
        <v>9</v>
      </c>
      <c r="D319">
        <v>9669</v>
      </c>
    </row>
    <row r="320" spans="1:4" x14ac:dyDescent="0.25">
      <c r="A320" t="s">
        <v>409</v>
      </c>
      <c r="B320" t="s">
        <v>109</v>
      </c>
      <c r="C320" t="s">
        <v>17</v>
      </c>
      <c r="D320">
        <v>3545</v>
      </c>
    </row>
    <row r="321" spans="1:4" x14ac:dyDescent="0.25">
      <c r="A321" t="s">
        <v>410</v>
      </c>
      <c r="B321" t="s">
        <v>208</v>
      </c>
      <c r="C321" t="s">
        <v>12</v>
      </c>
      <c r="D321">
        <v>9430</v>
      </c>
    </row>
    <row r="322" spans="1:4" x14ac:dyDescent="0.25">
      <c r="A322" t="s">
        <v>1112</v>
      </c>
      <c r="B322" t="s">
        <v>19</v>
      </c>
      <c r="C322" t="s">
        <v>1127</v>
      </c>
      <c r="D322">
        <v>8310</v>
      </c>
    </row>
    <row r="323" spans="1:4" x14ac:dyDescent="0.25">
      <c r="A323" t="s">
        <v>411</v>
      </c>
      <c r="B323" t="s">
        <v>82</v>
      </c>
      <c r="C323" t="s">
        <v>40</v>
      </c>
      <c r="D323">
        <v>5695</v>
      </c>
    </row>
    <row r="324" spans="1:4" x14ac:dyDescent="0.25">
      <c r="A324" t="s">
        <v>412</v>
      </c>
      <c r="B324" t="s">
        <v>65</v>
      </c>
      <c r="C324" t="s">
        <v>9</v>
      </c>
      <c r="D324">
        <v>778</v>
      </c>
    </row>
    <row r="325" spans="1:4" x14ac:dyDescent="0.25">
      <c r="A325" t="s">
        <v>413</v>
      </c>
      <c r="B325" t="s">
        <v>282</v>
      </c>
      <c r="C325" t="s">
        <v>12</v>
      </c>
      <c r="D325">
        <v>5165</v>
      </c>
    </row>
    <row r="326" spans="1:4" x14ac:dyDescent="0.25">
      <c r="A326" t="s">
        <v>414</v>
      </c>
      <c r="B326" t="s">
        <v>14</v>
      </c>
      <c r="C326" t="s">
        <v>17</v>
      </c>
      <c r="D326">
        <v>12294</v>
      </c>
    </row>
    <row r="327" spans="1:4" x14ac:dyDescent="0.25">
      <c r="A327" t="s">
        <v>415</v>
      </c>
      <c r="B327" t="s">
        <v>210</v>
      </c>
      <c r="C327" t="s">
        <v>9</v>
      </c>
      <c r="D327">
        <v>1707</v>
      </c>
    </row>
    <row r="328" spans="1:4" x14ac:dyDescent="0.25">
      <c r="A328" t="s">
        <v>416</v>
      </c>
      <c r="B328" t="s">
        <v>48</v>
      </c>
      <c r="C328" t="s">
        <v>12</v>
      </c>
      <c r="D328">
        <v>1133</v>
      </c>
    </row>
    <row r="329" spans="1:4" x14ac:dyDescent="0.25">
      <c r="A329" t="s">
        <v>417</v>
      </c>
      <c r="B329" t="s">
        <v>19</v>
      </c>
      <c r="C329" t="s">
        <v>17</v>
      </c>
      <c r="D329">
        <v>2620</v>
      </c>
    </row>
    <row r="330" spans="1:4" x14ac:dyDescent="0.25">
      <c r="A330" t="s">
        <v>418</v>
      </c>
      <c r="B330" t="s">
        <v>48</v>
      </c>
      <c r="C330" t="s">
        <v>12</v>
      </c>
      <c r="D330">
        <v>7293</v>
      </c>
    </row>
    <row r="331" spans="1:4" x14ac:dyDescent="0.25">
      <c r="A331" t="s">
        <v>419</v>
      </c>
      <c r="B331" t="s">
        <v>278</v>
      </c>
      <c r="C331" t="s">
        <v>12</v>
      </c>
      <c r="D331">
        <v>5889</v>
      </c>
    </row>
    <row r="332" spans="1:4" x14ac:dyDescent="0.25">
      <c r="A332" t="s">
        <v>420</v>
      </c>
      <c r="B332" t="s">
        <v>278</v>
      </c>
      <c r="C332" t="s">
        <v>1098</v>
      </c>
      <c r="D332">
        <v>5379</v>
      </c>
    </row>
    <row r="333" spans="1:4" x14ac:dyDescent="0.25">
      <c r="A333" t="s">
        <v>421</v>
      </c>
      <c r="B333" t="s">
        <v>109</v>
      </c>
      <c r="C333" t="s">
        <v>9</v>
      </c>
      <c r="D333">
        <v>4359</v>
      </c>
    </row>
    <row r="334" spans="1:4" x14ac:dyDescent="0.25">
      <c r="A334" t="s">
        <v>422</v>
      </c>
      <c r="B334" t="s">
        <v>8</v>
      </c>
      <c r="C334" t="s">
        <v>12</v>
      </c>
      <c r="D334">
        <v>19682</v>
      </c>
    </row>
    <row r="335" spans="1:4" x14ac:dyDescent="0.25">
      <c r="A335" t="s">
        <v>423</v>
      </c>
      <c r="B335" t="s">
        <v>19</v>
      </c>
      <c r="C335" t="s">
        <v>40</v>
      </c>
      <c r="D335">
        <v>532</v>
      </c>
    </row>
    <row r="336" spans="1:4" x14ac:dyDescent="0.25">
      <c r="A336" t="s">
        <v>424</v>
      </c>
      <c r="B336" t="s">
        <v>87</v>
      </c>
      <c r="C336" t="s">
        <v>12</v>
      </c>
      <c r="D336">
        <v>8419</v>
      </c>
    </row>
    <row r="337" spans="1:4" x14ac:dyDescent="0.25">
      <c r="A337" t="s">
        <v>425</v>
      </c>
      <c r="B337" t="s">
        <v>54</v>
      </c>
      <c r="C337" t="s">
        <v>23</v>
      </c>
      <c r="D337">
        <v>5996</v>
      </c>
    </row>
    <row r="338" spans="1:4" x14ac:dyDescent="0.25">
      <c r="A338" t="s">
        <v>426</v>
      </c>
      <c r="B338" t="s">
        <v>46</v>
      </c>
      <c r="C338" t="s">
        <v>40</v>
      </c>
      <c r="D338">
        <v>19817</v>
      </c>
    </row>
    <row r="339" spans="1:4" x14ac:dyDescent="0.25">
      <c r="A339" t="s">
        <v>427</v>
      </c>
      <c r="B339" t="s">
        <v>19</v>
      </c>
      <c r="C339" t="s">
        <v>17</v>
      </c>
      <c r="D339">
        <v>3478</v>
      </c>
    </row>
    <row r="340" spans="1:4" x14ac:dyDescent="0.25">
      <c r="A340" t="s">
        <v>428</v>
      </c>
      <c r="B340" t="s">
        <v>19</v>
      </c>
      <c r="C340" t="s">
        <v>12</v>
      </c>
      <c r="D340">
        <v>1320</v>
      </c>
    </row>
    <row r="341" spans="1:4" x14ac:dyDescent="0.25">
      <c r="A341" t="s">
        <v>429</v>
      </c>
      <c r="B341" t="s">
        <v>430</v>
      </c>
      <c r="C341" t="s">
        <v>17</v>
      </c>
      <c r="D341">
        <v>6407</v>
      </c>
    </row>
    <row r="342" spans="1:4" x14ac:dyDescent="0.25">
      <c r="A342" t="s">
        <v>431</v>
      </c>
      <c r="B342" t="s">
        <v>11</v>
      </c>
      <c r="C342" t="s">
        <v>40</v>
      </c>
      <c r="D342">
        <v>8568</v>
      </c>
    </row>
    <row r="343" spans="1:4" x14ac:dyDescent="0.25">
      <c r="A343" t="s">
        <v>432</v>
      </c>
      <c r="B343" t="s">
        <v>19</v>
      </c>
      <c r="C343" t="s">
        <v>9</v>
      </c>
      <c r="D343">
        <v>20637</v>
      </c>
    </row>
    <row r="344" spans="1:4" x14ac:dyDescent="0.25">
      <c r="A344" t="s">
        <v>433</v>
      </c>
      <c r="B344" t="s">
        <v>434</v>
      </c>
      <c r="C344" t="s">
        <v>9</v>
      </c>
      <c r="D344">
        <v>2351</v>
      </c>
    </row>
    <row r="345" spans="1:4" x14ac:dyDescent="0.25">
      <c r="A345" t="s">
        <v>435</v>
      </c>
      <c r="B345" t="s">
        <v>111</v>
      </c>
      <c r="C345" t="s">
        <v>12</v>
      </c>
      <c r="D345">
        <v>4292</v>
      </c>
    </row>
    <row r="346" spans="1:4" x14ac:dyDescent="0.25">
      <c r="A346" t="s">
        <v>436</v>
      </c>
      <c r="B346" t="s">
        <v>19</v>
      </c>
      <c r="C346" t="s">
        <v>12</v>
      </c>
      <c r="D346">
        <v>10452</v>
      </c>
    </row>
    <row r="347" spans="1:4" x14ac:dyDescent="0.25">
      <c r="A347" t="s">
        <v>437</v>
      </c>
      <c r="B347" t="s">
        <v>19</v>
      </c>
      <c r="C347" t="s">
        <v>12</v>
      </c>
      <c r="D347">
        <v>5708</v>
      </c>
    </row>
    <row r="348" spans="1:4" x14ac:dyDescent="0.25">
      <c r="A348" t="s">
        <v>438</v>
      </c>
      <c r="B348" t="s">
        <v>19</v>
      </c>
      <c r="C348" t="s">
        <v>12</v>
      </c>
      <c r="D348">
        <v>3652</v>
      </c>
    </row>
    <row r="349" spans="1:4" x14ac:dyDescent="0.25">
      <c r="A349" t="s">
        <v>439</v>
      </c>
      <c r="B349" t="s">
        <v>19</v>
      </c>
      <c r="C349" t="s">
        <v>12</v>
      </c>
      <c r="D349">
        <v>3990</v>
      </c>
    </row>
    <row r="350" spans="1:4" x14ac:dyDescent="0.25">
      <c r="A350" t="s">
        <v>440</v>
      </c>
      <c r="B350" t="s">
        <v>430</v>
      </c>
      <c r="C350" t="s">
        <v>23</v>
      </c>
      <c r="D350">
        <v>5607</v>
      </c>
    </row>
    <row r="351" spans="1:4" x14ac:dyDescent="0.25">
      <c r="A351" t="s">
        <v>441</v>
      </c>
      <c r="B351" t="s">
        <v>219</v>
      </c>
      <c r="C351" t="s">
        <v>12</v>
      </c>
      <c r="D351">
        <v>5752</v>
      </c>
    </row>
    <row r="352" spans="1:4" x14ac:dyDescent="0.25">
      <c r="A352" t="s">
        <v>442</v>
      </c>
      <c r="B352" t="s">
        <v>443</v>
      </c>
      <c r="C352" t="s">
        <v>12</v>
      </c>
      <c r="D352">
        <v>7259</v>
      </c>
    </row>
    <row r="353" spans="1:4" x14ac:dyDescent="0.25">
      <c r="A353" t="s">
        <v>444</v>
      </c>
      <c r="B353" t="s">
        <v>19</v>
      </c>
      <c r="C353" t="s">
        <v>23</v>
      </c>
      <c r="D353">
        <v>10017</v>
      </c>
    </row>
    <row r="354" spans="1:4" x14ac:dyDescent="0.25">
      <c r="A354" t="s">
        <v>445</v>
      </c>
      <c r="B354" t="s">
        <v>59</v>
      </c>
      <c r="C354" t="s">
        <v>12</v>
      </c>
      <c r="D354">
        <v>2046</v>
      </c>
    </row>
    <row r="355" spans="1:4" x14ac:dyDescent="0.25">
      <c r="A355" t="s">
        <v>446</v>
      </c>
      <c r="B355" t="s">
        <v>245</v>
      </c>
      <c r="C355" t="s">
        <v>9</v>
      </c>
      <c r="D355">
        <v>2693</v>
      </c>
    </row>
    <row r="356" spans="1:4" x14ac:dyDescent="0.25">
      <c r="A356" t="s">
        <v>447</v>
      </c>
      <c r="B356" t="s">
        <v>85</v>
      </c>
      <c r="C356" t="s">
        <v>17</v>
      </c>
      <c r="D356">
        <v>1097</v>
      </c>
    </row>
    <row r="357" spans="1:4" x14ac:dyDescent="0.25">
      <c r="A357" t="s">
        <v>448</v>
      </c>
      <c r="B357" t="s">
        <v>19</v>
      </c>
      <c r="C357" t="s">
        <v>12</v>
      </c>
      <c r="D357">
        <v>11493</v>
      </c>
    </row>
    <row r="358" spans="1:4" x14ac:dyDescent="0.25">
      <c r="A358" t="s">
        <v>449</v>
      </c>
      <c r="B358" t="s">
        <v>19</v>
      </c>
      <c r="C358" t="s">
        <v>17</v>
      </c>
      <c r="D358">
        <v>7617</v>
      </c>
    </row>
    <row r="359" spans="1:4" x14ac:dyDescent="0.25">
      <c r="A359" t="s">
        <v>450</v>
      </c>
      <c r="B359" t="s">
        <v>403</v>
      </c>
      <c r="C359" t="s">
        <v>9</v>
      </c>
      <c r="D359">
        <v>560</v>
      </c>
    </row>
    <row r="360" spans="1:4" x14ac:dyDescent="0.25">
      <c r="A360" t="s">
        <v>451</v>
      </c>
      <c r="B360" t="s">
        <v>452</v>
      </c>
      <c r="C360" t="s">
        <v>17</v>
      </c>
      <c r="D360">
        <v>16032</v>
      </c>
    </row>
    <row r="361" spans="1:4" x14ac:dyDescent="0.25">
      <c r="A361" t="s">
        <v>453</v>
      </c>
      <c r="B361" t="s">
        <v>37</v>
      </c>
      <c r="C361" t="s">
        <v>9</v>
      </c>
      <c r="D361">
        <v>2575</v>
      </c>
    </row>
    <row r="362" spans="1:4" x14ac:dyDescent="0.25">
      <c r="A362" t="s">
        <v>454</v>
      </c>
      <c r="B362" t="s">
        <v>127</v>
      </c>
      <c r="C362" t="s">
        <v>12</v>
      </c>
      <c r="D362">
        <v>8370</v>
      </c>
    </row>
    <row r="363" spans="1:4" x14ac:dyDescent="0.25">
      <c r="A363" t="s">
        <v>455</v>
      </c>
      <c r="B363" t="s">
        <v>456</v>
      </c>
      <c r="C363" t="s">
        <v>17</v>
      </c>
      <c r="D363">
        <v>5194</v>
      </c>
    </row>
    <row r="364" spans="1:4" x14ac:dyDescent="0.25">
      <c r="A364" t="s">
        <v>457</v>
      </c>
      <c r="B364" t="s">
        <v>48</v>
      </c>
      <c r="C364" t="s">
        <v>23</v>
      </c>
      <c r="D364">
        <v>12205</v>
      </c>
    </row>
    <row r="365" spans="1:4" x14ac:dyDescent="0.25">
      <c r="A365" t="s">
        <v>458</v>
      </c>
      <c r="B365" t="s">
        <v>74</v>
      </c>
      <c r="C365" t="s">
        <v>9</v>
      </c>
      <c r="D365">
        <v>9803</v>
      </c>
    </row>
    <row r="366" spans="1:4" x14ac:dyDescent="0.25">
      <c r="A366" t="s">
        <v>459</v>
      </c>
      <c r="B366" t="s">
        <v>72</v>
      </c>
      <c r="C366" t="s">
        <v>40</v>
      </c>
      <c r="D366">
        <v>4651</v>
      </c>
    </row>
    <row r="367" spans="1:4" x14ac:dyDescent="0.25">
      <c r="A367" t="s">
        <v>460</v>
      </c>
      <c r="B367" t="s">
        <v>222</v>
      </c>
      <c r="C367" t="s">
        <v>9</v>
      </c>
      <c r="D367">
        <v>11746</v>
      </c>
    </row>
    <row r="368" spans="1:4" x14ac:dyDescent="0.25">
      <c r="A368" t="s">
        <v>461</v>
      </c>
      <c r="B368" t="s">
        <v>5</v>
      </c>
      <c r="C368" t="s">
        <v>23</v>
      </c>
      <c r="D368">
        <v>11437</v>
      </c>
    </row>
    <row r="369" spans="1:4" x14ac:dyDescent="0.25">
      <c r="A369" t="s">
        <v>462</v>
      </c>
      <c r="B369" t="s">
        <v>463</v>
      </c>
      <c r="C369" t="s">
        <v>12</v>
      </c>
      <c r="D369">
        <v>15714</v>
      </c>
    </row>
    <row r="370" spans="1:4" x14ac:dyDescent="0.25">
      <c r="A370" t="s">
        <v>464</v>
      </c>
      <c r="B370" t="s">
        <v>48</v>
      </c>
      <c r="C370" t="s">
        <v>9</v>
      </c>
      <c r="D370">
        <v>3685</v>
      </c>
    </row>
    <row r="371" spans="1:4" x14ac:dyDescent="0.25">
      <c r="A371" t="s">
        <v>465</v>
      </c>
      <c r="B371" t="s">
        <v>46</v>
      </c>
      <c r="C371" t="s">
        <v>12</v>
      </c>
      <c r="D371">
        <v>1810</v>
      </c>
    </row>
    <row r="372" spans="1:4" x14ac:dyDescent="0.25">
      <c r="A372" t="s">
        <v>466</v>
      </c>
      <c r="B372" t="s">
        <v>14</v>
      </c>
      <c r="C372" t="s">
        <v>17</v>
      </c>
      <c r="D372">
        <v>5208</v>
      </c>
    </row>
    <row r="373" spans="1:4" x14ac:dyDescent="0.25">
      <c r="A373" t="s">
        <v>467</v>
      </c>
      <c r="B373" t="s">
        <v>199</v>
      </c>
      <c r="C373" t="s">
        <v>6</v>
      </c>
      <c r="D373">
        <v>10353</v>
      </c>
    </row>
    <row r="374" spans="1:4" x14ac:dyDescent="0.25">
      <c r="A374" t="s">
        <v>468</v>
      </c>
      <c r="B374" t="s">
        <v>8</v>
      </c>
      <c r="C374" t="s">
        <v>23</v>
      </c>
      <c r="D374">
        <v>5899</v>
      </c>
    </row>
    <row r="375" spans="1:4" x14ac:dyDescent="0.25">
      <c r="A375" t="s">
        <v>469</v>
      </c>
      <c r="B375" t="s">
        <v>470</v>
      </c>
      <c r="C375" t="s">
        <v>17</v>
      </c>
      <c r="D375">
        <v>8368</v>
      </c>
    </row>
    <row r="376" spans="1:4" x14ac:dyDescent="0.25">
      <c r="A376" t="s">
        <v>471</v>
      </c>
      <c r="B376" t="s">
        <v>54</v>
      </c>
      <c r="C376" t="s">
        <v>17</v>
      </c>
      <c r="D376">
        <v>3414</v>
      </c>
    </row>
    <row r="377" spans="1:4" x14ac:dyDescent="0.25">
      <c r="A377" t="s">
        <v>472</v>
      </c>
      <c r="B377" t="s">
        <v>154</v>
      </c>
      <c r="C377" t="s">
        <v>23</v>
      </c>
      <c r="D377">
        <v>5018</v>
      </c>
    </row>
    <row r="378" spans="1:4" x14ac:dyDescent="0.25">
      <c r="A378" t="s">
        <v>473</v>
      </c>
      <c r="B378" t="s">
        <v>19</v>
      </c>
      <c r="C378" t="s">
        <v>9</v>
      </c>
      <c r="D378">
        <v>3394</v>
      </c>
    </row>
    <row r="379" spans="1:4" x14ac:dyDescent="0.25">
      <c r="A379" t="s">
        <v>474</v>
      </c>
      <c r="B379" t="s">
        <v>8</v>
      </c>
      <c r="C379" t="s">
        <v>23</v>
      </c>
      <c r="D379">
        <v>4353</v>
      </c>
    </row>
    <row r="380" spans="1:4" x14ac:dyDescent="0.25">
      <c r="A380" t="s">
        <v>475</v>
      </c>
      <c r="B380" t="s">
        <v>48</v>
      </c>
      <c r="C380" t="s">
        <v>9</v>
      </c>
      <c r="D380">
        <v>2033</v>
      </c>
    </row>
    <row r="381" spans="1:4" x14ac:dyDescent="0.25">
      <c r="A381" t="s">
        <v>476</v>
      </c>
      <c r="B381" t="s">
        <v>29</v>
      </c>
      <c r="C381" t="s">
        <v>9</v>
      </c>
      <c r="D381">
        <v>17018</v>
      </c>
    </row>
    <row r="382" spans="1:4" x14ac:dyDescent="0.25">
      <c r="A382" t="s">
        <v>477</v>
      </c>
      <c r="B382" t="s">
        <v>72</v>
      </c>
      <c r="C382" t="s">
        <v>6</v>
      </c>
      <c r="D382">
        <v>11636</v>
      </c>
    </row>
    <row r="383" spans="1:4" x14ac:dyDescent="0.25">
      <c r="A383" t="s">
        <v>478</v>
      </c>
      <c r="B383" t="s">
        <v>46</v>
      </c>
      <c r="C383" t="s">
        <v>17</v>
      </c>
      <c r="D383">
        <v>10321</v>
      </c>
    </row>
    <row r="384" spans="1:4" x14ac:dyDescent="0.25">
      <c r="A384" t="s">
        <v>479</v>
      </c>
      <c r="B384" t="s">
        <v>8</v>
      </c>
      <c r="C384" t="s">
        <v>9</v>
      </c>
      <c r="D384">
        <v>3862</v>
      </c>
    </row>
    <row r="385" spans="1:4" x14ac:dyDescent="0.25">
      <c r="A385" t="s">
        <v>480</v>
      </c>
      <c r="B385" t="s">
        <v>19</v>
      </c>
      <c r="C385" t="s">
        <v>9</v>
      </c>
      <c r="D385">
        <v>556</v>
      </c>
    </row>
    <row r="386" spans="1:4" x14ac:dyDescent="0.25">
      <c r="A386" t="s">
        <v>481</v>
      </c>
      <c r="B386" t="s">
        <v>19</v>
      </c>
      <c r="C386" t="s">
        <v>1098</v>
      </c>
      <c r="D386">
        <v>2186</v>
      </c>
    </row>
    <row r="387" spans="1:4" x14ac:dyDescent="0.25">
      <c r="A387" t="s">
        <v>1113</v>
      </c>
      <c r="B387" t="s">
        <v>72</v>
      </c>
      <c r="C387" t="s">
        <v>1127</v>
      </c>
      <c r="D387">
        <v>2221</v>
      </c>
    </row>
    <row r="388" spans="1:4" x14ac:dyDescent="0.25">
      <c r="A388" t="s">
        <v>482</v>
      </c>
      <c r="B388" t="s">
        <v>48</v>
      </c>
      <c r="C388" t="s">
        <v>12</v>
      </c>
      <c r="D388">
        <v>7016</v>
      </c>
    </row>
    <row r="389" spans="1:4" x14ac:dyDescent="0.25">
      <c r="A389" t="s">
        <v>483</v>
      </c>
      <c r="B389" t="s">
        <v>19</v>
      </c>
      <c r="C389" t="s">
        <v>12</v>
      </c>
      <c r="D389">
        <v>9872</v>
      </c>
    </row>
    <row r="390" spans="1:4" x14ac:dyDescent="0.25">
      <c r="A390" t="s">
        <v>484</v>
      </c>
      <c r="B390" t="s">
        <v>74</v>
      </c>
      <c r="C390" t="s">
        <v>6</v>
      </c>
      <c r="D390">
        <v>8706</v>
      </c>
    </row>
    <row r="391" spans="1:4" x14ac:dyDescent="0.25">
      <c r="A391" t="s">
        <v>485</v>
      </c>
      <c r="B391" t="s">
        <v>486</v>
      </c>
      <c r="C391" t="s">
        <v>17</v>
      </c>
      <c r="D391">
        <v>7506</v>
      </c>
    </row>
    <row r="392" spans="1:4" x14ac:dyDescent="0.25">
      <c r="A392" t="s">
        <v>487</v>
      </c>
      <c r="B392" t="s">
        <v>488</v>
      </c>
      <c r="C392" t="s">
        <v>17</v>
      </c>
      <c r="D392">
        <v>13833</v>
      </c>
    </row>
    <row r="393" spans="1:4" x14ac:dyDescent="0.25">
      <c r="A393" t="s">
        <v>489</v>
      </c>
      <c r="B393" t="s">
        <v>109</v>
      </c>
      <c r="C393" t="s">
        <v>1098</v>
      </c>
      <c r="D393">
        <v>280</v>
      </c>
    </row>
    <row r="394" spans="1:4" x14ac:dyDescent="0.25">
      <c r="A394" t="s">
        <v>490</v>
      </c>
      <c r="B394" t="s">
        <v>312</v>
      </c>
      <c r="C394" t="s">
        <v>6</v>
      </c>
      <c r="D394">
        <v>1512</v>
      </c>
    </row>
    <row r="395" spans="1:4" x14ac:dyDescent="0.25">
      <c r="A395" t="s">
        <v>491</v>
      </c>
      <c r="B395" t="s">
        <v>106</v>
      </c>
      <c r="C395" t="s">
        <v>17</v>
      </c>
      <c r="D395">
        <v>10875</v>
      </c>
    </row>
    <row r="396" spans="1:4" x14ac:dyDescent="0.25">
      <c r="A396" t="s">
        <v>492</v>
      </c>
      <c r="B396" t="s">
        <v>44</v>
      </c>
      <c r="C396" t="s">
        <v>9</v>
      </c>
      <c r="D396">
        <v>4044</v>
      </c>
    </row>
    <row r="397" spans="1:4" x14ac:dyDescent="0.25">
      <c r="A397" t="s">
        <v>493</v>
      </c>
      <c r="B397" t="s">
        <v>380</v>
      </c>
      <c r="C397" t="s">
        <v>17</v>
      </c>
      <c r="D397">
        <v>3411</v>
      </c>
    </row>
    <row r="398" spans="1:4" x14ac:dyDescent="0.25">
      <c r="A398" t="s">
        <v>494</v>
      </c>
      <c r="B398" t="s">
        <v>19</v>
      </c>
      <c r="C398" t="s">
        <v>12</v>
      </c>
      <c r="D398">
        <v>14902</v>
      </c>
    </row>
    <row r="399" spans="1:4" x14ac:dyDescent="0.25">
      <c r="A399" t="s">
        <v>495</v>
      </c>
      <c r="B399" t="s">
        <v>48</v>
      </c>
      <c r="C399" t="s">
        <v>40</v>
      </c>
      <c r="D399">
        <v>603</v>
      </c>
    </row>
    <row r="400" spans="1:4" x14ac:dyDescent="0.25">
      <c r="A400" t="s">
        <v>496</v>
      </c>
      <c r="B400" t="s">
        <v>8</v>
      </c>
      <c r="C400" t="s">
        <v>9</v>
      </c>
      <c r="D400">
        <v>5201</v>
      </c>
    </row>
    <row r="401" spans="1:4" x14ac:dyDescent="0.25">
      <c r="A401" t="s">
        <v>497</v>
      </c>
      <c r="B401" t="s">
        <v>430</v>
      </c>
      <c r="C401" t="s">
        <v>6</v>
      </c>
      <c r="D401">
        <v>12733</v>
      </c>
    </row>
    <row r="402" spans="1:4" x14ac:dyDescent="0.25">
      <c r="A402" t="s">
        <v>498</v>
      </c>
      <c r="B402" t="s">
        <v>19</v>
      </c>
      <c r="C402" t="s">
        <v>23</v>
      </c>
      <c r="D402">
        <v>3567</v>
      </c>
    </row>
    <row r="403" spans="1:4" x14ac:dyDescent="0.25">
      <c r="A403" t="s">
        <v>499</v>
      </c>
      <c r="B403" t="s">
        <v>44</v>
      </c>
      <c r="C403" t="s">
        <v>1098</v>
      </c>
      <c r="D403">
        <v>12480</v>
      </c>
    </row>
    <row r="404" spans="1:4" x14ac:dyDescent="0.25">
      <c r="A404" t="s">
        <v>500</v>
      </c>
      <c r="B404" t="s">
        <v>19</v>
      </c>
      <c r="C404" t="s">
        <v>6</v>
      </c>
      <c r="D404">
        <v>5111</v>
      </c>
    </row>
    <row r="405" spans="1:4" x14ac:dyDescent="0.25">
      <c r="A405" t="s">
        <v>501</v>
      </c>
      <c r="B405" t="s">
        <v>19</v>
      </c>
      <c r="C405" t="s">
        <v>40</v>
      </c>
      <c r="D405">
        <v>624</v>
      </c>
    </row>
    <row r="406" spans="1:4" x14ac:dyDescent="0.25">
      <c r="A406" t="s">
        <v>502</v>
      </c>
      <c r="B406" t="s">
        <v>8</v>
      </c>
      <c r="C406" t="s">
        <v>12</v>
      </c>
      <c r="D406">
        <v>6162</v>
      </c>
    </row>
    <row r="407" spans="1:4" x14ac:dyDescent="0.25">
      <c r="A407" t="s">
        <v>503</v>
      </c>
      <c r="B407" t="s">
        <v>504</v>
      </c>
      <c r="C407" t="s">
        <v>9</v>
      </c>
      <c r="D407">
        <v>7386</v>
      </c>
    </row>
    <row r="408" spans="1:4" x14ac:dyDescent="0.25">
      <c r="A408" t="s">
        <v>505</v>
      </c>
      <c r="B408" t="s">
        <v>25</v>
      </c>
      <c r="C408" t="s">
        <v>23</v>
      </c>
      <c r="D408">
        <v>3678</v>
      </c>
    </row>
    <row r="409" spans="1:4" x14ac:dyDescent="0.25">
      <c r="A409" t="s">
        <v>506</v>
      </c>
      <c r="B409" t="s">
        <v>27</v>
      </c>
      <c r="C409" t="s">
        <v>23</v>
      </c>
      <c r="D409">
        <v>10023</v>
      </c>
    </row>
    <row r="410" spans="1:4" x14ac:dyDescent="0.25">
      <c r="A410" t="s">
        <v>507</v>
      </c>
      <c r="B410" t="s">
        <v>48</v>
      </c>
      <c r="C410" t="s">
        <v>9</v>
      </c>
      <c r="D410">
        <v>3668</v>
      </c>
    </row>
    <row r="411" spans="1:4" x14ac:dyDescent="0.25">
      <c r="A411" t="s">
        <v>508</v>
      </c>
      <c r="B411" t="s">
        <v>39</v>
      </c>
      <c r="C411" t="s">
        <v>17</v>
      </c>
      <c r="D411">
        <v>9599</v>
      </c>
    </row>
    <row r="412" spans="1:4" x14ac:dyDescent="0.25">
      <c r="A412" t="s">
        <v>509</v>
      </c>
      <c r="B412" t="s">
        <v>154</v>
      </c>
      <c r="C412" t="s">
        <v>1098</v>
      </c>
      <c r="D412">
        <v>4748</v>
      </c>
    </row>
    <row r="413" spans="1:4" x14ac:dyDescent="0.25">
      <c r="A413" t="s">
        <v>510</v>
      </c>
      <c r="B413" t="s">
        <v>19</v>
      </c>
      <c r="C413" t="s">
        <v>12</v>
      </c>
      <c r="D413">
        <v>3021</v>
      </c>
    </row>
    <row r="414" spans="1:4" x14ac:dyDescent="0.25">
      <c r="A414" t="s">
        <v>511</v>
      </c>
      <c r="B414" t="s">
        <v>486</v>
      </c>
      <c r="C414" t="s">
        <v>40</v>
      </c>
      <c r="D414">
        <v>7025</v>
      </c>
    </row>
    <row r="415" spans="1:4" x14ac:dyDescent="0.25">
      <c r="A415" t="s">
        <v>512</v>
      </c>
      <c r="B415" t="s">
        <v>48</v>
      </c>
      <c r="C415" t="s">
        <v>9</v>
      </c>
      <c r="D415">
        <v>2920</v>
      </c>
    </row>
    <row r="416" spans="1:4" x14ac:dyDescent="0.25">
      <c r="A416" t="s">
        <v>513</v>
      </c>
      <c r="B416" t="s">
        <v>230</v>
      </c>
      <c r="C416" t="s">
        <v>1098</v>
      </c>
      <c r="D416">
        <v>5043</v>
      </c>
    </row>
    <row r="417" spans="1:4" x14ac:dyDescent="0.25">
      <c r="A417" t="s">
        <v>514</v>
      </c>
      <c r="B417" t="s">
        <v>515</v>
      </c>
      <c r="C417" t="s">
        <v>17</v>
      </c>
      <c r="D417">
        <v>11803</v>
      </c>
    </row>
    <row r="418" spans="1:4" x14ac:dyDescent="0.25">
      <c r="A418" t="s">
        <v>516</v>
      </c>
      <c r="B418" t="s">
        <v>208</v>
      </c>
      <c r="C418" t="s">
        <v>9</v>
      </c>
      <c r="D418">
        <v>221</v>
      </c>
    </row>
    <row r="419" spans="1:4" x14ac:dyDescent="0.25">
      <c r="A419" t="s">
        <v>517</v>
      </c>
      <c r="B419" t="s">
        <v>518</v>
      </c>
      <c r="C419" t="s">
        <v>40</v>
      </c>
      <c r="D419">
        <v>8880</v>
      </c>
    </row>
    <row r="420" spans="1:4" x14ac:dyDescent="0.25">
      <c r="A420" t="s">
        <v>519</v>
      </c>
      <c r="B420" t="s">
        <v>163</v>
      </c>
      <c r="C420" t="s">
        <v>17</v>
      </c>
      <c r="D420">
        <v>2064</v>
      </c>
    </row>
    <row r="421" spans="1:4" x14ac:dyDescent="0.25">
      <c r="A421" t="s">
        <v>520</v>
      </c>
      <c r="B421" t="s">
        <v>301</v>
      </c>
      <c r="C421" t="s">
        <v>9</v>
      </c>
      <c r="D421">
        <v>6390</v>
      </c>
    </row>
    <row r="422" spans="1:4" x14ac:dyDescent="0.25">
      <c r="A422" t="s">
        <v>521</v>
      </c>
      <c r="B422" t="s">
        <v>522</v>
      </c>
      <c r="C422" t="s">
        <v>17</v>
      </c>
      <c r="D422">
        <v>4709</v>
      </c>
    </row>
    <row r="423" spans="1:4" x14ac:dyDescent="0.25">
      <c r="A423" t="s">
        <v>523</v>
      </c>
      <c r="B423" t="s">
        <v>19</v>
      </c>
      <c r="C423" t="s">
        <v>1098</v>
      </c>
      <c r="D423">
        <v>917</v>
      </c>
    </row>
    <row r="424" spans="1:4" x14ac:dyDescent="0.25">
      <c r="A424" t="s">
        <v>524</v>
      </c>
      <c r="B424" t="s">
        <v>154</v>
      </c>
      <c r="C424" t="s">
        <v>9</v>
      </c>
      <c r="D424">
        <v>6407</v>
      </c>
    </row>
    <row r="425" spans="1:4" x14ac:dyDescent="0.25">
      <c r="A425" t="s">
        <v>525</v>
      </c>
      <c r="B425" t="s">
        <v>48</v>
      </c>
      <c r="C425" t="s">
        <v>40</v>
      </c>
      <c r="D425">
        <v>3314</v>
      </c>
    </row>
    <row r="426" spans="1:4" x14ac:dyDescent="0.25">
      <c r="A426" t="s">
        <v>526</v>
      </c>
      <c r="B426" t="s">
        <v>130</v>
      </c>
      <c r="C426" t="s">
        <v>40</v>
      </c>
      <c r="D426">
        <v>2969</v>
      </c>
    </row>
    <row r="427" spans="1:4" x14ac:dyDescent="0.25">
      <c r="A427" t="s">
        <v>527</v>
      </c>
      <c r="B427" t="s">
        <v>210</v>
      </c>
      <c r="C427" t="s">
        <v>6</v>
      </c>
      <c r="D427">
        <v>2100</v>
      </c>
    </row>
    <row r="428" spans="1:4" x14ac:dyDescent="0.25">
      <c r="A428" t="s">
        <v>528</v>
      </c>
      <c r="B428" t="s">
        <v>504</v>
      </c>
      <c r="C428" t="s">
        <v>40</v>
      </c>
      <c r="D428">
        <v>1269</v>
      </c>
    </row>
    <row r="429" spans="1:4" x14ac:dyDescent="0.25">
      <c r="A429" t="s">
        <v>529</v>
      </c>
      <c r="B429" t="s">
        <v>530</v>
      </c>
      <c r="C429" t="s">
        <v>17</v>
      </c>
      <c r="D429">
        <v>9201</v>
      </c>
    </row>
    <row r="430" spans="1:4" x14ac:dyDescent="0.25">
      <c r="A430" t="s">
        <v>531</v>
      </c>
      <c r="B430" t="s">
        <v>19</v>
      </c>
      <c r="C430" t="s">
        <v>9</v>
      </c>
      <c r="D430">
        <v>3501</v>
      </c>
    </row>
    <row r="431" spans="1:4" x14ac:dyDescent="0.25">
      <c r="A431" t="s">
        <v>532</v>
      </c>
      <c r="B431" t="s">
        <v>150</v>
      </c>
      <c r="C431" t="s">
        <v>40</v>
      </c>
      <c r="D431">
        <v>7329</v>
      </c>
    </row>
    <row r="432" spans="1:4" x14ac:dyDescent="0.25">
      <c r="A432" t="s">
        <v>533</v>
      </c>
      <c r="B432" t="s">
        <v>19</v>
      </c>
      <c r="C432" t="s">
        <v>17</v>
      </c>
      <c r="D432">
        <v>2360</v>
      </c>
    </row>
    <row r="433" spans="1:4" x14ac:dyDescent="0.25">
      <c r="A433" t="s">
        <v>534</v>
      </c>
      <c r="B433" t="s">
        <v>19</v>
      </c>
      <c r="C433" t="s">
        <v>23</v>
      </c>
      <c r="D433">
        <v>2632</v>
      </c>
    </row>
    <row r="434" spans="1:4" x14ac:dyDescent="0.25">
      <c r="A434" t="s">
        <v>535</v>
      </c>
      <c r="B434" t="s">
        <v>16</v>
      </c>
      <c r="C434" t="s">
        <v>23</v>
      </c>
      <c r="D434">
        <v>4735</v>
      </c>
    </row>
    <row r="435" spans="1:4" x14ac:dyDescent="0.25">
      <c r="A435" t="s">
        <v>536</v>
      </c>
      <c r="B435" t="s">
        <v>65</v>
      </c>
      <c r="C435" t="s">
        <v>6</v>
      </c>
      <c r="D435">
        <v>2184</v>
      </c>
    </row>
    <row r="436" spans="1:4" x14ac:dyDescent="0.25">
      <c r="A436" t="s">
        <v>537</v>
      </c>
      <c r="B436" t="s">
        <v>54</v>
      </c>
      <c r="C436" t="s">
        <v>12</v>
      </c>
      <c r="D436">
        <v>10826</v>
      </c>
    </row>
    <row r="437" spans="1:4" x14ac:dyDescent="0.25">
      <c r="A437" t="s">
        <v>538</v>
      </c>
      <c r="B437" t="s">
        <v>19</v>
      </c>
      <c r="C437" t="s">
        <v>6</v>
      </c>
      <c r="D437">
        <v>1351</v>
      </c>
    </row>
    <row r="438" spans="1:4" x14ac:dyDescent="0.25">
      <c r="A438" t="s">
        <v>539</v>
      </c>
      <c r="B438" t="s">
        <v>154</v>
      </c>
      <c r="C438" t="s">
        <v>23</v>
      </c>
      <c r="D438">
        <v>4068</v>
      </c>
    </row>
    <row r="439" spans="1:4" x14ac:dyDescent="0.25">
      <c r="A439" t="s">
        <v>540</v>
      </c>
      <c r="B439" t="s">
        <v>85</v>
      </c>
      <c r="C439" t="s">
        <v>9</v>
      </c>
      <c r="D439">
        <v>12864</v>
      </c>
    </row>
    <row r="440" spans="1:4" x14ac:dyDescent="0.25">
      <c r="A440" t="s">
        <v>541</v>
      </c>
      <c r="B440" t="s">
        <v>19</v>
      </c>
      <c r="C440" t="s">
        <v>12</v>
      </c>
      <c r="D440">
        <v>9441</v>
      </c>
    </row>
    <row r="441" spans="1:4" x14ac:dyDescent="0.25">
      <c r="A441" t="s">
        <v>542</v>
      </c>
      <c r="B441" t="s">
        <v>403</v>
      </c>
      <c r="C441" t="s">
        <v>17</v>
      </c>
      <c r="D441">
        <v>1004</v>
      </c>
    </row>
    <row r="442" spans="1:4" x14ac:dyDescent="0.25">
      <c r="A442" t="s">
        <v>543</v>
      </c>
      <c r="B442" t="s">
        <v>245</v>
      </c>
      <c r="C442" t="s">
        <v>6</v>
      </c>
      <c r="D442">
        <v>6587</v>
      </c>
    </row>
    <row r="443" spans="1:4" x14ac:dyDescent="0.25">
      <c r="A443" t="s">
        <v>544</v>
      </c>
      <c r="B443" t="s">
        <v>140</v>
      </c>
      <c r="C443" t="s">
        <v>17</v>
      </c>
      <c r="D443">
        <v>11280</v>
      </c>
    </row>
    <row r="444" spans="1:4" x14ac:dyDescent="0.25">
      <c r="A444" t="s">
        <v>545</v>
      </c>
      <c r="B444" t="s">
        <v>335</v>
      </c>
      <c r="C444" t="s">
        <v>12</v>
      </c>
      <c r="D444">
        <v>3691</v>
      </c>
    </row>
    <row r="445" spans="1:4" x14ac:dyDescent="0.25">
      <c r="A445" t="s">
        <v>546</v>
      </c>
      <c r="B445" t="s">
        <v>278</v>
      </c>
      <c r="C445" t="s">
        <v>12</v>
      </c>
      <c r="D445">
        <v>3454</v>
      </c>
    </row>
    <row r="446" spans="1:4" x14ac:dyDescent="0.25">
      <c r="A446" t="s">
        <v>547</v>
      </c>
      <c r="B446" t="s">
        <v>19</v>
      </c>
      <c r="C446" t="s">
        <v>40</v>
      </c>
      <c r="D446">
        <v>1704</v>
      </c>
    </row>
    <row r="447" spans="1:4" x14ac:dyDescent="0.25">
      <c r="A447" t="s">
        <v>548</v>
      </c>
      <c r="B447" t="s">
        <v>48</v>
      </c>
      <c r="C447" t="s">
        <v>17</v>
      </c>
      <c r="D447">
        <v>4426</v>
      </c>
    </row>
    <row r="448" spans="1:4" x14ac:dyDescent="0.25">
      <c r="A448" t="s">
        <v>549</v>
      </c>
      <c r="B448" t="s">
        <v>222</v>
      </c>
      <c r="C448" t="s">
        <v>12</v>
      </c>
      <c r="D448">
        <v>2681</v>
      </c>
    </row>
    <row r="449" spans="1:4" x14ac:dyDescent="0.25">
      <c r="A449" t="s">
        <v>550</v>
      </c>
      <c r="B449" t="s">
        <v>551</v>
      </c>
      <c r="C449" t="s">
        <v>12</v>
      </c>
      <c r="D449">
        <v>9734</v>
      </c>
    </row>
    <row r="450" spans="1:4" x14ac:dyDescent="0.25">
      <c r="A450" t="s">
        <v>552</v>
      </c>
      <c r="B450" t="s">
        <v>16</v>
      </c>
      <c r="C450" t="s">
        <v>6</v>
      </c>
      <c r="D450">
        <v>867</v>
      </c>
    </row>
    <row r="451" spans="1:4" x14ac:dyDescent="0.25">
      <c r="A451" t="s">
        <v>553</v>
      </c>
      <c r="B451" t="s">
        <v>554</v>
      </c>
      <c r="C451" t="s">
        <v>12</v>
      </c>
      <c r="D451">
        <v>10266</v>
      </c>
    </row>
    <row r="452" spans="1:4" x14ac:dyDescent="0.25">
      <c r="A452" t="s">
        <v>555</v>
      </c>
      <c r="B452" t="s">
        <v>19</v>
      </c>
      <c r="C452" t="s">
        <v>17</v>
      </c>
      <c r="D452">
        <v>4575</v>
      </c>
    </row>
    <row r="453" spans="1:4" x14ac:dyDescent="0.25">
      <c r="A453" t="s">
        <v>556</v>
      </c>
      <c r="B453" t="s">
        <v>133</v>
      </c>
      <c r="C453" t="s">
        <v>12</v>
      </c>
      <c r="D453">
        <v>6905</v>
      </c>
    </row>
    <row r="454" spans="1:4" x14ac:dyDescent="0.25">
      <c r="A454" t="s">
        <v>557</v>
      </c>
      <c r="B454" t="s">
        <v>278</v>
      </c>
      <c r="C454" t="s">
        <v>9</v>
      </c>
      <c r="D454">
        <v>2673</v>
      </c>
    </row>
    <row r="455" spans="1:4" x14ac:dyDescent="0.25">
      <c r="A455" t="s">
        <v>558</v>
      </c>
      <c r="B455" t="s">
        <v>193</v>
      </c>
      <c r="C455" t="s">
        <v>40</v>
      </c>
      <c r="D455">
        <v>2117</v>
      </c>
    </row>
    <row r="456" spans="1:4" x14ac:dyDescent="0.25">
      <c r="A456" t="s">
        <v>559</v>
      </c>
      <c r="B456" t="s">
        <v>208</v>
      </c>
      <c r="C456" t="s">
        <v>17</v>
      </c>
      <c r="D456">
        <v>2382</v>
      </c>
    </row>
    <row r="457" spans="1:4" x14ac:dyDescent="0.25">
      <c r="A457" t="s">
        <v>560</v>
      </c>
      <c r="B457" t="s">
        <v>301</v>
      </c>
      <c r="C457" t="s">
        <v>12</v>
      </c>
      <c r="D457">
        <v>3410</v>
      </c>
    </row>
    <row r="458" spans="1:4" x14ac:dyDescent="0.25">
      <c r="A458" t="s">
        <v>561</v>
      </c>
      <c r="B458" t="s">
        <v>301</v>
      </c>
      <c r="C458" t="s">
        <v>6</v>
      </c>
      <c r="D458">
        <v>10783</v>
      </c>
    </row>
    <row r="459" spans="1:4" x14ac:dyDescent="0.25">
      <c r="A459" t="s">
        <v>562</v>
      </c>
      <c r="B459" t="s">
        <v>470</v>
      </c>
      <c r="C459" t="s">
        <v>40</v>
      </c>
      <c r="D459">
        <v>1772</v>
      </c>
    </row>
    <row r="460" spans="1:4" x14ac:dyDescent="0.25">
      <c r="A460" t="s">
        <v>563</v>
      </c>
      <c r="B460" t="s">
        <v>564</v>
      </c>
      <c r="C460" t="s">
        <v>17</v>
      </c>
      <c r="D460">
        <v>3397</v>
      </c>
    </row>
    <row r="461" spans="1:4" x14ac:dyDescent="0.25">
      <c r="A461" t="s">
        <v>565</v>
      </c>
      <c r="B461" t="s">
        <v>14</v>
      </c>
      <c r="C461" t="s">
        <v>9</v>
      </c>
      <c r="D461">
        <v>2067</v>
      </c>
    </row>
    <row r="462" spans="1:4" x14ac:dyDescent="0.25">
      <c r="A462" t="s">
        <v>566</v>
      </c>
      <c r="B462" t="s">
        <v>19</v>
      </c>
      <c r="C462" t="s">
        <v>23</v>
      </c>
      <c r="D462">
        <v>8068</v>
      </c>
    </row>
    <row r="463" spans="1:4" x14ac:dyDescent="0.25">
      <c r="A463" t="s">
        <v>567</v>
      </c>
      <c r="B463" t="s">
        <v>430</v>
      </c>
      <c r="C463" t="s">
        <v>6</v>
      </c>
      <c r="D463">
        <v>4932</v>
      </c>
    </row>
    <row r="464" spans="1:4" x14ac:dyDescent="0.25">
      <c r="A464" t="s">
        <v>568</v>
      </c>
      <c r="B464" t="s">
        <v>29</v>
      </c>
      <c r="C464" t="s">
        <v>12</v>
      </c>
      <c r="D464">
        <v>7102</v>
      </c>
    </row>
    <row r="465" spans="1:4" x14ac:dyDescent="0.25">
      <c r="A465" t="s">
        <v>569</v>
      </c>
      <c r="B465" t="s">
        <v>187</v>
      </c>
      <c r="C465" t="s">
        <v>40</v>
      </c>
      <c r="D465">
        <v>3173</v>
      </c>
    </row>
    <row r="466" spans="1:4" x14ac:dyDescent="0.25">
      <c r="A466" t="s">
        <v>570</v>
      </c>
      <c r="B466" t="s">
        <v>356</v>
      </c>
      <c r="C466" t="s">
        <v>40</v>
      </c>
      <c r="D466">
        <v>4584</v>
      </c>
    </row>
    <row r="467" spans="1:4" x14ac:dyDescent="0.25">
      <c r="A467" t="s">
        <v>571</v>
      </c>
      <c r="B467" t="s">
        <v>230</v>
      </c>
      <c r="C467" t="s">
        <v>23</v>
      </c>
      <c r="D467">
        <v>1548</v>
      </c>
    </row>
    <row r="468" spans="1:4" x14ac:dyDescent="0.25">
      <c r="A468" t="s">
        <v>572</v>
      </c>
      <c r="B468" t="s">
        <v>163</v>
      </c>
      <c r="C468" t="s">
        <v>9</v>
      </c>
      <c r="D468">
        <v>1162</v>
      </c>
    </row>
    <row r="469" spans="1:4" x14ac:dyDescent="0.25">
      <c r="A469" t="s">
        <v>573</v>
      </c>
      <c r="B469" t="s">
        <v>19</v>
      </c>
      <c r="C469" t="s">
        <v>12</v>
      </c>
      <c r="D469">
        <v>11880</v>
      </c>
    </row>
    <row r="470" spans="1:4" x14ac:dyDescent="0.25">
      <c r="A470" t="s">
        <v>574</v>
      </c>
      <c r="B470" t="s">
        <v>430</v>
      </c>
      <c r="C470" t="s">
        <v>12</v>
      </c>
      <c r="D470">
        <v>4848</v>
      </c>
    </row>
    <row r="471" spans="1:4" x14ac:dyDescent="0.25">
      <c r="A471" t="s">
        <v>575</v>
      </c>
      <c r="B471" t="s">
        <v>34</v>
      </c>
      <c r="C471" t="s">
        <v>40</v>
      </c>
      <c r="D471">
        <v>8708</v>
      </c>
    </row>
    <row r="472" spans="1:4" x14ac:dyDescent="0.25">
      <c r="A472" t="s">
        <v>576</v>
      </c>
      <c r="B472" t="s">
        <v>577</v>
      </c>
      <c r="C472" t="s">
        <v>12</v>
      </c>
      <c r="D472">
        <v>12924</v>
      </c>
    </row>
    <row r="473" spans="1:4" x14ac:dyDescent="0.25">
      <c r="A473" t="s">
        <v>578</v>
      </c>
      <c r="B473" t="s">
        <v>19</v>
      </c>
      <c r="C473" t="s">
        <v>9</v>
      </c>
      <c r="D473">
        <v>4590</v>
      </c>
    </row>
    <row r="474" spans="1:4" x14ac:dyDescent="0.25">
      <c r="A474" t="s">
        <v>579</v>
      </c>
      <c r="B474" t="s">
        <v>72</v>
      </c>
      <c r="C474" t="s">
        <v>12</v>
      </c>
      <c r="D474">
        <v>6207</v>
      </c>
    </row>
    <row r="475" spans="1:4" x14ac:dyDescent="0.25">
      <c r="A475" t="s">
        <v>580</v>
      </c>
      <c r="B475" t="s">
        <v>46</v>
      </c>
      <c r="C475" t="s">
        <v>6</v>
      </c>
      <c r="D475">
        <v>8195</v>
      </c>
    </row>
    <row r="476" spans="1:4" x14ac:dyDescent="0.25">
      <c r="A476" t="s">
        <v>581</v>
      </c>
      <c r="B476" t="s">
        <v>46</v>
      </c>
      <c r="C476" t="s">
        <v>12</v>
      </c>
      <c r="D476">
        <v>14289</v>
      </c>
    </row>
    <row r="477" spans="1:4" x14ac:dyDescent="0.25">
      <c r="A477" t="s">
        <v>582</v>
      </c>
      <c r="B477" t="s">
        <v>554</v>
      </c>
      <c r="C477" t="s">
        <v>12</v>
      </c>
      <c r="D477">
        <v>2229</v>
      </c>
    </row>
    <row r="478" spans="1:4" x14ac:dyDescent="0.25">
      <c r="A478" t="s">
        <v>583</v>
      </c>
      <c r="B478" t="s">
        <v>584</v>
      </c>
      <c r="C478" t="s">
        <v>9</v>
      </c>
      <c r="D478">
        <v>5229</v>
      </c>
    </row>
    <row r="479" spans="1:4" x14ac:dyDescent="0.25">
      <c r="A479" t="s">
        <v>585</v>
      </c>
      <c r="B479" t="s">
        <v>19</v>
      </c>
      <c r="C479" t="s">
        <v>9</v>
      </c>
      <c r="D479">
        <v>699</v>
      </c>
    </row>
    <row r="480" spans="1:4" x14ac:dyDescent="0.25">
      <c r="A480" t="s">
        <v>586</v>
      </c>
      <c r="B480" t="s">
        <v>82</v>
      </c>
      <c r="C480" t="s">
        <v>6</v>
      </c>
      <c r="D480">
        <v>7904</v>
      </c>
    </row>
    <row r="481" spans="1:4" x14ac:dyDescent="0.25">
      <c r="A481" t="s">
        <v>587</v>
      </c>
      <c r="B481" t="s">
        <v>148</v>
      </c>
      <c r="C481" t="s">
        <v>6</v>
      </c>
      <c r="D481">
        <v>4966</v>
      </c>
    </row>
    <row r="482" spans="1:4" x14ac:dyDescent="0.25">
      <c r="A482" t="s">
        <v>588</v>
      </c>
      <c r="B482" t="s">
        <v>16</v>
      </c>
      <c r="C482" t="s">
        <v>17</v>
      </c>
      <c r="D482">
        <v>7812</v>
      </c>
    </row>
    <row r="483" spans="1:4" x14ac:dyDescent="0.25">
      <c r="A483" t="s">
        <v>589</v>
      </c>
      <c r="B483" t="s">
        <v>19</v>
      </c>
      <c r="C483" t="s">
        <v>12</v>
      </c>
      <c r="D483">
        <v>9610</v>
      </c>
    </row>
    <row r="484" spans="1:4" x14ac:dyDescent="0.25">
      <c r="A484" t="s">
        <v>590</v>
      </c>
      <c r="B484" t="s">
        <v>48</v>
      </c>
      <c r="C484" t="s">
        <v>12</v>
      </c>
      <c r="D484">
        <v>4814</v>
      </c>
    </row>
    <row r="485" spans="1:4" x14ac:dyDescent="0.25">
      <c r="A485" t="s">
        <v>591</v>
      </c>
      <c r="B485" t="s">
        <v>592</v>
      </c>
      <c r="C485" t="s">
        <v>12</v>
      </c>
      <c r="D485">
        <v>7227</v>
      </c>
    </row>
    <row r="486" spans="1:4" x14ac:dyDescent="0.25">
      <c r="A486" t="s">
        <v>593</v>
      </c>
      <c r="B486" t="s">
        <v>19</v>
      </c>
      <c r="C486" t="s">
        <v>23</v>
      </c>
      <c r="D486">
        <v>18467</v>
      </c>
    </row>
    <row r="487" spans="1:4" x14ac:dyDescent="0.25">
      <c r="A487" t="s">
        <v>594</v>
      </c>
      <c r="B487" t="s">
        <v>127</v>
      </c>
      <c r="C487" t="s">
        <v>9</v>
      </c>
      <c r="D487">
        <v>3878</v>
      </c>
    </row>
    <row r="488" spans="1:4" x14ac:dyDescent="0.25">
      <c r="A488" t="s">
        <v>595</v>
      </c>
      <c r="B488" t="s">
        <v>14</v>
      </c>
      <c r="C488" t="s">
        <v>12</v>
      </c>
      <c r="D488">
        <v>3643</v>
      </c>
    </row>
    <row r="489" spans="1:4" x14ac:dyDescent="0.25">
      <c r="A489" t="s">
        <v>596</v>
      </c>
      <c r="B489" t="s">
        <v>44</v>
      </c>
      <c r="C489" t="s">
        <v>6</v>
      </c>
      <c r="D489">
        <v>13084</v>
      </c>
    </row>
    <row r="490" spans="1:4" x14ac:dyDescent="0.25">
      <c r="A490" t="s">
        <v>597</v>
      </c>
      <c r="B490" t="s">
        <v>434</v>
      </c>
      <c r="C490" t="s">
        <v>17</v>
      </c>
      <c r="D490">
        <v>1882</v>
      </c>
    </row>
    <row r="491" spans="1:4" x14ac:dyDescent="0.25">
      <c r="A491" t="s">
        <v>598</v>
      </c>
      <c r="B491" t="s">
        <v>19</v>
      </c>
      <c r="C491" t="s">
        <v>12</v>
      </c>
      <c r="D491">
        <v>1347</v>
      </c>
    </row>
    <row r="492" spans="1:4" x14ac:dyDescent="0.25">
      <c r="A492" t="s">
        <v>599</v>
      </c>
      <c r="B492" t="s">
        <v>104</v>
      </c>
      <c r="C492" t="s">
        <v>23</v>
      </c>
      <c r="D492">
        <v>577</v>
      </c>
    </row>
    <row r="493" spans="1:4" x14ac:dyDescent="0.25">
      <c r="A493" t="s">
        <v>600</v>
      </c>
      <c r="B493" t="s">
        <v>130</v>
      </c>
      <c r="C493" t="s">
        <v>6</v>
      </c>
      <c r="D493">
        <v>7956</v>
      </c>
    </row>
    <row r="494" spans="1:4" x14ac:dyDescent="0.25">
      <c r="A494" t="s">
        <v>601</v>
      </c>
      <c r="B494" t="s">
        <v>208</v>
      </c>
      <c r="C494" t="s">
        <v>17</v>
      </c>
      <c r="D494">
        <v>5113</v>
      </c>
    </row>
    <row r="495" spans="1:4" x14ac:dyDescent="0.25">
      <c r="A495" t="s">
        <v>602</v>
      </c>
      <c r="B495" t="s">
        <v>130</v>
      </c>
      <c r="C495" t="s">
        <v>23</v>
      </c>
      <c r="D495">
        <v>1959</v>
      </c>
    </row>
    <row r="496" spans="1:4" x14ac:dyDescent="0.25">
      <c r="A496" t="s">
        <v>603</v>
      </c>
      <c r="B496" t="s">
        <v>48</v>
      </c>
      <c r="C496" t="s">
        <v>9</v>
      </c>
      <c r="D496">
        <v>14569</v>
      </c>
    </row>
    <row r="497" spans="1:4" x14ac:dyDescent="0.25">
      <c r="A497" t="s">
        <v>604</v>
      </c>
      <c r="B497" t="s">
        <v>34</v>
      </c>
      <c r="C497" t="s">
        <v>17</v>
      </c>
      <c r="D497">
        <v>4302</v>
      </c>
    </row>
    <row r="498" spans="1:4" x14ac:dyDescent="0.25">
      <c r="A498" t="s">
        <v>605</v>
      </c>
      <c r="B498" t="s">
        <v>25</v>
      </c>
      <c r="C498" t="s">
        <v>23</v>
      </c>
      <c r="D498">
        <v>5013</v>
      </c>
    </row>
    <row r="499" spans="1:4" x14ac:dyDescent="0.25">
      <c r="A499" t="s">
        <v>606</v>
      </c>
      <c r="B499" t="s">
        <v>14</v>
      </c>
      <c r="C499" t="s">
        <v>17</v>
      </c>
      <c r="D499">
        <v>11138</v>
      </c>
    </row>
    <row r="500" spans="1:4" x14ac:dyDescent="0.25">
      <c r="A500" t="s">
        <v>607</v>
      </c>
      <c r="B500" t="s">
        <v>19</v>
      </c>
      <c r="C500" t="s">
        <v>12</v>
      </c>
      <c r="D500">
        <v>6131</v>
      </c>
    </row>
    <row r="501" spans="1:4" x14ac:dyDescent="0.25">
      <c r="A501" t="s">
        <v>608</v>
      </c>
      <c r="B501" t="s">
        <v>551</v>
      </c>
      <c r="C501" t="s">
        <v>17</v>
      </c>
      <c r="D501">
        <v>1544</v>
      </c>
    </row>
    <row r="502" spans="1:4" x14ac:dyDescent="0.25">
      <c r="A502" t="s">
        <v>609</v>
      </c>
      <c r="B502" t="s">
        <v>133</v>
      </c>
      <c r="C502" t="s">
        <v>1098</v>
      </c>
      <c r="D502">
        <v>2245</v>
      </c>
    </row>
    <row r="503" spans="1:4" x14ac:dyDescent="0.25">
      <c r="A503" t="s">
        <v>610</v>
      </c>
      <c r="B503" t="s">
        <v>19</v>
      </c>
      <c r="C503" t="s">
        <v>12</v>
      </c>
      <c r="D503">
        <v>4679</v>
      </c>
    </row>
    <row r="504" spans="1:4" x14ac:dyDescent="0.25">
      <c r="A504" t="s">
        <v>611</v>
      </c>
      <c r="B504" t="s">
        <v>19</v>
      </c>
      <c r="C504" t="s">
        <v>17</v>
      </c>
      <c r="D504">
        <v>2737</v>
      </c>
    </row>
    <row r="505" spans="1:4" x14ac:dyDescent="0.25">
      <c r="A505" t="s">
        <v>612</v>
      </c>
      <c r="B505" t="s">
        <v>19</v>
      </c>
      <c r="C505" t="s">
        <v>12</v>
      </c>
      <c r="D505">
        <v>11637</v>
      </c>
    </row>
    <row r="506" spans="1:4" x14ac:dyDescent="0.25">
      <c r="A506" t="s">
        <v>613</v>
      </c>
      <c r="B506" t="s">
        <v>29</v>
      </c>
      <c r="C506" t="s">
        <v>6</v>
      </c>
      <c r="D506">
        <v>1652</v>
      </c>
    </row>
    <row r="507" spans="1:4" x14ac:dyDescent="0.25">
      <c r="A507" t="s">
        <v>614</v>
      </c>
      <c r="B507" t="s">
        <v>554</v>
      </c>
      <c r="C507" t="s">
        <v>40</v>
      </c>
      <c r="D507">
        <v>28174</v>
      </c>
    </row>
    <row r="508" spans="1:4" x14ac:dyDescent="0.25">
      <c r="A508" t="s">
        <v>615</v>
      </c>
      <c r="B508" t="s">
        <v>109</v>
      </c>
      <c r="C508" t="s">
        <v>17</v>
      </c>
      <c r="D508">
        <v>11083</v>
      </c>
    </row>
    <row r="509" spans="1:4" x14ac:dyDescent="0.25">
      <c r="A509" t="s">
        <v>1114</v>
      </c>
      <c r="B509" t="s">
        <v>19</v>
      </c>
      <c r="C509" t="s">
        <v>1127</v>
      </c>
      <c r="D509">
        <v>3804</v>
      </c>
    </row>
    <row r="510" spans="1:4" x14ac:dyDescent="0.25">
      <c r="A510" t="s">
        <v>616</v>
      </c>
      <c r="B510" t="s">
        <v>430</v>
      </c>
      <c r="C510" t="s">
        <v>9</v>
      </c>
      <c r="D510">
        <v>17298</v>
      </c>
    </row>
    <row r="511" spans="1:4" x14ac:dyDescent="0.25">
      <c r="A511" t="s">
        <v>617</v>
      </c>
      <c r="B511" t="s">
        <v>19</v>
      </c>
      <c r="C511" t="s">
        <v>12</v>
      </c>
      <c r="D511">
        <v>4250</v>
      </c>
    </row>
    <row r="512" spans="1:4" x14ac:dyDescent="0.25">
      <c r="A512" t="s">
        <v>618</v>
      </c>
      <c r="B512" t="s">
        <v>619</v>
      </c>
      <c r="C512" t="s">
        <v>40</v>
      </c>
      <c r="D512">
        <v>22064</v>
      </c>
    </row>
    <row r="513" spans="1:4" x14ac:dyDescent="0.25">
      <c r="A513" t="s">
        <v>620</v>
      </c>
      <c r="B513" t="s">
        <v>82</v>
      </c>
      <c r="C513" t="s">
        <v>12</v>
      </c>
      <c r="D513">
        <v>7217</v>
      </c>
    </row>
    <row r="514" spans="1:4" x14ac:dyDescent="0.25">
      <c r="A514" t="s">
        <v>621</v>
      </c>
      <c r="B514" t="s">
        <v>19</v>
      </c>
      <c r="C514" t="s">
        <v>9</v>
      </c>
      <c r="D514">
        <v>2218</v>
      </c>
    </row>
    <row r="515" spans="1:4" x14ac:dyDescent="0.25">
      <c r="A515" t="s">
        <v>622</v>
      </c>
      <c r="B515" t="s">
        <v>278</v>
      </c>
      <c r="C515" t="s">
        <v>17</v>
      </c>
      <c r="D515">
        <v>7766</v>
      </c>
    </row>
    <row r="516" spans="1:4" x14ac:dyDescent="0.25">
      <c r="A516" t="s">
        <v>623</v>
      </c>
      <c r="B516" t="s">
        <v>27</v>
      </c>
      <c r="C516" t="s">
        <v>6</v>
      </c>
      <c r="D516">
        <v>1136</v>
      </c>
    </row>
    <row r="517" spans="1:4" x14ac:dyDescent="0.25">
      <c r="A517" t="s">
        <v>624</v>
      </c>
      <c r="B517" t="s">
        <v>25</v>
      </c>
      <c r="C517" t="s">
        <v>23</v>
      </c>
      <c r="D517">
        <v>16280</v>
      </c>
    </row>
    <row r="518" spans="1:4" x14ac:dyDescent="0.25">
      <c r="A518" t="s">
        <v>625</v>
      </c>
      <c r="B518" t="s">
        <v>65</v>
      </c>
      <c r="C518" t="s">
        <v>23</v>
      </c>
      <c r="D518">
        <v>3937</v>
      </c>
    </row>
    <row r="519" spans="1:4" x14ac:dyDescent="0.25">
      <c r="A519" t="s">
        <v>626</v>
      </c>
      <c r="B519" t="s">
        <v>42</v>
      </c>
      <c r="C519" t="s">
        <v>17</v>
      </c>
      <c r="D519">
        <v>3948</v>
      </c>
    </row>
    <row r="520" spans="1:4" x14ac:dyDescent="0.25">
      <c r="A520" t="s">
        <v>627</v>
      </c>
      <c r="B520" t="s">
        <v>8</v>
      </c>
      <c r="C520" t="s">
        <v>40</v>
      </c>
      <c r="D520">
        <v>3118</v>
      </c>
    </row>
    <row r="521" spans="1:4" x14ac:dyDescent="0.25">
      <c r="A521" t="s">
        <v>628</v>
      </c>
      <c r="B521" t="s">
        <v>178</v>
      </c>
      <c r="C521" t="s">
        <v>12</v>
      </c>
      <c r="D521">
        <v>1439</v>
      </c>
    </row>
    <row r="522" spans="1:4" x14ac:dyDescent="0.25">
      <c r="A522" t="s">
        <v>629</v>
      </c>
      <c r="B522" t="s">
        <v>208</v>
      </c>
      <c r="C522" t="s">
        <v>6</v>
      </c>
      <c r="D522">
        <v>6069</v>
      </c>
    </row>
    <row r="523" spans="1:4" x14ac:dyDescent="0.25">
      <c r="A523" t="s">
        <v>630</v>
      </c>
      <c r="B523" t="s">
        <v>19</v>
      </c>
      <c r="C523" t="s">
        <v>12</v>
      </c>
      <c r="D523">
        <v>1953</v>
      </c>
    </row>
    <row r="524" spans="1:4" x14ac:dyDescent="0.25">
      <c r="A524" t="s">
        <v>631</v>
      </c>
      <c r="B524" t="s">
        <v>8</v>
      </c>
      <c r="C524" t="s">
        <v>1098</v>
      </c>
      <c r="D524">
        <v>556</v>
      </c>
    </row>
    <row r="525" spans="1:4" x14ac:dyDescent="0.25">
      <c r="A525" t="s">
        <v>632</v>
      </c>
      <c r="B525" t="s">
        <v>1125</v>
      </c>
      <c r="C525" t="s">
        <v>12</v>
      </c>
      <c r="D525">
        <v>10854</v>
      </c>
    </row>
    <row r="526" spans="1:4" x14ac:dyDescent="0.25">
      <c r="A526" t="s">
        <v>633</v>
      </c>
      <c r="B526" t="s">
        <v>25</v>
      </c>
      <c r="C526" t="s">
        <v>9</v>
      </c>
      <c r="D526">
        <v>10070</v>
      </c>
    </row>
    <row r="527" spans="1:4" x14ac:dyDescent="0.25">
      <c r="A527" t="s">
        <v>634</v>
      </c>
      <c r="B527" t="s">
        <v>29</v>
      </c>
      <c r="C527" t="s">
        <v>12</v>
      </c>
      <c r="D527">
        <v>5341</v>
      </c>
    </row>
    <row r="528" spans="1:4" x14ac:dyDescent="0.25">
      <c r="A528" t="s">
        <v>635</v>
      </c>
      <c r="B528" t="s">
        <v>72</v>
      </c>
      <c r="C528" t="s">
        <v>17</v>
      </c>
      <c r="D528">
        <v>10178</v>
      </c>
    </row>
    <row r="529" spans="1:4" x14ac:dyDescent="0.25">
      <c r="A529" t="s">
        <v>636</v>
      </c>
      <c r="B529" t="s">
        <v>470</v>
      </c>
      <c r="C529" t="s">
        <v>23</v>
      </c>
      <c r="D529">
        <v>4890</v>
      </c>
    </row>
    <row r="530" spans="1:4" x14ac:dyDescent="0.25">
      <c r="A530" t="s">
        <v>637</v>
      </c>
      <c r="B530" t="s">
        <v>19</v>
      </c>
      <c r="C530" t="s">
        <v>23</v>
      </c>
      <c r="D530">
        <v>9239</v>
      </c>
    </row>
    <row r="531" spans="1:4" x14ac:dyDescent="0.25">
      <c r="A531" t="s">
        <v>638</v>
      </c>
      <c r="B531" t="s">
        <v>639</v>
      </c>
      <c r="C531" t="s">
        <v>9</v>
      </c>
      <c r="D531">
        <v>12631</v>
      </c>
    </row>
    <row r="532" spans="1:4" x14ac:dyDescent="0.25">
      <c r="A532" t="s">
        <v>640</v>
      </c>
      <c r="B532" t="s">
        <v>19</v>
      </c>
      <c r="C532" t="s">
        <v>40</v>
      </c>
      <c r="D532">
        <v>3945</v>
      </c>
    </row>
    <row r="533" spans="1:4" x14ac:dyDescent="0.25">
      <c r="A533" t="s">
        <v>641</v>
      </c>
      <c r="B533" t="s">
        <v>148</v>
      </c>
      <c r="C533" t="s">
        <v>17</v>
      </c>
      <c r="D533">
        <v>1996</v>
      </c>
    </row>
    <row r="534" spans="1:4" x14ac:dyDescent="0.25">
      <c r="A534" t="s">
        <v>642</v>
      </c>
      <c r="B534" t="s">
        <v>434</v>
      </c>
      <c r="C534" t="s">
        <v>6</v>
      </c>
      <c r="D534">
        <v>7429</v>
      </c>
    </row>
    <row r="535" spans="1:4" x14ac:dyDescent="0.25">
      <c r="A535" t="s">
        <v>643</v>
      </c>
      <c r="B535" t="s">
        <v>19</v>
      </c>
      <c r="C535" t="s">
        <v>12</v>
      </c>
      <c r="D535">
        <v>7795</v>
      </c>
    </row>
    <row r="536" spans="1:4" x14ac:dyDescent="0.25">
      <c r="A536" t="s">
        <v>644</v>
      </c>
      <c r="B536" t="s">
        <v>48</v>
      </c>
      <c r="C536" t="s">
        <v>40</v>
      </c>
      <c r="D536">
        <v>1189</v>
      </c>
    </row>
    <row r="537" spans="1:4" x14ac:dyDescent="0.25">
      <c r="A537" t="s">
        <v>645</v>
      </c>
      <c r="B537" t="s">
        <v>230</v>
      </c>
      <c r="C537" t="s">
        <v>12</v>
      </c>
      <c r="D537">
        <v>4939</v>
      </c>
    </row>
    <row r="538" spans="1:4" x14ac:dyDescent="0.25">
      <c r="A538" t="s">
        <v>646</v>
      </c>
      <c r="B538" t="s">
        <v>647</v>
      </c>
      <c r="C538" t="s">
        <v>17</v>
      </c>
      <c r="D538">
        <v>8742</v>
      </c>
    </row>
    <row r="539" spans="1:4" x14ac:dyDescent="0.25">
      <c r="A539" t="s">
        <v>648</v>
      </c>
      <c r="B539" t="s">
        <v>67</v>
      </c>
      <c r="C539" t="s">
        <v>23</v>
      </c>
      <c r="D539">
        <v>6486</v>
      </c>
    </row>
    <row r="540" spans="1:4" x14ac:dyDescent="0.25">
      <c r="A540" t="s">
        <v>1115</v>
      </c>
      <c r="B540" t="s">
        <v>19</v>
      </c>
      <c r="C540" t="s">
        <v>1127</v>
      </c>
      <c r="D540">
        <v>145</v>
      </c>
    </row>
    <row r="541" spans="1:4" x14ac:dyDescent="0.25">
      <c r="A541" t="s">
        <v>649</v>
      </c>
      <c r="B541" t="s">
        <v>16</v>
      </c>
      <c r="C541" t="s">
        <v>9</v>
      </c>
      <c r="D541">
        <v>8687</v>
      </c>
    </row>
    <row r="542" spans="1:4" x14ac:dyDescent="0.25">
      <c r="A542" t="s">
        <v>650</v>
      </c>
      <c r="B542" t="s">
        <v>651</v>
      </c>
      <c r="C542" t="s">
        <v>12</v>
      </c>
      <c r="D542">
        <v>23600</v>
      </c>
    </row>
    <row r="543" spans="1:4" x14ac:dyDescent="0.25">
      <c r="A543" t="s">
        <v>652</v>
      </c>
      <c r="B543" t="s">
        <v>219</v>
      </c>
      <c r="C543" t="s">
        <v>17</v>
      </c>
      <c r="D543">
        <v>4422</v>
      </c>
    </row>
    <row r="544" spans="1:4" x14ac:dyDescent="0.25">
      <c r="A544" t="s">
        <v>653</v>
      </c>
      <c r="B544" t="s">
        <v>19</v>
      </c>
      <c r="C544" t="s">
        <v>12</v>
      </c>
      <c r="D544">
        <v>6991</v>
      </c>
    </row>
    <row r="545" spans="1:4" x14ac:dyDescent="0.25">
      <c r="A545" t="s">
        <v>654</v>
      </c>
      <c r="B545" t="s">
        <v>255</v>
      </c>
      <c r="C545" t="s">
        <v>9</v>
      </c>
      <c r="D545">
        <v>4455</v>
      </c>
    </row>
    <row r="546" spans="1:4" x14ac:dyDescent="0.25">
      <c r="A546" t="s">
        <v>655</v>
      </c>
      <c r="B546" t="s">
        <v>16</v>
      </c>
      <c r="C546" t="s">
        <v>40</v>
      </c>
      <c r="D546">
        <v>7636</v>
      </c>
    </row>
    <row r="547" spans="1:4" x14ac:dyDescent="0.25">
      <c r="A547" t="s">
        <v>656</v>
      </c>
      <c r="B547" t="s">
        <v>140</v>
      </c>
      <c r="C547" t="s">
        <v>23</v>
      </c>
      <c r="D547">
        <v>6784</v>
      </c>
    </row>
    <row r="548" spans="1:4" x14ac:dyDescent="0.25">
      <c r="A548" t="s">
        <v>657</v>
      </c>
      <c r="B548" t="s">
        <v>210</v>
      </c>
      <c r="C548" t="s">
        <v>23</v>
      </c>
      <c r="D548">
        <v>9494</v>
      </c>
    </row>
    <row r="549" spans="1:4" x14ac:dyDescent="0.25">
      <c r="A549" t="s">
        <v>658</v>
      </c>
      <c r="B549" t="s">
        <v>48</v>
      </c>
      <c r="C549" t="s">
        <v>12</v>
      </c>
      <c r="D549">
        <v>11777</v>
      </c>
    </row>
    <row r="550" spans="1:4" x14ac:dyDescent="0.25">
      <c r="A550" t="s">
        <v>659</v>
      </c>
      <c r="B550" t="s">
        <v>19</v>
      </c>
      <c r="C550" t="s">
        <v>12</v>
      </c>
      <c r="D550">
        <v>3141</v>
      </c>
    </row>
    <row r="551" spans="1:4" x14ac:dyDescent="0.25">
      <c r="A551" t="s">
        <v>660</v>
      </c>
      <c r="B551" t="s">
        <v>48</v>
      </c>
      <c r="C551" t="s">
        <v>12</v>
      </c>
      <c r="D551">
        <v>8134</v>
      </c>
    </row>
    <row r="552" spans="1:4" x14ac:dyDescent="0.25">
      <c r="A552" t="s">
        <v>661</v>
      </c>
      <c r="B552" t="s">
        <v>150</v>
      </c>
      <c r="C552" t="s">
        <v>6</v>
      </c>
      <c r="D552">
        <v>18548</v>
      </c>
    </row>
    <row r="553" spans="1:4" x14ac:dyDescent="0.25">
      <c r="A553" t="s">
        <v>662</v>
      </c>
      <c r="B553" t="s">
        <v>19</v>
      </c>
      <c r="C553" t="s">
        <v>12</v>
      </c>
      <c r="D553">
        <v>6774</v>
      </c>
    </row>
    <row r="554" spans="1:4" x14ac:dyDescent="0.25">
      <c r="A554" t="s">
        <v>663</v>
      </c>
      <c r="B554" t="s">
        <v>377</v>
      </c>
      <c r="C554" t="s">
        <v>23</v>
      </c>
      <c r="D554">
        <v>7361</v>
      </c>
    </row>
    <row r="555" spans="1:4" x14ac:dyDescent="0.25">
      <c r="A555" t="s">
        <v>664</v>
      </c>
      <c r="B555" t="s">
        <v>19</v>
      </c>
      <c r="C555" t="s">
        <v>23</v>
      </c>
      <c r="D555">
        <v>3483</v>
      </c>
    </row>
    <row r="556" spans="1:4" x14ac:dyDescent="0.25">
      <c r="A556" t="s">
        <v>665</v>
      </c>
      <c r="B556" t="s">
        <v>65</v>
      </c>
      <c r="C556" t="s">
        <v>17</v>
      </c>
      <c r="D556">
        <v>833</v>
      </c>
    </row>
    <row r="557" spans="1:4" x14ac:dyDescent="0.25">
      <c r="A557" t="s">
        <v>666</v>
      </c>
      <c r="B557" t="s">
        <v>154</v>
      </c>
      <c r="C557" t="s">
        <v>17</v>
      </c>
      <c r="D557">
        <v>5939</v>
      </c>
    </row>
    <row r="558" spans="1:4" x14ac:dyDescent="0.25">
      <c r="A558" t="s">
        <v>667</v>
      </c>
      <c r="B558" t="s">
        <v>668</v>
      </c>
      <c r="C558" t="s">
        <v>12</v>
      </c>
      <c r="D558">
        <v>15783</v>
      </c>
    </row>
    <row r="559" spans="1:4" x14ac:dyDescent="0.25">
      <c r="A559" t="s">
        <v>669</v>
      </c>
      <c r="B559" t="s">
        <v>29</v>
      </c>
      <c r="C559" t="s">
        <v>17</v>
      </c>
      <c r="D559">
        <v>11277</v>
      </c>
    </row>
    <row r="560" spans="1:4" x14ac:dyDescent="0.25">
      <c r="A560" t="s">
        <v>670</v>
      </c>
      <c r="B560" t="s">
        <v>104</v>
      </c>
      <c r="C560" t="s">
        <v>12</v>
      </c>
      <c r="D560">
        <v>8840</v>
      </c>
    </row>
    <row r="561" spans="1:4" x14ac:dyDescent="0.25">
      <c r="A561" t="s">
        <v>671</v>
      </c>
      <c r="B561" t="s">
        <v>19</v>
      </c>
      <c r="C561" t="s">
        <v>23</v>
      </c>
      <c r="D561">
        <v>5769</v>
      </c>
    </row>
    <row r="562" spans="1:4" x14ac:dyDescent="0.25">
      <c r="A562" t="s">
        <v>672</v>
      </c>
      <c r="B562" t="s">
        <v>199</v>
      </c>
      <c r="C562" t="s">
        <v>23</v>
      </c>
      <c r="D562">
        <v>13901</v>
      </c>
    </row>
    <row r="563" spans="1:4" x14ac:dyDescent="0.25">
      <c r="A563" t="s">
        <v>673</v>
      </c>
      <c r="B563" t="s">
        <v>19</v>
      </c>
      <c r="C563" t="s">
        <v>23</v>
      </c>
      <c r="D563">
        <v>15419</v>
      </c>
    </row>
    <row r="564" spans="1:4" x14ac:dyDescent="0.25">
      <c r="A564" t="s">
        <v>674</v>
      </c>
      <c r="B564" t="s">
        <v>675</v>
      </c>
      <c r="C564" t="s">
        <v>40</v>
      </c>
      <c r="D564">
        <v>5487</v>
      </c>
    </row>
    <row r="565" spans="1:4" x14ac:dyDescent="0.25">
      <c r="A565" t="s">
        <v>676</v>
      </c>
      <c r="B565" t="s">
        <v>174</v>
      </c>
      <c r="C565" t="s">
        <v>6</v>
      </c>
      <c r="D565">
        <v>812</v>
      </c>
    </row>
    <row r="566" spans="1:4" x14ac:dyDescent="0.25">
      <c r="A566" t="s">
        <v>677</v>
      </c>
      <c r="B566" t="s">
        <v>34</v>
      </c>
      <c r="C566" t="s">
        <v>1098</v>
      </c>
      <c r="D566">
        <v>6859</v>
      </c>
    </row>
    <row r="567" spans="1:4" x14ac:dyDescent="0.25">
      <c r="A567" t="s">
        <v>678</v>
      </c>
      <c r="B567" t="s">
        <v>48</v>
      </c>
      <c r="C567" t="s">
        <v>40</v>
      </c>
      <c r="D567">
        <v>2480</v>
      </c>
    </row>
    <row r="568" spans="1:4" x14ac:dyDescent="0.25">
      <c r="A568" t="s">
        <v>679</v>
      </c>
      <c r="B568" t="s">
        <v>48</v>
      </c>
      <c r="C568" t="s">
        <v>6</v>
      </c>
      <c r="D568">
        <v>2610</v>
      </c>
    </row>
    <row r="569" spans="1:4" x14ac:dyDescent="0.25">
      <c r="A569" t="s">
        <v>680</v>
      </c>
      <c r="B569" t="s">
        <v>125</v>
      </c>
      <c r="C569" t="s">
        <v>17</v>
      </c>
      <c r="D569">
        <v>2310</v>
      </c>
    </row>
    <row r="570" spans="1:4" x14ac:dyDescent="0.25">
      <c r="A570" t="s">
        <v>681</v>
      </c>
      <c r="B570" t="s">
        <v>19</v>
      </c>
      <c r="C570" t="s">
        <v>23</v>
      </c>
      <c r="D570">
        <v>6693</v>
      </c>
    </row>
    <row r="571" spans="1:4" x14ac:dyDescent="0.25">
      <c r="A571" t="s">
        <v>682</v>
      </c>
      <c r="B571" t="s">
        <v>34</v>
      </c>
      <c r="C571" t="s">
        <v>9</v>
      </c>
      <c r="D571">
        <v>4274</v>
      </c>
    </row>
    <row r="572" spans="1:4" x14ac:dyDescent="0.25">
      <c r="A572" t="s">
        <v>683</v>
      </c>
      <c r="B572" t="s">
        <v>19</v>
      </c>
      <c r="C572" t="s">
        <v>1098</v>
      </c>
      <c r="D572">
        <v>935</v>
      </c>
    </row>
    <row r="573" spans="1:4" x14ac:dyDescent="0.25">
      <c r="A573" t="s">
        <v>684</v>
      </c>
      <c r="B573" t="s">
        <v>403</v>
      </c>
      <c r="C573" t="s">
        <v>12</v>
      </c>
      <c r="D573">
        <v>14983</v>
      </c>
    </row>
    <row r="574" spans="1:4" x14ac:dyDescent="0.25">
      <c r="A574" t="s">
        <v>685</v>
      </c>
      <c r="B574" t="s">
        <v>380</v>
      </c>
      <c r="C574" t="s">
        <v>17</v>
      </c>
      <c r="D574">
        <v>419</v>
      </c>
    </row>
    <row r="575" spans="1:4" x14ac:dyDescent="0.25">
      <c r="A575" t="s">
        <v>686</v>
      </c>
      <c r="B575" t="s">
        <v>687</v>
      </c>
      <c r="C575" t="s">
        <v>17</v>
      </c>
      <c r="D575">
        <v>4690</v>
      </c>
    </row>
    <row r="576" spans="1:4" x14ac:dyDescent="0.25">
      <c r="A576" t="s">
        <v>688</v>
      </c>
      <c r="B576" t="s">
        <v>341</v>
      </c>
      <c r="C576" t="s">
        <v>9</v>
      </c>
      <c r="D576">
        <v>2690</v>
      </c>
    </row>
    <row r="577" spans="1:4" x14ac:dyDescent="0.25">
      <c r="A577" t="s">
        <v>689</v>
      </c>
      <c r="B577" t="s">
        <v>29</v>
      </c>
      <c r="C577" t="s">
        <v>12</v>
      </c>
      <c r="D577">
        <v>11762</v>
      </c>
    </row>
    <row r="578" spans="1:4" x14ac:dyDescent="0.25">
      <c r="A578" t="s">
        <v>690</v>
      </c>
      <c r="B578" t="s">
        <v>19</v>
      </c>
      <c r="C578" t="s">
        <v>12</v>
      </c>
      <c r="D578">
        <v>6168</v>
      </c>
    </row>
    <row r="579" spans="1:4" x14ac:dyDescent="0.25">
      <c r="A579" t="s">
        <v>691</v>
      </c>
      <c r="B579" t="s">
        <v>48</v>
      </c>
      <c r="C579" t="s">
        <v>23</v>
      </c>
      <c r="D579">
        <v>4903</v>
      </c>
    </row>
    <row r="580" spans="1:4" x14ac:dyDescent="0.25">
      <c r="A580" t="s">
        <v>692</v>
      </c>
      <c r="B580" t="s">
        <v>37</v>
      </c>
      <c r="C580" t="s">
        <v>17</v>
      </c>
      <c r="D580">
        <v>6413</v>
      </c>
    </row>
    <row r="581" spans="1:4" x14ac:dyDescent="0.25">
      <c r="A581" t="s">
        <v>693</v>
      </c>
      <c r="B581" t="s">
        <v>694</v>
      </c>
      <c r="C581" t="s">
        <v>17</v>
      </c>
      <c r="D581">
        <v>7410</v>
      </c>
    </row>
    <row r="582" spans="1:4" x14ac:dyDescent="0.25">
      <c r="A582" t="s">
        <v>695</v>
      </c>
      <c r="B582" t="s">
        <v>296</v>
      </c>
      <c r="C582" t="s">
        <v>12</v>
      </c>
      <c r="D582">
        <v>8219</v>
      </c>
    </row>
    <row r="583" spans="1:4" x14ac:dyDescent="0.25">
      <c r="A583" t="s">
        <v>696</v>
      </c>
      <c r="B583" t="s">
        <v>16</v>
      </c>
      <c r="C583" t="s">
        <v>40</v>
      </c>
      <c r="D583">
        <v>5388</v>
      </c>
    </row>
    <row r="584" spans="1:4" x14ac:dyDescent="0.25">
      <c r="A584" t="s">
        <v>697</v>
      </c>
      <c r="B584" t="s">
        <v>46</v>
      </c>
      <c r="C584" t="s">
        <v>9</v>
      </c>
      <c r="D584">
        <v>15989</v>
      </c>
    </row>
    <row r="585" spans="1:4" x14ac:dyDescent="0.25">
      <c r="A585" t="s">
        <v>698</v>
      </c>
      <c r="B585" t="s">
        <v>34</v>
      </c>
      <c r="C585" t="s">
        <v>12</v>
      </c>
      <c r="D585">
        <v>17858</v>
      </c>
    </row>
    <row r="586" spans="1:4" x14ac:dyDescent="0.25">
      <c r="A586" t="s">
        <v>699</v>
      </c>
      <c r="B586" t="s">
        <v>306</v>
      </c>
      <c r="C586" t="s">
        <v>17</v>
      </c>
      <c r="D586">
        <v>5660</v>
      </c>
    </row>
    <row r="587" spans="1:4" x14ac:dyDescent="0.25">
      <c r="A587" t="s">
        <v>700</v>
      </c>
      <c r="B587" t="s">
        <v>193</v>
      </c>
      <c r="C587" t="s">
        <v>17</v>
      </c>
      <c r="D587">
        <v>4138</v>
      </c>
    </row>
    <row r="588" spans="1:4" x14ac:dyDescent="0.25">
      <c r="A588" t="s">
        <v>701</v>
      </c>
      <c r="B588" t="s">
        <v>19</v>
      </c>
      <c r="C588" t="s">
        <v>6</v>
      </c>
      <c r="D588">
        <v>13446</v>
      </c>
    </row>
    <row r="589" spans="1:4" x14ac:dyDescent="0.25">
      <c r="A589" t="s">
        <v>702</v>
      </c>
      <c r="B589" t="s">
        <v>48</v>
      </c>
      <c r="C589" t="s">
        <v>17</v>
      </c>
      <c r="D589">
        <v>1802</v>
      </c>
    </row>
    <row r="590" spans="1:4" x14ac:dyDescent="0.25">
      <c r="A590" t="s">
        <v>703</v>
      </c>
      <c r="B590" t="s">
        <v>48</v>
      </c>
      <c r="C590" t="s">
        <v>12</v>
      </c>
      <c r="D590">
        <v>10659</v>
      </c>
    </row>
    <row r="591" spans="1:4" x14ac:dyDescent="0.25">
      <c r="A591" t="s">
        <v>704</v>
      </c>
      <c r="B591" t="s">
        <v>154</v>
      </c>
      <c r="C591" t="s">
        <v>23</v>
      </c>
      <c r="D591">
        <v>5735</v>
      </c>
    </row>
    <row r="592" spans="1:4" x14ac:dyDescent="0.25">
      <c r="A592" t="s">
        <v>705</v>
      </c>
      <c r="B592" t="s">
        <v>706</v>
      </c>
      <c r="C592" t="s">
        <v>6</v>
      </c>
      <c r="D592">
        <v>1711</v>
      </c>
    </row>
    <row r="593" spans="1:4" x14ac:dyDescent="0.25">
      <c r="A593" t="s">
        <v>707</v>
      </c>
      <c r="B593" t="s">
        <v>19</v>
      </c>
      <c r="C593" t="s">
        <v>23</v>
      </c>
      <c r="D593">
        <v>6058</v>
      </c>
    </row>
    <row r="594" spans="1:4" x14ac:dyDescent="0.25">
      <c r="A594" t="s">
        <v>708</v>
      </c>
      <c r="B594" t="s">
        <v>46</v>
      </c>
      <c r="C594" t="s">
        <v>17</v>
      </c>
      <c r="D594">
        <v>18401</v>
      </c>
    </row>
    <row r="595" spans="1:4" x14ac:dyDescent="0.25">
      <c r="A595" t="s">
        <v>709</v>
      </c>
      <c r="B595" t="s">
        <v>187</v>
      </c>
      <c r="C595" t="s">
        <v>1098</v>
      </c>
      <c r="D595">
        <v>12250</v>
      </c>
    </row>
    <row r="596" spans="1:4" x14ac:dyDescent="0.25">
      <c r="A596" t="s">
        <v>710</v>
      </c>
      <c r="B596" t="s">
        <v>19</v>
      </c>
      <c r="C596" t="s">
        <v>23</v>
      </c>
      <c r="D596">
        <v>2704</v>
      </c>
    </row>
    <row r="597" spans="1:4" x14ac:dyDescent="0.25">
      <c r="A597" t="s">
        <v>711</v>
      </c>
      <c r="B597" t="s">
        <v>193</v>
      </c>
      <c r="C597" t="s">
        <v>40</v>
      </c>
      <c r="D597">
        <v>6376</v>
      </c>
    </row>
    <row r="598" spans="1:4" x14ac:dyDescent="0.25">
      <c r="A598" t="s">
        <v>712</v>
      </c>
      <c r="B598" t="s">
        <v>296</v>
      </c>
      <c r="C598" t="s">
        <v>17</v>
      </c>
      <c r="D598">
        <v>1826</v>
      </c>
    </row>
    <row r="599" spans="1:4" x14ac:dyDescent="0.25">
      <c r="A599" t="s">
        <v>713</v>
      </c>
      <c r="B599" t="s">
        <v>230</v>
      </c>
      <c r="C599" t="s">
        <v>12</v>
      </c>
      <c r="D599">
        <v>9964</v>
      </c>
    </row>
    <row r="600" spans="1:4" x14ac:dyDescent="0.25">
      <c r="A600" t="s">
        <v>714</v>
      </c>
      <c r="B600" t="s">
        <v>19</v>
      </c>
      <c r="C600" t="s">
        <v>23</v>
      </c>
      <c r="D600">
        <v>13874</v>
      </c>
    </row>
    <row r="601" spans="1:4" x14ac:dyDescent="0.25">
      <c r="A601" t="s">
        <v>715</v>
      </c>
      <c r="B601" t="s">
        <v>82</v>
      </c>
      <c r="C601" t="s">
        <v>12</v>
      </c>
      <c r="D601">
        <v>6807</v>
      </c>
    </row>
    <row r="602" spans="1:4" x14ac:dyDescent="0.25">
      <c r="A602" t="s">
        <v>716</v>
      </c>
      <c r="B602" t="s">
        <v>193</v>
      </c>
      <c r="C602" t="s">
        <v>12</v>
      </c>
      <c r="D602">
        <v>4995</v>
      </c>
    </row>
    <row r="603" spans="1:4" x14ac:dyDescent="0.25">
      <c r="A603" t="s">
        <v>717</v>
      </c>
      <c r="B603" t="s">
        <v>19</v>
      </c>
      <c r="C603" t="s">
        <v>40</v>
      </c>
      <c r="D603">
        <v>11782</v>
      </c>
    </row>
    <row r="604" spans="1:4" x14ac:dyDescent="0.25">
      <c r="A604" t="s">
        <v>718</v>
      </c>
      <c r="B604" t="s">
        <v>19</v>
      </c>
      <c r="C604" t="s">
        <v>9</v>
      </c>
      <c r="D604">
        <v>1951</v>
      </c>
    </row>
    <row r="605" spans="1:4" x14ac:dyDescent="0.25">
      <c r="A605" t="s">
        <v>719</v>
      </c>
      <c r="B605" t="s">
        <v>48</v>
      </c>
      <c r="C605" t="s">
        <v>6</v>
      </c>
      <c r="D605">
        <v>3106</v>
      </c>
    </row>
    <row r="606" spans="1:4" x14ac:dyDescent="0.25">
      <c r="A606" t="s">
        <v>720</v>
      </c>
      <c r="B606" t="s">
        <v>356</v>
      </c>
      <c r="C606" t="s">
        <v>17</v>
      </c>
      <c r="D606">
        <v>1478</v>
      </c>
    </row>
    <row r="607" spans="1:4" x14ac:dyDescent="0.25">
      <c r="A607" t="s">
        <v>721</v>
      </c>
      <c r="B607" t="s">
        <v>48</v>
      </c>
      <c r="C607" t="s">
        <v>23</v>
      </c>
      <c r="D607">
        <v>8818</v>
      </c>
    </row>
    <row r="608" spans="1:4" x14ac:dyDescent="0.25">
      <c r="A608" t="s">
        <v>722</v>
      </c>
      <c r="B608" t="s">
        <v>127</v>
      </c>
      <c r="C608" t="s">
        <v>6</v>
      </c>
      <c r="D608">
        <v>12146</v>
      </c>
    </row>
    <row r="609" spans="1:4" x14ac:dyDescent="0.25">
      <c r="A609" t="s">
        <v>723</v>
      </c>
      <c r="B609" t="s">
        <v>48</v>
      </c>
      <c r="C609" t="s">
        <v>12</v>
      </c>
      <c r="D609">
        <v>2346</v>
      </c>
    </row>
    <row r="610" spans="1:4" x14ac:dyDescent="0.25">
      <c r="A610" t="s">
        <v>724</v>
      </c>
      <c r="B610" t="s">
        <v>380</v>
      </c>
      <c r="C610" t="s">
        <v>9</v>
      </c>
      <c r="D610">
        <v>2976</v>
      </c>
    </row>
    <row r="611" spans="1:4" x14ac:dyDescent="0.25">
      <c r="A611" t="s">
        <v>725</v>
      </c>
      <c r="B611" t="s">
        <v>106</v>
      </c>
      <c r="C611" t="s">
        <v>17</v>
      </c>
      <c r="D611">
        <v>1271</v>
      </c>
    </row>
    <row r="612" spans="1:4" x14ac:dyDescent="0.25">
      <c r="A612" t="s">
        <v>726</v>
      </c>
      <c r="B612" t="s">
        <v>111</v>
      </c>
      <c r="C612" t="s">
        <v>6</v>
      </c>
      <c r="D612">
        <v>5892</v>
      </c>
    </row>
    <row r="613" spans="1:4" x14ac:dyDescent="0.25">
      <c r="A613" t="s">
        <v>727</v>
      </c>
      <c r="B613" t="s">
        <v>92</v>
      </c>
      <c r="C613" t="s">
        <v>12</v>
      </c>
      <c r="D613">
        <v>3028</v>
      </c>
    </row>
    <row r="614" spans="1:4" x14ac:dyDescent="0.25">
      <c r="A614" t="s">
        <v>728</v>
      </c>
      <c r="B614" t="s">
        <v>356</v>
      </c>
      <c r="C614" t="s">
        <v>6</v>
      </c>
      <c r="D614">
        <v>12765</v>
      </c>
    </row>
    <row r="615" spans="1:4" x14ac:dyDescent="0.25">
      <c r="A615" t="s">
        <v>729</v>
      </c>
      <c r="B615" t="s">
        <v>434</v>
      </c>
      <c r="C615" t="s">
        <v>17</v>
      </c>
      <c r="D615">
        <v>5498</v>
      </c>
    </row>
    <row r="616" spans="1:4" x14ac:dyDescent="0.25">
      <c r="A616" t="s">
        <v>730</v>
      </c>
      <c r="B616" t="s">
        <v>46</v>
      </c>
      <c r="C616" t="s">
        <v>40</v>
      </c>
      <c r="D616">
        <v>5020</v>
      </c>
    </row>
    <row r="617" spans="1:4" x14ac:dyDescent="0.25">
      <c r="A617" t="s">
        <v>731</v>
      </c>
      <c r="B617" t="s">
        <v>434</v>
      </c>
      <c r="C617" t="s">
        <v>40</v>
      </c>
      <c r="D617">
        <v>16102</v>
      </c>
    </row>
    <row r="618" spans="1:4" x14ac:dyDescent="0.25">
      <c r="A618" t="s">
        <v>732</v>
      </c>
      <c r="B618" t="s">
        <v>551</v>
      </c>
      <c r="C618" t="s">
        <v>9</v>
      </c>
      <c r="D618">
        <v>964</v>
      </c>
    </row>
    <row r="619" spans="1:4" x14ac:dyDescent="0.25">
      <c r="A619" t="s">
        <v>733</v>
      </c>
      <c r="B619" t="s">
        <v>208</v>
      </c>
      <c r="C619" t="s">
        <v>23</v>
      </c>
      <c r="D619">
        <v>12424</v>
      </c>
    </row>
    <row r="620" spans="1:4" x14ac:dyDescent="0.25">
      <c r="A620" t="s">
        <v>734</v>
      </c>
      <c r="B620" t="s">
        <v>282</v>
      </c>
      <c r="C620" t="s">
        <v>17</v>
      </c>
      <c r="D620">
        <v>7119</v>
      </c>
    </row>
    <row r="621" spans="1:4" x14ac:dyDescent="0.25">
      <c r="A621" t="s">
        <v>735</v>
      </c>
      <c r="B621" t="s">
        <v>82</v>
      </c>
      <c r="C621" t="s">
        <v>23</v>
      </c>
      <c r="D621">
        <v>15131</v>
      </c>
    </row>
    <row r="622" spans="1:4" x14ac:dyDescent="0.25">
      <c r="A622" t="s">
        <v>736</v>
      </c>
      <c r="B622" t="s">
        <v>230</v>
      </c>
      <c r="C622" t="s">
        <v>23</v>
      </c>
      <c r="D622">
        <v>1217</v>
      </c>
    </row>
    <row r="623" spans="1:4" x14ac:dyDescent="0.25">
      <c r="A623" t="s">
        <v>737</v>
      </c>
      <c r="B623" t="s">
        <v>154</v>
      </c>
      <c r="C623" t="s">
        <v>17</v>
      </c>
      <c r="D623">
        <v>3204</v>
      </c>
    </row>
    <row r="624" spans="1:4" x14ac:dyDescent="0.25">
      <c r="A624" t="s">
        <v>738</v>
      </c>
      <c r="B624" t="s">
        <v>16</v>
      </c>
      <c r="C624" t="s">
        <v>9</v>
      </c>
      <c r="D624">
        <v>1493</v>
      </c>
    </row>
    <row r="625" spans="1:4" x14ac:dyDescent="0.25">
      <c r="A625" t="s">
        <v>739</v>
      </c>
      <c r="B625" t="s">
        <v>8</v>
      </c>
      <c r="C625" t="s">
        <v>12</v>
      </c>
      <c r="D625">
        <v>8295</v>
      </c>
    </row>
    <row r="626" spans="1:4" x14ac:dyDescent="0.25">
      <c r="A626" t="s">
        <v>1116</v>
      </c>
      <c r="B626" t="s">
        <v>54</v>
      </c>
      <c r="C626" t="s">
        <v>1127</v>
      </c>
      <c r="D626">
        <v>14176</v>
      </c>
    </row>
    <row r="627" spans="1:4" x14ac:dyDescent="0.25">
      <c r="A627" t="s">
        <v>740</v>
      </c>
      <c r="B627" t="s">
        <v>181</v>
      </c>
      <c r="C627" t="s">
        <v>17</v>
      </c>
      <c r="D627">
        <v>4131</v>
      </c>
    </row>
    <row r="628" spans="1:4" x14ac:dyDescent="0.25">
      <c r="A628" t="s">
        <v>741</v>
      </c>
      <c r="B628" t="s">
        <v>48</v>
      </c>
      <c r="C628" t="s">
        <v>12</v>
      </c>
      <c r="D628">
        <v>8121</v>
      </c>
    </row>
    <row r="629" spans="1:4" x14ac:dyDescent="0.25">
      <c r="A629" t="s">
        <v>742</v>
      </c>
      <c r="B629" t="s">
        <v>19</v>
      </c>
      <c r="C629" t="s">
        <v>17</v>
      </c>
      <c r="D629">
        <v>13878</v>
      </c>
    </row>
    <row r="630" spans="1:4" x14ac:dyDescent="0.25">
      <c r="A630" t="s">
        <v>743</v>
      </c>
      <c r="B630" t="s">
        <v>19</v>
      </c>
      <c r="C630" t="s">
        <v>12</v>
      </c>
      <c r="D630">
        <v>2948</v>
      </c>
    </row>
    <row r="631" spans="1:4" x14ac:dyDescent="0.25">
      <c r="A631" t="s">
        <v>744</v>
      </c>
      <c r="B631" t="s">
        <v>208</v>
      </c>
      <c r="C631" t="s">
        <v>1098</v>
      </c>
      <c r="D631">
        <v>175</v>
      </c>
    </row>
    <row r="632" spans="1:4" x14ac:dyDescent="0.25">
      <c r="A632" t="s">
        <v>745</v>
      </c>
      <c r="B632" t="s">
        <v>154</v>
      </c>
      <c r="C632" t="s">
        <v>12</v>
      </c>
      <c r="D632">
        <v>2036</v>
      </c>
    </row>
    <row r="633" spans="1:4" x14ac:dyDescent="0.25">
      <c r="A633" t="s">
        <v>746</v>
      </c>
      <c r="B633" t="s">
        <v>27</v>
      </c>
      <c r="C633" t="s">
        <v>40</v>
      </c>
      <c r="D633">
        <v>3836</v>
      </c>
    </row>
    <row r="634" spans="1:4" x14ac:dyDescent="0.25">
      <c r="A634" t="s">
        <v>747</v>
      </c>
      <c r="B634" t="s">
        <v>72</v>
      </c>
      <c r="C634" t="s">
        <v>9</v>
      </c>
      <c r="D634">
        <v>11561</v>
      </c>
    </row>
    <row r="635" spans="1:4" x14ac:dyDescent="0.25">
      <c r="A635" t="s">
        <v>748</v>
      </c>
      <c r="B635" t="s">
        <v>749</v>
      </c>
      <c r="C635" t="s">
        <v>12</v>
      </c>
      <c r="D635">
        <v>21360</v>
      </c>
    </row>
    <row r="636" spans="1:4" x14ac:dyDescent="0.25">
      <c r="A636" t="s">
        <v>750</v>
      </c>
      <c r="B636" t="s">
        <v>119</v>
      </c>
      <c r="C636" t="s">
        <v>9</v>
      </c>
      <c r="D636">
        <v>7561</v>
      </c>
    </row>
    <row r="637" spans="1:4" x14ac:dyDescent="0.25">
      <c r="A637" t="s">
        <v>751</v>
      </c>
      <c r="B637" t="s">
        <v>470</v>
      </c>
      <c r="C637" t="s">
        <v>9</v>
      </c>
      <c r="D637">
        <v>7306</v>
      </c>
    </row>
    <row r="638" spans="1:4" x14ac:dyDescent="0.25">
      <c r="A638" t="s">
        <v>752</v>
      </c>
      <c r="B638" t="s">
        <v>19</v>
      </c>
      <c r="C638" t="s">
        <v>1098</v>
      </c>
      <c r="D638">
        <v>8204</v>
      </c>
    </row>
    <row r="639" spans="1:4" x14ac:dyDescent="0.25">
      <c r="A639" t="s">
        <v>753</v>
      </c>
      <c r="B639" t="s">
        <v>19</v>
      </c>
      <c r="C639" t="s">
        <v>12</v>
      </c>
      <c r="D639">
        <v>9923</v>
      </c>
    </row>
    <row r="640" spans="1:4" x14ac:dyDescent="0.25">
      <c r="A640" t="s">
        <v>754</v>
      </c>
      <c r="B640" t="s">
        <v>181</v>
      </c>
      <c r="C640" t="s">
        <v>23</v>
      </c>
      <c r="D640">
        <v>11558</v>
      </c>
    </row>
    <row r="641" spans="1:4" x14ac:dyDescent="0.25">
      <c r="A641" t="s">
        <v>755</v>
      </c>
      <c r="B641" t="s">
        <v>8</v>
      </c>
      <c r="C641" t="s">
        <v>12</v>
      </c>
      <c r="D641">
        <v>7176</v>
      </c>
    </row>
    <row r="642" spans="1:4" x14ac:dyDescent="0.25">
      <c r="A642" t="s">
        <v>756</v>
      </c>
      <c r="B642" t="s">
        <v>51</v>
      </c>
      <c r="C642" t="s">
        <v>40</v>
      </c>
      <c r="D642">
        <v>8286</v>
      </c>
    </row>
    <row r="643" spans="1:4" x14ac:dyDescent="0.25">
      <c r="A643" t="s">
        <v>757</v>
      </c>
      <c r="B643" t="s">
        <v>127</v>
      </c>
      <c r="C643" t="s">
        <v>17</v>
      </c>
      <c r="D643">
        <v>8961</v>
      </c>
    </row>
    <row r="644" spans="1:4" x14ac:dyDescent="0.25">
      <c r="A644" t="s">
        <v>758</v>
      </c>
      <c r="B644" t="s">
        <v>19</v>
      </c>
      <c r="C644" t="s">
        <v>23</v>
      </c>
      <c r="D644">
        <v>9797</v>
      </c>
    </row>
    <row r="645" spans="1:4" x14ac:dyDescent="0.25">
      <c r="A645" t="s">
        <v>759</v>
      </c>
      <c r="B645" t="s">
        <v>154</v>
      </c>
      <c r="C645" t="s">
        <v>17</v>
      </c>
      <c r="D645">
        <v>15075</v>
      </c>
    </row>
    <row r="646" spans="1:4" x14ac:dyDescent="0.25">
      <c r="A646" t="s">
        <v>760</v>
      </c>
      <c r="B646" t="s">
        <v>19</v>
      </c>
      <c r="C646" t="s">
        <v>23</v>
      </c>
      <c r="D646">
        <v>10228</v>
      </c>
    </row>
    <row r="647" spans="1:4" x14ac:dyDescent="0.25">
      <c r="A647" t="s">
        <v>761</v>
      </c>
      <c r="B647" t="s">
        <v>762</v>
      </c>
      <c r="C647" t="s">
        <v>17</v>
      </c>
      <c r="D647">
        <v>3637</v>
      </c>
    </row>
    <row r="648" spans="1:4" x14ac:dyDescent="0.25">
      <c r="A648" t="s">
        <v>763</v>
      </c>
      <c r="B648" t="s">
        <v>19</v>
      </c>
      <c r="C648" t="s">
        <v>17</v>
      </c>
      <c r="D648">
        <v>3119</v>
      </c>
    </row>
    <row r="649" spans="1:4" x14ac:dyDescent="0.25">
      <c r="A649" t="s">
        <v>764</v>
      </c>
      <c r="B649" t="s">
        <v>551</v>
      </c>
      <c r="C649" t="s">
        <v>12</v>
      </c>
      <c r="D649">
        <v>4644</v>
      </c>
    </row>
    <row r="650" spans="1:4" x14ac:dyDescent="0.25">
      <c r="A650" t="s">
        <v>765</v>
      </c>
      <c r="B650" t="s">
        <v>54</v>
      </c>
      <c r="C650" t="s">
        <v>17</v>
      </c>
      <c r="D650">
        <v>4743</v>
      </c>
    </row>
    <row r="651" spans="1:4" x14ac:dyDescent="0.25">
      <c r="A651" t="s">
        <v>766</v>
      </c>
      <c r="B651" t="s">
        <v>67</v>
      </c>
      <c r="C651" t="s">
        <v>9</v>
      </c>
      <c r="D651">
        <v>4811</v>
      </c>
    </row>
    <row r="652" spans="1:4" x14ac:dyDescent="0.25">
      <c r="A652" t="s">
        <v>767</v>
      </c>
      <c r="B652" t="s">
        <v>46</v>
      </c>
      <c r="C652" t="s">
        <v>23</v>
      </c>
      <c r="D652">
        <v>17846</v>
      </c>
    </row>
    <row r="653" spans="1:4" x14ac:dyDescent="0.25">
      <c r="A653" t="s">
        <v>768</v>
      </c>
      <c r="B653" t="s">
        <v>163</v>
      </c>
      <c r="C653" t="s">
        <v>12</v>
      </c>
      <c r="D653">
        <v>2683</v>
      </c>
    </row>
    <row r="654" spans="1:4" x14ac:dyDescent="0.25">
      <c r="A654" t="s">
        <v>769</v>
      </c>
      <c r="B654" t="s">
        <v>770</v>
      </c>
      <c r="C654" t="s">
        <v>17</v>
      </c>
      <c r="D654">
        <v>4952</v>
      </c>
    </row>
    <row r="655" spans="1:4" x14ac:dyDescent="0.25">
      <c r="A655" t="s">
        <v>771</v>
      </c>
      <c r="B655" t="s">
        <v>19</v>
      </c>
      <c r="C655" t="s">
        <v>12</v>
      </c>
      <c r="D655">
        <v>1211</v>
      </c>
    </row>
    <row r="656" spans="1:4" x14ac:dyDescent="0.25">
      <c r="A656" t="s">
        <v>772</v>
      </c>
      <c r="B656" t="s">
        <v>46</v>
      </c>
      <c r="C656" t="s">
        <v>12</v>
      </c>
      <c r="D656">
        <v>6509</v>
      </c>
    </row>
    <row r="657" spans="1:4" x14ac:dyDescent="0.25">
      <c r="A657" t="s">
        <v>773</v>
      </c>
      <c r="B657" t="s">
        <v>78</v>
      </c>
      <c r="C657" t="s">
        <v>9</v>
      </c>
      <c r="D657">
        <v>5077</v>
      </c>
    </row>
    <row r="658" spans="1:4" x14ac:dyDescent="0.25">
      <c r="A658" t="s">
        <v>774</v>
      </c>
      <c r="B658" t="s">
        <v>335</v>
      </c>
      <c r="C658" t="s">
        <v>17</v>
      </c>
      <c r="D658">
        <v>1503</v>
      </c>
    </row>
    <row r="659" spans="1:4" x14ac:dyDescent="0.25">
      <c r="A659" t="s">
        <v>775</v>
      </c>
      <c r="B659" t="s">
        <v>245</v>
      </c>
      <c r="C659" t="s">
        <v>40</v>
      </c>
      <c r="D659">
        <v>8809</v>
      </c>
    </row>
    <row r="660" spans="1:4" x14ac:dyDescent="0.25">
      <c r="A660" t="s">
        <v>776</v>
      </c>
      <c r="B660" t="s">
        <v>54</v>
      </c>
      <c r="C660" t="s">
        <v>9</v>
      </c>
      <c r="D660">
        <v>8800</v>
      </c>
    </row>
    <row r="661" spans="1:4" x14ac:dyDescent="0.25">
      <c r="A661" t="s">
        <v>777</v>
      </c>
      <c r="B661" t="s">
        <v>19</v>
      </c>
      <c r="C661" t="s">
        <v>17</v>
      </c>
      <c r="D661">
        <v>7443</v>
      </c>
    </row>
    <row r="662" spans="1:4" x14ac:dyDescent="0.25">
      <c r="A662" t="s">
        <v>778</v>
      </c>
      <c r="B662" t="s">
        <v>87</v>
      </c>
      <c r="C662" t="s">
        <v>17</v>
      </c>
      <c r="D662">
        <v>3199</v>
      </c>
    </row>
    <row r="663" spans="1:4" x14ac:dyDescent="0.25">
      <c r="A663" t="s">
        <v>779</v>
      </c>
      <c r="B663" t="s">
        <v>85</v>
      </c>
      <c r="C663" t="s">
        <v>12</v>
      </c>
      <c r="D663">
        <v>11080</v>
      </c>
    </row>
    <row r="664" spans="1:4" x14ac:dyDescent="0.25">
      <c r="A664" t="s">
        <v>780</v>
      </c>
      <c r="B664" t="s">
        <v>74</v>
      </c>
      <c r="C664" t="s">
        <v>9</v>
      </c>
      <c r="D664">
        <v>9535</v>
      </c>
    </row>
    <row r="665" spans="1:4" x14ac:dyDescent="0.25">
      <c r="A665" t="s">
        <v>781</v>
      </c>
      <c r="B665" t="s">
        <v>48</v>
      </c>
      <c r="C665" t="s">
        <v>12</v>
      </c>
      <c r="D665">
        <v>7014</v>
      </c>
    </row>
    <row r="666" spans="1:4" x14ac:dyDescent="0.25">
      <c r="A666" t="s">
        <v>782</v>
      </c>
      <c r="B666" t="s">
        <v>296</v>
      </c>
      <c r="C666" t="s">
        <v>9</v>
      </c>
      <c r="D666">
        <v>916</v>
      </c>
    </row>
    <row r="667" spans="1:4" x14ac:dyDescent="0.25">
      <c r="A667" t="s">
        <v>783</v>
      </c>
      <c r="B667" t="s">
        <v>109</v>
      </c>
      <c r="C667" t="s">
        <v>17</v>
      </c>
      <c r="D667">
        <v>14027</v>
      </c>
    </row>
    <row r="668" spans="1:4" x14ac:dyDescent="0.25">
      <c r="A668" t="s">
        <v>784</v>
      </c>
      <c r="B668" t="s">
        <v>125</v>
      </c>
      <c r="C668" t="s">
        <v>6</v>
      </c>
      <c r="D668">
        <v>6859</v>
      </c>
    </row>
    <row r="669" spans="1:4" x14ac:dyDescent="0.25">
      <c r="A669" t="s">
        <v>785</v>
      </c>
      <c r="B669" t="s">
        <v>46</v>
      </c>
      <c r="C669" t="s">
        <v>17</v>
      </c>
      <c r="D669">
        <v>9761</v>
      </c>
    </row>
    <row r="670" spans="1:4" x14ac:dyDescent="0.25">
      <c r="A670" t="s">
        <v>786</v>
      </c>
      <c r="B670" t="s">
        <v>19</v>
      </c>
      <c r="C670" t="s">
        <v>12</v>
      </c>
      <c r="D670">
        <v>5139</v>
      </c>
    </row>
    <row r="671" spans="1:4" x14ac:dyDescent="0.25">
      <c r="A671" t="s">
        <v>787</v>
      </c>
      <c r="B671" t="s">
        <v>174</v>
      </c>
      <c r="C671" t="s">
        <v>17</v>
      </c>
      <c r="D671">
        <v>4647</v>
      </c>
    </row>
    <row r="672" spans="1:4" x14ac:dyDescent="0.25">
      <c r="A672" t="s">
        <v>788</v>
      </c>
      <c r="B672" t="s">
        <v>181</v>
      </c>
      <c r="C672" t="s">
        <v>12</v>
      </c>
      <c r="D672">
        <v>11598</v>
      </c>
    </row>
    <row r="673" spans="1:4" x14ac:dyDescent="0.25">
      <c r="A673" t="s">
        <v>789</v>
      </c>
      <c r="B673" t="s">
        <v>178</v>
      </c>
      <c r="C673" t="s">
        <v>9</v>
      </c>
      <c r="D673">
        <v>8583</v>
      </c>
    </row>
    <row r="674" spans="1:4" x14ac:dyDescent="0.25">
      <c r="A674" t="s">
        <v>790</v>
      </c>
      <c r="B674" t="s">
        <v>19</v>
      </c>
      <c r="C674" t="s">
        <v>9</v>
      </c>
      <c r="D674">
        <v>828</v>
      </c>
    </row>
    <row r="675" spans="1:4" x14ac:dyDescent="0.25">
      <c r="A675" t="s">
        <v>791</v>
      </c>
      <c r="B675" t="s">
        <v>219</v>
      </c>
      <c r="C675" t="s">
        <v>6</v>
      </c>
      <c r="D675">
        <v>11916</v>
      </c>
    </row>
    <row r="676" spans="1:4" x14ac:dyDescent="0.25">
      <c r="A676" t="s">
        <v>792</v>
      </c>
      <c r="B676" t="s">
        <v>48</v>
      </c>
      <c r="C676" t="s">
        <v>40</v>
      </c>
      <c r="D676">
        <v>2920</v>
      </c>
    </row>
    <row r="677" spans="1:4" x14ac:dyDescent="0.25">
      <c r="A677" t="s">
        <v>793</v>
      </c>
      <c r="B677" t="s">
        <v>19</v>
      </c>
      <c r="C677" t="s">
        <v>1098</v>
      </c>
      <c r="D677">
        <v>812</v>
      </c>
    </row>
    <row r="678" spans="1:4" x14ac:dyDescent="0.25">
      <c r="A678" t="s">
        <v>794</v>
      </c>
      <c r="B678" t="s">
        <v>92</v>
      </c>
      <c r="C678" t="s">
        <v>12</v>
      </c>
      <c r="D678">
        <v>2538</v>
      </c>
    </row>
    <row r="679" spans="1:4" x14ac:dyDescent="0.25">
      <c r="A679" t="s">
        <v>795</v>
      </c>
      <c r="B679" t="s">
        <v>127</v>
      </c>
      <c r="C679" t="s">
        <v>40</v>
      </c>
      <c r="D679">
        <v>4963</v>
      </c>
    </row>
    <row r="680" spans="1:4" x14ac:dyDescent="0.25">
      <c r="A680" t="s">
        <v>796</v>
      </c>
      <c r="B680" t="s">
        <v>19</v>
      </c>
      <c r="C680" t="s">
        <v>1098</v>
      </c>
      <c r="D680">
        <v>8950</v>
      </c>
    </row>
    <row r="681" spans="1:4" x14ac:dyDescent="0.25">
      <c r="A681" t="s">
        <v>797</v>
      </c>
      <c r="B681" t="s">
        <v>452</v>
      </c>
      <c r="C681" t="s">
        <v>12</v>
      </c>
      <c r="D681">
        <v>10623</v>
      </c>
    </row>
    <row r="682" spans="1:4" x14ac:dyDescent="0.25">
      <c r="A682" t="s">
        <v>798</v>
      </c>
      <c r="B682" t="s">
        <v>19</v>
      </c>
      <c r="C682" t="s">
        <v>17</v>
      </c>
      <c r="D682">
        <v>275</v>
      </c>
    </row>
    <row r="683" spans="1:4" x14ac:dyDescent="0.25">
      <c r="A683" t="s">
        <v>799</v>
      </c>
      <c r="B683" t="s">
        <v>687</v>
      </c>
      <c r="C683" t="s">
        <v>9</v>
      </c>
      <c r="D683">
        <v>6252</v>
      </c>
    </row>
    <row r="684" spans="1:4" x14ac:dyDescent="0.25">
      <c r="A684" t="s">
        <v>800</v>
      </c>
      <c r="B684" t="s">
        <v>19</v>
      </c>
      <c r="C684" t="s">
        <v>9</v>
      </c>
      <c r="D684">
        <v>1165</v>
      </c>
    </row>
    <row r="685" spans="1:4" x14ac:dyDescent="0.25">
      <c r="A685" t="s">
        <v>801</v>
      </c>
      <c r="B685" t="s">
        <v>367</v>
      </c>
      <c r="C685" t="s">
        <v>23</v>
      </c>
      <c r="D685">
        <v>2122</v>
      </c>
    </row>
    <row r="686" spans="1:4" x14ac:dyDescent="0.25">
      <c r="A686" t="s">
        <v>802</v>
      </c>
      <c r="B686" t="s">
        <v>430</v>
      </c>
      <c r="C686" t="s">
        <v>1098</v>
      </c>
      <c r="D686">
        <v>8358</v>
      </c>
    </row>
    <row r="687" spans="1:4" x14ac:dyDescent="0.25">
      <c r="A687" t="s">
        <v>803</v>
      </c>
      <c r="B687" t="s">
        <v>14</v>
      </c>
      <c r="C687" t="s">
        <v>6</v>
      </c>
      <c r="D687">
        <v>3136</v>
      </c>
    </row>
    <row r="688" spans="1:4" x14ac:dyDescent="0.25">
      <c r="A688" t="s">
        <v>804</v>
      </c>
      <c r="B688" t="s">
        <v>19</v>
      </c>
      <c r="C688" t="s">
        <v>12</v>
      </c>
      <c r="D688">
        <v>7539</v>
      </c>
    </row>
    <row r="689" spans="1:4" x14ac:dyDescent="0.25">
      <c r="A689" t="s">
        <v>805</v>
      </c>
      <c r="B689" t="s">
        <v>806</v>
      </c>
      <c r="C689" t="s">
        <v>40</v>
      </c>
      <c r="D689">
        <v>11527</v>
      </c>
    </row>
    <row r="690" spans="1:4" x14ac:dyDescent="0.25">
      <c r="A690" t="s">
        <v>807</v>
      </c>
      <c r="B690" t="s">
        <v>102</v>
      </c>
      <c r="C690" t="s">
        <v>9</v>
      </c>
      <c r="D690">
        <v>1237</v>
      </c>
    </row>
    <row r="691" spans="1:4" x14ac:dyDescent="0.25">
      <c r="A691" t="s">
        <v>808</v>
      </c>
      <c r="B691" t="s">
        <v>92</v>
      </c>
      <c r="C691" t="s">
        <v>6</v>
      </c>
      <c r="D691">
        <v>4181</v>
      </c>
    </row>
    <row r="692" spans="1:4" x14ac:dyDescent="0.25">
      <c r="A692" t="s">
        <v>809</v>
      </c>
      <c r="B692" t="s">
        <v>48</v>
      </c>
      <c r="C692" t="s">
        <v>12</v>
      </c>
      <c r="D692">
        <v>10913</v>
      </c>
    </row>
    <row r="693" spans="1:4" x14ac:dyDescent="0.25">
      <c r="A693" t="s">
        <v>810</v>
      </c>
      <c r="B693" t="s">
        <v>811</v>
      </c>
      <c r="C693" t="s">
        <v>9</v>
      </c>
      <c r="D693">
        <v>5565</v>
      </c>
    </row>
    <row r="694" spans="1:4" x14ac:dyDescent="0.25">
      <c r="A694" t="s">
        <v>812</v>
      </c>
      <c r="B694" t="s">
        <v>434</v>
      </c>
      <c r="C694" t="s">
        <v>6</v>
      </c>
      <c r="D694">
        <v>5936</v>
      </c>
    </row>
    <row r="695" spans="1:4" x14ac:dyDescent="0.25">
      <c r="A695" t="s">
        <v>813</v>
      </c>
      <c r="B695" t="s">
        <v>104</v>
      </c>
      <c r="C695" t="s">
        <v>40</v>
      </c>
      <c r="D695">
        <v>4500</v>
      </c>
    </row>
    <row r="696" spans="1:4" x14ac:dyDescent="0.25">
      <c r="A696" t="s">
        <v>814</v>
      </c>
      <c r="B696" t="s">
        <v>815</v>
      </c>
      <c r="C696" t="s">
        <v>17</v>
      </c>
      <c r="D696">
        <v>9053</v>
      </c>
    </row>
    <row r="697" spans="1:4" x14ac:dyDescent="0.25">
      <c r="A697" t="s">
        <v>816</v>
      </c>
      <c r="B697" t="s">
        <v>19</v>
      </c>
      <c r="C697" t="s">
        <v>12</v>
      </c>
      <c r="D697">
        <v>5684</v>
      </c>
    </row>
    <row r="698" spans="1:4" x14ac:dyDescent="0.25">
      <c r="A698" t="s">
        <v>817</v>
      </c>
      <c r="B698" t="s">
        <v>19</v>
      </c>
      <c r="C698" t="s">
        <v>17</v>
      </c>
      <c r="D698">
        <v>6285</v>
      </c>
    </row>
    <row r="699" spans="1:4" x14ac:dyDescent="0.25">
      <c r="A699" t="s">
        <v>818</v>
      </c>
      <c r="B699" t="s">
        <v>48</v>
      </c>
      <c r="C699" t="s">
        <v>12</v>
      </c>
      <c r="D699">
        <v>4354</v>
      </c>
    </row>
    <row r="700" spans="1:4" x14ac:dyDescent="0.25">
      <c r="A700" t="s">
        <v>819</v>
      </c>
      <c r="B700" t="s">
        <v>19</v>
      </c>
      <c r="C700" t="s">
        <v>6</v>
      </c>
      <c r="D700">
        <v>669</v>
      </c>
    </row>
    <row r="701" spans="1:4" x14ac:dyDescent="0.25">
      <c r="A701" t="s">
        <v>820</v>
      </c>
      <c r="B701" t="s">
        <v>19</v>
      </c>
      <c r="C701" t="s">
        <v>23</v>
      </c>
      <c r="D701">
        <v>2604</v>
      </c>
    </row>
    <row r="702" spans="1:4" x14ac:dyDescent="0.25">
      <c r="A702" t="s">
        <v>821</v>
      </c>
      <c r="B702" t="s">
        <v>44</v>
      </c>
      <c r="C702" t="s">
        <v>6</v>
      </c>
      <c r="D702">
        <v>14126</v>
      </c>
    </row>
    <row r="703" spans="1:4" x14ac:dyDescent="0.25">
      <c r="A703" t="s">
        <v>822</v>
      </c>
      <c r="B703" t="s">
        <v>823</v>
      </c>
      <c r="C703" t="s">
        <v>17</v>
      </c>
      <c r="D703">
        <v>12941</v>
      </c>
    </row>
    <row r="704" spans="1:4" x14ac:dyDescent="0.25">
      <c r="A704" t="s">
        <v>824</v>
      </c>
      <c r="B704" t="s">
        <v>25</v>
      </c>
      <c r="C704" t="s">
        <v>9</v>
      </c>
      <c r="D704">
        <v>1043</v>
      </c>
    </row>
    <row r="705" spans="1:4" x14ac:dyDescent="0.25">
      <c r="A705" t="s">
        <v>825</v>
      </c>
      <c r="B705" t="s">
        <v>19</v>
      </c>
      <c r="C705" t="s">
        <v>12</v>
      </c>
      <c r="D705">
        <v>10129</v>
      </c>
    </row>
    <row r="706" spans="1:4" x14ac:dyDescent="0.25">
      <c r="A706" t="s">
        <v>826</v>
      </c>
      <c r="B706" t="s">
        <v>148</v>
      </c>
      <c r="C706" t="s">
        <v>1098</v>
      </c>
      <c r="D706">
        <v>9445</v>
      </c>
    </row>
    <row r="707" spans="1:4" x14ac:dyDescent="0.25">
      <c r="A707" t="s">
        <v>827</v>
      </c>
      <c r="B707" t="s">
        <v>430</v>
      </c>
      <c r="C707" t="s">
        <v>9</v>
      </c>
      <c r="D707">
        <v>5551</v>
      </c>
    </row>
    <row r="708" spans="1:4" x14ac:dyDescent="0.25">
      <c r="A708" t="s">
        <v>828</v>
      </c>
      <c r="B708" t="s">
        <v>19</v>
      </c>
      <c r="C708" t="s">
        <v>12</v>
      </c>
      <c r="D708">
        <v>4289</v>
      </c>
    </row>
    <row r="709" spans="1:4" x14ac:dyDescent="0.25">
      <c r="A709" t="s">
        <v>829</v>
      </c>
      <c r="B709" t="s">
        <v>109</v>
      </c>
      <c r="C709" t="s">
        <v>23</v>
      </c>
      <c r="D709">
        <v>8379</v>
      </c>
    </row>
    <row r="710" spans="1:4" x14ac:dyDescent="0.25">
      <c r="A710" t="s">
        <v>830</v>
      </c>
      <c r="B710" t="s">
        <v>831</v>
      </c>
      <c r="C710" t="s">
        <v>12</v>
      </c>
      <c r="D710">
        <v>8213</v>
      </c>
    </row>
    <row r="711" spans="1:4" x14ac:dyDescent="0.25">
      <c r="A711" t="s">
        <v>832</v>
      </c>
      <c r="B711" t="s">
        <v>19</v>
      </c>
      <c r="C711" t="s">
        <v>9</v>
      </c>
      <c r="D711">
        <v>6080</v>
      </c>
    </row>
    <row r="712" spans="1:4" x14ac:dyDescent="0.25">
      <c r="A712" t="s">
        <v>1117</v>
      </c>
      <c r="B712" t="s">
        <v>189</v>
      </c>
      <c r="C712" t="s">
        <v>1127</v>
      </c>
      <c r="D712">
        <v>4547</v>
      </c>
    </row>
    <row r="713" spans="1:4" x14ac:dyDescent="0.25">
      <c r="A713" t="s">
        <v>833</v>
      </c>
      <c r="B713" t="s">
        <v>154</v>
      </c>
      <c r="C713" t="s">
        <v>23</v>
      </c>
      <c r="D713">
        <v>3869</v>
      </c>
    </row>
    <row r="714" spans="1:4" x14ac:dyDescent="0.25">
      <c r="A714" t="s">
        <v>834</v>
      </c>
      <c r="B714" t="s">
        <v>127</v>
      </c>
      <c r="C714" t="s">
        <v>23</v>
      </c>
      <c r="D714">
        <v>2389</v>
      </c>
    </row>
    <row r="715" spans="1:4" x14ac:dyDescent="0.25">
      <c r="A715" t="s">
        <v>835</v>
      </c>
      <c r="B715" t="s">
        <v>19</v>
      </c>
      <c r="C715" t="s">
        <v>12</v>
      </c>
      <c r="D715">
        <v>7018</v>
      </c>
    </row>
    <row r="716" spans="1:4" x14ac:dyDescent="0.25">
      <c r="A716" t="s">
        <v>836</v>
      </c>
      <c r="B716" t="s">
        <v>46</v>
      </c>
      <c r="C716" t="s">
        <v>9</v>
      </c>
      <c r="D716">
        <v>3469</v>
      </c>
    </row>
    <row r="717" spans="1:4" x14ac:dyDescent="0.25">
      <c r="A717" t="s">
        <v>837</v>
      </c>
      <c r="B717" t="s">
        <v>174</v>
      </c>
      <c r="C717" t="s">
        <v>9</v>
      </c>
      <c r="D717">
        <v>1311</v>
      </c>
    </row>
    <row r="718" spans="1:4" x14ac:dyDescent="0.25">
      <c r="A718" t="s">
        <v>838</v>
      </c>
      <c r="B718" t="s">
        <v>434</v>
      </c>
      <c r="C718" t="s">
        <v>12</v>
      </c>
      <c r="D718">
        <v>7421</v>
      </c>
    </row>
    <row r="719" spans="1:4" x14ac:dyDescent="0.25">
      <c r="A719" t="s">
        <v>839</v>
      </c>
      <c r="B719" t="s">
        <v>306</v>
      </c>
      <c r="C719" t="s">
        <v>9</v>
      </c>
      <c r="D719">
        <v>3260</v>
      </c>
    </row>
    <row r="720" spans="1:4" x14ac:dyDescent="0.25">
      <c r="A720" t="s">
        <v>840</v>
      </c>
      <c r="B720" t="s">
        <v>222</v>
      </c>
      <c r="C720" t="s">
        <v>17</v>
      </c>
      <c r="D720">
        <v>12686</v>
      </c>
    </row>
    <row r="721" spans="1:4" x14ac:dyDescent="0.25">
      <c r="A721" t="s">
        <v>841</v>
      </c>
      <c r="B721" t="s">
        <v>842</v>
      </c>
      <c r="C721" t="s">
        <v>17</v>
      </c>
      <c r="D721">
        <v>10536</v>
      </c>
    </row>
    <row r="722" spans="1:4" x14ac:dyDescent="0.25">
      <c r="A722" t="s">
        <v>843</v>
      </c>
      <c r="B722" t="s">
        <v>44</v>
      </c>
      <c r="C722" t="s">
        <v>23</v>
      </c>
      <c r="D722">
        <v>6224</v>
      </c>
    </row>
    <row r="723" spans="1:4" x14ac:dyDescent="0.25">
      <c r="A723" t="s">
        <v>844</v>
      </c>
      <c r="B723" t="s">
        <v>845</v>
      </c>
      <c r="C723" t="s">
        <v>40</v>
      </c>
      <c r="D723">
        <v>283</v>
      </c>
    </row>
    <row r="724" spans="1:4" x14ac:dyDescent="0.25">
      <c r="A724" t="s">
        <v>846</v>
      </c>
      <c r="B724" t="s">
        <v>278</v>
      </c>
      <c r="C724" t="s">
        <v>17</v>
      </c>
      <c r="D724">
        <v>10043</v>
      </c>
    </row>
    <row r="725" spans="1:4" x14ac:dyDescent="0.25">
      <c r="A725" t="s">
        <v>847</v>
      </c>
      <c r="B725" t="s">
        <v>48</v>
      </c>
      <c r="C725" t="s">
        <v>9</v>
      </c>
      <c r="D725">
        <v>797</v>
      </c>
    </row>
    <row r="726" spans="1:4" x14ac:dyDescent="0.25">
      <c r="A726" t="s">
        <v>848</v>
      </c>
      <c r="B726" t="s">
        <v>48</v>
      </c>
      <c r="C726" t="s">
        <v>1098</v>
      </c>
      <c r="D726">
        <v>504</v>
      </c>
    </row>
    <row r="727" spans="1:4" x14ac:dyDescent="0.25">
      <c r="A727" t="s">
        <v>849</v>
      </c>
      <c r="B727" t="s">
        <v>54</v>
      </c>
      <c r="C727" t="s">
        <v>12</v>
      </c>
      <c r="D727">
        <v>6526</v>
      </c>
    </row>
    <row r="728" spans="1:4" x14ac:dyDescent="0.25">
      <c r="A728" t="s">
        <v>850</v>
      </c>
      <c r="B728" t="s">
        <v>19</v>
      </c>
      <c r="C728" t="s">
        <v>17</v>
      </c>
      <c r="D728">
        <v>2400</v>
      </c>
    </row>
    <row r="729" spans="1:4" x14ac:dyDescent="0.25">
      <c r="A729" t="s">
        <v>851</v>
      </c>
      <c r="B729" t="s">
        <v>19</v>
      </c>
      <c r="C729" t="s">
        <v>40</v>
      </c>
      <c r="D729">
        <v>2752</v>
      </c>
    </row>
    <row r="730" spans="1:4" x14ac:dyDescent="0.25">
      <c r="A730" t="s">
        <v>852</v>
      </c>
      <c r="B730" t="s">
        <v>219</v>
      </c>
      <c r="C730" t="s">
        <v>23</v>
      </c>
      <c r="D730">
        <v>1573</v>
      </c>
    </row>
    <row r="731" spans="1:4" x14ac:dyDescent="0.25">
      <c r="A731" t="s">
        <v>853</v>
      </c>
      <c r="B731" t="s">
        <v>140</v>
      </c>
      <c r="C731" t="s">
        <v>6</v>
      </c>
      <c r="D731">
        <v>10405</v>
      </c>
    </row>
    <row r="732" spans="1:4" x14ac:dyDescent="0.25">
      <c r="A732" t="s">
        <v>1118</v>
      </c>
      <c r="B732" t="s">
        <v>48</v>
      </c>
      <c r="C732" t="s">
        <v>1127</v>
      </c>
      <c r="D732">
        <v>4829</v>
      </c>
    </row>
    <row r="733" spans="1:4" x14ac:dyDescent="0.25">
      <c r="A733" t="s">
        <v>854</v>
      </c>
      <c r="B733" t="s">
        <v>855</v>
      </c>
      <c r="C733" t="s">
        <v>9</v>
      </c>
      <c r="D733">
        <v>5283</v>
      </c>
    </row>
    <row r="734" spans="1:4" x14ac:dyDescent="0.25">
      <c r="A734" t="s">
        <v>856</v>
      </c>
      <c r="B734" t="s">
        <v>19</v>
      </c>
      <c r="C734" t="s">
        <v>12</v>
      </c>
      <c r="D734">
        <v>6192</v>
      </c>
    </row>
    <row r="735" spans="1:4" x14ac:dyDescent="0.25">
      <c r="A735" t="s">
        <v>857</v>
      </c>
      <c r="B735" t="s">
        <v>29</v>
      </c>
      <c r="C735" t="s">
        <v>1098</v>
      </c>
      <c r="D735">
        <v>5073</v>
      </c>
    </row>
    <row r="736" spans="1:4" x14ac:dyDescent="0.25">
      <c r="A736" t="s">
        <v>858</v>
      </c>
      <c r="B736" t="s">
        <v>208</v>
      </c>
      <c r="C736" t="s">
        <v>1098</v>
      </c>
      <c r="D736">
        <v>11744</v>
      </c>
    </row>
    <row r="737" spans="1:4" x14ac:dyDescent="0.25">
      <c r="A737" t="s">
        <v>859</v>
      </c>
      <c r="B737" t="s">
        <v>230</v>
      </c>
      <c r="C737" t="s">
        <v>6</v>
      </c>
      <c r="D737">
        <v>1268</v>
      </c>
    </row>
    <row r="738" spans="1:4" x14ac:dyDescent="0.25">
      <c r="A738" t="s">
        <v>860</v>
      </c>
      <c r="B738" t="s">
        <v>335</v>
      </c>
      <c r="C738" t="s">
        <v>6</v>
      </c>
      <c r="D738">
        <v>1308</v>
      </c>
    </row>
    <row r="739" spans="1:4" x14ac:dyDescent="0.25">
      <c r="A739" t="s">
        <v>861</v>
      </c>
      <c r="B739" t="s">
        <v>154</v>
      </c>
      <c r="C739" t="s">
        <v>12</v>
      </c>
      <c r="D739">
        <v>1776</v>
      </c>
    </row>
    <row r="740" spans="1:4" x14ac:dyDescent="0.25">
      <c r="A740" t="s">
        <v>862</v>
      </c>
      <c r="B740" t="s">
        <v>37</v>
      </c>
      <c r="C740" t="s">
        <v>12</v>
      </c>
      <c r="D740">
        <v>9942</v>
      </c>
    </row>
    <row r="741" spans="1:4" x14ac:dyDescent="0.25">
      <c r="A741" t="s">
        <v>863</v>
      </c>
      <c r="B741" t="s">
        <v>367</v>
      </c>
      <c r="C741" t="s">
        <v>17</v>
      </c>
      <c r="D741">
        <v>2799</v>
      </c>
    </row>
    <row r="742" spans="1:4" x14ac:dyDescent="0.25">
      <c r="A742" t="s">
        <v>864</v>
      </c>
      <c r="B742" t="s">
        <v>51</v>
      </c>
      <c r="C742" t="s">
        <v>17</v>
      </c>
      <c r="D742">
        <v>10796</v>
      </c>
    </row>
    <row r="743" spans="1:4" x14ac:dyDescent="0.25">
      <c r="A743" t="s">
        <v>865</v>
      </c>
      <c r="B743" t="s">
        <v>554</v>
      </c>
      <c r="C743" t="s">
        <v>23</v>
      </c>
      <c r="D743">
        <v>15525</v>
      </c>
    </row>
    <row r="744" spans="1:4" x14ac:dyDescent="0.25">
      <c r="A744" t="s">
        <v>866</v>
      </c>
      <c r="B744" t="s">
        <v>78</v>
      </c>
      <c r="C744" t="s">
        <v>12</v>
      </c>
      <c r="D744">
        <v>3003</v>
      </c>
    </row>
    <row r="745" spans="1:4" x14ac:dyDescent="0.25">
      <c r="A745" t="s">
        <v>867</v>
      </c>
      <c r="B745" t="s">
        <v>19</v>
      </c>
      <c r="C745" t="s">
        <v>9</v>
      </c>
      <c r="D745">
        <v>14030</v>
      </c>
    </row>
    <row r="746" spans="1:4" x14ac:dyDescent="0.25">
      <c r="A746" t="s">
        <v>868</v>
      </c>
      <c r="B746" t="s">
        <v>869</v>
      </c>
      <c r="C746" t="s">
        <v>17</v>
      </c>
      <c r="D746">
        <v>32425</v>
      </c>
    </row>
    <row r="747" spans="1:4" x14ac:dyDescent="0.25">
      <c r="A747" t="s">
        <v>870</v>
      </c>
      <c r="B747" t="s">
        <v>74</v>
      </c>
      <c r="C747" t="s">
        <v>12</v>
      </c>
      <c r="D747">
        <v>5652</v>
      </c>
    </row>
    <row r="748" spans="1:4" x14ac:dyDescent="0.25">
      <c r="A748" t="s">
        <v>871</v>
      </c>
      <c r="B748" t="s">
        <v>19</v>
      </c>
      <c r="C748" t="s">
        <v>1098</v>
      </c>
      <c r="D748">
        <v>7314</v>
      </c>
    </row>
    <row r="749" spans="1:4" x14ac:dyDescent="0.25">
      <c r="A749" t="s">
        <v>872</v>
      </c>
      <c r="B749" t="s">
        <v>19</v>
      </c>
      <c r="C749" t="s">
        <v>12</v>
      </c>
      <c r="D749">
        <v>6954</v>
      </c>
    </row>
    <row r="750" spans="1:4" x14ac:dyDescent="0.25">
      <c r="A750" t="s">
        <v>873</v>
      </c>
      <c r="B750" t="s">
        <v>154</v>
      </c>
      <c r="C750" t="s">
        <v>17</v>
      </c>
      <c r="D750">
        <v>7145</v>
      </c>
    </row>
    <row r="751" spans="1:4" x14ac:dyDescent="0.25">
      <c r="A751" t="s">
        <v>874</v>
      </c>
      <c r="B751" t="s">
        <v>335</v>
      </c>
      <c r="C751" t="s">
        <v>23</v>
      </c>
      <c r="D751">
        <v>3444</v>
      </c>
    </row>
    <row r="752" spans="1:4" x14ac:dyDescent="0.25">
      <c r="A752" t="s">
        <v>875</v>
      </c>
      <c r="B752" t="s">
        <v>37</v>
      </c>
      <c r="C752" t="s">
        <v>1098</v>
      </c>
      <c r="D752">
        <v>5463</v>
      </c>
    </row>
    <row r="753" spans="1:4" x14ac:dyDescent="0.25">
      <c r="A753" t="s">
        <v>876</v>
      </c>
      <c r="B753" t="s">
        <v>193</v>
      </c>
      <c r="C753" t="s">
        <v>23</v>
      </c>
      <c r="D753">
        <v>5067</v>
      </c>
    </row>
    <row r="754" spans="1:4" x14ac:dyDescent="0.25">
      <c r="A754" t="s">
        <v>877</v>
      </c>
      <c r="B754" t="s">
        <v>148</v>
      </c>
      <c r="C754" t="s">
        <v>12</v>
      </c>
      <c r="D754">
        <v>910</v>
      </c>
    </row>
    <row r="755" spans="1:4" x14ac:dyDescent="0.25">
      <c r="A755" t="s">
        <v>878</v>
      </c>
      <c r="B755" t="s">
        <v>125</v>
      </c>
      <c r="C755" t="s">
        <v>9</v>
      </c>
      <c r="D755">
        <v>8443</v>
      </c>
    </row>
    <row r="756" spans="1:4" x14ac:dyDescent="0.25">
      <c r="A756" t="s">
        <v>879</v>
      </c>
      <c r="B756" t="s">
        <v>356</v>
      </c>
      <c r="C756" t="s">
        <v>40</v>
      </c>
      <c r="D756">
        <v>4957</v>
      </c>
    </row>
    <row r="757" spans="1:4" x14ac:dyDescent="0.25">
      <c r="A757" t="s">
        <v>880</v>
      </c>
      <c r="B757" t="s">
        <v>881</v>
      </c>
      <c r="C757" t="s">
        <v>17</v>
      </c>
      <c r="D757">
        <v>18428</v>
      </c>
    </row>
    <row r="758" spans="1:4" x14ac:dyDescent="0.25">
      <c r="A758" t="s">
        <v>882</v>
      </c>
      <c r="B758" t="s">
        <v>48</v>
      </c>
      <c r="C758" t="s">
        <v>23</v>
      </c>
      <c r="D758">
        <v>12091</v>
      </c>
    </row>
    <row r="759" spans="1:4" x14ac:dyDescent="0.25">
      <c r="A759" t="s">
        <v>883</v>
      </c>
      <c r="B759" t="s">
        <v>133</v>
      </c>
      <c r="C759" t="s">
        <v>17</v>
      </c>
      <c r="D759">
        <v>2658</v>
      </c>
    </row>
    <row r="760" spans="1:4" x14ac:dyDescent="0.25">
      <c r="A760" t="s">
        <v>884</v>
      </c>
      <c r="B760" t="s">
        <v>111</v>
      </c>
      <c r="C760" t="s">
        <v>17</v>
      </c>
      <c r="D760">
        <v>275</v>
      </c>
    </row>
    <row r="761" spans="1:4" x14ac:dyDescent="0.25">
      <c r="A761" t="s">
        <v>885</v>
      </c>
      <c r="B761" t="s">
        <v>148</v>
      </c>
      <c r="C761" t="s">
        <v>40</v>
      </c>
      <c r="D761">
        <v>6781</v>
      </c>
    </row>
    <row r="762" spans="1:4" x14ac:dyDescent="0.25">
      <c r="A762" t="s">
        <v>886</v>
      </c>
      <c r="B762" t="s">
        <v>37</v>
      </c>
      <c r="C762" t="s">
        <v>6</v>
      </c>
      <c r="D762">
        <v>2216</v>
      </c>
    </row>
    <row r="763" spans="1:4" x14ac:dyDescent="0.25">
      <c r="A763" t="s">
        <v>887</v>
      </c>
      <c r="B763" t="s">
        <v>14</v>
      </c>
      <c r="C763" t="s">
        <v>12</v>
      </c>
      <c r="D763">
        <v>11090</v>
      </c>
    </row>
    <row r="764" spans="1:4" x14ac:dyDescent="0.25">
      <c r="A764" t="s">
        <v>888</v>
      </c>
      <c r="B764" t="s">
        <v>29</v>
      </c>
      <c r="C764" t="s">
        <v>40</v>
      </c>
      <c r="D764">
        <v>3002</v>
      </c>
    </row>
    <row r="765" spans="1:4" x14ac:dyDescent="0.25">
      <c r="A765" t="s">
        <v>889</v>
      </c>
      <c r="B765" t="s">
        <v>8</v>
      </c>
      <c r="C765" t="s">
        <v>17</v>
      </c>
      <c r="D765">
        <v>5307</v>
      </c>
    </row>
    <row r="766" spans="1:4" x14ac:dyDescent="0.25">
      <c r="A766" t="s">
        <v>890</v>
      </c>
      <c r="B766" t="s">
        <v>245</v>
      </c>
      <c r="C766" t="s">
        <v>23</v>
      </c>
      <c r="D766">
        <v>2467</v>
      </c>
    </row>
    <row r="767" spans="1:4" x14ac:dyDescent="0.25">
      <c r="A767" t="s">
        <v>891</v>
      </c>
      <c r="B767" t="s">
        <v>74</v>
      </c>
      <c r="C767" t="s">
        <v>1098</v>
      </c>
      <c r="D767">
        <v>1223</v>
      </c>
    </row>
    <row r="768" spans="1:4" x14ac:dyDescent="0.25">
      <c r="A768" t="s">
        <v>892</v>
      </c>
      <c r="B768" t="s">
        <v>245</v>
      </c>
      <c r="C768" t="s">
        <v>40</v>
      </c>
      <c r="D768">
        <v>4977</v>
      </c>
    </row>
    <row r="769" spans="1:4" x14ac:dyDescent="0.25">
      <c r="A769" t="s">
        <v>893</v>
      </c>
      <c r="B769" t="s">
        <v>19</v>
      </c>
      <c r="C769" t="s">
        <v>17</v>
      </c>
      <c r="D769">
        <v>3005</v>
      </c>
    </row>
    <row r="770" spans="1:4" x14ac:dyDescent="0.25">
      <c r="A770" t="s">
        <v>894</v>
      </c>
      <c r="B770" t="s">
        <v>230</v>
      </c>
      <c r="C770" t="s">
        <v>12</v>
      </c>
      <c r="D770">
        <v>6141</v>
      </c>
    </row>
    <row r="771" spans="1:4" x14ac:dyDescent="0.25">
      <c r="A771" t="s">
        <v>895</v>
      </c>
      <c r="B771" t="s">
        <v>54</v>
      </c>
      <c r="C771" t="s">
        <v>1098</v>
      </c>
      <c r="D771">
        <v>3641</v>
      </c>
    </row>
    <row r="772" spans="1:4" x14ac:dyDescent="0.25">
      <c r="A772" t="s">
        <v>896</v>
      </c>
      <c r="B772" t="s">
        <v>78</v>
      </c>
      <c r="C772" t="s">
        <v>12</v>
      </c>
      <c r="D772">
        <v>2239</v>
      </c>
    </row>
    <row r="773" spans="1:4" x14ac:dyDescent="0.25">
      <c r="A773" t="s">
        <v>897</v>
      </c>
      <c r="B773" t="s">
        <v>898</v>
      </c>
      <c r="C773" t="s">
        <v>17</v>
      </c>
      <c r="D773">
        <v>11060</v>
      </c>
    </row>
    <row r="774" spans="1:4" x14ac:dyDescent="0.25">
      <c r="A774" t="s">
        <v>899</v>
      </c>
      <c r="B774" t="s">
        <v>193</v>
      </c>
      <c r="C774" t="s">
        <v>12</v>
      </c>
      <c r="D774">
        <v>16339</v>
      </c>
    </row>
    <row r="775" spans="1:4" x14ac:dyDescent="0.25">
      <c r="A775" t="s">
        <v>900</v>
      </c>
      <c r="B775" t="s">
        <v>19</v>
      </c>
      <c r="C775" t="s">
        <v>12</v>
      </c>
      <c r="D775">
        <v>12935</v>
      </c>
    </row>
    <row r="776" spans="1:4" x14ac:dyDescent="0.25">
      <c r="A776" t="s">
        <v>901</v>
      </c>
      <c r="B776" t="s">
        <v>902</v>
      </c>
      <c r="C776" t="s">
        <v>23</v>
      </c>
      <c r="D776">
        <v>2791</v>
      </c>
    </row>
    <row r="777" spans="1:4" x14ac:dyDescent="0.25">
      <c r="A777" t="s">
        <v>903</v>
      </c>
      <c r="B777" t="s">
        <v>48</v>
      </c>
      <c r="C777" t="s">
        <v>23</v>
      </c>
      <c r="D777">
        <v>5930</v>
      </c>
    </row>
    <row r="778" spans="1:4" x14ac:dyDescent="0.25">
      <c r="A778" t="s">
        <v>904</v>
      </c>
      <c r="B778" t="s">
        <v>181</v>
      </c>
      <c r="C778" t="s">
        <v>40</v>
      </c>
      <c r="D778">
        <v>5631</v>
      </c>
    </row>
    <row r="779" spans="1:4" x14ac:dyDescent="0.25">
      <c r="A779" t="s">
        <v>905</v>
      </c>
      <c r="B779" t="s">
        <v>19</v>
      </c>
      <c r="C779" t="s">
        <v>9</v>
      </c>
      <c r="D779">
        <v>361</v>
      </c>
    </row>
    <row r="780" spans="1:4" x14ac:dyDescent="0.25">
      <c r="A780" t="s">
        <v>906</v>
      </c>
      <c r="B780" t="s">
        <v>109</v>
      </c>
      <c r="C780" t="s">
        <v>6</v>
      </c>
      <c r="D780">
        <v>14057</v>
      </c>
    </row>
    <row r="781" spans="1:4" x14ac:dyDescent="0.25">
      <c r="A781" t="s">
        <v>907</v>
      </c>
      <c r="B781" t="s">
        <v>434</v>
      </c>
      <c r="C781" t="s">
        <v>1098</v>
      </c>
      <c r="D781">
        <v>1145</v>
      </c>
    </row>
    <row r="782" spans="1:4" x14ac:dyDescent="0.25">
      <c r="A782" t="s">
        <v>908</v>
      </c>
      <c r="B782" t="s">
        <v>909</v>
      </c>
      <c r="C782" t="s">
        <v>23</v>
      </c>
      <c r="D782">
        <v>12411</v>
      </c>
    </row>
    <row r="783" spans="1:4" x14ac:dyDescent="0.25">
      <c r="A783" t="s">
        <v>910</v>
      </c>
      <c r="B783" t="s">
        <v>8</v>
      </c>
      <c r="C783" t="s">
        <v>17</v>
      </c>
      <c r="D783">
        <v>5471</v>
      </c>
    </row>
    <row r="784" spans="1:4" x14ac:dyDescent="0.25">
      <c r="A784" t="s">
        <v>911</v>
      </c>
      <c r="B784" t="s">
        <v>306</v>
      </c>
      <c r="C784" t="s">
        <v>6</v>
      </c>
      <c r="D784">
        <v>5114</v>
      </c>
    </row>
    <row r="785" spans="1:4" x14ac:dyDescent="0.25">
      <c r="A785" t="s">
        <v>912</v>
      </c>
      <c r="B785" t="s">
        <v>306</v>
      </c>
      <c r="C785" t="s">
        <v>23</v>
      </c>
      <c r="D785">
        <v>11659</v>
      </c>
    </row>
    <row r="786" spans="1:4" x14ac:dyDescent="0.25">
      <c r="A786" t="s">
        <v>913</v>
      </c>
      <c r="B786" t="s">
        <v>37</v>
      </c>
      <c r="C786" t="s">
        <v>9</v>
      </c>
      <c r="D786">
        <v>2164</v>
      </c>
    </row>
    <row r="787" spans="1:4" x14ac:dyDescent="0.25">
      <c r="A787" t="s">
        <v>914</v>
      </c>
      <c r="B787" t="s">
        <v>48</v>
      </c>
      <c r="C787" t="s">
        <v>23</v>
      </c>
      <c r="D787">
        <v>5702</v>
      </c>
    </row>
    <row r="788" spans="1:4" x14ac:dyDescent="0.25">
      <c r="A788" t="s">
        <v>915</v>
      </c>
      <c r="B788" t="s">
        <v>19</v>
      </c>
      <c r="C788" t="s">
        <v>6</v>
      </c>
      <c r="D788">
        <v>3656</v>
      </c>
    </row>
    <row r="789" spans="1:4" x14ac:dyDescent="0.25">
      <c r="A789" t="s">
        <v>916</v>
      </c>
      <c r="B789" t="s">
        <v>48</v>
      </c>
      <c r="C789" t="s">
        <v>17</v>
      </c>
      <c r="D789">
        <v>4346</v>
      </c>
    </row>
    <row r="790" spans="1:4" x14ac:dyDescent="0.25">
      <c r="A790" t="s">
        <v>917</v>
      </c>
      <c r="B790" t="s">
        <v>82</v>
      </c>
      <c r="C790" t="s">
        <v>17</v>
      </c>
      <c r="D790">
        <v>10162</v>
      </c>
    </row>
    <row r="791" spans="1:4" x14ac:dyDescent="0.25">
      <c r="A791" t="s">
        <v>918</v>
      </c>
      <c r="B791" t="s">
        <v>37</v>
      </c>
      <c r="C791" t="s">
        <v>23</v>
      </c>
      <c r="D791">
        <v>16116</v>
      </c>
    </row>
    <row r="792" spans="1:4" x14ac:dyDescent="0.25">
      <c r="A792" t="s">
        <v>919</v>
      </c>
      <c r="B792" t="s">
        <v>5</v>
      </c>
      <c r="C792" t="s">
        <v>17</v>
      </c>
      <c r="D792">
        <v>4930</v>
      </c>
    </row>
    <row r="793" spans="1:4" x14ac:dyDescent="0.25">
      <c r="A793" t="s">
        <v>920</v>
      </c>
      <c r="B793" t="s">
        <v>174</v>
      </c>
      <c r="C793" t="s">
        <v>12</v>
      </c>
      <c r="D793">
        <v>16683</v>
      </c>
    </row>
    <row r="794" spans="1:4" x14ac:dyDescent="0.25">
      <c r="A794" t="s">
        <v>921</v>
      </c>
      <c r="B794" t="s">
        <v>19</v>
      </c>
      <c r="C794" t="s">
        <v>17</v>
      </c>
      <c r="D794">
        <v>4925</v>
      </c>
    </row>
    <row r="795" spans="1:4" x14ac:dyDescent="0.25">
      <c r="A795" t="s">
        <v>922</v>
      </c>
      <c r="B795" t="s">
        <v>163</v>
      </c>
      <c r="C795" t="s">
        <v>40</v>
      </c>
      <c r="D795">
        <v>4723</v>
      </c>
    </row>
    <row r="796" spans="1:4" x14ac:dyDescent="0.25">
      <c r="A796" t="s">
        <v>923</v>
      </c>
      <c r="B796" t="s">
        <v>148</v>
      </c>
      <c r="C796" t="s">
        <v>12</v>
      </c>
      <c r="D796">
        <v>2872</v>
      </c>
    </row>
    <row r="797" spans="1:4" x14ac:dyDescent="0.25">
      <c r="A797" t="s">
        <v>924</v>
      </c>
      <c r="B797" t="s">
        <v>46</v>
      </c>
      <c r="C797" t="s">
        <v>1098</v>
      </c>
      <c r="D797">
        <v>13173</v>
      </c>
    </row>
    <row r="798" spans="1:4" x14ac:dyDescent="0.25">
      <c r="A798" t="s">
        <v>925</v>
      </c>
      <c r="B798" t="s">
        <v>8</v>
      </c>
      <c r="C798" t="s">
        <v>9</v>
      </c>
      <c r="D798">
        <v>5172</v>
      </c>
    </row>
    <row r="799" spans="1:4" x14ac:dyDescent="0.25">
      <c r="A799" t="s">
        <v>926</v>
      </c>
      <c r="B799" t="s">
        <v>48</v>
      </c>
      <c r="C799" t="s">
        <v>1098</v>
      </c>
      <c r="D799">
        <v>380</v>
      </c>
    </row>
    <row r="800" spans="1:4" x14ac:dyDescent="0.25">
      <c r="A800" t="s">
        <v>927</v>
      </c>
      <c r="B800" t="s">
        <v>148</v>
      </c>
      <c r="C800" t="s">
        <v>23</v>
      </c>
      <c r="D800">
        <v>4094</v>
      </c>
    </row>
    <row r="801" spans="1:4" x14ac:dyDescent="0.25">
      <c r="A801" t="s">
        <v>928</v>
      </c>
      <c r="B801" t="s">
        <v>8</v>
      </c>
      <c r="C801" t="s">
        <v>40</v>
      </c>
      <c r="D801">
        <v>1258</v>
      </c>
    </row>
    <row r="802" spans="1:4" x14ac:dyDescent="0.25">
      <c r="A802" t="s">
        <v>929</v>
      </c>
      <c r="B802" t="s">
        <v>19</v>
      </c>
      <c r="C802" t="s">
        <v>12</v>
      </c>
      <c r="D802">
        <v>2971</v>
      </c>
    </row>
    <row r="803" spans="1:4" x14ac:dyDescent="0.25">
      <c r="A803" t="s">
        <v>930</v>
      </c>
      <c r="B803" t="s">
        <v>106</v>
      </c>
      <c r="C803" t="s">
        <v>9</v>
      </c>
      <c r="D803">
        <v>5996</v>
      </c>
    </row>
    <row r="804" spans="1:4" x14ac:dyDescent="0.25">
      <c r="A804" t="s">
        <v>931</v>
      </c>
      <c r="B804" t="s">
        <v>163</v>
      </c>
      <c r="C804" t="s">
        <v>6</v>
      </c>
      <c r="D804">
        <v>12668</v>
      </c>
    </row>
    <row r="805" spans="1:4" x14ac:dyDescent="0.25">
      <c r="A805" t="s">
        <v>932</v>
      </c>
      <c r="B805" t="s">
        <v>933</v>
      </c>
      <c r="C805" t="s">
        <v>9</v>
      </c>
      <c r="D805">
        <v>2124</v>
      </c>
    </row>
    <row r="806" spans="1:4" x14ac:dyDescent="0.25">
      <c r="A806" t="s">
        <v>934</v>
      </c>
      <c r="B806" t="s">
        <v>19</v>
      </c>
      <c r="C806" t="s">
        <v>23</v>
      </c>
      <c r="D806">
        <v>1513</v>
      </c>
    </row>
    <row r="807" spans="1:4" x14ac:dyDescent="0.25">
      <c r="A807" t="s">
        <v>935</v>
      </c>
      <c r="B807" t="s">
        <v>936</v>
      </c>
      <c r="C807" t="s">
        <v>9</v>
      </c>
      <c r="D807">
        <v>8812</v>
      </c>
    </row>
    <row r="808" spans="1:4" x14ac:dyDescent="0.25">
      <c r="A808" t="s">
        <v>937</v>
      </c>
      <c r="B808" t="s">
        <v>14</v>
      </c>
      <c r="C808" t="s">
        <v>1098</v>
      </c>
      <c r="D808">
        <v>3707</v>
      </c>
    </row>
    <row r="809" spans="1:4" x14ac:dyDescent="0.25">
      <c r="A809" t="s">
        <v>938</v>
      </c>
      <c r="B809" t="s">
        <v>403</v>
      </c>
      <c r="C809" t="s">
        <v>6</v>
      </c>
      <c r="D809">
        <v>17458</v>
      </c>
    </row>
    <row r="810" spans="1:4" x14ac:dyDescent="0.25">
      <c r="A810" t="s">
        <v>939</v>
      </c>
      <c r="B810" t="s">
        <v>19</v>
      </c>
      <c r="C810" t="s">
        <v>12</v>
      </c>
      <c r="D810">
        <v>8142</v>
      </c>
    </row>
    <row r="811" spans="1:4" x14ac:dyDescent="0.25">
      <c r="A811" t="s">
        <v>940</v>
      </c>
      <c r="B811" t="s">
        <v>37</v>
      </c>
      <c r="C811" t="s">
        <v>23</v>
      </c>
      <c r="D811">
        <v>4957</v>
      </c>
    </row>
    <row r="812" spans="1:4" x14ac:dyDescent="0.25">
      <c r="A812" t="s">
        <v>941</v>
      </c>
      <c r="B812" t="s">
        <v>48</v>
      </c>
      <c r="C812" t="s">
        <v>23</v>
      </c>
      <c r="D812">
        <v>2509</v>
      </c>
    </row>
    <row r="813" spans="1:4" x14ac:dyDescent="0.25">
      <c r="A813" t="s">
        <v>942</v>
      </c>
      <c r="B813" t="s">
        <v>943</v>
      </c>
      <c r="C813" t="s">
        <v>17</v>
      </c>
      <c r="D813">
        <v>5900</v>
      </c>
    </row>
    <row r="814" spans="1:4" x14ac:dyDescent="0.25">
      <c r="A814" t="s">
        <v>944</v>
      </c>
      <c r="B814" t="s">
        <v>74</v>
      </c>
      <c r="C814" t="s">
        <v>17</v>
      </c>
      <c r="D814">
        <v>6249</v>
      </c>
    </row>
    <row r="815" spans="1:4" x14ac:dyDescent="0.25">
      <c r="A815" t="s">
        <v>945</v>
      </c>
      <c r="B815" t="s">
        <v>67</v>
      </c>
      <c r="C815" t="s">
        <v>12</v>
      </c>
      <c r="D815">
        <v>6855</v>
      </c>
    </row>
    <row r="816" spans="1:4" x14ac:dyDescent="0.25">
      <c r="A816" t="s">
        <v>946</v>
      </c>
      <c r="B816" t="s">
        <v>430</v>
      </c>
      <c r="C816" t="s">
        <v>23</v>
      </c>
      <c r="D816">
        <v>15082</v>
      </c>
    </row>
    <row r="817" spans="1:4" x14ac:dyDescent="0.25">
      <c r="A817" t="s">
        <v>947</v>
      </c>
      <c r="B817" t="s">
        <v>948</v>
      </c>
      <c r="C817" t="s">
        <v>12</v>
      </c>
      <c r="D817">
        <v>10549</v>
      </c>
    </row>
    <row r="818" spans="1:4" x14ac:dyDescent="0.25">
      <c r="A818" t="s">
        <v>949</v>
      </c>
      <c r="B818" t="s">
        <v>130</v>
      </c>
      <c r="C818" t="s">
        <v>23</v>
      </c>
      <c r="D818">
        <v>4833</v>
      </c>
    </row>
    <row r="819" spans="1:4" x14ac:dyDescent="0.25">
      <c r="A819" t="s">
        <v>950</v>
      </c>
      <c r="B819" t="s">
        <v>74</v>
      </c>
      <c r="C819" t="s">
        <v>12</v>
      </c>
      <c r="D819">
        <v>10950</v>
      </c>
    </row>
    <row r="820" spans="1:4" x14ac:dyDescent="0.25">
      <c r="A820" t="s">
        <v>1119</v>
      </c>
      <c r="B820" t="s">
        <v>46</v>
      </c>
      <c r="C820" t="s">
        <v>1127</v>
      </c>
      <c r="D820">
        <v>12754</v>
      </c>
    </row>
    <row r="821" spans="1:4" x14ac:dyDescent="0.25">
      <c r="A821" t="s">
        <v>951</v>
      </c>
      <c r="B821" t="s">
        <v>163</v>
      </c>
      <c r="C821" t="s">
        <v>12</v>
      </c>
      <c r="D821">
        <v>13503</v>
      </c>
    </row>
    <row r="822" spans="1:4" x14ac:dyDescent="0.25">
      <c r="A822" t="s">
        <v>952</v>
      </c>
      <c r="B822" t="s">
        <v>119</v>
      </c>
      <c r="C822" t="s">
        <v>12</v>
      </c>
      <c r="D822">
        <v>9852</v>
      </c>
    </row>
    <row r="823" spans="1:4" x14ac:dyDescent="0.25">
      <c r="A823" t="s">
        <v>953</v>
      </c>
      <c r="B823" t="s">
        <v>19</v>
      </c>
      <c r="C823" t="s">
        <v>23</v>
      </c>
      <c r="D823">
        <v>3362</v>
      </c>
    </row>
    <row r="824" spans="1:4" x14ac:dyDescent="0.25">
      <c r="A824" t="s">
        <v>954</v>
      </c>
      <c r="B824" t="s">
        <v>82</v>
      </c>
      <c r="C824" t="s">
        <v>9</v>
      </c>
      <c r="D824">
        <v>10609</v>
      </c>
    </row>
    <row r="825" spans="1:4" x14ac:dyDescent="0.25">
      <c r="A825" t="s">
        <v>955</v>
      </c>
      <c r="B825" t="s">
        <v>956</v>
      </c>
      <c r="C825" t="s">
        <v>6</v>
      </c>
      <c r="D825">
        <v>17402</v>
      </c>
    </row>
    <row r="826" spans="1:4" x14ac:dyDescent="0.25">
      <c r="A826" t="s">
        <v>957</v>
      </c>
      <c r="B826" t="s">
        <v>85</v>
      </c>
      <c r="C826" t="s">
        <v>6</v>
      </c>
      <c r="D826">
        <v>26075</v>
      </c>
    </row>
    <row r="827" spans="1:4" x14ac:dyDescent="0.25">
      <c r="A827" t="s">
        <v>958</v>
      </c>
      <c r="B827" t="s">
        <v>434</v>
      </c>
      <c r="C827" t="s">
        <v>23</v>
      </c>
      <c r="D827">
        <v>9097</v>
      </c>
    </row>
    <row r="828" spans="1:4" x14ac:dyDescent="0.25">
      <c r="A828" t="s">
        <v>959</v>
      </c>
      <c r="B828" t="s">
        <v>46</v>
      </c>
      <c r="C828" t="s">
        <v>12</v>
      </c>
      <c r="D828">
        <v>13110</v>
      </c>
    </row>
    <row r="829" spans="1:4" x14ac:dyDescent="0.25">
      <c r="A829" t="s">
        <v>960</v>
      </c>
      <c r="B829" t="s">
        <v>19</v>
      </c>
      <c r="C829" t="s">
        <v>12</v>
      </c>
      <c r="D829">
        <v>4563</v>
      </c>
    </row>
    <row r="830" spans="1:4" x14ac:dyDescent="0.25">
      <c r="A830" t="s">
        <v>961</v>
      </c>
      <c r="B830" t="s">
        <v>174</v>
      </c>
      <c r="C830" t="s">
        <v>23</v>
      </c>
      <c r="D830">
        <v>5422</v>
      </c>
    </row>
    <row r="831" spans="1:4" x14ac:dyDescent="0.25">
      <c r="A831" t="s">
        <v>962</v>
      </c>
      <c r="B831" t="s">
        <v>19</v>
      </c>
      <c r="C831" t="s">
        <v>12</v>
      </c>
      <c r="D831">
        <v>5323</v>
      </c>
    </row>
    <row r="832" spans="1:4" x14ac:dyDescent="0.25">
      <c r="A832" t="s">
        <v>963</v>
      </c>
      <c r="B832" t="s">
        <v>46</v>
      </c>
      <c r="C832" t="s">
        <v>40</v>
      </c>
      <c r="D832">
        <v>2924</v>
      </c>
    </row>
    <row r="833" spans="1:4" x14ac:dyDescent="0.25">
      <c r="A833" t="s">
        <v>964</v>
      </c>
      <c r="B833" t="s">
        <v>452</v>
      </c>
      <c r="C833" t="s">
        <v>9</v>
      </c>
      <c r="D833">
        <v>2376</v>
      </c>
    </row>
    <row r="834" spans="1:4" x14ac:dyDescent="0.25">
      <c r="A834" t="s">
        <v>965</v>
      </c>
      <c r="B834" t="s">
        <v>72</v>
      </c>
      <c r="C834" t="s">
        <v>6</v>
      </c>
      <c r="D834">
        <v>13150</v>
      </c>
    </row>
    <row r="835" spans="1:4" x14ac:dyDescent="0.25">
      <c r="A835" t="s">
        <v>966</v>
      </c>
      <c r="B835" t="s">
        <v>133</v>
      </c>
      <c r="C835" t="s">
        <v>12</v>
      </c>
      <c r="D835">
        <v>12264</v>
      </c>
    </row>
    <row r="836" spans="1:4" x14ac:dyDescent="0.25">
      <c r="A836" t="s">
        <v>967</v>
      </c>
      <c r="B836" t="s">
        <v>504</v>
      </c>
      <c r="C836" t="s">
        <v>17</v>
      </c>
      <c r="D836">
        <v>371</v>
      </c>
    </row>
    <row r="837" spans="1:4" x14ac:dyDescent="0.25">
      <c r="A837" t="s">
        <v>968</v>
      </c>
      <c r="B837" t="s">
        <v>969</v>
      </c>
      <c r="C837" t="s">
        <v>17</v>
      </c>
      <c r="D837">
        <v>22820</v>
      </c>
    </row>
    <row r="838" spans="1:4" x14ac:dyDescent="0.25">
      <c r="A838" t="s">
        <v>970</v>
      </c>
      <c r="B838" t="s">
        <v>48</v>
      </c>
      <c r="C838" t="s">
        <v>12</v>
      </c>
      <c r="D838">
        <v>6240</v>
      </c>
    </row>
    <row r="839" spans="1:4" x14ac:dyDescent="0.25">
      <c r="A839" t="s">
        <v>971</v>
      </c>
      <c r="B839" t="s">
        <v>19</v>
      </c>
      <c r="C839" t="s">
        <v>17</v>
      </c>
      <c r="D839">
        <v>3113</v>
      </c>
    </row>
    <row r="840" spans="1:4" x14ac:dyDescent="0.25">
      <c r="A840" t="s">
        <v>972</v>
      </c>
      <c r="B840" t="s">
        <v>19</v>
      </c>
      <c r="C840" t="s">
        <v>40</v>
      </c>
      <c r="D840">
        <v>2732</v>
      </c>
    </row>
    <row r="841" spans="1:4" x14ac:dyDescent="0.25">
      <c r="A841" t="s">
        <v>973</v>
      </c>
      <c r="B841" t="s">
        <v>488</v>
      </c>
      <c r="C841" t="s">
        <v>6</v>
      </c>
      <c r="D841">
        <v>6116</v>
      </c>
    </row>
    <row r="842" spans="1:4" x14ac:dyDescent="0.25">
      <c r="A842" t="s">
        <v>974</v>
      </c>
      <c r="B842" t="s">
        <v>46</v>
      </c>
      <c r="C842" t="s">
        <v>17</v>
      </c>
      <c r="D842">
        <v>7831</v>
      </c>
    </row>
    <row r="843" spans="1:4" x14ac:dyDescent="0.25">
      <c r="A843" t="s">
        <v>975</v>
      </c>
      <c r="B843" t="s">
        <v>530</v>
      </c>
      <c r="C843" t="s">
        <v>40</v>
      </c>
      <c r="D843">
        <v>12667</v>
      </c>
    </row>
    <row r="844" spans="1:4" x14ac:dyDescent="0.25">
      <c r="A844" t="s">
        <v>976</v>
      </c>
      <c r="B844" t="s">
        <v>48</v>
      </c>
      <c r="C844" t="s">
        <v>9</v>
      </c>
      <c r="D844">
        <v>3998</v>
      </c>
    </row>
    <row r="845" spans="1:4" x14ac:dyDescent="0.25">
      <c r="A845" t="s">
        <v>977</v>
      </c>
      <c r="B845" t="s">
        <v>74</v>
      </c>
      <c r="C845" t="s">
        <v>40</v>
      </c>
      <c r="D845">
        <v>6606</v>
      </c>
    </row>
    <row r="846" spans="1:4" x14ac:dyDescent="0.25">
      <c r="A846" t="s">
        <v>978</v>
      </c>
      <c r="B846" t="s">
        <v>19</v>
      </c>
      <c r="C846" t="s">
        <v>17</v>
      </c>
      <c r="D846">
        <v>6572</v>
      </c>
    </row>
    <row r="847" spans="1:4" x14ac:dyDescent="0.25">
      <c r="A847" t="s">
        <v>979</v>
      </c>
      <c r="B847" t="s">
        <v>356</v>
      </c>
      <c r="C847" t="s">
        <v>17</v>
      </c>
      <c r="D847">
        <v>6966</v>
      </c>
    </row>
    <row r="848" spans="1:4" x14ac:dyDescent="0.25">
      <c r="A848" t="s">
        <v>980</v>
      </c>
      <c r="B848" t="s">
        <v>140</v>
      </c>
      <c r="C848" t="s">
        <v>9</v>
      </c>
      <c r="D848">
        <v>10120</v>
      </c>
    </row>
    <row r="849" spans="1:4" x14ac:dyDescent="0.25">
      <c r="A849" t="s">
        <v>981</v>
      </c>
      <c r="B849" t="s">
        <v>85</v>
      </c>
      <c r="C849" t="s">
        <v>40</v>
      </c>
      <c r="D849">
        <v>9569</v>
      </c>
    </row>
    <row r="850" spans="1:4" x14ac:dyDescent="0.25">
      <c r="A850" t="s">
        <v>982</v>
      </c>
      <c r="B850" t="s">
        <v>19</v>
      </c>
      <c r="C850" t="s">
        <v>12</v>
      </c>
      <c r="D850">
        <v>8682</v>
      </c>
    </row>
    <row r="851" spans="1:4" x14ac:dyDescent="0.25">
      <c r="A851" t="s">
        <v>983</v>
      </c>
      <c r="B851" t="s">
        <v>984</v>
      </c>
      <c r="C851" t="s">
        <v>9</v>
      </c>
      <c r="D851">
        <v>11993</v>
      </c>
    </row>
    <row r="852" spans="1:4" x14ac:dyDescent="0.25">
      <c r="A852" t="s">
        <v>985</v>
      </c>
      <c r="B852" t="s">
        <v>19</v>
      </c>
      <c r="C852" t="s">
        <v>23</v>
      </c>
      <c r="D852">
        <v>6034</v>
      </c>
    </row>
    <row r="853" spans="1:4" x14ac:dyDescent="0.25">
      <c r="A853" t="s">
        <v>986</v>
      </c>
      <c r="B853" t="s">
        <v>19</v>
      </c>
      <c r="C853" t="s">
        <v>12</v>
      </c>
      <c r="D853">
        <v>8938</v>
      </c>
    </row>
    <row r="854" spans="1:4" x14ac:dyDescent="0.25">
      <c r="A854" t="s">
        <v>987</v>
      </c>
      <c r="B854" t="s">
        <v>82</v>
      </c>
      <c r="C854" t="s">
        <v>40</v>
      </c>
      <c r="D854">
        <v>11495</v>
      </c>
    </row>
    <row r="855" spans="1:4" x14ac:dyDescent="0.25">
      <c r="A855" t="s">
        <v>988</v>
      </c>
      <c r="B855" t="s">
        <v>37</v>
      </c>
      <c r="C855" t="s">
        <v>40</v>
      </c>
      <c r="D855">
        <v>9054</v>
      </c>
    </row>
    <row r="856" spans="1:4" x14ac:dyDescent="0.25">
      <c r="A856" t="s">
        <v>989</v>
      </c>
      <c r="B856" t="s">
        <v>54</v>
      </c>
      <c r="C856" t="s">
        <v>40</v>
      </c>
      <c r="D856">
        <v>7792</v>
      </c>
    </row>
    <row r="857" spans="1:4" x14ac:dyDescent="0.25">
      <c r="A857" t="s">
        <v>990</v>
      </c>
      <c r="B857" t="s">
        <v>127</v>
      </c>
      <c r="C857" t="s">
        <v>40</v>
      </c>
      <c r="D857">
        <v>4001</v>
      </c>
    </row>
    <row r="858" spans="1:4" x14ac:dyDescent="0.25">
      <c r="A858" t="s">
        <v>991</v>
      </c>
      <c r="B858" t="s">
        <v>296</v>
      </c>
      <c r="C858" t="s">
        <v>6</v>
      </c>
      <c r="D858">
        <v>9551</v>
      </c>
    </row>
    <row r="859" spans="1:4" x14ac:dyDescent="0.25">
      <c r="A859" t="s">
        <v>992</v>
      </c>
      <c r="B859" t="s">
        <v>59</v>
      </c>
      <c r="C859" t="s">
        <v>12</v>
      </c>
      <c r="D859">
        <v>16375</v>
      </c>
    </row>
    <row r="860" spans="1:4" x14ac:dyDescent="0.25">
      <c r="A860" t="s">
        <v>993</v>
      </c>
      <c r="B860" t="s">
        <v>19</v>
      </c>
      <c r="C860" t="s">
        <v>23</v>
      </c>
      <c r="D860">
        <v>14561</v>
      </c>
    </row>
    <row r="861" spans="1:4" x14ac:dyDescent="0.25">
      <c r="A861" t="s">
        <v>994</v>
      </c>
      <c r="B861" t="s">
        <v>551</v>
      </c>
      <c r="C861" t="s">
        <v>6</v>
      </c>
      <c r="D861">
        <v>14857</v>
      </c>
    </row>
    <row r="862" spans="1:4" x14ac:dyDescent="0.25">
      <c r="A862" t="s">
        <v>995</v>
      </c>
      <c r="B862" t="s">
        <v>335</v>
      </c>
      <c r="C862" t="s">
        <v>12</v>
      </c>
      <c r="D862">
        <v>8121</v>
      </c>
    </row>
    <row r="863" spans="1:4" x14ac:dyDescent="0.25">
      <c r="A863" t="s">
        <v>996</v>
      </c>
      <c r="B863" t="s">
        <v>16</v>
      </c>
      <c r="C863" t="s">
        <v>17</v>
      </c>
      <c r="D863">
        <v>4678</v>
      </c>
    </row>
    <row r="864" spans="1:4" x14ac:dyDescent="0.25">
      <c r="A864" t="s">
        <v>997</v>
      </c>
      <c r="B864" t="s">
        <v>174</v>
      </c>
      <c r="C864" t="s">
        <v>12</v>
      </c>
      <c r="D864">
        <v>10021</v>
      </c>
    </row>
    <row r="865" spans="1:4" x14ac:dyDescent="0.25">
      <c r="A865" t="s">
        <v>998</v>
      </c>
      <c r="B865" t="s">
        <v>19</v>
      </c>
      <c r="C865" t="s">
        <v>12</v>
      </c>
      <c r="D865">
        <v>2806</v>
      </c>
    </row>
    <row r="866" spans="1:4" x14ac:dyDescent="0.25">
      <c r="A866" t="s">
        <v>999</v>
      </c>
      <c r="B866" t="s">
        <v>443</v>
      </c>
      <c r="C866" t="s">
        <v>6</v>
      </c>
      <c r="D866">
        <v>2684</v>
      </c>
    </row>
    <row r="867" spans="1:4" x14ac:dyDescent="0.25">
      <c r="A867" t="s">
        <v>1000</v>
      </c>
      <c r="B867" t="s">
        <v>48</v>
      </c>
      <c r="C867" t="s">
        <v>40</v>
      </c>
      <c r="D867">
        <v>5383</v>
      </c>
    </row>
    <row r="868" spans="1:4" x14ac:dyDescent="0.25">
      <c r="A868" t="s">
        <v>1001</v>
      </c>
      <c r="B868" t="s">
        <v>48</v>
      </c>
      <c r="C868" t="s">
        <v>12</v>
      </c>
      <c r="D868">
        <v>12414</v>
      </c>
    </row>
    <row r="869" spans="1:4" x14ac:dyDescent="0.25">
      <c r="A869" t="s">
        <v>1002</v>
      </c>
      <c r="B869" t="s">
        <v>8</v>
      </c>
      <c r="C869" t="s">
        <v>40</v>
      </c>
      <c r="D869">
        <v>11911</v>
      </c>
    </row>
    <row r="870" spans="1:4" x14ac:dyDescent="0.25">
      <c r="A870" t="s">
        <v>1003</v>
      </c>
      <c r="B870" t="s">
        <v>19</v>
      </c>
      <c r="C870" t="s">
        <v>9</v>
      </c>
      <c r="D870">
        <v>5621</v>
      </c>
    </row>
    <row r="871" spans="1:4" x14ac:dyDescent="0.25">
      <c r="A871" t="s">
        <v>1004</v>
      </c>
      <c r="B871" t="s">
        <v>19</v>
      </c>
      <c r="C871" t="s">
        <v>23</v>
      </c>
      <c r="D871">
        <v>5554</v>
      </c>
    </row>
    <row r="872" spans="1:4" x14ac:dyDescent="0.25">
      <c r="A872" t="s">
        <v>1005</v>
      </c>
      <c r="B872" t="s">
        <v>8</v>
      </c>
      <c r="C872" t="s">
        <v>23</v>
      </c>
      <c r="D872">
        <v>10214</v>
      </c>
    </row>
    <row r="873" spans="1:4" x14ac:dyDescent="0.25">
      <c r="A873" t="s">
        <v>1006</v>
      </c>
      <c r="B873" t="s">
        <v>8</v>
      </c>
      <c r="C873" t="s">
        <v>6</v>
      </c>
      <c r="D873">
        <v>6664</v>
      </c>
    </row>
    <row r="874" spans="1:4" x14ac:dyDescent="0.25">
      <c r="A874" t="s">
        <v>1120</v>
      </c>
      <c r="B874" t="s">
        <v>34</v>
      </c>
      <c r="C874" t="s">
        <v>1127</v>
      </c>
      <c r="D874">
        <v>7698</v>
      </c>
    </row>
    <row r="875" spans="1:4" x14ac:dyDescent="0.25">
      <c r="A875" t="s">
        <v>1121</v>
      </c>
      <c r="B875" t="s">
        <v>37</v>
      </c>
      <c r="C875" t="s">
        <v>1127</v>
      </c>
      <c r="D875">
        <v>3426</v>
      </c>
    </row>
    <row r="876" spans="1:4" x14ac:dyDescent="0.25">
      <c r="A876" t="s">
        <v>1007</v>
      </c>
      <c r="B876" t="s">
        <v>174</v>
      </c>
      <c r="C876" t="s">
        <v>23</v>
      </c>
      <c r="D876">
        <v>3996</v>
      </c>
    </row>
    <row r="877" spans="1:4" x14ac:dyDescent="0.25">
      <c r="A877" t="s">
        <v>1008</v>
      </c>
      <c r="B877" t="s">
        <v>46</v>
      </c>
      <c r="C877" t="s">
        <v>12</v>
      </c>
      <c r="D877">
        <v>7636</v>
      </c>
    </row>
    <row r="878" spans="1:4" x14ac:dyDescent="0.25">
      <c r="A878" t="s">
        <v>1009</v>
      </c>
      <c r="B878" t="s">
        <v>46</v>
      </c>
      <c r="C878" t="s">
        <v>17</v>
      </c>
      <c r="D878">
        <v>6820</v>
      </c>
    </row>
    <row r="879" spans="1:4" x14ac:dyDescent="0.25">
      <c r="A879" t="s">
        <v>1010</v>
      </c>
      <c r="B879" t="s">
        <v>37</v>
      </c>
      <c r="C879" t="s">
        <v>23</v>
      </c>
      <c r="D879">
        <v>3450</v>
      </c>
    </row>
    <row r="880" spans="1:4" x14ac:dyDescent="0.25">
      <c r="A880" t="s">
        <v>1011</v>
      </c>
      <c r="B880" t="s">
        <v>470</v>
      </c>
      <c r="C880" t="s">
        <v>6</v>
      </c>
      <c r="D880">
        <v>5974</v>
      </c>
    </row>
    <row r="881" spans="1:4" x14ac:dyDescent="0.25">
      <c r="A881" t="s">
        <v>1012</v>
      </c>
      <c r="B881" t="s">
        <v>1013</v>
      </c>
      <c r="C881" t="s">
        <v>40</v>
      </c>
      <c r="D881">
        <v>11082</v>
      </c>
    </row>
    <row r="882" spans="1:4" x14ac:dyDescent="0.25">
      <c r="A882" t="s">
        <v>1014</v>
      </c>
      <c r="B882" t="s">
        <v>130</v>
      </c>
      <c r="C882" t="s">
        <v>40</v>
      </c>
      <c r="D882">
        <v>10824</v>
      </c>
    </row>
    <row r="883" spans="1:4" x14ac:dyDescent="0.25">
      <c r="A883" t="s">
        <v>1015</v>
      </c>
      <c r="B883" t="s">
        <v>19</v>
      </c>
      <c r="C883" t="s">
        <v>17</v>
      </c>
      <c r="D883">
        <v>3833</v>
      </c>
    </row>
    <row r="884" spans="1:4" x14ac:dyDescent="0.25">
      <c r="A884" t="s">
        <v>1016</v>
      </c>
      <c r="B884" t="s">
        <v>296</v>
      </c>
      <c r="C884" t="s">
        <v>12</v>
      </c>
      <c r="D884">
        <v>14122</v>
      </c>
    </row>
    <row r="885" spans="1:4" x14ac:dyDescent="0.25">
      <c r="A885" t="s">
        <v>1017</v>
      </c>
      <c r="B885" t="s">
        <v>19</v>
      </c>
      <c r="C885" t="s">
        <v>9</v>
      </c>
      <c r="D885">
        <v>2559</v>
      </c>
    </row>
    <row r="886" spans="1:4" x14ac:dyDescent="0.25">
      <c r="A886" t="s">
        <v>1018</v>
      </c>
      <c r="B886" t="s">
        <v>282</v>
      </c>
      <c r="C886" t="s">
        <v>9</v>
      </c>
      <c r="D886">
        <v>8195</v>
      </c>
    </row>
    <row r="887" spans="1:4" x14ac:dyDescent="0.25">
      <c r="A887" t="s">
        <v>1019</v>
      </c>
      <c r="B887" t="s">
        <v>19</v>
      </c>
      <c r="C887" t="s">
        <v>23</v>
      </c>
      <c r="D887">
        <v>13075</v>
      </c>
    </row>
    <row r="888" spans="1:4" x14ac:dyDescent="0.25">
      <c r="A888" t="s">
        <v>1020</v>
      </c>
      <c r="B888" t="s">
        <v>301</v>
      </c>
      <c r="C888" t="s">
        <v>17</v>
      </c>
      <c r="D888">
        <v>20406</v>
      </c>
    </row>
    <row r="889" spans="1:4" x14ac:dyDescent="0.25">
      <c r="A889" t="s">
        <v>1021</v>
      </c>
      <c r="B889" t="s">
        <v>5</v>
      </c>
      <c r="C889" t="s">
        <v>23</v>
      </c>
      <c r="D889">
        <v>6907</v>
      </c>
    </row>
    <row r="890" spans="1:4" x14ac:dyDescent="0.25">
      <c r="A890" t="s">
        <v>1022</v>
      </c>
      <c r="B890" t="s">
        <v>19</v>
      </c>
      <c r="C890" t="s">
        <v>9</v>
      </c>
      <c r="D890">
        <v>823</v>
      </c>
    </row>
    <row r="891" spans="1:4" x14ac:dyDescent="0.25">
      <c r="A891" t="s">
        <v>1023</v>
      </c>
      <c r="B891" t="s">
        <v>1024</v>
      </c>
      <c r="C891" t="s">
        <v>12</v>
      </c>
      <c r="D891">
        <v>10417</v>
      </c>
    </row>
    <row r="892" spans="1:4" x14ac:dyDescent="0.25">
      <c r="A892" t="s">
        <v>1025</v>
      </c>
      <c r="B892" t="s">
        <v>109</v>
      </c>
      <c r="C892" t="s">
        <v>12</v>
      </c>
      <c r="D892">
        <v>5050</v>
      </c>
    </row>
    <row r="893" spans="1:4" x14ac:dyDescent="0.25">
      <c r="A893" t="s">
        <v>1026</v>
      </c>
      <c r="B893" t="s">
        <v>19</v>
      </c>
      <c r="C893" t="s">
        <v>12</v>
      </c>
      <c r="D893">
        <v>4682</v>
      </c>
    </row>
    <row r="894" spans="1:4" x14ac:dyDescent="0.25">
      <c r="A894" t="s">
        <v>1027</v>
      </c>
      <c r="B894" t="s">
        <v>222</v>
      </c>
      <c r="C894" t="s">
        <v>17</v>
      </c>
      <c r="D894">
        <v>5769</v>
      </c>
    </row>
    <row r="895" spans="1:4" x14ac:dyDescent="0.25">
      <c r="A895" t="s">
        <v>1028</v>
      </c>
      <c r="B895" t="s">
        <v>19</v>
      </c>
      <c r="C895" t="s">
        <v>23</v>
      </c>
      <c r="D895">
        <v>6802</v>
      </c>
    </row>
    <row r="896" spans="1:4" x14ac:dyDescent="0.25">
      <c r="A896" t="s">
        <v>1029</v>
      </c>
      <c r="B896" t="s">
        <v>154</v>
      </c>
      <c r="C896" t="s">
        <v>6</v>
      </c>
      <c r="D896">
        <v>1131</v>
      </c>
    </row>
    <row r="897" spans="1:4" x14ac:dyDescent="0.25">
      <c r="A897" t="s">
        <v>1030</v>
      </c>
      <c r="B897" t="s">
        <v>148</v>
      </c>
      <c r="C897" t="s">
        <v>9</v>
      </c>
      <c r="D897">
        <v>4409</v>
      </c>
    </row>
    <row r="898" spans="1:4" x14ac:dyDescent="0.25">
      <c r="A898" t="s">
        <v>1031</v>
      </c>
      <c r="B898" t="s">
        <v>39</v>
      </c>
      <c r="C898" t="s">
        <v>9</v>
      </c>
      <c r="D898">
        <v>5957</v>
      </c>
    </row>
    <row r="899" spans="1:4" x14ac:dyDescent="0.25">
      <c r="A899" t="s">
        <v>1032</v>
      </c>
      <c r="B899" t="s">
        <v>19</v>
      </c>
      <c r="C899" t="s">
        <v>17</v>
      </c>
      <c r="D899">
        <v>9530</v>
      </c>
    </row>
    <row r="900" spans="1:4" x14ac:dyDescent="0.25">
      <c r="A900" t="s">
        <v>1033</v>
      </c>
      <c r="B900" t="s">
        <v>82</v>
      </c>
      <c r="C900" t="s">
        <v>23</v>
      </c>
      <c r="D900">
        <v>1402</v>
      </c>
    </row>
    <row r="901" spans="1:4" x14ac:dyDescent="0.25">
      <c r="A901" t="s">
        <v>1034</v>
      </c>
      <c r="B901" t="s">
        <v>19</v>
      </c>
      <c r="C901" t="s">
        <v>12</v>
      </c>
      <c r="D901">
        <v>546</v>
      </c>
    </row>
    <row r="902" spans="1:4" x14ac:dyDescent="0.25">
      <c r="A902" t="s">
        <v>1035</v>
      </c>
      <c r="B902" t="s">
        <v>199</v>
      </c>
      <c r="C902" t="s">
        <v>17</v>
      </c>
      <c r="D902">
        <v>7199</v>
      </c>
    </row>
    <row r="903" spans="1:4" x14ac:dyDescent="0.25">
      <c r="A903" t="s">
        <v>1036</v>
      </c>
      <c r="B903" t="s">
        <v>37</v>
      </c>
      <c r="C903" t="s">
        <v>23</v>
      </c>
      <c r="D903">
        <v>5912</v>
      </c>
    </row>
    <row r="904" spans="1:4" x14ac:dyDescent="0.25">
      <c r="A904" t="s">
        <v>1037</v>
      </c>
      <c r="B904" t="s">
        <v>25</v>
      </c>
      <c r="C904" t="s">
        <v>6</v>
      </c>
      <c r="D904">
        <v>7395</v>
      </c>
    </row>
    <row r="905" spans="1:4" x14ac:dyDescent="0.25">
      <c r="A905" t="s">
        <v>1038</v>
      </c>
      <c r="B905" t="s">
        <v>67</v>
      </c>
      <c r="C905" t="s">
        <v>40</v>
      </c>
      <c r="D905">
        <v>8345</v>
      </c>
    </row>
    <row r="906" spans="1:4" x14ac:dyDescent="0.25">
      <c r="A906" t="s">
        <v>1039</v>
      </c>
      <c r="B906" t="s">
        <v>102</v>
      </c>
      <c r="C906" t="s">
        <v>17</v>
      </c>
      <c r="D906">
        <v>3783</v>
      </c>
    </row>
    <row r="907" spans="1:4" x14ac:dyDescent="0.25">
      <c r="A907" t="s">
        <v>1040</v>
      </c>
      <c r="B907" t="s">
        <v>359</v>
      </c>
      <c r="C907" t="s">
        <v>17</v>
      </c>
      <c r="D907">
        <v>4600</v>
      </c>
    </row>
    <row r="908" spans="1:4" x14ac:dyDescent="0.25">
      <c r="A908" t="s">
        <v>1041</v>
      </c>
      <c r="B908" t="s">
        <v>19</v>
      </c>
      <c r="C908" t="s">
        <v>12</v>
      </c>
      <c r="D908">
        <v>4665</v>
      </c>
    </row>
    <row r="909" spans="1:4" x14ac:dyDescent="0.25">
      <c r="A909" t="s">
        <v>1042</v>
      </c>
      <c r="B909" t="s">
        <v>222</v>
      </c>
      <c r="C909" t="s">
        <v>12</v>
      </c>
      <c r="D909">
        <v>3377</v>
      </c>
    </row>
    <row r="910" spans="1:4" x14ac:dyDescent="0.25">
      <c r="A910" t="s">
        <v>1043</v>
      </c>
      <c r="B910" t="s">
        <v>25</v>
      </c>
      <c r="C910" t="s">
        <v>17</v>
      </c>
      <c r="D910">
        <v>6933</v>
      </c>
    </row>
    <row r="911" spans="1:4" x14ac:dyDescent="0.25">
      <c r="A911" t="s">
        <v>1122</v>
      </c>
      <c r="B911" t="s">
        <v>1126</v>
      </c>
      <c r="C911" t="s">
        <v>1127</v>
      </c>
      <c r="D911">
        <v>7070</v>
      </c>
    </row>
    <row r="912" spans="1:4" x14ac:dyDescent="0.25">
      <c r="A912" t="s">
        <v>1044</v>
      </c>
      <c r="B912" t="s">
        <v>48</v>
      </c>
      <c r="C912" t="s">
        <v>6</v>
      </c>
      <c r="D912">
        <v>3477</v>
      </c>
    </row>
    <row r="913" spans="1:4" x14ac:dyDescent="0.25">
      <c r="A913" t="s">
        <v>1045</v>
      </c>
      <c r="B913" t="s">
        <v>109</v>
      </c>
      <c r="C913" t="s">
        <v>1098</v>
      </c>
      <c r="D913">
        <v>563</v>
      </c>
    </row>
    <row r="914" spans="1:4" x14ac:dyDescent="0.25">
      <c r="A914" t="s">
        <v>1046</v>
      </c>
      <c r="B914" t="s">
        <v>25</v>
      </c>
      <c r="C914" t="s">
        <v>40</v>
      </c>
      <c r="D914">
        <v>2955</v>
      </c>
    </row>
    <row r="915" spans="1:4" x14ac:dyDescent="0.25">
      <c r="A915" t="s">
        <v>1047</v>
      </c>
      <c r="B915" t="s">
        <v>19</v>
      </c>
      <c r="C915" t="s">
        <v>17</v>
      </c>
      <c r="D915">
        <v>2395</v>
      </c>
    </row>
    <row r="916" spans="1:4" x14ac:dyDescent="0.25">
      <c r="A916" t="s">
        <v>1048</v>
      </c>
      <c r="B916" t="s">
        <v>127</v>
      </c>
      <c r="C916" t="s">
        <v>9</v>
      </c>
      <c r="D916">
        <v>10696</v>
      </c>
    </row>
    <row r="917" spans="1:4" x14ac:dyDescent="0.25">
      <c r="A917" t="s">
        <v>1049</v>
      </c>
      <c r="B917" t="s">
        <v>403</v>
      </c>
      <c r="C917" t="s">
        <v>23</v>
      </c>
      <c r="D917">
        <v>1104</v>
      </c>
    </row>
    <row r="918" spans="1:4" x14ac:dyDescent="0.25">
      <c r="A918" t="s">
        <v>1050</v>
      </c>
      <c r="B918" t="s">
        <v>1051</v>
      </c>
      <c r="C918" t="s">
        <v>17</v>
      </c>
      <c r="D918">
        <v>9187</v>
      </c>
    </row>
    <row r="919" spans="1:4" x14ac:dyDescent="0.25">
      <c r="A919" t="s">
        <v>1052</v>
      </c>
      <c r="B919" t="s">
        <v>488</v>
      </c>
      <c r="C919" t="s">
        <v>9</v>
      </c>
      <c r="D919">
        <v>9144</v>
      </c>
    </row>
    <row r="920" spans="1:4" x14ac:dyDescent="0.25">
      <c r="A920" t="s">
        <v>1053</v>
      </c>
      <c r="B920" t="s">
        <v>133</v>
      </c>
      <c r="C920" t="s">
        <v>9</v>
      </c>
      <c r="D920">
        <v>2027</v>
      </c>
    </row>
    <row r="921" spans="1:4" x14ac:dyDescent="0.25">
      <c r="A921" t="s">
        <v>1054</v>
      </c>
      <c r="B921" t="s">
        <v>19</v>
      </c>
      <c r="C921" t="s">
        <v>12</v>
      </c>
      <c r="D921">
        <v>1020</v>
      </c>
    </row>
    <row r="922" spans="1:4" x14ac:dyDescent="0.25">
      <c r="A922" t="s">
        <v>1055</v>
      </c>
      <c r="B922" t="s">
        <v>230</v>
      </c>
      <c r="C922" t="s">
        <v>12</v>
      </c>
      <c r="D922">
        <v>1158</v>
      </c>
    </row>
    <row r="923" spans="1:4" x14ac:dyDescent="0.25">
      <c r="A923" t="s">
        <v>1056</v>
      </c>
      <c r="B923" t="s">
        <v>115</v>
      </c>
      <c r="C923" t="s">
        <v>9</v>
      </c>
      <c r="D923">
        <v>4403</v>
      </c>
    </row>
    <row r="924" spans="1:4" x14ac:dyDescent="0.25">
      <c r="A924" t="s">
        <v>1057</v>
      </c>
      <c r="B924" t="s">
        <v>19</v>
      </c>
      <c r="C924" t="s">
        <v>12</v>
      </c>
      <c r="D924">
        <v>1123</v>
      </c>
    </row>
    <row r="925" spans="1:4" x14ac:dyDescent="0.25">
      <c r="A925" t="s">
        <v>1058</v>
      </c>
      <c r="B925" t="s">
        <v>74</v>
      </c>
      <c r="C925" t="s">
        <v>12</v>
      </c>
      <c r="D925">
        <v>4924</v>
      </c>
    </row>
    <row r="926" spans="1:4" x14ac:dyDescent="0.25">
      <c r="A926" t="s">
        <v>1059</v>
      </c>
      <c r="B926" t="s">
        <v>452</v>
      </c>
      <c r="C926" t="s">
        <v>6</v>
      </c>
      <c r="D926">
        <v>967</v>
      </c>
    </row>
    <row r="927" spans="1:4" x14ac:dyDescent="0.25">
      <c r="A927" t="s">
        <v>1060</v>
      </c>
      <c r="B927" t="s">
        <v>762</v>
      </c>
      <c r="C927" t="s">
        <v>9</v>
      </c>
      <c r="D927">
        <v>6855</v>
      </c>
    </row>
    <row r="928" spans="1:4" x14ac:dyDescent="0.25">
      <c r="A928" t="s">
        <v>1061</v>
      </c>
      <c r="B928" t="s">
        <v>46</v>
      </c>
      <c r="C928" t="s">
        <v>12</v>
      </c>
      <c r="D928">
        <v>6787</v>
      </c>
    </row>
    <row r="929" spans="1:4" x14ac:dyDescent="0.25">
      <c r="A929" t="s">
        <v>1062</v>
      </c>
      <c r="B929" t="s">
        <v>312</v>
      </c>
      <c r="C929" t="s">
        <v>40</v>
      </c>
      <c r="D929">
        <v>17784</v>
      </c>
    </row>
    <row r="930" spans="1:4" x14ac:dyDescent="0.25">
      <c r="A930" t="s">
        <v>1063</v>
      </c>
      <c r="B930" t="s">
        <v>19</v>
      </c>
      <c r="C930" t="s">
        <v>12</v>
      </c>
      <c r="D930">
        <v>3673</v>
      </c>
    </row>
    <row r="931" spans="1:4" x14ac:dyDescent="0.25">
      <c r="A931" t="s">
        <v>1064</v>
      </c>
      <c r="B931" t="s">
        <v>936</v>
      </c>
      <c r="C931" t="s">
        <v>23</v>
      </c>
      <c r="D931">
        <v>6399</v>
      </c>
    </row>
    <row r="932" spans="1:4" x14ac:dyDescent="0.25">
      <c r="A932" t="s">
        <v>1065</v>
      </c>
      <c r="B932" t="s">
        <v>178</v>
      </c>
      <c r="C932" t="s">
        <v>12</v>
      </c>
      <c r="D932">
        <v>6239</v>
      </c>
    </row>
    <row r="933" spans="1:4" x14ac:dyDescent="0.25">
      <c r="A933" t="s">
        <v>1066</v>
      </c>
      <c r="B933" t="s">
        <v>39</v>
      </c>
      <c r="C933" t="s">
        <v>23</v>
      </c>
      <c r="D933">
        <v>4064</v>
      </c>
    </row>
    <row r="934" spans="1:4" x14ac:dyDescent="0.25">
      <c r="A934" t="s">
        <v>1067</v>
      </c>
      <c r="B934" t="s">
        <v>48</v>
      </c>
      <c r="C934" t="s">
        <v>12</v>
      </c>
      <c r="D934">
        <v>9945</v>
      </c>
    </row>
    <row r="935" spans="1:4" x14ac:dyDescent="0.25">
      <c r="A935" t="s">
        <v>1068</v>
      </c>
      <c r="B935" t="s">
        <v>230</v>
      </c>
      <c r="C935" t="s">
        <v>9</v>
      </c>
      <c r="D935">
        <v>9687</v>
      </c>
    </row>
    <row r="936" spans="1:4" x14ac:dyDescent="0.25">
      <c r="A936" t="s">
        <v>1069</v>
      </c>
      <c r="B936" t="s">
        <v>230</v>
      </c>
      <c r="C936" t="s">
        <v>17</v>
      </c>
      <c r="D936">
        <v>11303</v>
      </c>
    </row>
    <row r="937" spans="1:4" x14ac:dyDescent="0.25">
      <c r="A937" t="s">
        <v>1070</v>
      </c>
      <c r="B937" t="s">
        <v>1071</v>
      </c>
      <c r="C937" t="s">
        <v>23</v>
      </c>
      <c r="D937">
        <v>1803</v>
      </c>
    </row>
    <row r="938" spans="1:4" x14ac:dyDescent="0.25">
      <c r="A938" t="s">
        <v>1072</v>
      </c>
      <c r="B938" t="s">
        <v>154</v>
      </c>
      <c r="C938" t="s">
        <v>40</v>
      </c>
      <c r="D938">
        <v>4372</v>
      </c>
    </row>
    <row r="939" spans="1:4" x14ac:dyDescent="0.25">
      <c r="A939" t="s">
        <v>1073</v>
      </c>
      <c r="B939" t="s">
        <v>37</v>
      </c>
      <c r="C939" t="s">
        <v>9</v>
      </c>
      <c r="D939">
        <v>8785</v>
      </c>
    </row>
    <row r="940" spans="1:4" x14ac:dyDescent="0.25">
      <c r="A940" t="s">
        <v>1074</v>
      </c>
      <c r="B940" t="s">
        <v>181</v>
      </c>
      <c r="C940" t="s">
        <v>9</v>
      </c>
      <c r="D940">
        <v>713</v>
      </c>
    </row>
    <row r="941" spans="1:4" x14ac:dyDescent="0.25">
      <c r="A941" t="s">
        <v>1075</v>
      </c>
      <c r="B941" t="s">
        <v>551</v>
      </c>
      <c r="C941" t="s">
        <v>6</v>
      </c>
      <c r="D941">
        <v>23093</v>
      </c>
    </row>
    <row r="942" spans="1:4" x14ac:dyDescent="0.25">
      <c r="A942" t="s">
        <v>1076</v>
      </c>
      <c r="B942" t="s">
        <v>19</v>
      </c>
      <c r="C942" t="s">
        <v>23</v>
      </c>
      <c r="D942">
        <v>3891</v>
      </c>
    </row>
    <row r="943" spans="1:4" x14ac:dyDescent="0.25">
      <c r="A943" t="s">
        <v>1077</v>
      </c>
      <c r="B943" t="s">
        <v>1078</v>
      </c>
      <c r="C943" t="s">
        <v>12</v>
      </c>
      <c r="D943">
        <v>11016</v>
      </c>
    </row>
    <row r="944" spans="1:4" x14ac:dyDescent="0.25">
      <c r="A944" t="s">
        <v>1079</v>
      </c>
      <c r="B944" t="s">
        <v>82</v>
      </c>
      <c r="C944" t="s">
        <v>6</v>
      </c>
      <c r="D944">
        <v>4058</v>
      </c>
    </row>
    <row r="945" spans="1:4" x14ac:dyDescent="0.25">
      <c r="A945" t="s">
        <v>1080</v>
      </c>
      <c r="B945" t="s">
        <v>46</v>
      </c>
      <c r="C945" t="s">
        <v>9</v>
      </c>
      <c r="D945">
        <v>9442</v>
      </c>
    </row>
    <row r="946" spans="1:4" x14ac:dyDescent="0.25">
      <c r="A946" t="s">
        <v>1081</v>
      </c>
      <c r="B946" t="s">
        <v>48</v>
      </c>
      <c r="C946" t="s">
        <v>12</v>
      </c>
      <c r="D946">
        <v>2616</v>
      </c>
    </row>
    <row r="947" spans="1:4" x14ac:dyDescent="0.25">
      <c r="A947" t="s">
        <v>1082</v>
      </c>
      <c r="B947" t="s">
        <v>46</v>
      </c>
      <c r="C947" t="s">
        <v>1098</v>
      </c>
      <c r="D947">
        <v>10373</v>
      </c>
    </row>
    <row r="948" spans="1:4" x14ac:dyDescent="0.25">
      <c r="A948" t="s">
        <v>1083</v>
      </c>
      <c r="B948" t="s">
        <v>29</v>
      </c>
      <c r="C948" t="s">
        <v>23</v>
      </c>
      <c r="D948">
        <v>2775</v>
      </c>
    </row>
    <row r="949" spans="1:4" x14ac:dyDescent="0.25">
      <c r="A949" t="s">
        <v>1084</v>
      </c>
      <c r="B949" t="s">
        <v>92</v>
      </c>
      <c r="C949" t="s">
        <v>23</v>
      </c>
      <c r="D949">
        <v>5842</v>
      </c>
    </row>
    <row r="950" spans="1:4" x14ac:dyDescent="0.25">
      <c r="A950" t="s">
        <v>1085</v>
      </c>
      <c r="B950" t="s">
        <v>154</v>
      </c>
      <c r="C950" t="s">
        <v>12</v>
      </c>
      <c r="D950">
        <v>6641</v>
      </c>
    </row>
    <row r="951" spans="1:4" x14ac:dyDescent="0.25">
      <c r="A951" t="s">
        <v>1086</v>
      </c>
      <c r="B951" t="s">
        <v>1087</v>
      </c>
      <c r="C951" t="s">
        <v>17</v>
      </c>
      <c r="D951">
        <v>7271</v>
      </c>
    </row>
    <row r="952" spans="1:4" x14ac:dyDescent="0.25">
      <c r="A952" t="s">
        <v>1088</v>
      </c>
      <c r="B952" t="s">
        <v>19</v>
      </c>
      <c r="C952" t="s">
        <v>12</v>
      </c>
      <c r="D952">
        <v>9185</v>
      </c>
    </row>
    <row r="953" spans="1:4" x14ac:dyDescent="0.25">
      <c r="A953" t="s">
        <v>1089</v>
      </c>
      <c r="B953" t="s">
        <v>111</v>
      </c>
      <c r="C953" t="s">
        <v>23</v>
      </c>
      <c r="D953">
        <v>5269</v>
      </c>
    </row>
    <row r="954" spans="1:4" x14ac:dyDescent="0.25">
      <c r="A954" t="s">
        <v>1090</v>
      </c>
      <c r="B954" t="s">
        <v>8</v>
      </c>
      <c r="C954" t="s">
        <v>12</v>
      </c>
      <c r="D954">
        <v>4319</v>
      </c>
    </row>
    <row r="955" spans="1:4" x14ac:dyDescent="0.25">
      <c r="A955" t="s">
        <v>1091</v>
      </c>
      <c r="B955" t="s">
        <v>380</v>
      </c>
      <c r="C955" t="s">
        <v>40</v>
      </c>
      <c r="D955">
        <v>4093</v>
      </c>
    </row>
    <row r="956" spans="1:4" x14ac:dyDescent="0.25">
      <c r="A956" t="s">
        <v>1092</v>
      </c>
      <c r="B956" t="s">
        <v>504</v>
      </c>
      <c r="C956" t="s">
        <v>6</v>
      </c>
      <c r="D956">
        <v>21563</v>
      </c>
    </row>
    <row r="957" spans="1:4" x14ac:dyDescent="0.25">
      <c r="A957" t="s">
        <v>1093</v>
      </c>
      <c r="B957" t="s">
        <v>8</v>
      </c>
      <c r="C957" t="s">
        <v>17</v>
      </c>
      <c r="D957">
        <v>10677</v>
      </c>
    </row>
    <row r="958" spans="1:4" x14ac:dyDescent="0.25">
      <c r="A958" t="s">
        <v>1094</v>
      </c>
      <c r="B958" t="s">
        <v>554</v>
      </c>
      <c r="C958" t="s">
        <v>17</v>
      </c>
      <c r="D958">
        <v>2789</v>
      </c>
    </row>
    <row r="959" spans="1:4" x14ac:dyDescent="0.25">
      <c r="A959" t="s">
        <v>1095</v>
      </c>
      <c r="B959" t="s">
        <v>1096</v>
      </c>
      <c r="C959" t="s">
        <v>40</v>
      </c>
      <c r="D959">
        <v>6287</v>
      </c>
    </row>
    <row r="960" spans="1:4" x14ac:dyDescent="0.25">
      <c r="A960" t="s">
        <v>1097</v>
      </c>
      <c r="B960" t="s">
        <v>48</v>
      </c>
      <c r="C960" t="s">
        <v>12</v>
      </c>
      <c r="D960">
        <v>9354</v>
      </c>
    </row>
  </sheetData>
  <autoFilter ref="A1:D946">
    <sortState ref="A2:G946">
      <sortCondition ref="A1:A9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19" sqref="C19"/>
    </sheetView>
  </sheetViews>
  <sheetFormatPr defaultRowHeight="15" x14ac:dyDescent="0.25"/>
  <cols>
    <col min="1" max="1" width="35.28515625" bestFit="1" customWidth="1"/>
    <col min="2" max="2" width="14.140625" bestFit="1" customWidth="1"/>
    <col min="3" max="3" width="15.140625" bestFit="1" customWidth="1"/>
    <col min="4" max="4" width="16.5703125" bestFit="1" customWidth="1"/>
  </cols>
  <sheetData>
    <row r="3" spans="1:4" x14ac:dyDescent="0.25">
      <c r="A3" s="1" t="s">
        <v>1099</v>
      </c>
      <c r="B3" t="s">
        <v>1102</v>
      </c>
      <c r="C3" t="s">
        <v>1103</v>
      </c>
      <c r="D3" t="s">
        <v>1128</v>
      </c>
    </row>
    <row r="4" spans="1:4" x14ac:dyDescent="0.25">
      <c r="A4" s="2" t="s">
        <v>12</v>
      </c>
      <c r="B4" s="3">
        <v>1902812</v>
      </c>
      <c r="C4" s="4">
        <v>0.29243653361923122</v>
      </c>
      <c r="D4" s="3">
        <v>247</v>
      </c>
    </row>
    <row r="5" spans="1:4" x14ac:dyDescent="0.25">
      <c r="A5" s="2" t="s">
        <v>23</v>
      </c>
      <c r="B5" s="3">
        <v>1030577</v>
      </c>
      <c r="C5" s="4">
        <v>0.15838578141598142</v>
      </c>
      <c r="D5" s="3">
        <v>148</v>
      </c>
    </row>
    <row r="6" spans="1:4" x14ac:dyDescent="0.25">
      <c r="A6" s="2" t="s">
        <v>1127</v>
      </c>
      <c r="B6" s="3">
        <v>96359</v>
      </c>
      <c r="C6" s="4">
        <v>1.480907832356297E-2</v>
      </c>
      <c r="D6" s="3">
        <v>17</v>
      </c>
    </row>
    <row r="7" spans="1:4" x14ac:dyDescent="0.25">
      <c r="A7" s="2" t="s">
        <v>6</v>
      </c>
      <c r="B7" s="3">
        <v>691299</v>
      </c>
      <c r="C7" s="4">
        <v>0.10624333000550812</v>
      </c>
      <c r="D7" s="3">
        <v>92</v>
      </c>
    </row>
    <row r="8" spans="1:4" x14ac:dyDescent="0.25">
      <c r="A8" s="2" t="s">
        <v>9</v>
      </c>
      <c r="B8" s="3">
        <v>751309</v>
      </c>
      <c r="C8" s="4">
        <v>0.11546605741236181</v>
      </c>
      <c r="D8" s="3">
        <v>141</v>
      </c>
    </row>
    <row r="9" spans="1:4" x14ac:dyDescent="0.25">
      <c r="A9" s="2" t="s">
        <v>17</v>
      </c>
      <c r="B9" s="3">
        <v>1168359</v>
      </c>
      <c r="C9" s="4">
        <v>0.17956101600306881</v>
      </c>
      <c r="D9" s="3">
        <v>176</v>
      </c>
    </row>
    <row r="10" spans="1:4" x14ac:dyDescent="0.25">
      <c r="A10" s="2" t="s">
        <v>1098</v>
      </c>
      <c r="B10" s="3">
        <v>250317</v>
      </c>
      <c r="C10" s="4">
        <v>3.8470345880709758E-2</v>
      </c>
      <c r="D10" s="3">
        <v>46</v>
      </c>
    </row>
    <row r="11" spans="1:4" x14ac:dyDescent="0.25">
      <c r="A11" s="2" t="s">
        <v>40</v>
      </c>
      <c r="B11" s="3">
        <v>615720</v>
      </c>
      <c r="C11" s="4">
        <v>9.4627857339575877E-2</v>
      </c>
      <c r="D11" s="3">
        <v>92</v>
      </c>
    </row>
    <row r="12" spans="1:4" x14ac:dyDescent="0.25">
      <c r="A12" s="2" t="s">
        <v>1100</v>
      </c>
      <c r="B12" s="3">
        <v>6506752</v>
      </c>
      <c r="C12" s="4">
        <v>1</v>
      </c>
      <c r="D12" s="3">
        <v>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6"/>
  <sheetViews>
    <sheetView tabSelected="1" workbookViewId="0">
      <selection activeCell="D4" sqref="D4"/>
    </sheetView>
  </sheetViews>
  <sheetFormatPr defaultRowHeight="15" x14ac:dyDescent="0.25"/>
  <cols>
    <col min="1" max="1" width="24.85546875" bestFit="1" customWidth="1"/>
    <col min="2" max="2" width="25.85546875" bestFit="1" customWidth="1"/>
    <col min="3" max="3" width="10.28515625" bestFit="1" customWidth="1"/>
    <col min="4" max="4" width="14.140625" bestFit="1" customWidth="1"/>
    <col min="5" max="5" width="29.7109375" bestFit="1" customWidth="1"/>
    <col min="6" max="6" width="24.7109375" bestFit="1" customWidth="1"/>
    <col min="7" max="7" width="19.140625" bestFit="1" customWidth="1"/>
    <col min="8" max="8" width="35.42578125" bestFit="1" customWidth="1"/>
    <col min="9" max="9" width="19" bestFit="1" customWidth="1"/>
    <col min="10" max="10" width="25.85546875" bestFit="1" customWidth="1"/>
    <col min="11" max="11" width="10.28515625" bestFit="1" customWidth="1"/>
    <col min="12" max="12" width="14.140625" bestFit="1" customWidth="1"/>
    <col min="13" max="13" width="29.7109375" bestFit="1" customWidth="1"/>
    <col min="14" max="14" width="24.7109375" bestFit="1" customWidth="1"/>
    <col min="15" max="15" width="19.140625" bestFit="1" customWidth="1"/>
    <col min="16" max="16" width="35.42578125" bestFit="1" customWidth="1"/>
    <col min="17" max="17" width="19" bestFit="1" customWidth="1"/>
    <col min="18" max="18" width="19.140625" bestFit="1" customWidth="1"/>
    <col min="19" max="19" width="20.140625" bestFit="1" customWidth="1"/>
  </cols>
  <sheetData>
    <row r="3" spans="1:19" x14ac:dyDescent="0.25">
      <c r="B3" s="1" t="s">
        <v>1101</v>
      </c>
    </row>
    <row r="4" spans="1:19" x14ac:dyDescent="0.25">
      <c r="B4" t="s">
        <v>1102</v>
      </c>
      <c r="J4" t="s">
        <v>1103</v>
      </c>
      <c r="R4" t="s">
        <v>1104</v>
      </c>
      <c r="S4" t="s">
        <v>1105</v>
      </c>
    </row>
    <row r="5" spans="1:19" x14ac:dyDescent="0.25">
      <c r="A5" s="1" t="s">
        <v>1099</v>
      </c>
      <c r="B5" t="s">
        <v>12</v>
      </c>
      <c r="C5" t="s">
        <v>23</v>
      </c>
      <c r="D5" t="s">
        <v>1127</v>
      </c>
      <c r="E5" t="s">
        <v>6</v>
      </c>
      <c r="F5" t="s">
        <v>9</v>
      </c>
      <c r="G5" t="s">
        <v>17</v>
      </c>
      <c r="H5" t="s">
        <v>1098</v>
      </c>
      <c r="I5" t="s">
        <v>40</v>
      </c>
      <c r="J5" t="s">
        <v>12</v>
      </c>
      <c r="K5" t="s">
        <v>23</v>
      </c>
      <c r="L5" t="s">
        <v>1127</v>
      </c>
      <c r="M5" t="s">
        <v>6</v>
      </c>
      <c r="N5" t="s">
        <v>9</v>
      </c>
      <c r="O5" t="s">
        <v>17</v>
      </c>
      <c r="P5" t="s">
        <v>1098</v>
      </c>
      <c r="Q5" t="s">
        <v>40</v>
      </c>
    </row>
    <row r="6" spans="1:19" x14ac:dyDescent="0.25">
      <c r="A6" s="2" t="s">
        <v>19</v>
      </c>
      <c r="B6" s="4">
        <v>0.41618515568014897</v>
      </c>
      <c r="C6" s="4">
        <v>0.25695964047179676</v>
      </c>
      <c r="D6" s="4">
        <v>1.0301646044887244E-2</v>
      </c>
      <c r="E6" s="4">
        <v>3.0190654821328333E-2</v>
      </c>
      <c r="F6" s="4">
        <v>9.6485389965075746E-2</v>
      </c>
      <c r="G6" s="4">
        <v>9.609883664256591E-2</v>
      </c>
      <c r="H6" s="4">
        <v>4.3911617103808052E-2</v>
      </c>
      <c r="I6" s="4">
        <v>4.9867059270389008E-2</v>
      </c>
      <c r="J6" s="3">
        <v>495262</v>
      </c>
      <c r="K6" s="3">
        <v>305783</v>
      </c>
      <c r="L6" s="3">
        <v>12259</v>
      </c>
      <c r="M6" s="3">
        <v>35927</v>
      </c>
      <c r="N6" s="3">
        <v>114818</v>
      </c>
      <c r="O6" s="3">
        <v>114358</v>
      </c>
      <c r="P6" s="3">
        <v>52255</v>
      </c>
      <c r="Q6" s="3">
        <v>59342</v>
      </c>
      <c r="R6" s="4">
        <v>1</v>
      </c>
      <c r="S6" s="3">
        <v>1190004</v>
      </c>
    </row>
    <row r="7" spans="1:19" x14ac:dyDescent="0.25">
      <c r="A7" s="2" t="s">
        <v>48</v>
      </c>
      <c r="B7" s="4">
        <v>0.4811782934852375</v>
      </c>
      <c r="C7" s="4">
        <v>0.27614279123876767</v>
      </c>
      <c r="D7" s="4">
        <v>1.2107369223363286E-2</v>
      </c>
      <c r="E7" s="4">
        <v>2.3048880776636714E-2</v>
      </c>
      <c r="F7" s="4">
        <v>9.3704870025673945E-2</v>
      </c>
      <c r="G7" s="4">
        <v>3.3175545571245184E-2</v>
      </c>
      <c r="H7" s="4">
        <v>4.0805018453145055E-2</v>
      </c>
      <c r="I7" s="4">
        <v>3.9837231225930678E-2</v>
      </c>
      <c r="J7" s="3">
        <v>191917</v>
      </c>
      <c r="K7" s="3">
        <v>110139</v>
      </c>
      <c r="L7" s="3">
        <v>4829</v>
      </c>
      <c r="M7" s="3">
        <v>9193</v>
      </c>
      <c r="N7" s="3">
        <v>37374</v>
      </c>
      <c r="O7" s="3">
        <v>13232</v>
      </c>
      <c r="P7" s="3">
        <v>16275</v>
      </c>
      <c r="Q7" s="3">
        <v>15889</v>
      </c>
      <c r="R7" s="4">
        <v>1</v>
      </c>
      <c r="S7" s="3">
        <v>398848</v>
      </c>
    </row>
    <row r="8" spans="1:19" x14ac:dyDescent="0.25">
      <c r="A8" s="2" t="s">
        <v>46</v>
      </c>
      <c r="B8" s="4">
        <v>0.30099194143230101</v>
      </c>
      <c r="C8" s="4">
        <v>6.7027205700067025E-2</v>
      </c>
      <c r="D8" s="4">
        <v>3.9034930662039037E-2</v>
      </c>
      <c r="E8" s="4">
        <v>8.5112308827085106E-2</v>
      </c>
      <c r="F8" s="4">
        <v>0.12373405808412373</v>
      </c>
      <c r="G8" s="4">
        <v>0.17947069931717946</v>
      </c>
      <c r="H8" s="4">
        <v>7.206495823807206E-2</v>
      </c>
      <c r="I8" s="4">
        <v>0.13256389773913257</v>
      </c>
      <c r="J8" s="3">
        <v>98344</v>
      </c>
      <c r="K8" s="3">
        <v>21900</v>
      </c>
      <c r="L8" s="3">
        <v>12754</v>
      </c>
      <c r="M8" s="3">
        <v>27809</v>
      </c>
      <c r="N8" s="3">
        <v>40428</v>
      </c>
      <c r="O8" s="3">
        <v>58639</v>
      </c>
      <c r="P8" s="3">
        <v>23546</v>
      </c>
      <c r="Q8" s="3">
        <v>43313</v>
      </c>
      <c r="R8" s="4">
        <v>1</v>
      </c>
      <c r="S8" s="3">
        <v>326733</v>
      </c>
    </row>
    <row r="9" spans="1:19" x14ac:dyDescent="0.25">
      <c r="A9" s="2" t="s">
        <v>8</v>
      </c>
      <c r="B9" s="4">
        <v>0.33445539921083139</v>
      </c>
      <c r="C9" s="4">
        <v>0.2076406836625081</v>
      </c>
      <c r="D9" s="4">
        <v>0</v>
      </c>
      <c r="E9" s="4">
        <v>4.6999138508662774E-2</v>
      </c>
      <c r="F9" s="4">
        <v>0.10607510928177148</v>
      </c>
      <c r="G9" s="4">
        <v>0.17587717898811991</v>
      </c>
      <c r="H9" s="4">
        <v>2.9567233549237953E-3</v>
      </c>
      <c r="I9" s="4">
        <v>0.12599576699318252</v>
      </c>
      <c r="J9" s="3">
        <v>62893</v>
      </c>
      <c r="K9" s="3">
        <v>39046</v>
      </c>
      <c r="L9" s="3"/>
      <c r="M9" s="3">
        <v>8838</v>
      </c>
      <c r="N9" s="3">
        <v>19947</v>
      </c>
      <c r="O9" s="3">
        <v>33073</v>
      </c>
      <c r="P9" s="3">
        <v>556</v>
      </c>
      <c r="Q9" s="3">
        <v>23693</v>
      </c>
      <c r="R9" s="4">
        <v>1</v>
      </c>
      <c r="S9" s="3">
        <v>188046</v>
      </c>
    </row>
    <row r="10" spans="1:19" x14ac:dyDescent="0.25">
      <c r="A10" s="2" t="s">
        <v>54</v>
      </c>
      <c r="B10" s="4">
        <v>0.34737746515063916</v>
      </c>
      <c r="C10" s="4">
        <v>0.17345988308601529</v>
      </c>
      <c r="D10" s="4">
        <v>0.11383053896062183</v>
      </c>
      <c r="E10" s="4">
        <v>2.896351255861759E-2</v>
      </c>
      <c r="F10" s="4">
        <v>0.17906468812231002</v>
      </c>
      <c r="G10" s="4">
        <v>6.5499132780882638E-2</v>
      </c>
      <c r="H10" s="4">
        <v>2.9236525984454295E-2</v>
      </c>
      <c r="I10" s="4">
        <v>6.2568253356459172E-2</v>
      </c>
      <c r="J10" s="3">
        <v>43261</v>
      </c>
      <c r="K10" s="3">
        <v>21602</v>
      </c>
      <c r="L10" s="3">
        <v>14176</v>
      </c>
      <c r="M10" s="3">
        <v>3607</v>
      </c>
      <c r="N10" s="3">
        <v>22300</v>
      </c>
      <c r="O10" s="3">
        <v>8157</v>
      </c>
      <c r="P10" s="3">
        <v>3641</v>
      </c>
      <c r="Q10" s="3">
        <v>7792</v>
      </c>
      <c r="R10" s="4">
        <v>1</v>
      </c>
      <c r="S10" s="3">
        <v>124536</v>
      </c>
    </row>
    <row r="11" spans="1:19" x14ac:dyDescent="0.25">
      <c r="A11" s="2" t="s">
        <v>154</v>
      </c>
      <c r="B11" s="4">
        <v>0.22957330362764566</v>
      </c>
      <c r="C11" s="4">
        <v>0.26484073553865778</v>
      </c>
      <c r="D11" s="4">
        <v>3.9900873411795094E-2</v>
      </c>
      <c r="E11" s="4">
        <v>9.1296556400445577E-3</v>
      </c>
      <c r="F11" s="4">
        <v>0.12976865081287031</v>
      </c>
      <c r="G11" s="4">
        <v>0.25316833761159813</v>
      </c>
      <c r="H11" s="4">
        <v>3.8326794853166722E-2</v>
      </c>
      <c r="I11" s="4">
        <v>3.5291648504221756E-2</v>
      </c>
      <c r="J11" s="3">
        <v>28440</v>
      </c>
      <c r="K11" s="3">
        <v>32809</v>
      </c>
      <c r="L11" s="3">
        <v>4943</v>
      </c>
      <c r="M11" s="3">
        <v>1131</v>
      </c>
      <c r="N11" s="3">
        <v>16076</v>
      </c>
      <c r="O11" s="3">
        <v>31363</v>
      </c>
      <c r="P11" s="3">
        <v>4748</v>
      </c>
      <c r="Q11" s="3">
        <v>4372</v>
      </c>
      <c r="R11" s="4">
        <v>1</v>
      </c>
      <c r="S11" s="3">
        <v>123882</v>
      </c>
    </row>
    <row r="12" spans="1:19" x14ac:dyDescent="0.25">
      <c r="A12" s="2" t="s">
        <v>74</v>
      </c>
      <c r="B12" s="4">
        <v>0.51426565500207244</v>
      </c>
      <c r="C12" s="4">
        <v>0</v>
      </c>
      <c r="D12" s="4">
        <v>0</v>
      </c>
      <c r="E12" s="4">
        <v>7.364173877737458E-2</v>
      </c>
      <c r="F12" s="4">
        <v>0.18581301122474012</v>
      </c>
      <c r="G12" s="4">
        <v>5.2858629177557286E-2</v>
      </c>
      <c r="H12" s="4">
        <v>1.0345031762546418E-2</v>
      </c>
      <c r="I12" s="4">
        <v>0.16307593405570922</v>
      </c>
      <c r="J12" s="3">
        <v>60797</v>
      </c>
      <c r="K12" s="3"/>
      <c r="L12" s="3"/>
      <c r="M12" s="3">
        <v>8706</v>
      </c>
      <c r="N12" s="3">
        <v>21967</v>
      </c>
      <c r="O12" s="3">
        <v>6249</v>
      </c>
      <c r="P12" s="3">
        <v>1223</v>
      </c>
      <c r="Q12" s="3">
        <v>19279</v>
      </c>
      <c r="R12" s="4">
        <v>1</v>
      </c>
      <c r="S12" s="3">
        <v>118221</v>
      </c>
    </row>
    <row r="13" spans="1:19" x14ac:dyDescent="0.25">
      <c r="A13" s="2" t="s">
        <v>72</v>
      </c>
      <c r="B13" s="4">
        <v>0.18259384123139219</v>
      </c>
      <c r="C13" s="4">
        <v>8.0414681983748945E-2</v>
      </c>
      <c r="D13" s="4">
        <v>9.2318260287963555E-2</v>
      </c>
      <c r="E13" s="4">
        <v>0.22402588598956968</v>
      </c>
      <c r="F13" s="4">
        <v>0.10449299071755891</v>
      </c>
      <c r="G13" s="4">
        <v>0.22353781216388435</v>
      </c>
      <c r="H13" s="4">
        <v>5.0578909787687885E-2</v>
      </c>
      <c r="I13" s="4">
        <v>4.2037617838194485E-2</v>
      </c>
      <c r="J13" s="3">
        <v>20202</v>
      </c>
      <c r="K13" s="3">
        <v>8897</v>
      </c>
      <c r="L13" s="3">
        <v>10214</v>
      </c>
      <c r="M13" s="3">
        <v>24786</v>
      </c>
      <c r="N13" s="3">
        <v>11561</v>
      </c>
      <c r="O13" s="3">
        <v>24732</v>
      </c>
      <c r="P13" s="3">
        <v>5596</v>
      </c>
      <c r="Q13" s="3">
        <v>4651</v>
      </c>
      <c r="R13" s="4">
        <v>1</v>
      </c>
      <c r="S13" s="3">
        <v>110639</v>
      </c>
    </row>
    <row r="14" spans="1:19" x14ac:dyDescent="0.25">
      <c r="A14" s="2" t="s">
        <v>37</v>
      </c>
      <c r="B14" s="4">
        <v>0.17830890766456431</v>
      </c>
      <c r="C14" s="4">
        <v>0.27859908644032111</v>
      </c>
      <c r="D14" s="4">
        <v>3.1361277152769512E-2</v>
      </c>
      <c r="E14" s="4">
        <v>4.5806138608423426E-2</v>
      </c>
      <c r="F14" s="4">
        <v>0.12379740578343693</v>
      </c>
      <c r="G14" s="4">
        <v>6.3116172203253301E-2</v>
      </c>
      <c r="H14" s="4">
        <v>5.0007780818908304E-2</v>
      </c>
      <c r="I14" s="4">
        <v>0.22900323132832309</v>
      </c>
      <c r="J14" s="3">
        <v>19479</v>
      </c>
      <c r="K14" s="3">
        <v>30435</v>
      </c>
      <c r="L14" s="3">
        <v>3426</v>
      </c>
      <c r="M14" s="3">
        <v>5004</v>
      </c>
      <c r="N14" s="3">
        <v>13524</v>
      </c>
      <c r="O14" s="3">
        <v>6895</v>
      </c>
      <c r="P14" s="3">
        <v>5463</v>
      </c>
      <c r="Q14" s="3">
        <v>25017</v>
      </c>
      <c r="R14" s="4">
        <v>1</v>
      </c>
      <c r="S14" s="3">
        <v>109243</v>
      </c>
    </row>
    <row r="15" spans="1:19" x14ac:dyDescent="0.25">
      <c r="A15" s="2" t="s">
        <v>82</v>
      </c>
      <c r="B15" s="4">
        <v>0.12911422705469677</v>
      </c>
      <c r="C15" s="4">
        <v>0.25928722023256029</v>
      </c>
      <c r="D15" s="4">
        <v>0</v>
      </c>
      <c r="E15" s="4">
        <v>0.11013009013322039</v>
      </c>
      <c r="F15" s="4">
        <v>0.1618899435631623</v>
      </c>
      <c r="G15" s="4">
        <v>0.18131600025778655</v>
      </c>
      <c r="H15" s="4">
        <v>0</v>
      </c>
      <c r="I15" s="4">
        <v>0.15826251875857369</v>
      </c>
      <c r="J15" s="3">
        <v>14024</v>
      </c>
      <c r="K15" s="3">
        <v>28163</v>
      </c>
      <c r="L15" s="3"/>
      <c r="M15" s="3">
        <v>11962</v>
      </c>
      <c r="N15" s="3">
        <v>17584</v>
      </c>
      <c r="O15" s="3">
        <v>19694</v>
      </c>
      <c r="P15" s="3"/>
      <c r="Q15" s="3">
        <v>17190</v>
      </c>
      <c r="R15" s="4">
        <v>1</v>
      </c>
      <c r="S15" s="3">
        <v>108617</v>
      </c>
    </row>
    <row r="16" spans="1:19" x14ac:dyDescent="0.25">
      <c r="A16" s="2" t="s">
        <v>29</v>
      </c>
      <c r="B16" s="4">
        <v>0.24913028263241319</v>
      </c>
      <c r="C16" s="4">
        <v>5.4869388007163587E-2</v>
      </c>
      <c r="D16" s="4">
        <v>0</v>
      </c>
      <c r="E16" s="4">
        <v>0.14558759958006545</v>
      </c>
      <c r="F16" s="4">
        <v>0.22278144877416167</v>
      </c>
      <c r="G16" s="4">
        <v>0.11606867164824307</v>
      </c>
      <c r="H16" s="4">
        <v>5.2213919594886679E-2</v>
      </c>
      <c r="I16" s="4">
        <v>0.15934868976306635</v>
      </c>
      <c r="J16" s="3">
        <v>24205</v>
      </c>
      <c r="K16" s="3">
        <v>5331</v>
      </c>
      <c r="L16" s="3"/>
      <c r="M16" s="3">
        <v>14145</v>
      </c>
      <c r="N16" s="3">
        <v>21645</v>
      </c>
      <c r="O16" s="3">
        <v>11277</v>
      </c>
      <c r="P16" s="3">
        <v>5073</v>
      </c>
      <c r="Q16" s="3">
        <v>15482</v>
      </c>
      <c r="R16" s="4">
        <v>1</v>
      </c>
      <c r="S16" s="3">
        <v>97158</v>
      </c>
    </row>
    <row r="17" spans="1:19" x14ac:dyDescent="0.25">
      <c r="A17" s="2" t="s">
        <v>25</v>
      </c>
      <c r="B17" s="4">
        <v>0.17909234078908093</v>
      </c>
      <c r="C17" s="4">
        <v>0.25703286636267253</v>
      </c>
      <c r="D17" s="4">
        <v>0</v>
      </c>
      <c r="E17" s="4">
        <v>7.6118619468662191E-2</v>
      </c>
      <c r="F17" s="4">
        <v>0.11438894092701053</v>
      </c>
      <c r="G17" s="4">
        <v>0.34295066442959926</v>
      </c>
      <c r="H17" s="4">
        <v>0</v>
      </c>
      <c r="I17" s="4">
        <v>3.0416568022974544E-2</v>
      </c>
      <c r="J17" s="3">
        <v>17399</v>
      </c>
      <c r="K17" s="3">
        <v>24971</v>
      </c>
      <c r="L17" s="3"/>
      <c r="M17" s="3">
        <v>7395</v>
      </c>
      <c r="N17" s="3">
        <v>11113</v>
      </c>
      <c r="O17" s="3">
        <v>33318</v>
      </c>
      <c r="P17" s="3"/>
      <c r="Q17" s="3">
        <v>2955</v>
      </c>
      <c r="R17" s="4">
        <v>1</v>
      </c>
      <c r="S17" s="3">
        <v>97151</v>
      </c>
    </row>
    <row r="18" spans="1:19" x14ac:dyDescent="0.25">
      <c r="A18" s="2" t="s">
        <v>430</v>
      </c>
      <c r="B18" s="4">
        <v>5.9988121164125913E-2</v>
      </c>
      <c r="C18" s="4">
        <v>0.25600128687388635</v>
      </c>
      <c r="D18" s="4">
        <v>0</v>
      </c>
      <c r="E18" s="4">
        <v>0.21858295387052068</v>
      </c>
      <c r="F18" s="4">
        <v>0.28272866759057613</v>
      </c>
      <c r="G18" s="4">
        <v>7.9278855672144127E-2</v>
      </c>
      <c r="H18" s="4">
        <v>0.10342011482874679</v>
      </c>
      <c r="I18" s="4">
        <v>0</v>
      </c>
      <c r="J18" s="3">
        <v>4848</v>
      </c>
      <c r="K18" s="3">
        <v>20689</v>
      </c>
      <c r="L18" s="3"/>
      <c r="M18" s="3">
        <v>17665</v>
      </c>
      <c r="N18" s="3">
        <v>22849</v>
      </c>
      <c r="O18" s="3">
        <v>6407</v>
      </c>
      <c r="P18" s="3">
        <v>8358</v>
      </c>
      <c r="Q18" s="3"/>
      <c r="R18" s="4">
        <v>1</v>
      </c>
      <c r="S18" s="3">
        <v>80816</v>
      </c>
    </row>
    <row r="19" spans="1:19" x14ac:dyDescent="0.25">
      <c r="A19" s="2" t="s">
        <v>127</v>
      </c>
      <c r="B19" s="4">
        <v>0.2416364244398479</v>
      </c>
      <c r="C19" s="4">
        <v>5.0484907787012152E-2</v>
      </c>
      <c r="D19" s="4">
        <v>0</v>
      </c>
      <c r="E19" s="4">
        <v>0.15043907997572364</v>
      </c>
      <c r="F19" s="4">
        <v>0.18051203289693696</v>
      </c>
      <c r="G19" s="4">
        <v>0.11099000458278113</v>
      </c>
      <c r="H19" s="4">
        <v>0.15491038805008855</v>
      </c>
      <c r="I19" s="4">
        <v>0.11102716226760964</v>
      </c>
      <c r="J19" s="3">
        <v>19509</v>
      </c>
      <c r="K19" s="3">
        <v>4076</v>
      </c>
      <c r="L19" s="3"/>
      <c r="M19" s="3">
        <v>12146</v>
      </c>
      <c r="N19" s="3">
        <v>14574</v>
      </c>
      <c r="O19" s="3">
        <v>8961</v>
      </c>
      <c r="P19" s="3">
        <v>12507</v>
      </c>
      <c r="Q19" s="3">
        <v>8964</v>
      </c>
      <c r="R19" s="4">
        <v>1</v>
      </c>
      <c r="S19" s="3">
        <v>80737</v>
      </c>
    </row>
    <row r="20" spans="1:19" x14ac:dyDescent="0.25">
      <c r="A20" s="2" t="s">
        <v>34</v>
      </c>
      <c r="B20" s="4">
        <v>0.33923857423463322</v>
      </c>
      <c r="C20" s="4">
        <v>6.7334759599144242E-2</v>
      </c>
      <c r="D20" s="4">
        <v>9.6310475547048011E-2</v>
      </c>
      <c r="E20" s="4">
        <v>8.6038859487795424E-2</v>
      </c>
      <c r="F20" s="4">
        <v>0.16249421361458294</v>
      </c>
      <c r="G20" s="4">
        <v>5.3822767706339376E-2</v>
      </c>
      <c r="H20" s="4">
        <v>8.5813659622915331E-2</v>
      </c>
      <c r="I20" s="4">
        <v>0.10894669018754144</v>
      </c>
      <c r="J20" s="3">
        <v>27115</v>
      </c>
      <c r="K20" s="3">
        <v>5382</v>
      </c>
      <c r="L20" s="3">
        <v>7698</v>
      </c>
      <c r="M20" s="3">
        <v>6877</v>
      </c>
      <c r="N20" s="3">
        <v>12988</v>
      </c>
      <c r="O20" s="3">
        <v>4302</v>
      </c>
      <c r="P20" s="3">
        <v>6859</v>
      </c>
      <c r="Q20" s="3">
        <v>8708</v>
      </c>
      <c r="R20" s="4">
        <v>1</v>
      </c>
      <c r="S20" s="3">
        <v>79929</v>
      </c>
    </row>
    <row r="21" spans="1:19" x14ac:dyDescent="0.25">
      <c r="A21" s="2" t="s">
        <v>230</v>
      </c>
      <c r="B21" s="4">
        <v>0.33317392433082377</v>
      </c>
      <c r="C21" s="4">
        <v>3.7779933594764101E-2</v>
      </c>
      <c r="D21" s="4">
        <v>0</v>
      </c>
      <c r="E21" s="4">
        <v>1.7325481301324004E-2</v>
      </c>
      <c r="F21" s="4">
        <v>0.23377102490879528</v>
      </c>
      <c r="G21" s="4">
        <v>0.15443999617418394</v>
      </c>
      <c r="H21" s="4">
        <v>6.8905679970486564E-2</v>
      </c>
      <c r="I21" s="4">
        <v>0.15460395971962235</v>
      </c>
      <c r="J21" s="3">
        <v>24384</v>
      </c>
      <c r="K21" s="3">
        <v>2765</v>
      </c>
      <c r="L21" s="3"/>
      <c r="M21" s="3">
        <v>1268</v>
      </c>
      <c r="N21" s="3">
        <v>17109</v>
      </c>
      <c r="O21" s="3">
        <v>11303</v>
      </c>
      <c r="P21" s="3">
        <v>5043</v>
      </c>
      <c r="Q21" s="3">
        <v>11315</v>
      </c>
      <c r="R21" s="4">
        <v>1</v>
      </c>
      <c r="S21" s="3">
        <v>73187</v>
      </c>
    </row>
    <row r="22" spans="1:19" x14ac:dyDescent="0.25">
      <c r="A22" s="2" t="s">
        <v>85</v>
      </c>
      <c r="B22" s="4">
        <v>0.15218107900230743</v>
      </c>
      <c r="C22" s="4">
        <v>0.16650642786506978</v>
      </c>
      <c r="D22" s="4">
        <v>0</v>
      </c>
      <c r="E22" s="4">
        <v>0.35813372156905837</v>
      </c>
      <c r="F22" s="4">
        <v>0.17668388089220965</v>
      </c>
      <c r="G22" s="4">
        <v>1.5067025601582244E-2</v>
      </c>
      <c r="H22" s="4">
        <v>0</v>
      </c>
      <c r="I22" s="4">
        <v>0.13142786506977255</v>
      </c>
      <c r="J22" s="3">
        <v>11080</v>
      </c>
      <c r="K22" s="3">
        <v>12123</v>
      </c>
      <c r="L22" s="3"/>
      <c r="M22" s="3">
        <v>26075</v>
      </c>
      <c r="N22" s="3">
        <v>12864</v>
      </c>
      <c r="O22" s="3">
        <v>1097</v>
      </c>
      <c r="P22" s="3"/>
      <c r="Q22" s="3">
        <v>9569</v>
      </c>
      <c r="R22" s="4">
        <v>1</v>
      </c>
      <c r="S22" s="3">
        <v>72808</v>
      </c>
    </row>
    <row r="23" spans="1:19" x14ac:dyDescent="0.25">
      <c r="A23" s="2" t="s">
        <v>109</v>
      </c>
      <c r="B23" s="4">
        <v>9.8301293254106956E-2</v>
      </c>
      <c r="C23" s="4">
        <v>0.11714785040195735</v>
      </c>
      <c r="D23" s="4">
        <v>0</v>
      </c>
      <c r="E23" s="4">
        <v>0.19653268088081091</v>
      </c>
      <c r="F23" s="4">
        <v>6.0943725969940583E-2</v>
      </c>
      <c r="G23" s="4">
        <v>0.51528836071303741</v>
      </c>
      <c r="H23" s="4">
        <v>1.1786088780146801E-2</v>
      </c>
      <c r="I23" s="4">
        <v>0</v>
      </c>
      <c r="J23" s="3">
        <v>7031</v>
      </c>
      <c r="K23" s="3">
        <v>8379</v>
      </c>
      <c r="L23" s="3"/>
      <c r="M23" s="3">
        <v>14057</v>
      </c>
      <c r="N23" s="3">
        <v>4359</v>
      </c>
      <c r="O23" s="3">
        <v>36856</v>
      </c>
      <c r="P23" s="3">
        <v>843</v>
      </c>
      <c r="Q23" s="3"/>
      <c r="R23" s="4">
        <v>1</v>
      </c>
      <c r="S23" s="3">
        <v>71525</v>
      </c>
    </row>
    <row r="24" spans="1:19" x14ac:dyDescent="0.25">
      <c r="A24" s="2" t="s">
        <v>14</v>
      </c>
      <c r="B24" s="4">
        <v>0.31172382684202365</v>
      </c>
      <c r="C24" s="4">
        <v>0.1372408057399811</v>
      </c>
      <c r="D24" s="4">
        <v>0</v>
      </c>
      <c r="E24" s="4">
        <v>4.4205748438843548E-2</v>
      </c>
      <c r="F24" s="4">
        <v>2.9136888400219902E-2</v>
      </c>
      <c r="G24" s="4">
        <v>0.4037157638037242</v>
      </c>
      <c r="H24" s="4">
        <v>5.2254690517472266E-2</v>
      </c>
      <c r="I24" s="4">
        <v>2.1722276257735301E-2</v>
      </c>
      <c r="J24" s="3">
        <v>22114</v>
      </c>
      <c r="K24" s="3">
        <v>9736</v>
      </c>
      <c r="L24" s="3"/>
      <c r="M24" s="3">
        <v>3136</v>
      </c>
      <c r="N24" s="3">
        <v>2067</v>
      </c>
      <c r="O24" s="3">
        <v>28640</v>
      </c>
      <c r="P24" s="3">
        <v>3707</v>
      </c>
      <c r="Q24" s="3">
        <v>1541</v>
      </c>
      <c r="R24" s="4">
        <v>1</v>
      </c>
      <c r="S24" s="3">
        <v>70941</v>
      </c>
    </row>
    <row r="25" spans="1:19" x14ac:dyDescent="0.25">
      <c r="A25" s="2" t="s">
        <v>44</v>
      </c>
      <c r="B25" s="4">
        <v>5.5305935550340565E-2</v>
      </c>
      <c r="C25" s="4">
        <v>8.906187396256654E-2</v>
      </c>
      <c r="D25" s="4">
        <v>0</v>
      </c>
      <c r="E25" s="4">
        <v>0.38935951004521779</v>
      </c>
      <c r="F25" s="4">
        <v>5.7867322992387386E-2</v>
      </c>
      <c r="G25" s="4">
        <v>0.22982370785873735</v>
      </c>
      <c r="H25" s="4">
        <v>0.17858164959075037</v>
      </c>
      <c r="I25" s="4">
        <v>0</v>
      </c>
      <c r="J25" s="3">
        <v>3865</v>
      </c>
      <c r="K25" s="3">
        <v>6224</v>
      </c>
      <c r="L25" s="3"/>
      <c r="M25" s="3">
        <v>27210</v>
      </c>
      <c r="N25" s="3">
        <v>4044</v>
      </c>
      <c r="O25" s="3">
        <v>16061</v>
      </c>
      <c r="P25" s="3">
        <v>12480</v>
      </c>
      <c r="Q25" s="3"/>
      <c r="R25" s="4">
        <v>1</v>
      </c>
      <c r="S25" s="3">
        <v>69884</v>
      </c>
    </row>
    <row r="26" spans="1:19" x14ac:dyDescent="0.25">
      <c r="A26" s="2" t="s">
        <v>193</v>
      </c>
      <c r="B26" s="4">
        <v>0.37386920685975844</v>
      </c>
      <c r="C26" s="4">
        <v>7.8355266209967994E-2</v>
      </c>
      <c r="D26" s="4">
        <v>0</v>
      </c>
      <c r="E26" s="4">
        <v>9.1917051973958899E-2</v>
      </c>
      <c r="F26" s="4">
        <v>0.18637017334962191</v>
      </c>
      <c r="G26" s="4">
        <v>6.3989360879583096E-2</v>
      </c>
      <c r="H26" s="4">
        <v>0</v>
      </c>
      <c r="I26" s="4">
        <v>0.20549894072710964</v>
      </c>
      <c r="J26" s="3">
        <v>24177</v>
      </c>
      <c r="K26" s="3">
        <v>5067</v>
      </c>
      <c r="L26" s="3"/>
      <c r="M26" s="3">
        <v>5944</v>
      </c>
      <c r="N26" s="3">
        <v>12052</v>
      </c>
      <c r="O26" s="3">
        <v>4138</v>
      </c>
      <c r="P26" s="3"/>
      <c r="Q26" s="3">
        <v>13289</v>
      </c>
      <c r="R26" s="4">
        <v>1</v>
      </c>
      <c r="S26" s="3">
        <v>64667</v>
      </c>
    </row>
    <row r="27" spans="1:19" x14ac:dyDescent="0.25">
      <c r="A27" s="2" t="s">
        <v>174</v>
      </c>
      <c r="B27" s="4">
        <v>0.57038739433626651</v>
      </c>
      <c r="C27" s="4">
        <v>0.14825192437861068</v>
      </c>
      <c r="D27" s="4">
        <v>0</v>
      </c>
      <c r="E27" s="4">
        <v>1.2781966722810774E-2</v>
      </c>
      <c r="F27" s="4">
        <v>3.433185889464322E-2</v>
      </c>
      <c r="G27" s="4">
        <v>7.3149999212933081E-2</v>
      </c>
      <c r="H27" s="4">
        <v>0.12349079918774694</v>
      </c>
      <c r="I27" s="4">
        <v>3.7606057266988839E-2</v>
      </c>
      <c r="J27" s="3">
        <v>36235</v>
      </c>
      <c r="K27" s="3">
        <v>9418</v>
      </c>
      <c r="L27" s="3"/>
      <c r="M27" s="3">
        <v>812</v>
      </c>
      <c r="N27" s="3">
        <v>2181</v>
      </c>
      <c r="O27" s="3">
        <v>4647</v>
      </c>
      <c r="P27" s="3">
        <v>7845</v>
      </c>
      <c r="Q27" s="3">
        <v>2389</v>
      </c>
      <c r="R27" s="4">
        <v>1</v>
      </c>
      <c r="S27" s="3">
        <v>63527</v>
      </c>
    </row>
    <row r="28" spans="1:19" x14ac:dyDescent="0.25">
      <c r="A28" s="2" t="s">
        <v>130</v>
      </c>
      <c r="B28" s="4">
        <v>0.2881140893250036</v>
      </c>
      <c r="C28" s="4">
        <v>0.27767517304511219</v>
      </c>
      <c r="D28" s="4">
        <v>0</v>
      </c>
      <c r="E28" s="4">
        <v>0.12777233526587117</v>
      </c>
      <c r="F28" s="4">
        <v>4.1434467695569081E-3</v>
      </c>
      <c r="G28" s="4">
        <v>8.0781152135159878E-2</v>
      </c>
      <c r="H28" s="4">
        <v>0</v>
      </c>
      <c r="I28" s="4">
        <v>0.22151380345929625</v>
      </c>
      <c r="J28" s="3">
        <v>17940</v>
      </c>
      <c r="K28" s="3">
        <v>17290</v>
      </c>
      <c r="L28" s="3"/>
      <c r="M28" s="3">
        <v>7956</v>
      </c>
      <c r="N28" s="3">
        <v>258</v>
      </c>
      <c r="O28" s="3">
        <v>5030</v>
      </c>
      <c r="P28" s="3"/>
      <c r="Q28" s="3">
        <v>13793</v>
      </c>
      <c r="R28" s="4">
        <v>1</v>
      </c>
      <c r="S28" s="3">
        <v>62267</v>
      </c>
    </row>
    <row r="29" spans="1:19" x14ac:dyDescent="0.25">
      <c r="A29" s="2" t="s">
        <v>16</v>
      </c>
      <c r="B29" s="4">
        <v>8.5182805265846137E-2</v>
      </c>
      <c r="C29" s="4">
        <v>0.19425633928130098</v>
      </c>
      <c r="D29" s="4">
        <v>0</v>
      </c>
      <c r="E29" s="4">
        <v>1.4285008155800505E-2</v>
      </c>
      <c r="F29" s="4">
        <v>0.16772939218690788</v>
      </c>
      <c r="G29" s="4">
        <v>0.28790799597976702</v>
      </c>
      <c r="H29" s="4">
        <v>3.6050285864926764E-2</v>
      </c>
      <c r="I29" s="4">
        <v>0.21458817326545071</v>
      </c>
      <c r="J29" s="3">
        <v>5170</v>
      </c>
      <c r="K29" s="3">
        <v>11790</v>
      </c>
      <c r="L29" s="3"/>
      <c r="M29" s="3">
        <v>867</v>
      </c>
      <c r="N29" s="3">
        <v>10180</v>
      </c>
      <c r="O29" s="3">
        <v>17474</v>
      </c>
      <c r="P29" s="3">
        <v>2188</v>
      </c>
      <c r="Q29" s="3">
        <v>13024</v>
      </c>
      <c r="R29" s="4">
        <v>1</v>
      </c>
      <c r="S29" s="3">
        <v>60693</v>
      </c>
    </row>
    <row r="30" spans="1:19" x14ac:dyDescent="0.25">
      <c r="A30" s="2" t="s">
        <v>208</v>
      </c>
      <c r="B30" s="4">
        <v>0.29469505713526439</v>
      </c>
      <c r="C30" s="4">
        <v>0.20635131543980867</v>
      </c>
      <c r="D30" s="4">
        <v>0</v>
      </c>
      <c r="E30" s="4">
        <v>0.10080055806537337</v>
      </c>
      <c r="F30" s="4">
        <v>3.6706085570023918E-3</v>
      </c>
      <c r="G30" s="4">
        <v>0.19651873505182035</v>
      </c>
      <c r="H30" s="4">
        <v>0.19796372575073079</v>
      </c>
      <c r="I30" s="4">
        <v>0</v>
      </c>
      <c r="J30" s="3">
        <v>17743</v>
      </c>
      <c r="K30" s="3">
        <v>12424</v>
      </c>
      <c r="L30" s="3"/>
      <c r="M30" s="3">
        <v>6069</v>
      </c>
      <c r="N30" s="3">
        <v>221</v>
      </c>
      <c r="O30" s="3">
        <v>11832</v>
      </c>
      <c r="P30" s="3">
        <v>11919</v>
      </c>
      <c r="Q30" s="3"/>
      <c r="R30" s="4">
        <v>1</v>
      </c>
      <c r="S30" s="3">
        <v>60208</v>
      </c>
    </row>
    <row r="31" spans="1:19" x14ac:dyDescent="0.25">
      <c r="A31" s="2" t="s">
        <v>554</v>
      </c>
      <c r="B31" s="4">
        <v>0.21184069986267229</v>
      </c>
      <c r="C31" s="4">
        <v>0.26321143380296019</v>
      </c>
      <c r="D31" s="4">
        <v>0</v>
      </c>
      <c r="E31" s="4">
        <v>0</v>
      </c>
      <c r="F31" s="4">
        <v>0</v>
      </c>
      <c r="G31" s="4">
        <v>4.7284810877710526E-2</v>
      </c>
      <c r="H31" s="4">
        <v>0</v>
      </c>
      <c r="I31" s="4">
        <v>0.47766305545665699</v>
      </c>
      <c r="J31" s="3">
        <v>12495</v>
      </c>
      <c r="K31" s="3">
        <v>15525</v>
      </c>
      <c r="L31" s="3"/>
      <c r="M31" s="3"/>
      <c r="N31" s="3"/>
      <c r="O31" s="3">
        <v>2789</v>
      </c>
      <c r="P31" s="3"/>
      <c r="Q31" s="3">
        <v>28174</v>
      </c>
      <c r="R31" s="4">
        <v>1</v>
      </c>
      <c r="S31" s="3">
        <v>58983</v>
      </c>
    </row>
    <row r="32" spans="1:19" x14ac:dyDescent="0.25">
      <c r="A32" s="2" t="s">
        <v>434</v>
      </c>
      <c r="B32" s="4">
        <v>0.13051124672446843</v>
      </c>
      <c r="C32" s="4">
        <v>0.15998663407256292</v>
      </c>
      <c r="D32" s="4">
        <v>0</v>
      </c>
      <c r="E32" s="4">
        <v>0.23504686867976293</v>
      </c>
      <c r="F32" s="4">
        <v>4.1346441321819874E-2</v>
      </c>
      <c r="G32" s="4">
        <v>0.12979019011273105</v>
      </c>
      <c r="H32" s="4">
        <v>2.0136824888763828E-2</v>
      </c>
      <c r="I32" s="4">
        <v>0.28318179419989098</v>
      </c>
      <c r="J32" s="3">
        <v>7421</v>
      </c>
      <c r="K32" s="3">
        <v>9097</v>
      </c>
      <c r="L32" s="3"/>
      <c r="M32" s="3">
        <v>13365</v>
      </c>
      <c r="N32" s="3">
        <v>2351</v>
      </c>
      <c r="O32" s="3">
        <v>7380</v>
      </c>
      <c r="P32" s="3">
        <v>1145</v>
      </c>
      <c r="Q32" s="3">
        <v>16102</v>
      </c>
      <c r="R32" s="4">
        <v>1</v>
      </c>
      <c r="S32" s="3">
        <v>56861</v>
      </c>
    </row>
    <row r="33" spans="1:19" x14ac:dyDescent="0.25">
      <c r="A33" s="2" t="s">
        <v>296</v>
      </c>
      <c r="B33" s="4">
        <v>0.45259779841514575</v>
      </c>
      <c r="C33" s="4">
        <v>0.32701064935996271</v>
      </c>
      <c r="D33" s="4">
        <v>0</v>
      </c>
      <c r="E33" s="4">
        <v>0.17123238552834452</v>
      </c>
      <c r="F33" s="4">
        <v>1.642224532969988E-2</v>
      </c>
      <c r="G33" s="4">
        <v>3.2736921366847145E-2</v>
      </c>
      <c r="H33" s="4">
        <v>0</v>
      </c>
      <c r="I33" s="4">
        <v>0</v>
      </c>
      <c r="J33" s="3">
        <v>25245</v>
      </c>
      <c r="K33" s="3">
        <v>18240</v>
      </c>
      <c r="L33" s="3"/>
      <c r="M33" s="3">
        <v>9551</v>
      </c>
      <c r="N33" s="3">
        <v>916</v>
      </c>
      <c r="O33" s="3">
        <v>1826</v>
      </c>
      <c r="P33" s="3"/>
      <c r="Q33" s="3"/>
      <c r="R33" s="4">
        <v>1</v>
      </c>
      <c r="S33" s="3">
        <v>55778</v>
      </c>
    </row>
    <row r="34" spans="1:19" x14ac:dyDescent="0.25">
      <c r="A34" s="2" t="s">
        <v>245</v>
      </c>
      <c r="B34" s="4">
        <v>0</v>
      </c>
      <c r="C34" s="4">
        <v>4.4364120270464678E-2</v>
      </c>
      <c r="D34" s="4">
        <v>0.14555459646094088</v>
      </c>
      <c r="E34" s="4">
        <v>0.11845417925478348</v>
      </c>
      <c r="F34" s="4">
        <v>0.10877931232916127</v>
      </c>
      <c r="G34" s="4">
        <v>0.33493382247158682</v>
      </c>
      <c r="H34" s="4">
        <v>0</v>
      </c>
      <c r="I34" s="4">
        <v>0.24791396921306286</v>
      </c>
      <c r="J34" s="3"/>
      <c r="K34" s="3">
        <v>2467</v>
      </c>
      <c r="L34" s="3">
        <v>8094</v>
      </c>
      <c r="M34" s="3">
        <v>6587</v>
      </c>
      <c r="N34" s="3">
        <v>6049</v>
      </c>
      <c r="O34" s="3">
        <v>18625</v>
      </c>
      <c r="P34" s="3"/>
      <c r="Q34" s="3">
        <v>13786</v>
      </c>
      <c r="R34" s="4">
        <v>1</v>
      </c>
      <c r="S34" s="3">
        <v>55608</v>
      </c>
    </row>
    <row r="35" spans="1:19" x14ac:dyDescent="0.25">
      <c r="A35" s="2" t="s">
        <v>551</v>
      </c>
      <c r="B35" s="4">
        <v>0.26220001458895614</v>
      </c>
      <c r="C35" s="4">
        <v>0</v>
      </c>
      <c r="D35" s="4">
        <v>0</v>
      </c>
      <c r="E35" s="4">
        <v>0.69206360784885845</v>
      </c>
      <c r="F35" s="4">
        <v>1.7579692173025019E-2</v>
      </c>
      <c r="G35" s="4">
        <v>2.8156685389160406E-2</v>
      </c>
      <c r="H35" s="4">
        <v>0</v>
      </c>
      <c r="I35" s="4">
        <v>0</v>
      </c>
      <c r="J35" s="3">
        <v>14378</v>
      </c>
      <c r="K35" s="3"/>
      <c r="L35" s="3"/>
      <c r="M35" s="3">
        <v>37950</v>
      </c>
      <c r="N35" s="3">
        <v>964</v>
      </c>
      <c r="O35" s="3">
        <v>1544</v>
      </c>
      <c r="P35" s="3"/>
      <c r="Q35" s="3"/>
      <c r="R35" s="4">
        <v>1</v>
      </c>
      <c r="S35" s="3">
        <v>54836</v>
      </c>
    </row>
    <row r="36" spans="1:19" x14ac:dyDescent="0.25">
      <c r="A36" s="2" t="s">
        <v>78</v>
      </c>
      <c r="B36" s="4">
        <v>0.20635623399872952</v>
      </c>
      <c r="C36" s="4">
        <v>0.16905041482992936</v>
      </c>
      <c r="D36" s="4">
        <v>0</v>
      </c>
      <c r="E36" s="4">
        <v>7.1955186817840577E-2</v>
      </c>
      <c r="F36" s="4">
        <v>9.773046641898786E-2</v>
      </c>
      <c r="G36" s="4">
        <v>0.23994687096960479</v>
      </c>
      <c r="H36" s="4">
        <v>0</v>
      </c>
      <c r="I36" s="4">
        <v>0.2149608269649079</v>
      </c>
      <c r="J36" s="3">
        <v>10720</v>
      </c>
      <c r="K36" s="3">
        <v>8782</v>
      </c>
      <c r="L36" s="3"/>
      <c r="M36" s="3">
        <v>3738</v>
      </c>
      <c r="N36" s="3">
        <v>5077</v>
      </c>
      <c r="O36" s="3">
        <v>12465</v>
      </c>
      <c r="P36" s="3"/>
      <c r="Q36" s="3">
        <v>11167</v>
      </c>
      <c r="R36" s="4">
        <v>1</v>
      </c>
      <c r="S36" s="3">
        <v>51949</v>
      </c>
    </row>
    <row r="37" spans="1:19" x14ac:dyDescent="0.25">
      <c r="A37" s="2" t="s">
        <v>278</v>
      </c>
      <c r="B37" s="4">
        <v>0.23897200586103184</v>
      </c>
      <c r="C37" s="4">
        <v>0.20376725534047968</v>
      </c>
      <c r="D37" s="4">
        <v>0</v>
      </c>
      <c r="E37" s="4">
        <v>3.1194570833654661E-2</v>
      </c>
      <c r="F37" s="4">
        <v>5.1534664918639624E-2</v>
      </c>
      <c r="G37" s="4">
        <v>0.34335235598056607</v>
      </c>
      <c r="H37" s="4">
        <v>0.13117914706562814</v>
      </c>
      <c r="I37" s="4">
        <v>0</v>
      </c>
      <c r="J37" s="3">
        <v>12395</v>
      </c>
      <c r="K37" s="3">
        <v>10569</v>
      </c>
      <c r="L37" s="3"/>
      <c r="M37" s="3">
        <v>1618</v>
      </c>
      <c r="N37" s="3">
        <v>2673</v>
      </c>
      <c r="O37" s="3">
        <v>17809</v>
      </c>
      <c r="P37" s="3">
        <v>6804</v>
      </c>
      <c r="Q37" s="3"/>
      <c r="R37" s="4">
        <v>1</v>
      </c>
      <c r="S37" s="3">
        <v>51868</v>
      </c>
    </row>
    <row r="38" spans="1:19" x14ac:dyDescent="0.25">
      <c r="A38" s="2" t="s">
        <v>301</v>
      </c>
      <c r="B38" s="4">
        <v>0.2000042576744582</v>
      </c>
      <c r="C38" s="4">
        <v>0</v>
      </c>
      <c r="D38" s="4">
        <v>0</v>
      </c>
      <c r="E38" s="4">
        <v>0.22955251841444202</v>
      </c>
      <c r="F38" s="4">
        <v>0.13603269893983905</v>
      </c>
      <c r="G38" s="4">
        <v>0.4344105249712607</v>
      </c>
      <c r="H38" s="4">
        <v>0</v>
      </c>
      <c r="I38" s="4">
        <v>0</v>
      </c>
      <c r="J38" s="3">
        <v>9395</v>
      </c>
      <c r="K38" s="3"/>
      <c r="L38" s="3"/>
      <c r="M38" s="3">
        <v>10783</v>
      </c>
      <c r="N38" s="3">
        <v>6390</v>
      </c>
      <c r="O38" s="3">
        <v>20406</v>
      </c>
      <c r="P38" s="3"/>
      <c r="Q38" s="3"/>
      <c r="R38" s="4">
        <v>1</v>
      </c>
      <c r="S38" s="3">
        <v>46974</v>
      </c>
    </row>
    <row r="39" spans="1:19" x14ac:dyDescent="0.25">
      <c r="A39" s="2" t="s">
        <v>133</v>
      </c>
      <c r="B39" s="4">
        <v>0.41576835484220798</v>
      </c>
      <c r="C39" s="4">
        <v>0</v>
      </c>
      <c r="D39" s="4">
        <v>0</v>
      </c>
      <c r="E39" s="4">
        <v>0.1875935364927882</v>
      </c>
      <c r="F39" s="4">
        <v>4.3964862813143914E-2</v>
      </c>
      <c r="G39" s="4">
        <v>5.7651013989805877E-2</v>
      </c>
      <c r="H39" s="4">
        <v>0.29502223186205401</v>
      </c>
      <c r="I39" s="4">
        <v>0</v>
      </c>
      <c r="J39" s="3">
        <v>19169</v>
      </c>
      <c r="K39" s="3"/>
      <c r="L39" s="3"/>
      <c r="M39" s="3">
        <v>8649</v>
      </c>
      <c r="N39" s="3">
        <v>2027</v>
      </c>
      <c r="O39" s="3">
        <v>2658</v>
      </c>
      <c r="P39" s="3">
        <v>13602</v>
      </c>
      <c r="Q39" s="3"/>
      <c r="R39" s="4">
        <v>1</v>
      </c>
      <c r="S39" s="3">
        <v>46105</v>
      </c>
    </row>
    <row r="40" spans="1:19" x14ac:dyDescent="0.25">
      <c r="A40" s="2" t="s">
        <v>115</v>
      </c>
      <c r="B40" s="4">
        <v>0.25540339516975846</v>
      </c>
      <c r="C40" s="4">
        <v>0.19408470423521176</v>
      </c>
      <c r="D40" s="4">
        <v>0</v>
      </c>
      <c r="E40" s="4">
        <v>0.45419145957297863</v>
      </c>
      <c r="F40" s="4">
        <v>9.6320441022051104E-2</v>
      </c>
      <c r="G40" s="4">
        <v>0</v>
      </c>
      <c r="H40" s="4">
        <v>0</v>
      </c>
      <c r="I40" s="4">
        <v>0</v>
      </c>
      <c r="J40" s="3">
        <v>11675</v>
      </c>
      <c r="K40" s="3">
        <v>8872</v>
      </c>
      <c r="L40" s="3"/>
      <c r="M40" s="3">
        <v>20762</v>
      </c>
      <c r="N40" s="3">
        <v>4403</v>
      </c>
      <c r="O40" s="3"/>
      <c r="P40" s="3"/>
      <c r="Q40" s="3"/>
      <c r="R40" s="4">
        <v>1</v>
      </c>
      <c r="S40" s="3">
        <v>45712</v>
      </c>
    </row>
    <row r="41" spans="1:19" x14ac:dyDescent="0.25">
      <c r="A41" s="2" t="s">
        <v>111</v>
      </c>
      <c r="B41" s="4">
        <v>9.5149419171765545E-2</v>
      </c>
      <c r="C41" s="4">
        <v>0.11680854837279418</v>
      </c>
      <c r="D41" s="4">
        <v>0</v>
      </c>
      <c r="E41" s="4">
        <v>0.1306198457036446</v>
      </c>
      <c r="F41" s="4">
        <v>0.3170612751618338</v>
      </c>
      <c r="G41" s="4">
        <v>7.6483107209364187E-2</v>
      </c>
      <c r="H41" s="4">
        <v>0</v>
      </c>
      <c r="I41" s="4">
        <v>0.26387780438059766</v>
      </c>
      <c r="J41" s="3">
        <v>4292</v>
      </c>
      <c r="K41" s="3">
        <v>5269</v>
      </c>
      <c r="L41" s="3"/>
      <c r="M41" s="3">
        <v>5892</v>
      </c>
      <c r="N41" s="3">
        <v>14302</v>
      </c>
      <c r="O41" s="3">
        <v>3450</v>
      </c>
      <c r="P41" s="3"/>
      <c r="Q41" s="3">
        <v>11903</v>
      </c>
      <c r="R41" s="4">
        <v>1</v>
      </c>
      <c r="S41" s="3">
        <v>45108</v>
      </c>
    </row>
    <row r="42" spans="1:19" x14ac:dyDescent="0.25">
      <c r="A42" s="2" t="s">
        <v>87</v>
      </c>
      <c r="B42" s="4">
        <v>0.19176366079766757</v>
      </c>
      <c r="C42" s="4">
        <v>0.26936655809397991</v>
      </c>
      <c r="D42" s="4">
        <v>0</v>
      </c>
      <c r="E42" s="4">
        <v>8.7465549051317676E-2</v>
      </c>
      <c r="F42" s="4">
        <v>7.0587431382821225E-2</v>
      </c>
      <c r="G42" s="4">
        <v>0.18210600642325125</v>
      </c>
      <c r="H42" s="4">
        <v>0</v>
      </c>
      <c r="I42" s="4">
        <v>0.19871079425096236</v>
      </c>
      <c r="J42" s="3">
        <v>8419</v>
      </c>
      <c r="K42" s="3">
        <v>11826</v>
      </c>
      <c r="L42" s="3"/>
      <c r="M42" s="3">
        <v>3840</v>
      </c>
      <c r="N42" s="3">
        <v>3099</v>
      </c>
      <c r="O42" s="3">
        <v>7995</v>
      </c>
      <c r="P42" s="3"/>
      <c r="Q42" s="3">
        <v>8724</v>
      </c>
      <c r="R42" s="4">
        <v>1</v>
      </c>
      <c r="S42" s="3">
        <v>43903</v>
      </c>
    </row>
    <row r="43" spans="1:19" x14ac:dyDescent="0.25">
      <c r="A43" s="2" t="s">
        <v>282</v>
      </c>
      <c r="B43" s="4">
        <v>0.12399471852118593</v>
      </c>
      <c r="C43" s="4">
        <v>0</v>
      </c>
      <c r="D43" s="4">
        <v>0</v>
      </c>
      <c r="E43" s="4">
        <v>0.18792461889329012</v>
      </c>
      <c r="F43" s="4">
        <v>0.19673508582403074</v>
      </c>
      <c r="G43" s="4">
        <v>0.43348937702556717</v>
      </c>
      <c r="H43" s="4">
        <v>0</v>
      </c>
      <c r="I43" s="4">
        <v>5.785619973592606E-2</v>
      </c>
      <c r="J43" s="3">
        <v>5165</v>
      </c>
      <c r="K43" s="3"/>
      <c r="L43" s="3"/>
      <c r="M43" s="3">
        <v>7828</v>
      </c>
      <c r="N43" s="3">
        <v>8195</v>
      </c>
      <c r="O43" s="3">
        <v>18057</v>
      </c>
      <c r="P43" s="3"/>
      <c r="Q43" s="3">
        <v>2410</v>
      </c>
      <c r="R43" s="4">
        <v>1</v>
      </c>
      <c r="S43" s="3">
        <v>41655</v>
      </c>
    </row>
    <row r="44" spans="1:19" x14ac:dyDescent="0.25">
      <c r="A44" s="2" t="s">
        <v>59</v>
      </c>
      <c r="B44" s="4">
        <v>0.44306811622089665</v>
      </c>
      <c r="C44" s="4">
        <v>0</v>
      </c>
      <c r="D44" s="4">
        <v>0</v>
      </c>
      <c r="E44" s="4">
        <v>0.51315662882432167</v>
      </c>
      <c r="F44" s="4">
        <v>1.3469309216855877E-3</v>
      </c>
      <c r="G44" s="4">
        <v>0</v>
      </c>
      <c r="H44" s="4">
        <v>0</v>
      </c>
      <c r="I44" s="4">
        <v>4.2428324033096015E-2</v>
      </c>
      <c r="J44" s="3">
        <v>18421</v>
      </c>
      <c r="K44" s="3"/>
      <c r="L44" s="3"/>
      <c r="M44" s="3">
        <v>21335</v>
      </c>
      <c r="N44" s="3">
        <v>56</v>
      </c>
      <c r="O44" s="3"/>
      <c r="P44" s="3"/>
      <c r="Q44" s="3">
        <v>1764</v>
      </c>
      <c r="R44" s="4">
        <v>1</v>
      </c>
      <c r="S44" s="3">
        <v>41576</v>
      </c>
    </row>
    <row r="45" spans="1:19" x14ac:dyDescent="0.25">
      <c r="A45" s="2" t="s">
        <v>219</v>
      </c>
      <c r="B45" s="4">
        <v>0.13844228362376046</v>
      </c>
      <c r="C45" s="4">
        <v>3.7859824780976221E-2</v>
      </c>
      <c r="D45" s="4">
        <v>0</v>
      </c>
      <c r="E45" s="4">
        <v>0.28680080870318669</v>
      </c>
      <c r="F45" s="4">
        <v>0.27717338981419082</v>
      </c>
      <c r="G45" s="4">
        <v>0.25972369307788584</v>
      </c>
      <c r="H45" s="4">
        <v>0</v>
      </c>
      <c r="I45" s="4">
        <v>0</v>
      </c>
      <c r="J45" s="3">
        <v>5752</v>
      </c>
      <c r="K45" s="3">
        <v>1573</v>
      </c>
      <c r="L45" s="3"/>
      <c r="M45" s="3">
        <v>11916</v>
      </c>
      <c r="N45" s="3">
        <v>11516</v>
      </c>
      <c r="O45" s="3">
        <v>10791</v>
      </c>
      <c r="P45" s="3"/>
      <c r="Q45" s="3"/>
      <c r="R45" s="4">
        <v>1</v>
      </c>
      <c r="S45" s="3">
        <v>41548</v>
      </c>
    </row>
    <row r="46" spans="1:19" x14ac:dyDescent="0.25">
      <c r="A46" s="2" t="s">
        <v>181</v>
      </c>
      <c r="B46" s="4">
        <v>0.28027355549648392</v>
      </c>
      <c r="C46" s="4">
        <v>0.27930692830042775</v>
      </c>
      <c r="D46" s="4">
        <v>0</v>
      </c>
      <c r="E46" s="4">
        <v>0.1872840192358812</v>
      </c>
      <c r="F46" s="4">
        <v>1.7230129769701071E-2</v>
      </c>
      <c r="G46" s="4">
        <v>9.9828423672700034E-2</v>
      </c>
      <c r="H46" s="4">
        <v>0</v>
      </c>
      <c r="I46" s="4">
        <v>0.13607694352480607</v>
      </c>
      <c r="J46" s="3">
        <v>11598</v>
      </c>
      <c r="K46" s="3">
        <v>11558</v>
      </c>
      <c r="L46" s="3"/>
      <c r="M46" s="3">
        <v>7750</v>
      </c>
      <c r="N46" s="3">
        <v>713</v>
      </c>
      <c r="O46" s="3">
        <v>4131</v>
      </c>
      <c r="P46" s="3"/>
      <c r="Q46" s="3">
        <v>5631</v>
      </c>
      <c r="R46" s="4">
        <v>1</v>
      </c>
      <c r="S46" s="3">
        <v>41381</v>
      </c>
    </row>
    <row r="47" spans="1:19" x14ac:dyDescent="0.25">
      <c r="A47" s="2" t="s">
        <v>140</v>
      </c>
      <c r="B47" s="4">
        <v>3.9620716258928351E-2</v>
      </c>
      <c r="C47" s="4">
        <v>0.16883601702297105</v>
      </c>
      <c r="D47" s="4">
        <v>0</v>
      </c>
      <c r="E47" s="4">
        <v>0.25895323660436526</v>
      </c>
      <c r="F47" s="4">
        <v>0.25186033199771035</v>
      </c>
      <c r="G47" s="4">
        <v>0.28072969811602499</v>
      </c>
      <c r="H47" s="4">
        <v>0</v>
      </c>
      <c r="I47" s="4">
        <v>0</v>
      </c>
      <c r="J47" s="3">
        <v>1592</v>
      </c>
      <c r="K47" s="3">
        <v>6784</v>
      </c>
      <c r="L47" s="3"/>
      <c r="M47" s="3">
        <v>10405</v>
      </c>
      <c r="N47" s="3">
        <v>10120</v>
      </c>
      <c r="O47" s="3">
        <v>11280</v>
      </c>
      <c r="P47" s="3"/>
      <c r="Q47" s="3"/>
      <c r="R47" s="4">
        <v>1</v>
      </c>
      <c r="S47" s="3">
        <v>40181</v>
      </c>
    </row>
    <row r="48" spans="1:19" x14ac:dyDescent="0.25">
      <c r="A48" s="2" t="s">
        <v>148</v>
      </c>
      <c r="B48" s="4">
        <v>0.18489806191794614</v>
      </c>
      <c r="C48" s="4">
        <v>0.10304555751321419</v>
      </c>
      <c r="D48" s="4">
        <v>0</v>
      </c>
      <c r="E48" s="4">
        <v>0.12499370752579915</v>
      </c>
      <c r="F48" s="4">
        <v>0.11097407500629247</v>
      </c>
      <c r="G48" s="4">
        <v>6.7681852504404727E-2</v>
      </c>
      <c r="H48" s="4">
        <v>0.23772967530833122</v>
      </c>
      <c r="I48" s="4">
        <v>0.17067707022401207</v>
      </c>
      <c r="J48" s="3">
        <v>7346</v>
      </c>
      <c r="K48" s="3">
        <v>4094</v>
      </c>
      <c r="L48" s="3"/>
      <c r="M48" s="3">
        <v>4966</v>
      </c>
      <c r="N48" s="3">
        <v>4409</v>
      </c>
      <c r="O48" s="3">
        <v>2689</v>
      </c>
      <c r="P48" s="3">
        <v>9445</v>
      </c>
      <c r="Q48" s="3">
        <v>6781</v>
      </c>
      <c r="R48" s="4">
        <v>1</v>
      </c>
      <c r="S48" s="3">
        <v>39730</v>
      </c>
    </row>
    <row r="49" spans="1:19" x14ac:dyDescent="0.25">
      <c r="A49" s="2" t="s">
        <v>222</v>
      </c>
      <c r="B49" s="4">
        <v>0.15463154401817392</v>
      </c>
      <c r="C49" s="4">
        <v>0</v>
      </c>
      <c r="D49" s="4">
        <v>0</v>
      </c>
      <c r="E49" s="4">
        <v>7.4482476963524516E-2</v>
      </c>
      <c r="F49" s="4">
        <v>0.29981877121780637</v>
      </c>
      <c r="G49" s="4">
        <v>0.47106720780049521</v>
      </c>
      <c r="H49" s="4">
        <v>0</v>
      </c>
      <c r="I49" s="4">
        <v>0</v>
      </c>
      <c r="J49" s="3">
        <v>6058</v>
      </c>
      <c r="K49" s="3"/>
      <c r="L49" s="3"/>
      <c r="M49" s="3">
        <v>2918</v>
      </c>
      <c r="N49" s="3">
        <v>11746</v>
      </c>
      <c r="O49" s="3">
        <v>18455</v>
      </c>
      <c r="P49" s="3"/>
      <c r="Q49" s="3"/>
      <c r="R49" s="4">
        <v>1</v>
      </c>
      <c r="S49" s="3">
        <v>39177</v>
      </c>
    </row>
    <row r="50" spans="1:19" x14ac:dyDescent="0.25">
      <c r="A50" s="2" t="s">
        <v>5</v>
      </c>
      <c r="B50" s="4">
        <v>0</v>
      </c>
      <c r="C50" s="4">
        <v>0.46914401166210584</v>
      </c>
      <c r="D50" s="4">
        <v>0</v>
      </c>
      <c r="E50" s="4">
        <v>0.24743612695327485</v>
      </c>
      <c r="F50" s="4">
        <v>0.15733612951075421</v>
      </c>
      <c r="G50" s="4">
        <v>0.12608373187386512</v>
      </c>
      <c r="H50" s="4">
        <v>0</v>
      </c>
      <c r="I50" s="4">
        <v>0</v>
      </c>
      <c r="J50" s="3"/>
      <c r="K50" s="3">
        <v>18344</v>
      </c>
      <c r="L50" s="3"/>
      <c r="M50" s="3">
        <v>9675</v>
      </c>
      <c r="N50" s="3">
        <v>6152</v>
      </c>
      <c r="O50" s="3">
        <v>4930</v>
      </c>
      <c r="P50" s="3"/>
      <c r="Q50" s="3"/>
      <c r="R50" s="4">
        <v>1</v>
      </c>
      <c r="S50" s="3">
        <v>39101</v>
      </c>
    </row>
    <row r="51" spans="1:19" x14ac:dyDescent="0.25">
      <c r="A51" s="2" t="s">
        <v>125</v>
      </c>
      <c r="B51" s="4">
        <v>0.44009010162029333</v>
      </c>
      <c r="C51" s="4">
        <v>0</v>
      </c>
      <c r="D51" s="4">
        <v>0</v>
      </c>
      <c r="E51" s="4">
        <v>0.17557017431591881</v>
      </c>
      <c r="F51" s="4">
        <v>0.21611590344792281</v>
      </c>
      <c r="G51" s="4">
        <v>5.9129188317505826E-2</v>
      </c>
      <c r="H51" s="4">
        <v>0.10909463229835922</v>
      </c>
      <c r="I51" s="4">
        <v>0</v>
      </c>
      <c r="J51" s="3">
        <v>17193</v>
      </c>
      <c r="K51" s="3"/>
      <c r="L51" s="3"/>
      <c r="M51" s="3">
        <v>6859</v>
      </c>
      <c r="N51" s="3">
        <v>8443</v>
      </c>
      <c r="O51" s="3">
        <v>2310</v>
      </c>
      <c r="P51" s="3">
        <v>4262</v>
      </c>
      <c r="Q51" s="3"/>
      <c r="R51" s="4">
        <v>1</v>
      </c>
      <c r="S51" s="3">
        <v>39067</v>
      </c>
    </row>
    <row r="52" spans="1:19" x14ac:dyDescent="0.25">
      <c r="A52" s="2" t="s">
        <v>403</v>
      </c>
      <c r="B52" s="4">
        <v>0.48400164085734798</v>
      </c>
      <c r="C52" s="4">
        <v>2.8304789252384371E-2</v>
      </c>
      <c r="D52" s="4">
        <v>0</v>
      </c>
      <c r="E52" s="4">
        <v>0.44759511844938982</v>
      </c>
      <c r="F52" s="4">
        <v>1.4357501794687724E-2</v>
      </c>
      <c r="G52" s="4">
        <v>2.5740949646190135E-2</v>
      </c>
      <c r="H52" s="4">
        <v>0</v>
      </c>
      <c r="I52" s="4">
        <v>0</v>
      </c>
      <c r="J52" s="3">
        <v>18878</v>
      </c>
      <c r="K52" s="3">
        <v>1104</v>
      </c>
      <c r="L52" s="3"/>
      <c r="M52" s="3">
        <v>17458</v>
      </c>
      <c r="N52" s="3">
        <v>560</v>
      </c>
      <c r="O52" s="3">
        <v>1004</v>
      </c>
      <c r="P52" s="3"/>
      <c r="Q52" s="3"/>
      <c r="R52" s="4">
        <v>1</v>
      </c>
      <c r="S52" s="3">
        <v>39004</v>
      </c>
    </row>
    <row r="53" spans="1:19" x14ac:dyDescent="0.25">
      <c r="A53" s="2" t="s">
        <v>102</v>
      </c>
      <c r="B53" s="4">
        <v>4.0040065748921307E-2</v>
      </c>
      <c r="C53" s="4">
        <v>0.51720772549825356</v>
      </c>
      <c r="D53" s="4">
        <v>0</v>
      </c>
      <c r="E53" s="4">
        <v>0.31382268337785085</v>
      </c>
      <c r="F53" s="4">
        <v>3.1770084240805421E-2</v>
      </c>
      <c r="G53" s="4">
        <v>9.7159441134168897E-2</v>
      </c>
      <c r="H53" s="4">
        <v>0</v>
      </c>
      <c r="I53" s="4">
        <v>0</v>
      </c>
      <c r="J53" s="3">
        <v>1559</v>
      </c>
      <c r="K53" s="3">
        <v>20138</v>
      </c>
      <c r="L53" s="3"/>
      <c r="M53" s="3">
        <v>12219</v>
      </c>
      <c r="N53" s="3">
        <v>1237</v>
      </c>
      <c r="O53" s="3">
        <v>3783</v>
      </c>
      <c r="P53" s="3"/>
      <c r="Q53" s="3"/>
      <c r="R53" s="4">
        <v>1</v>
      </c>
      <c r="S53" s="3">
        <v>38936</v>
      </c>
    </row>
    <row r="54" spans="1:19" x14ac:dyDescent="0.25">
      <c r="A54" s="2" t="s">
        <v>163</v>
      </c>
      <c r="B54" s="4">
        <v>0.42823504510940019</v>
      </c>
      <c r="C54" s="4">
        <v>2.6298383469587534E-2</v>
      </c>
      <c r="D54" s="4">
        <v>0</v>
      </c>
      <c r="E54" s="4">
        <v>0.33515887504299285</v>
      </c>
      <c r="F54" s="4">
        <v>3.0743180675715003E-2</v>
      </c>
      <c r="G54" s="4">
        <v>5.4607508532423209E-2</v>
      </c>
      <c r="H54" s="4">
        <v>0</v>
      </c>
      <c r="I54" s="4">
        <v>0.1249570071698812</v>
      </c>
      <c r="J54" s="3">
        <v>16186</v>
      </c>
      <c r="K54" s="3">
        <v>994</v>
      </c>
      <c r="L54" s="3"/>
      <c r="M54" s="3">
        <v>12668</v>
      </c>
      <c r="N54" s="3">
        <v>1162</v>
      </c>
      <c r="O54" s="3">
        <v>2064</v>
      </c>
      <c r="P54" s="3"/>
      <c r="Q54" s="3">
        <v>4723</v>
      </c>
      <c r="R54" s="4">
        <v>1</v>
      </c>
      <c r="S54" s="3">
        <v>37797</v>
      </c>
    </row>
    <row r="55" spans="1:19" x14ac:dyDescent="0.25">
      <c r="A55" s="2" t="s">
        <v>306</v>
      </c>
      <c r="B55" s="4">
        <v>0.16508791986498994</v>
      </c>
      <c r="C55" s="4">
        <v>0.31735532690946705</v>
      </c>
      <c r="D55" s="4">
        <v>0</v>
      </c>
      <c r="E55" s="4">
        <v>0.13920191627197998</v>
      </c>
      <c r="F55" s="4">
        <v>8.8736458163209755E-2</v>
      </c>
      <c r="G55" s="4">
        <v>0.28961837879035329</v>
      </c>
      <c r="H55" s="4">
        <v>0</v>
      </c>
      <c r="I55" s="4">
        <v>0</v>
      </c>
      <c r="J55" s="3">
        <v>6065</v>
      </c>
      <c r="K55" s="3">
        <v>11659</v>
      </c>
      <c r="L55" s="3"/>
      <c r="M55" s="3">
        <v>5114</v>
      </c>
      <c r="N55" s="3">
        <v>3260</v>
      </c>
      <c r="O55" s="3">
        <v>10640</v>
      </c>
      <c r="P55" s="3"/>
      <c r="Q55" s="3"/>
      <c r="R55" s="4">
        <v>1</v>
      </c>
      <c r="S55" s="3">
        <v>36738</v>
      </c>
    </row>
    <row r="56" spans="1:19" x14ac:dyDescent="0.25">
      <c r="A56" s="2" t="s">
        <v>67</v>
      </c>
      <c r="B56" s="4">
        <v>0.18791633542586145</v>
      </c>
      <c r="C56" s="4">
        <v>0.17780092656048685</v>
      </c>
      <c r="D56" s="4">
        <v>0</v>
      </c>
      <c r="E56" s="4">
        <v>0</v>
      </c>
      <c r="F56" s="4">
        <v>0.13188409770004661</v>
      </c>
      <c r="G56" s="4">
        <v>0.27363688697606842</v>
      </c>
      <c r="H56" s="4">
        <v>0</v>
      </c>
      <c r="I56" s="4">
        <v>0.22876175333753668</v>
      </c>
      <c r="J56" s="3">
        <v>6855</v>
      </c>
      <c r="K56" s="3">
        <v>6486</v>
      </c>
      <c r="L56" s="3"/>
      <c r="M56" s="3"/>
      <c r="N56" s="3">
        <v>4811</v>
      </c>
      <c r="O56" s="3">
        <v>9982</v>
      </c>
      <c r="P56" s="3"/>
      <c r="Q56" s="3">
        <v>8345</v>
      </c>
      <c r="R56" s="4">
        <v>1</v>
      </c>
      <c r="S56" s="3">
        <v>36479</v>
      </c>
    </row>
    <row r="57" spans="1:19" x14ac:dyDescent="0.25">
      <c r="A57" s="2" t="s">
        <v>27</v>
      </c>
      <c r="B57" s="4">
        <v>0</v>
      </c>
      <c r="C57" s="4">
        <v>0.28480095473531669</v>
      </c>
      <c r="D57" s="4">
        <v>0</v>
      </c>
      <c r="E57" s="4">
        <v>3.22791464211633E-2</v>
      </c>
      <c r="F57" s="4">
        <v>0.11971130622566988</v>
      </c>
      <c r="G57" s="4">
        <v>0.45420964396328817</v>
      </c>
      <c r="H57" s="4">
        <v>0</v>
      </c>
      <c r="I57" s="4">
        <v>0.10899894865456199</v>
      </c>
      <c r="J57" s="3"/>
      <c r="K57" s="3">
        <v>10023</v>
      </c>
      <c r="L57" s="3"/>
      <c r="M57" s="3">
        <v>1136</v>
      </c>
      <c r="N57" s="3">
        <v>4213</v>
      </c>
      <c r="O57" s="3">
        <v>15985</v>
      </c>
      <c r="P57" s="3"/>
      <c r="Q57" s="3">
        <v>3836</v>
      </c>
      <c r="R57" s="4">
        <v>1</v>
      </c>
      <c r="S57" s="3">
        <v>35193</v>
      </c>
    </row>
    <row r="58" spans="1:19" x14ac:dyDescent="0.25">
      <c r="A58" s="2" t="s">
        <v>199</v>
      </c>
      <c r="B58" s="4">
        <v>8.7075145850869298E-2</v>
      </c>
      <c r="C58" s="4">
        <v>0.40347720082431138</v>
      </c>
      <c r="D58" s="4">
        <v>0</v>
      </c>
      <c r="E58" s="4">
        <v>0.30049632833134998</v>
      </c>
      <c r="F58" s="4">
        <v>0</v>
      </c>
      <c r="G58" s="4">
        <v>0.20895132499346936</v>
      </c>
      <c r="H58" s="4">
        <v>0</v>
      </c>
      <c r="I58" s="4">
        <v>0</v>
      </c>
      <c r="J58" s="3">
        <v>3000</v>
      </c>
      <c r="K58" s="3">
        <v>13901</v>
      </c>
      <c r="L58" s="3"/>
      <c r="M58" s="3">
        <v>10353</v>
      </c>
      <c r="N58" s="3"/>
      <c r="O58" s="3">
        <v>7199</v>
      </c>
      <c r="P58" s="3"/>
      <c r="Q58" s="3"/>
      <c r="R58" s="4">
        <v>1</v>
      </c>
      <c r="S58" s="3">
        <v>34453</v>
      </c>
    </row>
    <row r="59" spans="1:19" x14ac:dyDescent="0.25">
      <c r="A59" s="2" t="s">
        <v>178</v>
      </c>
      <c r="B59" s="4">
        <v>0.22752326201623896</v>
      </c>
      <c r="C59" s="4">
        <v>0</v>
      </c>
      <c r="D59" s="4">
        <v>0</v>
      </c>
      <c r="E59" s="4">
        <v>0.44034848574645885</v>
      </c>
      <c r="F59" s="4">
        <v>0.25434125525988266</v>
      </c>
      <c r="G59" s="4">
        <v>0</v>
      </c>
      <c r="H59" s="4">
        <v>7.7786996977419545E-2</v>
      </c>
      <c r="I59" s="4">
        <v>0</v>
      </c>
      <c r="J59" s="3">
        <v>7678</v>
      </c>
      <c r="K59" s="3"/>
      <c r="L59" s="3"/>
      <c r="M59" s="3">
        <v>14860</v>
      </c>
      <c r="N59" s="3">
        <v>8583</v>
      </c>
      <c r="O59" s="3"/>
      <c r="P59" s="3">
        <v>2625</v>
      </c>
      <c r="Q59" s="3"/>
      <c r="R59" s="4">
        <v>1</v>
      </c>
      <c r="S59" s="3">
        <v>33746</v>
      </c>
    </row>
    <row r="60" spans="1:19" x14ac:dyDescent="0.25">
      <c r="A60" s="2" t="s">
        <v>150</v>
      </c>
      <c r="B60" s="4">
        <v>0</v>
      </c>
      <c r="C60" s="4">
        <v>0.13261882848914883</v>
      </c>
      <c r="D60" s="4">
        <v>0</v>
      </c>
      <c r="E60" s="4">
        <v>0.5506635394709497</v>
      </c>
      <c r="F60" s="4">
        <v>6.1099070747854999E-2</v>
      </c>
      <c r="G60" s="4">
        <v>3.8031054241011789E-2</v>
      </c>
      <c r="H60" s="4">
        <v>0</v>
      </c>
      <c r="I60" s="4">
        <v>0.21758750705103463</v>
      </c>
      <c r="J60" s="3"/>
      <c r="K60" s="3">
        <v>4467</v>
      </c>
      <c r="L60" s="3"/>
      <c r="M60" s="3">
        <v>18548</v>
      </c>
      <c r="N60" s="3">
        <v>2058</v>
      </c>
      <c r="O60" s="3">
        <v>1281</v>
      </c>
      <c r="P60" s="3"/>
      <c r="Q60" s="3">
        <v>7329</v>
      </c>
      <c r="R60" s="4">
        <v>1</v>
      </c>
      <c r="S60" s="3">
        <v>33683</v>
      </c>
    </row>
    <row r="61" spans="1:19" x14ac:dyDescent="0.25">
      <c r="A61" s="2" t="s">
        <v>39</v>
      </c>
      <c r="B61" s="4">
        <v>0</v>
      </c>
      <c r="C61" s="4">
        <v>0.1209667817597333</v>
      </c>
      <c r="D61" s="4">
        <v>0</v>
      </c>
      <c r="E61" s="4">
        <v>0.24568401000119061</v>
      </c>
      <c r="F61" s="4">
        <v>0.17731277533039647</v>
      </c>
      <c r="G61" s="4">
        <v>0.28571853792118107</v>
      </c>
      <c r="H61" s="4">
        <v>0</v>
      </c>
      <c r="I61" s="4">
        <v>0.17031789498749852</v>
      </c>
      <c r="J61" s="3"/>
      <c r="K61" s="3">
        <v>4064</v>
      </c>
      <c r="L61" s="3"/>
      <c r="M61" s="3">
        <v>8254</v>
      </c>
      <c r="N61" s="3">
        <v>5957</v>
      </c>
      <c r="O61" s="3">
        <v>9599</v>
      </c>
      <c r="P61" s="3"/>
      <c r="Q61" s="3">
        <v>5722</v>
      </c>
      <c r="R61" s="4">
        <v>1</v>
      </c>
      <c r="S61" s="3">
        <v>33596</v>
      </c>
    </row>
    <row r="62" spans="1:19" x14ac:dyDescent="0.25">
      <c r="A62" s="2" t="s">
        <v>187</v>
      </c>
      <c r="B62" s="4">
        <v>0.10609043187783346</v>
      </c>
      <c r="C62" s="4">
        <v>8.7986160820806486E-2</v>
      </c>
      <c r="D62" s="4">
        <v>0</v>
      </c>
      <c r="E62" s="4">
        <v>4.5007158196134572E-2</v>
      </c>
      <c r="F62" s="4">
        <v>7.1492483894058698E-2</v>
      </c>
      <c r="G62" s="4">
        <v>0.2294201861130995</v>
      </c>
      <c r="H62" s="4">
        <v>0.36536626103555236</v>
      </c>
      <c r="I62" s="4">
        <v>9.4637318062514908E-2</v>
      </c>
      <c r="J62" s="3">
        <v>3557</v>
      </c>
      <c r="K62" s="3">
        <v>2950</v>
      </c>
      <c r="L62" s="3"/>
      <c r="M62" s="3">
        <v>1509</v>
      </c>
      <c r="N62" s="3">
        <v>2397</v>
      </c>
      <c r="O62" s="3">
        <v>7692</v>
      </c>
      <c r="P62" s="3">
        <v>12250</v>
      </c>
      <c r="Q62" s="3">
        <v>3173</v>
      </c>
      <c r="R62" s="4">
        <v>1</v>
      </c>
      <c r="S62" s="3">
        <v>33528</v>
      </c>
    </row>
    <row r="63" spans="1:19" x14ac:dyDescent="0.25">
      <c r="A63" s="2" t="s">
        <v>869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3"/>
      <c r="K63" s="3"/>
      <c r="L63" s="3"/>
      <c r="M63" s="3"/>
      <c r="N63" s="3"/>
      <c r="O63" s="3">
        <v>32425</v>
      </c>
      <c r="P63" s="3"/>
      <c r="Q63" s="3"/>
      <c r="R63" s="4">
        <v>1</v>
      </c>
      <c r="S63" s="3">
        <v>32425</v>
      </c>
    </row>
    <row r="64" spans="1:19" x14ac:dyDescent="0.25">
      <c r="A64" s="2" t="s">
        <v>356</v>
      </c>
      <c r="B64" s="4">
        <v>0</v>
      </c>
      <c r="C64" s="4">
        <v>0</v>
      </c>
      <c r="D64" s="4">
        <v>0</v>
      </c>
      <c r="E64" s="4">
        <v>0.39956803455723544</v>
      </c>
      <c r="F64" s="4">
        <v>3.7468306883275425E-2</v>
      </c>
      <c r="G64" s="4">
        <v>0.26431276802203651</v>
      </c>
      <c r="H64" s="4">
        <v>0</v>
      </c>
      <c r="I64" s="4">
        <v>0.29865089053745264</v>
      </c>
      <c r="J64" s="3"/>
      <c r="K64" s="3"/>
      <c r="L64" s="3"/>
      <c r="M64" s="3">
        <v>12765</v>
      </c>
      <c r="N64" s="3">
        <v>1197</v>
      </c>
      <c r="O64" s="3">
        <v>8444</v>
      </c>
      <c r="P64" s="3"/>
      <c r="Q64" s="3">
        <v>9541</v>
      </c>
      <c r="R64" s="4">
        <v>1</v>
      </c>
      <c r="S64" s="3">
        <v>31947</v>
      </c>
    </row>
    <row r="65" spans="1:19" x14ac:dyDescent="0.25">
      <c r="A65" s="2" t="s">
        <v>504</v>
      </c>
      <c r="B65" s="4">
        <v>0</v>
      </c>
      <c r="C65" s="4">
        <v>0</v>
      </c>
      <c r="D65" s="4">
        <v>0</v>
      </c>
      <c r="E65" s="4">
        <v>0.70492660760404069</v>
      </c>
      <c r="F65" s="4">
        <v>0.24145934813168132</v>
      </c>
      <c r="G65" s="4">
        <v>1.2128542940272647E-2</v>
      </c>
      <c r="H65" s="4">
        <v>0</v>
      </c>
      <c r="I65" s="4">
        <v>4.1485501324005358E-2</v>
      </c>
      <c r="J65" s="3"/>
      <c r="K65" s="3"/>
      <c r="L65" s="3"/>
      <c r="M65" s="3">
        <v>21563</v>
      </c>
      <c r="N65" s="3">
        <v>7386</v>
      </c>
      <c r="O65" s="3">
        <v>371</v>
      </c>
      <c r="P65" s="3"/>
      <c r="Q65" s="3">
        <v>1269</v>
      </c>
      <c r="R65" s="4">
        <v>1</v>
      </c>
      <c r="S65" s="3">
        <v>30589</v>
      </c>
    </row>
    <row r="66" spans="1:19" x14ac:dyDescent="0.25">
      <c r="A66" s="2" t="s">
        <v>265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3">
        <v>30413</v>
      </c>
      <c r="K66" s="3"/>
      <c r="L66" s="3"/>
      <c r="M66" s="3"/>
      <c r="N66" s="3"/>
      <c r="O66" s="3"/>
      <c r="P66" s="3"/>
      <c r="Q66" s="3"/>
      <c r="R66" s="4">
        <v>1</v>
      </c>
      <c r="S66" s="3">
        <v>30413</v>
      </c>
    </row>
    <row r="67" spans="1:19" x14ac:dyDescent="0.25">
      <c r="A67" s="2" t="s">
        <v>106</v>
      </c>
      <c r="B67" s="4">
        <v>0</v>
      </c>
      <c r="C67" s="4">
        <v>0.20801457194899817</v>
      </c>
      <c r="D67" s="4">
        <v>0</v>
      </c>
      <c r="E67" s="4">
        <v>0.19115747640337805</v>
      </c>
      <c r="F67" s="4">
        <v>0.1985759231660871</v>
      </c>
      <c r="G67" s="4">
        <v>0.40225202848153668</v>
      </c>
      <c r="H67" s="4">
        <v>0</v>
      </c>
      <c r="I67" s="4">
        <v>0</v>
      </c>
      <c r="J67" s="3"/>
      <c r="K67" s="3">
        <v>6281</v>
      </c>
      <c r="L67" s="3"/>
      <c r="M67" s="3">
        <v>5772</v>
      </c>
      <c r="N67" s="3">
        <v>5996</v>
      </c>
      <c r="O67" s="3">
        <v>12146</v>
      </c>
      <c r="P67" s="3"/>
      <c r="Q67" s="3"/>
      <c r="R67" s="4">
        <v>1</v>
      </c>
      <c r="S67" s="3">
        <v>30195</v>
      </c>
    </row>
    <row r="68" spans="1:19" x14ac:dyDescent="0.25">
      <c r="A68" s="2" t="s">
        <v>452</v>
      </c>
      <c r="B68" s="4">
        <v>0.35412360824054939</v>
      </c>
      <c r="C68" s="4">
        <v>0</v>
      </c>
      <c r="D68" s="4">
        <v>0</v>
      </c>
      <c r="E68" s="4">
        <v>3.2235482365491036E-2</v>
      </c>
      <c r="F68" s="4">
        <v>7.9205280352023469E-2</v>
      </c>
      <c r="G68" s="4">
        <v>0.53443562904193609</v>
      </c>
      <c r="H68" s="4">
        <v>0</v>
      </c>
      <c r="I68" s="4">
        <v>0</v>
      </c>
      <c r="J68" s="3">
        <v>10623</v>
      </c>
      <c r="K68" s="3"/>
      <c r="L68" s="3"/>
      <c r="M68" s="3">
        <v>967</v>
      </c>
      <c r="N68" s="3">
        <v>2376</v>
      </c>
      <c r="O68" s="3">
        <v>16032</v>
      </c>
      <c r="P68" s="3"/>
      <c r="Q68" s="3"/>
      <c r="R68" s="4">
        <v>1</v>
      </c>
      <c r="S68" s="3">
        <v>29998</v>
      </c>
    </row>
    <row r="69" spans="1:19" x14ac:dyDescent="0.25">
      <c r="A69" s="2" t="s">
        <v>488</v>
      </c>
      <c r="B69" s="4">
        <v>0</v>
      </c>
      <c r="C69" s="4">
        <v>0</v>
      </c>
      <c r="D69" s="4">
        <v>0</v>
      </c>
      <c r="E69" s="4">
        <v>0.21022239026569967</v>
      </c>
      <c r="F69" s="4">
        <v>0.31430240951431615</v>
      </c>
      <c r="G69" s="4">
        <v>0.47547520021998418</v>
      </c>
      <c r="H69" s="4">
        <v>0</v>
      </c>
      <c r="I69" s="4">
        <v>0</v>
      </c>
      <c r="J69" s="3"/>
      <c r="K69" s="3"/>
      <c r="L69" s="3"/>
      <c r="M69" s="3">
        <v>6116</v>
      </c>
      <c r="N69" s="3">
        <v>9144</v>
      </c>
      <c r="O69" s="3">
        <v>13833</v>
      </c>
      <c r="P69" s="3"/>
      <c r="Q69" s="3"/>
      <c r="R69" s="4">
        <v>1</v>
      </c>
      <c r="S69" s="3">
        <v>29093</v>
      </c>
    </row>
    <row r="70" spans="1:19" x14ac:dyDescent="0.25">
      <c r="A70" s="2" t="s">
        <v>470</v>
      </c>
      <c r="B70" s="4">
        <v>0</v>
      </c>
      <c r="C70" s="4">
        <v>0.17273048392794066</v>
      </c>
      <c r="D70" s="4">
        <v>0</v>
      </c>
      <c r="E70" s="4">
        <v>0.21102084069233487</v>
      </c>
      <c r="F70" s="4">
        <v>0.25807135287884142</v>
      </c>
      <c r="G70" s="4">
        <v>0.29558459908159662</v>
      </c>
      <c r="H70" s="4">
        <v>0</v>
      </c>
      <c r="I70" s="4">
        <v>6.259272341928647E-2</v>
      </c>
      <c r="J70" s="3"/>
      <c r="K70" s="3">
        <v>4890</v>
      </c>
      <c r="L70" s="3"/>
      <c r="M70" s="3">
        <v>5974</v>
      </c>
      <c r="N70" s="3">
        <v>7306</v>
      </c>
      <c r="O70" s="3">
        <v>8368</v>
      </c>
      <c r="P70" s="3"/>
      <c r="Q70" s="3">
        <v>1772</v>
      </c>
      <c r="R70" s="4">
        <v>1</v>
      </c>
      <c r="S70" s="3">
        <v>28310</v>
      </c>
    </row>
    <row r="71" spans="1:19" x14ac:dyDescent="0.25">
      <c r="A71" s="2" t="s">
        <v>92</v>
      </c>
      <c r="B71" s="4">
        <v>0.20991891382236469</v>
      </c>
      <c r="C71" s="4">
        <v>0.22032811616066378</v>
      </c>
      <c r="D71" s="4">
        <v>0</v>
      </c>
      <c r="E71" s="4">
        <v>0.15768432962474072</v>
      </c>
      <c r="F71" s="4">
        <v>7.3203846879125026E-2</v>
      </c>
      <c r="G71" s="4">
        <v>0.33886479351310578</v>
      </c>
      <c r="H71" s="4">
        <v>0</v>
      </c>
      <c r="I71" s="4">
        <v>0</v>
      </c>
      <c r="J71" s="3">
        <v>5566</v>
      </c>
      <c r="K71" s="3">
        <v>5842</v>
      </c>
      <c r="L71" s="3"/>
      <c r="M71" s="3">
        <v>4181</v>
      </c>
      <c r="N71" s="3">
        <v>1941</v>
      </c>
      <c r="O71" s="3">
        <v>8985</v>
      </c>
      <c r="P71" s="3"/>
      <c r="Q71" s="3"/>
      <c r="R71" s="4">
        <v>1</v>
      </c>
      <c r="S71" s="3">
        <v>26515</v>
      </c>
    </row>
    <row r="72" spans="1:19" x14ac:dyDescent="0.25">
      <c r="A72" s="2" t="s">
        <v>335</v>
      </c>
      <c r="B72" s="4">
        <v>0.45388871810636333</v>
      </c>
      <c r="C72" s="4">
        <v>0.13233937903473716</v>
      </c>
      <c r="D72" s="4">
        <v>0</v>
      </c>
      <c r="E72" s="4">
        <v>5.0261297264063941E-2</v>
      </c>
      <c r="F72" s="4">
        <v>0.30575622502305566</v>
      </c>
      <c r="G72" s="4">
        <v>5.7754380571779895E-2</v>
      </c>
      <c r="H72" s="4">
        <v>0</v>
      </c>
      <c r="I72" s="4">
        <v>0</v>
      </c>
      <c r="J72" s="3">
        <v>11812</v>
      </c>
      <c r="K72" s="3">
        <v>3444</v>
      </c>
      <c r="L72" s="3"/>
      <c r="M72" s="3">
        <v>1308</v>
      </c>
      <c r="N72" s="3">
        <v>7957</v>
      </c>
      <c r="O72" s="3">
        <v>1503</v>
      </c>
      <c r="P72" s="3"/>
      <c r="Q72" s="3"/>
      <c r="R72" s="4">
        <v>1</v>
      </c>
      <c r="S72" s="3">
        <v>26024</v>
      </c>
    </row>
    <row r="73" spans="1:19" x14ac:dyDescent="0.25">
      <c r="A73" s="2" t="s">
        <v>65</v>
      </c>
      <c r="B73" s="4">
        <v>0.4832222521863081</v>
      </c>
      <c r="C73" s="4">
        <v>0.15167392225603885</v>
      </c>
      <c r="D73" s="4">
        <v>0</v>
      </c>
      <c r="E73" s="4">
        <v>8.4139153214932386E-2</v>
      </c>
      <c r="F73" s="4">
        <v>2.9972647070154488E-2</v>
      </c>
      <c r="G73" s="4">
        <v>0.25099202527256614</v>
      </c>
      <c r="H73" s="4">
        <v>0</v>
      </c>
      <c r="I73" s="4">
        <v>0</v>
      </c>
      <c r="J73" s="3">
        <v>12543</v>
      </c>
      <c r="K73" s="3">
        <v>3937</v>
      </c>
      <c r="L73" s="3"/>
      <c r="M73" s="3">
        <v>2184</v>
      </c>
      <c r="N73" s="3">
        <v>778</v>
      </c>
      <c r="O73" s="3">
        <v>6515</v>
      </c>
      <c r="P73" s="3"/>
      <c r="Q73" s="3"/>
      <c r="R73" s="4">
        <v>1</v>
      </c>
      <c r="S73" s="3">
        <v>25957</v>
      </c>
    </row>
    <row r="74" spans="1:19" x14ac:dyDescent="0.25">
      <c r="A74" s="2" t="s">
        <v>104</v>
      </c>
      <c r="B74" s="4">
        <v>0.36650082918739635</v>
      </c>
      <c r="C74" s="4">
        <v>2.3922056384742953E-2</v>
      </c>
      <c r="D74" s="4">
        <v>0</v>
      </c>
      <c r="E74" s="4">
        <v>0</v>
      </c>
      <c r="F74" s="4">
        <v>5.4477611940298508E-2</v>
      </c>
      <c r="G74" s="4">
        <v>0.36853233830845772</v>
      </c>
      <c r="H74" s="4">
        <v>0</v>
      </c>
      <c r="I74" s="4">
        <v>0.18656716417910449</v>
      </c>
      <c r="J74" s="3">
        <v>8840</v>
      </c>
      <c r="K74" s="3">
        <v>577</v>
      </c>
      <c r="L74" s="3"/>
      <c r="M74" s="3"/>
      <c r="N74" s="3">
        <v>1314</v>
      </c>
      <c r="O74" s="3">
        <v>8889</v>
      </c>
      <c r="P74" s="3"/>
      <c r="Q74" s="3">
        <v>4500</v>
      </c>
      <c r="R74" s="4">
        <v>1</v>
      </c>
      <c r="S74" s="3">
        <v>24120</v>
      </c>
    </row>
    <row r="75" spans="1:19" x14ac:dyDescent="0.25">
      <c r="A75" s="2" t="s">
        <v>651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3">
        <v>23600</v>
      </c>
      <c r="K75" s="3"/>
      <c r="L75" s="3"/>
      <c r="M75" s="3"/>
      <c r="N75" s="3"/>
      <c r="O75" s="3"/>
      <c r="P75" s="3"/>
      <c r="Q75" s="3"/>
      <c r="R75" s="4">
        <v>1</v>
      </c>
      <c r="S75" s="3">
        <v>23600</v>
      </c>
    </row>
    <row r="76" spans="1:19" x14ac:dyDescent="0.25">
      <c r="A76" s="2" t="s">
        <v>51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0.63920578246102933</v>
      </c>
      <c r="H76" s="4">
        <v>0</v>
      </c>
      <c r="I76" s="4">
        <v>0.36079421753897067</v>
      </c>
      <c r="J76" s="3"/>
      <c r="K76" s="3"/>
      <c r="L76" s="3"/>
      <c r="M76" s="3"/>
      <c r="N76" s="3"/>
      <c r="O76" s="3">
        <v>14680</v>
      </c>
      <c r="P76" s="3"/>
      <c r="Q76" s="3">
        <v>8286</v>
      </c>
      <c r="R76" s="4">
        <v>1</v>
      </c>
      <c r="S76" s="3">
        <v>22966</v>
      </c>
    </row>
    <row r="77" spans="1:19" x14ac:dyDescent="0.25">
      <c r="A77" s="2" t="s">
        <v>969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3"/>
      <c r="K77" s="3"/>
      <c r="L77" s="3"/>
      <c r="M77" s="3"/>
      <c r="N77" s="3"/>
      <c r="O77" s="3">
        <v>22820</v>
      </c>
      <c r="P77" s="3"/>
      <c r="Q77" s="3"/>
      <c r="R77" s="4">
        <v>1</v>
      </c>
      <c r="S77" s="3">
        <v>22820</v>
      </c>
    </row>
    <row r="78" spans="1:19" x14ac:dyDescent="0.25">
      <c r="A78" s="2" t="s">
        <v>210</v>
      </c>
      <c r="B78" s="4">
        <v>0</v>
      </c>
      <c r="C78" s="4">
        <v>0.42182432132225528</v>
      </c>
      <c r="D78" s="4">
        <v>0</v>
      </c>
      <c r="E78" s="4">
        <v>9.3304305327231524E-2</v>
      </c>
      <c r="F78" s="4">
        <v>7.584307104456392E-2</v>
      </c>
      <c r="G78" s="4">
        <v>0.40902830230594928</v>
      </c>
      <c r="H78" s="4">
        <v>0</v>
      </c>
      <c r="I78" s="4">
        <v>0</v>
      </c>
      <c r="J78" s="3"/>
      <c r="K78" s="3">
        <v>9494</v>
      </c>
      <c r="L78" s="3"/>
      <c r="M78" s="3">
        <v>2100</v>
      </c>
      <c r="N78" s="3">
        <v>1707</v>
      </c>
      <c r="O78" s="3">
        <v>9206</v>
      </c>
      <c r="P78" s="3"/>
      <c r="Q78" s="3"/>
      <c r="R78" s="4">
        <v>1</v>
      </c>
      <c r="S78" s="3">
        <v>22507</v>
      </c>
    </row>
    <row r="79" spans="1:19" x14ac:dyDescent="0.25">
      <c r="A79" s="2" t="s">
        <v>42</v>
      </c>
      <c r="B79" s="4">
        <v>0.29567068200344171</v>
      </c>
      <c r="C79" s="4">
        <v>0</v>
      </c>
      <c r="D79" s="4">
        <v>0</v>
      </c>
      <c r="E79" s="4">
        <v>0.36088216647042842</v>
      </c>
      <c r="F79" s="4">
        <v>0</v>
      </c>
      <c r="G79" s="4">
        <v>0.34344715152612987</v>
      </c>
      <c r="H79" s="4">
        <v>0</v>
      </c>
      <c r="I79" s="4">
        <v>0</v>
      </c>
      <c r="J79" s="3">
        <v>6529</v>
      </c>
      <c r="K79" s="3"/>
      <c r="L79" s="3"/>
      <c r="M79" s="3">
        <v>7969</v>
      </c>
      <c r="N79" s="3"/>
      <c r="O79" s="3">
        <v>7584</v>
      </c>
      <c r="P79" s="3"/>
      <c r="Q79" s="3"/>
      <c r="R79" s="4">
        <v>1</v>
      </c>
      <c r="S79" s="3">
        <v>22082</v>
      </c>
    </row>
    <row r="80" spans="1:19" x14ac:dyDescent="0.25">
      <c r="A80" s="2" t="s">
        <v>619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3"/>
      <c r="K80" s="3"/>
      <c r="L80" s="3"/>
      <c r="M80" s="3"/>
      <c r="N80" s="3"/>
      <c r="O80" s="3"/>
      <c r="P80" s="3"/>
      <c r="Q80" s="3">
        <v>22064</v>
      </c>
      <c r="R80" s="4">
        <v>1</v>
      </c>
      <c r="S80" s="3">
        <v>22064</v>
      </c>
    </row>
    <row r="81" spans="1:19" x14ac:dyDescent="0.25">
      <c r="A81" s="2" t="s">
        <v>119</v>
      </c>
      <c r="B81" s="4">
        <v>0.44694460826566257</v>
      </c>
      <c r="C81" s="4">
        <v>0</v>
      </c>
      <c r="D81" s="4">
        <v>0</v>
      </c>
      <c r="E81" s="4">
        <v>0</v>
      </c>
      <c r="F81" s="4">
        <v>0.34301138683482285</v>
      </c>
      <c r="G81" s="4">
        <v>0.14993421948010707</v>
      </c>
      <c r="H81" s="4">
        <v>0</v>
      </c>
      <c r="I81" s="4">
        <v>6.0109785419407522E-2</v>
      </c>
      <c r="J81" s="3">
        <v>9852</v>
      </c>
      <c r="K81" s="3"/>
      <c r="L81" s="3"/>
      <c r="M81" s="3"/>
      <c r="N81" s="3">
        <v>7561</v>
      </c>
      <c r="O81" s="3">
        <v>3305</v>
      </c>
      <c r="P81" s="3"/>
      <c r="Q81" s="3">
        <v>1325</v>
      </c>
      <c r="R81" s="4">
        <v>1</v>
      </c>
      <c r="S81" s="3">
        <v>22043</v>
      </c>
    </row>
    <row r="82" spans="1:19" x14ac:dyDescent="0.25">
      <c r="A82" s="2" t="s">
        <v>530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0.42075178342783975</v>
      </c>
      <c r="H82" s="4">
        <v>0</v>
      </c>
      <c r="I82" s="4">
        <v>0.57924821657216019</v>
      </c>
      <c r="J82" s="3"/>
      <c r="K82" s="3"/>
      <c r="L82" s="3"/>
      <c r="M82" s="3"/>
      <c r="N82" s="3"/>
      <c r="O82" s="3">
        <v>9201</v>
      </c>
      <c r="P82" s="3"/>
      <c r="Q82" s="3">
        <v>12667</v>
      </c>
      <c r="R82" s="4">
        <v>1</v>
      </c>
      <c r="S82" s="3">
        <v>21868</v>
      </c>
    </row>
    <row r="83" spans="1:19" x14ac:dyDescent="0.25">
      <c r="A83" s="2" t="s">
        <v>749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3">
        <v>21360</v>
      </c>
      <c r="K83" s="3"/>
      <c r="L83" s="3"/>
      <c r="M83" s="3"/>
      <c r="N83" s="3"/>
      <c r="O83" s="3"/>
      <c r="P83" s="3"/>
      <c r="Q83" s="3"/>
      <c r="R83" s="4">
        <v>1</v>
      </c>
      <c r="S83" s="3">
        <v>21360</v>
      </c>
    </row>
    <row r="84" spans="1:19" x14ac:dyDescent="0.25">
      <c r="A84" s="2" t="s">
        <v>255</v>
      </c>
      <c r="B84" s="4">
        <v>0</v>
      </c>
      <c r="C84" s="4">
        <v>0</v>
      </c>
      <c r="D84" s="4">
        <v>0</v>
      </c>
      <c r="E84" s="4">
        <v>0</v>
      </c>
      <c r="F84" s="4">
        <v>0.21687274851523708</v>
      </c>
      <c r="G84" s="4">
        <v>0.78312725148476292</v>
      </c>
      <c r="H84" s="4">
        <v>0</v>
      </c>
      <c r="I84" s="4">
        <v>0</v>
      </c>
      <c r="J84" s="3"/>
      <c r="K84" s="3"/>
      <c r="L84" s="3"/>
      <c r="M84" s="3"/>
      <c r="N84" s="3">
        <v>4455</v>
      </c>
      <c r="O84" s="3">
        <v>16087</v>
      </c>
      <c r="P84" s="3"/>
      <c r="Q84" s="3"/>
      <c r="R84" s="4">
        <v>1</v>
      </c>
      <c r="S84" s="3">
        <v>20542</v>
      </c>
    </row>
    <row r="85" spans="1:19" x14ac:dyDescent="0.25">
      <c r="A85" s="2" t="s">
        <v>312</v>
      </c>
      <c r="B85" s="4">
        <v>0</v>
      </c>
      <c r="C85" s="4">
        <v>0</v>
      </c>
      <c r="D85" s="4">
        <v>0</v>
      </c>
      <c r="E85" s="4">
        <v>7.7336197636949516E-2</v>
      </c>
      <c r="F85" s="4">
        <v>1.3042811109406168E-2</v>
      </c>
      <c r="G85" s="4">
        <v>0</v>
      </c>
      <c r="H85" s="4">
        <v>0</v>
      </c>
      <c r="I85" s="4">
        <v>0.90962099125364426</v>
      </c>
      <c r="J85" s="3"/>
      <c r="K85" s="3"/>
      <c r="L85" s="3"/>
      <c r="M85" s="3">
        <v>1512</v>
      </c>
      <c r="N85" s="3">
        <v>255</v>
      </c>
      <c r="O85" s="3"/>
      <c r="P85" s="3"/>
      <c r="Q85" s="3">
        <v>17784</v>
      </c>
      <c r="R85" s="4">
        <v>1</v>
      </c>
      <c r="S85" s="3">
        <v>19551</v>
      </c>
    </row>
    <row r="86" spans="1:19" x14ac:dyDescent="0.25">
      <c r="A86" s="2" t="s">
        <v>273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3">
        <v>18984</v>
      </c>
      <c r="K86" s="3"/>
      <c r="L86" s="3"/>
      <c r="M86" s="3"/>
      <c r="N86" s="3"/>
      <c r="O86" s="3"/>
      <c r="P86" s="3"/>
      <c r="Q86" s="3"/>
      <c r="R86" s="4">
        <v>1</v>
      </c>
      <c r="S86" s="3">
        <v>18984</v>
      </c>
    </row>
    <row r="87" spans="1:19" x14ac:dyDescent="0.25">
      <c r="A87" s="2" t="s">
        <v>371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3">
        <v>18746</v>
      </c>
      <c r="K87" s="3"/>
      <c r="L87" s="3"/>
      <c r="M87" s="3"/>
      <c r="N87" s="3"/>
      <c r="O87" s="3"/>
      <c r="P87" s="3"/>
      <c r="Q87" s="3"/>
      <c r="R87" s="4">
        <v>1</v>
      </c>
      <c r="S87" s="3">
        <v>18746</v>
      </c>
    </row>
    <row r="88" spans="1:19" x14ac:dyDescent="0.25">
      <c r="A88" s="2" t="s">
        <v>234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3"/>
      <c r="K88" s="3"/>
      <c r="L88" s="3"/>
      <c r="M88" s="3"/>
      <c r="N88" s="3"/>
      <c r="O88" s="3">
        <v>18556</v>
      </c>
      <c r="P88" s="3"/>
      <c r="Q88" s="3"/>
      <c r="R88" s="4">
        <v>1</v>
      </c>
      <c r="S88" s="3">
        <v>18556</v>
      </c>
    </row>
    <row r="89" spans="1:19" x14ac:dyDescent="0.25">
      <c r="A89" s="2" t="s">
        <v>881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3"/>
      <c r="K89" s="3"/>
      <c r="L89" s="3"/>
      <c r="M89" s="3"/>
      <c r="N89" s="3"/>
      <c r="O89" s="3">
        <v>18428</v>
      </c>
      <c r="P89" s="3"/>
      <c r="Q89" s="3"/>
      <c r="R89" s="4">
        <v>1</v>
      </c>
      <c r="S89" s="3">
        <v>18428</v>
      </c>
    </row>
    <row r="90" spans="1:19" x14ac:dyDescent="0.25">
      <c r="A90" s="2" t="s">
        <v>341</v>
      </c>
      <c r="B90" s="4">
        <v>0.2757073059879559</v>
      </c>
      <c r="C90" s="4">
        <v>0</v>
      </c>
      <c r="D90" s="4">
        <v>0</v>
      </c>
      <c r="E90" s="4">
        <v>0</v>
      </c>
      <c r="F90" s="4">
        <v>0.15282354277922963</v>
      </c>
      <c r="G90" s="4">
        <v>0</v>
      </c>
      <c r="H90" s="4">
        <v>0.5714691512328145</v>
      </c>
      <c r="I90" s="4">
        <v>0</v>
      </c>
      <c r="J90" s="3">
        <v>4853</v>
      </c>
      <c r="K90" s="3"/>
      <c r="L90" s="3"/>
      <c r="M90" s="3"/>
      <c r="N90" s="3">
        <v>2690</v>
      </c>
      <c r="O90" s="3"/>
      <c r="P90" s="3">
        <v>10059</v>
      </c>
      <c r="Q90" s="3"/>
      <c r="R90" s="4">
        <v>1</v>
      </c>
      <c r="S90" s="3">
        <v>17602</v>
      </c>
    </row>
    <row r="91" spans="1:19" x14ac:dyDescent="0.25">
      <c r="A91" s="2" t="s">
        <v>956</v>
      </c>
      <c r="B91" s="4">
        <v>0</v>
      </c>
      <c r="C91" s="4">
        <v>0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3"/>
      <c r="K91" s="3"/>
      <c r="L91" s="3"/>
      <c r="M91" s="3">
        <v>17402</v>
      </c>
      <c r="N91" s="3"/>
      <c r="O91" s="3"/>
      <c r="P91" s="3"/>
      <c r="Q91" s="3"/>
      <c r="R91" s="4">
        <v>1</v>
      </c>
      <c r="S91" s="3">
        <v>17402</v>
      </c>
    </row>
    <row r="92" spans="1:19" x14ac:dyDescent="0.25">
      <c r="A92" s="2" t="s">
        <v>11</v>
      </c>
      <c r="B92" s="4">
        <v>0.49632590676621008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0.50367409323378987</v>
      </c>
      <c r="J92" s="3">
        <v>8443</v>
      </c>
      <c r="K92" s="3"/>
      <c r="L92" s="3"/>
      <c r="M92" s="3"/>
      <c r="N92" s="3"/>
      <c r="O92" s="3"/>
      <c r="P92" s="3"/>
      <c r="Q92" s="3">
        <v>8568</v>
      </c>
      <c r="R92" s="4">
        <v>1</v>
      </c>
      <c r="S92" s="3">
        <v>17011</v>
      </c>
    </row>
    <row r="93" spans="1:19" x14ac:dyDescent="0.25">
      <c r="A93" s="2" t="s">
        <v>380</v>
      </c>
      <c r="B93" s="4">
        <v>0.31357853633958938</v>
      </c>
      <c r="C93" s="4">
        <v>0</v>
      </c>
      <c r="D93" s="4">
        <v>0</v>
      </c>
      <c r="E93" s="4">
        <v>0</v>
      </c>
      <c r="F93" s="4">
        <v>0.18742914724776419</v>
      </c>
      <c r="G93" s="4">
        <v>0.24121425872276106</v>
      </c>
      <c r="H93" s="4">
        <v>0</v>
      </c>
      <c r="I93" s="4">
        <v>0.25777805768988538</v>
      </c>
      <c r="J93" s="3">
        <v>4979</v>
      </c>
      <c r="K93" s="3"/>
      <c r="L93" s="3"/>
      <c r="M93" s="3"/>
      <c r="N93" s="3">
        <v>2976</v>
      </c>
      <c r="O93" s="3">
        <v>3830</v>
      </c>
      <c r="P93" s="3"/>
      <c r="Q93" s="3">
        <v>4093</v>
      </c>
      <c r="R93" s="4">
        <v>1</v>
      </c>
      <c r="S93" s="3">
        <v>15878</v>
      </c>
    </row>
    <row r="94" spans="1:19" x14ac:dyDescent="0.25">
      <c r="A94" s="2" t="s">
        <v>668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3">
        <v>15783</v>
      </c>
      <c r="K94" s="3"/>
      <c r="L94" s="3"/>
      <c r="M94" s="3"/>
      <c r="N94" s="3"/>
      <c r="O94" s="3"/>
      <c r="P94" s="3"/>
      <c r="Q94" s="3"/>
      <c r="R94" s="4">
        <v>1</v>
      </c>
      <c r="S94" s="3">
        <v>15783</v>
      </c>
    </row>
    <row r="95" spans="1:19" x14ac:dyDescent="0.25">
      <c r="A95" s="2" t="s">
        <v>463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3">
        <v>15714</v>
      </c>
      <c r="K95" s="3"/>
      <c r="L95" s="3"/>
      <c r="M95" s="3"/>
      <c r="N95" s="3"/>
      <c r="O95" s="3"/>
      <c r="P95" s="3"/>
      <c r="Q95" s="3"/>
      <c r="R95" s="4">
        <v>1</v>
      </c>
      <c r="S95" s="3">
        <v>15714</v>
      </c>
    </row>
    <row r="96" spans="1:19" x14ac:dyDescent="0.25">
      <c r="A96" s="2" t="s">
        <v>936</v>
      </c>
      <c r="B96" s="4">
        <v>0</v>
      </c>
      <c r="C96" s="4">
        <v>0.42068240089408981</v>
      </c>
      <c r="D96" s="4">
        <v>0</v>
      </c>
      <c r="E96" s="4">
        <v>0</v>
      </c>
      <c r="F96" s="4">
        <v>0.57931759910591019</v>
      </c>
      <c r="G96" s="4">
        <v>0</v>
      </c>
      <c r="H96" s="4">
        <v>0</v>
      </c>
      <c r="I96" s="4">
        <v>0</v>
      </c>
      <c r="J96" s="3"/>
      <c r="K96" s="3">
        <v>6399</v>
      </c>
      <c r="L96" s="3"/>
      <c r="M96" s="3"/>
      <c r="N96" s="3">
        <v>8812</v>
      </c>
      <c r="O96" s="3"/>
      <c r="P96" s="3"/>
      <c r="Q96" s="3"/>
      <c r="R96" s="4">
        <v>1</v>
      </c>
      <c r="S96" s="3">
        <v>15211</v>
      </c>
    </row>
    <row r="97" spans="1:19" x14ac:dyDescent="0.25">
      <c r="A97" s="2" t="s">
        <v>486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0.51655082237973982</v>
      </c>
      <c r="H97" s="4">
        <v>0</v>
      </c>
      <c r="I97" s="4">
        <v>0.48344917762026013</v>
      </c>
      <c r="J97" s="3"/>
      <c r="K97" s="3"/>
      <c r="L97" s="3"/>
      <c r="M97" s="3"/>
      <c r="N97" s="3"/>
      <c r="O97" s="3">
        <v>7506</v>
      </c>
      <c r="P97" s="3"/>
      <c r="Q97" s="3">
        <v>7025</v>
      </c>
      <c r="R97" s="4">
        <v>1</v>
      </c>
      <c r="S97" s="3">
        <v>14531</v>
      </c>
    </row>
    <row r="98" spans="1:19" x14ac:dyDescent="0.25">
      <c r="A98" s="2" t="s">
        <v>823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0</v>
      </c>
      <c r="I98" s="4">
        <v>0</v>
      </c>
      <c r="J98" s="3"/>
      <c r="K98" s="3"/>
      <c r="L98" s="3"/>
      <c r="M98" s="3"/>
      <c r="N98" s="3"/>
      <c r="O98" s="3">
        <v>12941</v>
      </c>
      <c r="P98" s="3"/>
      <c r="Q98" s="3"/>
      <c r="R98" s="4">
        <v>1</v>
      </c>
      <c r="S98" s="3">
        <v>12941</v>
      </c>
    </row>
    <row r="99" spans="1:19" x14ac:dyDescent="0.25">
      <c r="A99" s="2" t="s">
        <v>577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3">
        <v>12924</v>
      </c>
      <c r="K99" s="3"/>
      <c r="L99" s="3"/>
      <c r="M99" s="3"/>
      <c r="N99" s="3"/>
      <c r="O99" s="3"/>
      <c r="P99" s="3"/>
      <c r="Q99" s="3"/>
      <c r="R99" s="4">
        <v>1</v>
      </c>
      <c r="S99" s="3">
        <v>12924</v>
      </c>
    </row>
    <row r="100" spans="1:19" x14ac:dyDescent="0.25">
      <c r="A100" s="2" t="s">
        <v>639</v>
      </c>
      <c r="B100" s="4">
        <v>0</v>
      </c>
      <c r="C100" s="4">
        <v>0</v>
      </c>
      <c r="D100" s="4">
        <v>0</v>
      </c>
      <c r="E100" s="4">
        <v>0</v>
      </c>
      <c r="F100" s="4">
        <v>1</v>
      </c>
      <c r="G100" s="4">
        <v>0</v>
      </c>
      <c r="H100" s="4">
        <v>0</v>
      </c>
      <c r="I100" s="4">
        <v>0</v>
      </c>
      <c r="J100" s="3"/>
      <c r="K100" s="3"/>
      <c r="L100" s="3"/>
      <c r="M100" s="3"/>
      <c r="N100" s="3">
        <v>12631</v>
      </c>
      <c r="O100" s="3"/>
      <c r="P100" s="3"/>
      <c r="Q100" s="3"/>
      <c r="R100" s="4">
        <v>1</v>
      </c>
      <c r="S100" s="3">
        <v>12631</v>
      </c>
    </row>
    <row r="101" spans="1:19" x14ac:dyDescent="0.25">
      <c r="A101" s="2" t="s">
        <v>909</v>
      </c>
      <c r="B101" s="4">
        <v>0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3"/>
      <c r="K101" s="3">
        <v>12411</v>
      </c>
      <c r="L101" s="3"/>
      <c r="M101" s="3"/>
      <c r="N101" s="3"/>
      <c r="O101" s="3"/>
      <c r="P101" s="3"/>
      <c r="Q101" s="3"/>
      <c r="R101" s="4">
        <v>1</v>
      </c>
      <c r="S101" s="3">
        <v>12411</v>
      </c>
    </row>
    <row r="102" spans="1:19" x14ac:dyDescent="0.25">
      <c r="A102" s="2" t="s">
        <v>984</v>
      </c>
      <c r="B102" s="4">
        <v>0</v>
      </c>
      <c r="C102" s="4">
        <v>0</v>
      </c>
      <c r="D102" s="4">
        <v>0</v>
      </c>
      <c r="E102" s="4">
        <v>0</v>
      </c>
      <c r="F102" s="4">
        <v>1</v>
      </c>
      <c r="G102" s="4">
        <v>0</v>
      </c>
      <c r="H102" s="4">
        <v>0</v>
      </c>
      <c r="I102" s="4">
        <v>0</v>
      </c>
      <c r="J102" s="3"/>
      <c r="K102" s="3"/>
      <c r="L102" s="3"/>
      <c r="M102" s="3"/>
      <c r="N102" s="3">
        <v>11993</v>
      </c>
      <c r="O102" s="3"/>
      <c r="P102" s="3"/>
      <c r="Q102" s="3"/>
      <c r="R102" s="4">
        <v>1</v>
      </c>
      <c r="S102" s="3">
        <v>11993</v>
      </c>
    </row>
    <row r="103" spans="1:19" x14ac:dyDescent="0.25">
      <c r="A103" s="2" t="s">
        <v>515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0</v>
      </c>
      <c r="J103" s="3"/>
      <c r="K103" s="3"/>
      <c r="L103" s="3"/>
      <c r="M103" s="3"/>
      <c r="N103" s="3"/>
      <c r="O103" s="3">
        <v>11803</v>
      </c>
      <c r="P103" s="3"/>
      <c r="Q103" s="3"/>
      <c r="R103" s="4">
        <v>1</v>
      </c>
      <c r="S103" s="3">
        <v>11803</v>
      </c>
    </row>
    <row r="104" spans="1:19" x14ac:dyDescent="0.25">
      <c r="A104" s="2" t="s">
        <v>21</v>
      </c>
      <c r="B104" s="4">
        <v>1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3">
        <v>11794</v>
      </c>
      <c r="K104" s="3"/>
      <c r="L104" s="3"/>
      <c r="M104" s="3"/>
      <c r="N104" s="3"/>
      <c r="O104" s="3"/>
      <c r="P104" s="3"/>
      <c r="Q104" s="3"/>
      <c r="R104" s="4">
        <v>1</v>
      </c>
      <c r="S104" s="3">
        <v>11794</v>
      </c>
    </row>
    <row r="105" spans="1:19" x14ac:dyDescent="0.25">
      <c r="A105" s="2" t="s">
        <v>806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3"/>
      <c r="K105" s="3"/>
      <c r="L105" s="3"/>
      <c r="M105" s="3"/>
      <c r="N105" s="3"/>
      <c r="O105" s="3"/>
      <c r="P105" s="3"/>
      <c r="Q105" s="3">
        <v>11527</v>
      </c>
      <c r="R105" s="4">
        <v>1</v>
      </c>
      <c r="S105" s="3">
        <v>11527</v>
      </c>
    </row>
    <row r="106" spans="1:19" x14ac:dyDescent="0.25">
      <c r="A106" s="2" t="s">
        <v>1013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3"/>
      <c r="K106" s="3"/>
      <c r="L106" s="3"/>
      <c r="M106" s="3"/>
      <c r="N106" s="3"/>
      <c r="O106" s="3"/>
      <c r="P106" s="3"/>
      <c r="Q106" s="3">
        <v>11082</v>
      </c>
      <c r="R106" s="4">
        <v>1</v>
      </c>
      <c r="S106" s="3">
        <v>11082</v>
      </c>
    </row>
    <row r="107" spans="1:19" x14ac:dyDescent="0.25">
      <c r="A107" s="2" t="s">
        <v>898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</v>
      </c>
      <c r="H107" s="4">
        <v>0</v>
      </c>
      <c r="I107" s="4">
        <v>0</v>
      </c>
      <c r="J107" s="3"/>
      <c r="K107" s="3"/>
      <c r="L107" s="3"/>
      <c r="M107" s="3"/>
      <c r="N107" s="3"/>
      <c r="O107" s="3">
        <v>11060</v>
      </c>
      <c r="P107" s="3"/>
      <c r="Q107" s="3"/>
      <c r="R107" s="4">
        <v>1</v>
      </c>
      <c r="S107" s="3">
        <v>11060</v>
      </c>
    </row>
    <row r="108" spans="1:19" x14ac:dyDescent="0.25">
      <c r="A108" s="2" t="s">
        <v>1078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3">
        <v>11016</v>
      </c>
      <c r="K108" s="3"/>
      <c r="L108" s="3"/>
      <c r="M108" s="3"/>
      <c r="N108" s="3"/>
      <c r="O108" s="3"/>
      <c r="P108" s="3"/>
      <c r="Q108" s="3"/>
      <c r="R108" s="4">
        <v>1</v>
      </c>
      <c r="S108" s="3">
        <v>11016</v>
      </c>
    </row>
    <row r="109" spans="1:19" x14ac:dyDescent="0.25">
      <c r="A109" s="2" t="s">
        <v>687</v>
      </c>
      <c r="B109" s="4">
        <v>0</v>
      </c>
      <c r="C109" s="4">
        <v>0</v>
      </c>
      <c r="D109" s="4">
        <v>0</v>
      </c>
      <c r="E109" s="4">
        <v>0</v>
      </c>
      <c r="F109" s="4">
        <v>0.57137634801681592</v>
      </c>
      <c r="G109" s="4">
        <v>0.42862365198318408</v>
      </c>
      <c r="H109" s="4">
        <v>0</v>
      </c>
      <c r="I109" s="4">
        <v>0</v>
      </c>
      <c r="J109" s="3"/>
      <c r="K109" s="3"/>
      <c r="L109" s="3"/>
      <c r="M109" s="3"/>
      <c r="N109" s="3">
        <v>6252</v>
      </c>
      <c r="O109" s="3">
        <v>4690</v>
      </c>
      <c r="P109" s="3"/>
      <c r="Q109" s="3"/>
      <c r="R109" s="4">
        <v>1</v>
      </c>
      <c r="S109" s="3">
        <v>10942</v>
      </c>
    </row>
    <row r="110" spans="1:19" x14ac:dyDescent="0.25">
      <c r="A110" s="2" t="s">
        <v>1125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3">
        <v>10854</v>
      </c>
      <c r="K110" s="3"/>
      <c r="L110" s="3"/>
      <c r="M110" s="3"/>
      <c r="N110" s="3"/>
      <c r="O110" s="3"/>
      <c r="P110" s="3"/>
      <c r="Q110" s="3"/>
      <c r="R110" s="4">
        <v>1</v>
      </c>
      <c r="S110" s="3">
        <v>10854</v>
      </c>
    </row>
    <row r="111" spans="1:19" x14ac:dyDescent="0.25">
      <c r="A111" s="2" t="s">
        <v>135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3">
        <v>10713</v>
      </c>
      <c r="K111" s="3"/>
      <c r="L111" s="3"/>
      <c r="M111" s="3"/>
      <c r="N111" s="3"/>
      <c r="O111" s="3"/>
      <c r="P111" s="3"/>
      <c r="Q111" s="3"/>
      <c r="R111" s="4">
        <v>1</v>
      </c>
      <c r="S111" s="3">
        <v>10713</v>
      </c>
    </row>
    <row r="112" spans="1:19" x14ac:dyDescent="0.25">
      <c r="A112" s="2" t="s">
        <v>948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3">
        <v>10549</v>
      </c>
      <c r="K112" s="3"/>
      <c r="L112" s="3"/>
      <c r="M112" s="3"/>
      <c r="N112" s="3"/>
      <c r="O112" s="3"/>
      <c r="P112" s="3"/>
      <c r="Q112" s="3"/>
      <c r="R112" s="4">
        <v>1</v>
      </c>
      <c r="S112" s="3">
        <v>10549</v>
      </c>
    </row>
    <row r="113" spans="1:19" x14ac:dyDescent="0.25">
      <c r="A113" s="2" t="s">
        <v>842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0</v>
      </c>
      <c r="J113" s="3"/>
      <c r="K113" s="3"/>
      <c r="L113" s="3"/>
      <c r="M113" s="3"/>
      <c r="N113" s="3"/>
      <c r="O113" s="3">
        <v>10536</v>
      </c>
      <c r="P113" s="3"/>
      <c r="Q113" s="3"/>
      <c r="R113" s="4">
        <v>1</v>
      </c>
      <c r="S113" s="3">
        <v>10536</v>
      </c>
    </row>
    <row r="114" spans="1:19" x14ac:dyDescent="0.25">
      <c r="A114" s="2" t="s">
        <v>762</v>
      </c>
      <c r="B114" s="4">
        <v>0</v>
      </c>
      <c r="C114" s="4">
        <v>0</v>
      </c>
      <c r="D114" s="4">
        <v>0</v>
      </c>
      <c r="E114" s="4">
        <v>0</v>
      </c>
      <c r="F114" s="4">
        <v>0.65335493709492942</v>
      </c>
      <c r="G114" s="4">
        <v>0.34664506290507052</v>
      </c>
      <c r="H114" s="4">
        <v>0</v>
      </c>
      <c r="I114" s="4">
        <v>0</v>
      </c>
      <c r="J114" s="3"/>
      <c r="K114" s="3"/>
      <c r="L114" s="3"/>
      <c r="M114" s="3"/>
      <c r="N114" s="3">
        <v>6855</v>
      </c>
      <c r="O114" s="3">
        <v>3637</v>
      </c>
      <c r="P114" s="3"/>
      <c r="Q114" s="3"/>
      <c r="R114" s="4">
        <v>1</v>
      </c>
      <c r="S114" s="3">
        <v>10492</v>
      </c>
    </row>
    <row r="115" spans="1:19" x14ac:dyDescent="0.25">
      <c r="A115" s="2" t="s">
        <v>191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0</v>
      </c>
      <c r="I115" s="4">
        <v>0</v>
      </c>
      <c r="J115" s="3"/>
      <c r="K115" s="3"/>
      <c r="L115" s="3"/>
      <c r="M115" s="3"/>
      <c r="N115" s="3"/>
      <c r="O115" s="3">
        <v>10480</v>
      </c>
      <c r="P115" s="3"/>
      <c r="Q115" s="3"/>
      <c r="R115" s="4">
        <v>1</v>
      </c>
      <c r="S115" s="3">
        <v>10480</v>
      </c>
    </row>
    <row r="116" spans="1:19" x14ac:dyDescent="0.25">
      <c r="A116" s="2" t="s">
        <v>1024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3">
        <v>10417</v>
      </c>
      <c r="K116" s="3"/>
      <c r="L116" s="3"/>
      <c r="M116" s="3"/>
      <c r="N116" s="3"/>
      <c r="O116" s="3"/>
      <c r="P116" s="3"/>
      <c r="Q116" s="3"/>
      <c r="R116" s="4">
        <v>1</v>
      </c>
      <c r="S116" s="3">
        <v>10417</v>
      </c>
    </row>
    <row r="117" spans="1:19" x14ac:dyDescent="0.25">
      <c r="A117" s="2" t="s">
        <v>443</v>
      </c>
      <c r="B117" s="4">
        <v>0.73006134969325154</v>
      </c>
      <c r="C117" s="4">
        <v>0</v>
      </c>
      <c r="D117" s="4">
        <v>0</v>
      </c>
      <c r="E117" s="4">
        <v>0.26993865030674846</v>
      </c>
      <c r="F117" s="4">
        <v>0</v>
      </c>
      <c r="G117" s="4">
        <v>0</v>
      </c>
      <c r="H117" s="4">
        <v>0</v>
      </c>
      <c r="I117" s="4">
        <v>0</v>
      </c>
      <c r="J117" s="3">
        <v>7259</v>
      </c>
      <c r="K117" s="3"/>
      <c r="L117" s="3"/>
      <c r="M117" s="3">
        <v>2684</v>
      </c>
      <c r="N117" s="3"/>
      <c r="O117" s="3"/>
      <c r="P117" s="3"/>
      <c r="Q117" s="3"/>
      <c r="R117" s="4">
        <v>1</v>
      </c>
      <c r="S117" s="3">
        <v>9943</v>
      </c>
    </row>
    <row r="118" spans="1:19" x14ac:dyDescent="0.25">
      <c r="A118" s="2" t="s">
        <v>1051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1</v>
      </c>
      <c r="H118" s="4">
        <v>0</v>
      </c>
      <c r="I118" s="4">
        <v>0</v>
      </c>
      <c r="J118" s="3"/>
      <c r="K118" s="3"/>
      <c r="L118" s="3"/>
      <c r="M118" s="3"/>
      <c r="N118" s="3"/>
      <c r="O118" s="3">
        <v>9187</v>
      </c>
      <c r="P118" s="3"/>
      <c r="Q118" s="3"/>
      <c r="R118" s="4">
        <v>1</v>
      </c>
      <c r="S118" s="3">
        <v>9187</v>
      </c>
    </row>
    <row r="119" spans="1:19" x14ac:dyDescent="0.25">
      <c r="A119" s="2" t="s">
        <v>377</v>
      </c>
      <c r="B119" s="4">
        <v>0</v>
      </c>
      <c r="C119" s="4">
        <v>0.81202426916712633</v>
      </c>
      <c r="D119" s="4">
        <v>0</v>
      </c>
      <c r="E119" s="4">
        <v>0</v>
      </c>
      <c r="F119" s="4">
        <v>0</v>
      </c>
      <c r="G119" s="4">
        <v>0.18797573083287369</v>
      </c>
      <c r="H119" s="4">
        <v>0</v>
      </c>
      <c r="I119" s="4">
        <v>0</v>
      </c>
      <c r="J119" s="3"/>
      <c r="K119" s="3">
        <v>7361</v>
      </c>
      <c r="L119" s="3"/>
      <c r="M119" s="3"/>
      <c r="N119" s="3"/>
      <c r="O119" s="3">
        <v>1704</v>
      </c>
      <c r="P119" s="3"/>
      <c r="Q119" s="3"/>
      <c r="R119" s="4">
        <v>1</v>
      </c>
      <c r="S119" s="3">
        <v>9065</v>
      </c>
    </row>
    <row r="120" spans="1:19" x14ac:dyDescent="0.25">
      <c r="A120" s="2" t="s">
        <v>815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1</v>
      </c>
      <c r="H120" s="4">
        <v>0</v>
      </c>
      <c r="I120" s="4">
        <v>0</v>
      </c>
      <c r="J120" s="3"/>
      <c r="K120" s="3"/>
      <c r="L120" s="3"/>
      <c r="M120" s="3"/>
      <c r="N120" s="3"/>
      <c r="O120" s="3">
        <v>9053</v>
      </c>
      <c r="P120" s="3"/>
      <c r="Q120" s="3"/>
      <c r="R120" s="4">
        <v>1</v>
      </c>
      <c r="S120" s="3">
        <v>9053</v>
      </c>
    </row>
    <row r="121" spans="1:19" x14ac:dyDescent="0.25">
      <c r="A121" s="2" t="s">
        <v>63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</v>
      </c>
      <c r="H121" s="4">
        <v>0</v>
      </c>
      <c r="I121" s="4">
        <v>0</v>
      </c>
      <c r="J121" s="3"/>
      <c r="K121" s="3"/>
      <c r="L121" s="3"/>
      <c r="M121" s="3"/>
      <c r="N121" s="3"/>
      <c r="O121" s="3">
        <v>9029</v>
      </c>
      <c r="P121" s="3"/>
      <c r="Q121" s="3"/>
      <c r="R121" s="4">
        <v>1</v>
      </c>
      <c r="S121" s="3">
        <v>9029</v>
      </c>
    </row>
    <row r="122" spans="1:19" x14ac:dyDescent="0.25">
      <c r="A122" s="2" t="s">
        <v>518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</v>
      </c>
      <c r="J122" s="3"/>
      <c r="K122" s="3"/>
      <c r="L122" s="3"/>
      <c r="M122" s="3"/>
      <c r="N122" s="3"/>
      <c r="O122" s="3"/>
      <c r="P122" s="3"/>
      <c r="Q122" s="3">
        <v>8880</v>
      </c>
      <c r="R122" s="4">
        <v>1</v>
      </c>
      <c r="S122" s="3">
        <v>8880</v>
      </c>
    </row>
    <row r="123" spans="1:19" x14ac:dyDescent="0.25">
      <c r="A123" s="2" t="s">
        <v>647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1</v>
      </c>
      <c r="H123" s="4">
        <v>0</v>
      </c>
      <c r="I123" s="4">
        <v>0</v>
      </c>
      <c r="J123" s="3"/>
      <c r="K123" s="3"/>
      <c r="L123" s="3"/>
      <c r="M123" s="3"/>
      <c r="N123" s="3"/>
      <c r="O123" s="3">
        <v>8742</v>
      </c>
      <c r="P123" s="3"/>
      <c r="Q123" s="3"/>
      <c r="R123" s="4">
        <v>1</v>
      </c>
      <c r="S123" s="3">
        <v>8742</v>
      </c>
    </row>
    <row r="124" spans="1:19" x14ac:dyDescent="0.25">
      <c r="A124" s="2" t="s">
        <v>831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3">
        <v>8213</v>
      </c>
      <c r="K124" s="3"/>
      <c r="L124" s="3"/>
      <c r="M124" s="3"/>
      <c r="N124" s="3"/>
      <c r="O124" s="3"/>
      <c r="P124" s="3"/>
      <c r="Q124" s="3"/>
      <c r="R124" s="4">
        <v>1</v>
      </c>
      <c r="S124" s="3">
        <v>8213</v>
      </c>
    </row>
    <row r="125" spans="1:19" x14ac:dyDescent="0.25">
      <c r="A125" s="2" t="s">
        <v>395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3"/>
      <c r="K125" s="3"/>
      <c r="L125" s="3"/>
      <c r="M125" s="3"/>
      <c r="N125" s="3"/>
      <c r="O125" s="3"/>
      <c r="P125" s="3"/>
      <c r="Q125" s="3">
        <v>8056</v>
      </c>
      <c r="R125" s="4">
        <v>1</v>
      </c>
      <c r="S125" s="3">
        <v>8056</v>
      </c>
    </row>
    <row r="126" spans="1:19" x14ac:dyDescent="0.25">
      <c r="A126" s="2" t="s">
        <v>322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v>0</v>
      </c>
      <c r="J126" s="3"/>
      <c r="K126" s="3"/>
      <c r="L126" s="3"/>
      <c r="M126" s="3"/>
      <c r="N126" s="3"/>
      <c r="O126" s="3">
        <v>7848</v>
      </c>
      <c r="P126" s="3"/>
      <c r="Q126" s="3"/>
      <c r="R126" s="4">
        <v>1</v>
      </c>
      <c r="S126" s="3">
        <v>7848</v>
      </c>
    </row>
    <row r="127" spans="1:19" x14ac:dyDescent="0.25">
      <c r="A127" s="2" t="s">
        <v>694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1</v>
      </c>
      <c r="H127" s="4">
        <v>0</v>
      </c>
      <c r="I127" s="4">
        <v>0</v>
      </c>
      <c r="J127" s="3"/>
      <c r="K127" s="3"/>
      <c r="L127" s="3"/>
      <c r="M127" s="3"/>
      <c r="N127" s="3"/>
      <c r="O127" s="3">
        <v>7410</v>
      </c>
      <c r="P127" s="3"/>
      <c r="Q127" s="3"/>
      <c r="R127" s="4">
        <v>1</v>
      </c>
      <c r="S127" s="3">
        <v>7410</v>
      </c>
    </row>
    <row r="128" spans="1:19" x14ac:dyDescent="0.25">
      <c r="A128" s="2" t="s">
        <v>1087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1</v>
      </c>
      <c r="H128" s="4">
        <v>0</v>
      </c>
      <c r="I128" s="4">
        <v>0</v>
      </c>
      <c r="J128" s="3"/>
      <c r="K128" s="3"/>
      <c r="L128" s="3"/>
      <c r="M128" s="3"/>
      <c r="N128" s="3"/>
      <c r="O128" s="3">
        <v>7271</v>
      </c>
      <c r="P128" s="3"/>
      <c r="Q128" s="3"/>
      <c r="R128" s="4">
        <v>1</v>
      </c>
      <c r="S128" s="3">
        <v>7271</v>
      </c>
    </row>
    <row r="129" spans="1:19" x14ac:dyDescent="0.25">
      <c r="A129" s="2" t="s">
        <v>592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3">
        <v>7227</v>
      </c>
      <c r="K129" s="3"/>
      <c r="L129" s="3"/>
      <c r="M129" s="3"/>
      <c r="N129" s="3"/>
      <c r="O129" s="3"/>
      <c r="P129" s="3"/>
      <c r="Q129" s="3"/>
      <c r="R129" s="4">
        <v>1</v>
      </c>
      <c r="S129" s="3">
        <v>7227</v>
      </c>
    </row>
    <row r="130" spans="1:19" x14ac:dyDescent="0.25">
      <c r="A130" s="2" t="s">
        <v>1126</v>
      </c>
      <c r="B130" s="4">
        <v>0</v>
      </c>
      <c r="C130" s="4">
        <v>0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3"/>
      <c r="K130" s="3"/>
      <c r="L130" s="3">
        <v>7070</v>
      </c>
      <c r="M130" s="3"/>
      <c r="N130" s="3"/>
      <c r="O130" s="3"/>
      <c r="P130" s="3"/>
      <c r="Q130" s="3"/>
      <c r="R130" s="4">
        <v>1</v>
      </c>
      <c r="S130" s="3">
        <v>7070</v>
      </c>
    </row>
    <row r="131" spans="1:19" x14ac:dyDescent="0.25">
      <c r="A131" s="2" t="s">
        <v>359</v>
      </c>
      <c r="B131" s="4">
        <v>0</v>
      </c>
      <c r="C131" s="4">
        <v>0</v>
      </c>
      <c r="D131" s="4">
        <v>0</v>
      </c>
      <c r="E131" s="4">
        <v>0</v>
      </c>
      <c r="F131" s="4">
        <v>0.31178934769599043</v>
      </c>
      <c r="G131" s="4">
        <v>0.68821065230400957</v>
      </c>
      <c r="H131" s="4">
        <v>0</v>
      </c>
      <c r="I131" s="4">
        <v>0</v>
      </c>
      <c r="J131" s="3"/>
      <c r="K131" s="3"/>
      <c r="L131" s="3"/>
      <c r="M131" s="3"/>
      <c r="N131" s="3">
        <v>2084</v>
      </c>
      <c r="O131" s="3">
        <v>4600</v>
      </c>
      <c r="P131" s="3"/>
      <c r="Q131" s="3"/>
      <c r="R131" s="4">
        <v>1</v>
      </c>
      <c r="S131" s="3">
        <v>6684</v>
      </c>
    </row>
    <row r="132" spans="1:19" x14ac:dyDescent="0.25">
      <c r="A132" s="2" t="s">
        <v>189</v>
      </c>
      <c r="B132" s="4">
        <v>0</v>
      </c>
      <c r="C132" s="4">
        <v>0</v>
      </c>
      <c r="D132" s="4">
        <v>0.68789712556732219</v>
      </c>
      <c r="E132" s="4">
        <v>0</v>
      </c>
      <c r="F132" s="4">
        <v>0</v>
      </c>
      <c r="G132" s="4">
        <v>0.31210287443267776</v>
      </c>
      <c r="H132" s="4">
        <v>0</v>
      </c>
      <c r="I132" s="4">
        <v>0</v>
      </c>
      <c r="J132" s="3"/>
      <c r="K132" s="3"/>
      <c r="L132" s="3">
        <v>4547</v>
      </c>
      <c r="M132" s="3"/>
      <c r="N132" s="3"/>
      <c r="O132" s="3">
        <v>2063</v>
      </c>
      <c r="P132" s="3"/>
      <c r="Q132" s="3"/>
      <c r="R132" s="4">
        <v>1</v>
      </c>
      <c r="S132" s="3">
        <v>6610</v>
      </c>
    </row>
    <row r="133" spans="1:19" x14ac:dyDescent="0.25">
      <c r="A133" s="2" t="s">
        <v>317</v>
      </c>
      <c r="B133" s="4">
        <v>0</v>
      </c>
      <c r="C133" s="4">
        <v>0</v>
      </c>
      <c r="D133" s="4">
        <v>0</v>
      </c>
      <c r="E133" s="4">
        <v>0</v>
      </c>
      <c r="F133" s="4">
        <v>1</v>
      </c>
      <c r="G133" s="4">
        <v>0</v>
      </c>
      <c r="H133" s="4">
        <v>0</v>
      </c>
      <c r="I133" s="4">
        <v>0</v>
      </c>
      <c r="J133" s="3"/>
      <c r="K133" s="3"/>
      <c r="L133" s="3"/>
      <c r="M133" s="3"/>
      <c r="N133" s="3">
        <v>6357</v>
      </c>
      <c r="O133" s="3"/>
      <c r="P133" s="3"/>
      <c r="Q133" s="3"/>
      <c r="R133" s="4">
        <v>1</v>
      </c>
      <c r="S133" s="3">
        <v>6357</v>
      </c>
    </row>
    <row r="134" spans="1:19" x14ac:dyDescent="0.25">
      <c r="A134" s="2" t="s">
        <v>1096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1</v>
      </c>
      <c r="J134" s="3"/>
      <c r="K134" s="3"/>
      <c r="L134" s="3"/>
      <c r="M134" s="3"/>
      <c r="N134" s="3"/>
      <c r="O134" s="3"/>
      <c r="P134" s="3"/>
      <c r="Q134" s="3">
        <v>6287</v>
      </c>
      <c r="R134" s="4">
        <v>1</v>
      </c>
      <c r="S134" s="3">
        <v>6287</v>
      </c>
    </row>
    <row r="135" spans="1:19" x14ac:dyDescent="0.25">
      <c r="A135" s="2" t="s">
        <v>943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1</v>
      </c>
      <c r="H135" s="4">
        <v>0</v>
      </c>
      <c r="I135" s="4">
        <v>0</v>
      </c>
      <c r="J135" s="3"/>
      <c r="K135" s="3"/>
      <c r="L135" s="3"/>
      <c r="M135" s="3"/>
      <c r="N135" s="3"/>
      <c r="O135" s="3">
        <v>5900</v>
      </c>
      <c r="P135" s="3"/>
      <c r="Q135" s="3"/>
      <c r="R135" s="4">
        <v>1</v>
      </c>
      <c r="S135" s="3">
        <v>5900</v>
      </c>
    </row>
    <row r="136" spans="1:19" x14ac:dyDescent="0.25">
      <c r="A136" s="2" t="s">
        <v>811</v>
      </c>
      <c r="B136" s="4">
        <v>0</v>
      </c>
      <c r="C136" s="4">
        <v>0</v>
      </c>
      <c r="D136" s="4">
        <v>0</v>
      </c>
      <c r="E136" s="4">
        <v>0</v>
      </c>
      <c r="F136" s="4">
        <v>1</v>
      </c>
      <c r="G136" s="4">
        <v>0</v>
      </c>
      <c r="H136" s="4">
        <v>0</v>
      </c>
      <c r="I136" s="4">
        <v>0</v>
      </c>
      <c r="J136" s="3"/>
      <c r="K136" s="3"/>
      <c r="L136" s="3"/>
      <c r="M136" s="3"/>
      <c r="N136" s="3">
        <v>5565</v>
      </c>
      <c r="O136" s="3"/>
      <c r="P136" s="3"/>
      <c r="Q136" s="3"/>
      <c r="R136" s="4">
        <v>1</v>
      </c>
      <c r="S136" s="3">
        <v>5565</v>
      </c>
    </row>
    <row r="137" spans="1:19" x14ac:dyDescent="0.25">
      <c r="A137" s="2" t="s">
        <v>675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3"/>
      <c r="K137" s="3"/>
      <c r="L137" s="3"/>
      <c r="M137" s="3"/>
      <c r="N137" s="3"/>
      <c r="O137" s="3"/>
      <c r="P137" s="3"/>
      <c r="Q137" s="3">
        <v>5487</v>
      </c>
      <c r="R137" s="4">
        <v>1</v>
      </c>
      <c r="S137" s="3">
        <v>5487</v>
      </c>
    </row>
    <row r="138" spans="1:19" x14ac:dyDescent="0.25">
      <c r="A138" s="2" t="s">
        <v>855</v>
      </c>
      <c r="B138" s="4">
        <v>0</v>
      </c>
      <c r="C138" s="4">
        <v>0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3"/>
      <c r="K138" s="3"/>
      <c r="L138" s="3"/>
      <c r="M138" s="3"/>
      <c r="N138" s="3">
        <v>5283</v>
      </c>
      <c r="O138" s="3"/>
      <c r="P138" s="3"/>
      <c r="Q138" s="3"/>
      <c r="R138" s="4">
        <v>1</v>
      </c>
      <c r="S138" s="3">
        <v>5283</v>
      </c>
    </row>
    <row r="139" spans="1:19" x14ac:dyDescent="0.25">
      <c r="A139" s="2" t="s">
        <v>367</v>
      </c>
      <c r="B139" s="4">
        <v>0</v>
      </c>
      <c r="C139" s="4">
        <v>0.40419047619047621</v>
      </c>
      <c r="D139" s="4">
        <v>0</v>
      </c>
      <c r="E139" s="4">
        <v>0</v>
      </c>
      <c r="F139" s="4">
        <v>6.2666666666666662E-2</v>
      </c>
      <c r="G139" s="4">
        <v>0.53314285714285714</v>
      </c>
      <c r="H139" s="4">
        <v>0</v>
      </c>
      <c r="I139" s="4">
        <v>0</v>
      </c>
      <c r="J139" s="3"/>
      <c r="K139" s="3">
        <v>2122</v>
      </c>
      <c r="L139" s="3"/>
      <c r="M139" s="3"/>
      <c r="N139" s="3">
        <v>329</v>
      </c>
      <c r="O139" s="3">
        <v>2799</v>
      </c>
      <c r="P139" s="3"/>
      <c r="Q139" s="3"/>
      <c r="R139" s="4">
        <v>1</v>
      </c>
      <c r="S139" s="3">
        <v>5250</v>
      </c>
    </row>
    <row r="140" spans="1:19" x14ac:dyDescent="0.25">
      <c r="A140" s="2" t="s">
        <v>584</v>
      </c>
      <c r="B140" s="4">
        <v>0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v>0</v>
      </c>
      <c r="J140" s="3"/>
      <c r="K140" s="3"/>
      <c r="L140" s="3"/>
      <c r="M140" s="3"/>
      <c r="N140" s="3">
        <v>5229</v>
      </c>
      <c r="O140" s="3"/>
      <c r="P140" s="3"/>
      <c r="Q140" s="3"/>
      <c r="R140" s="4">
        <v>1</v>
      </c>
      <c r="S140" s="3">
        <v>5229</v>
      </c>
    </row>
    <row r="141" spans="1:19" x14ac:dyDescent="0.25">
      <c r="A141" s="2" t="s">
        <v>456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1</v>
      </c>
      <c r="H141" s="4">
        <v>0</v>
      </c>
      <c r="I141" s="4">
        <v>0</v>
      </c>
      <c r="J141" s="3"/>
      <c r="K141" s="3"/>
      <c r="L141" s="3"/>
      <c r="M141" s="3"/>
      <c r="N141" s="3"/>
      <c r="O141" s="3">
        <v>5194</v>
      </c>
      <c r="P141" s="3"/>
      <c r="Q141" s="3"/>
      <c r="R141" s="4">
        <v>1</v>
      </c>
      <c r="S141" s="3">
        <v>5194</v>
      </c>
    </row>
    <row r="142" spans="1:19" x14ac:dyDescent="0.25">
      <c r="A142" s="2" t="s">
        <v>770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1</v>
      </c>
      <c r="H142" s="4">
        <v>0</v>
      </c>
      <c r="I142" s="4">
        <v>0</v>
      </c>
      <c r="J142" s="3"/>
      <c r="K142" s="3"/>
      <c r="L142" s="3"/>
      <c r="M142" s="3"/>
      <c r="N142" s="3"/>
      <c r="O142" s="3">
        <v>4952</v>
      </c>
      <c r="P142" s="3"/>
      <c r="Q142" s="3"/>
      <c r="R142" s="4">
        <v>1</v>
      </c>
      <c r="S142" s="3">
        <v>4952</v>
      </c>
    </row>
    <row r="143" spans="1:19" x14ac:dyDescent="0.25">
      <c r="A143" s="2" t="s">
        <v>158</v>
      </c>
      <c r="B143" s="4">
        <v>0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3"/>
      <c r="K143" s="3"/>
      <c r="L143" s="3"/>
      <c r="M143" s="3"/>
      <c r="N143" s="3">
        <v>4834</v>
      </c>
      <c r="O143" s="3"/>
      <c r="P143" s="3"/>
      <c r="Q143" s="3"/>
      <c r="R143" s="4">
        <v>1</v>
      </c>
      <c r="S143" s="3">
        <v>4834</v>
      </c>
    </row>
    <row r="144" spans="1:19" x14ac:dyDescent="0.25">
      <c r="A144" s="2" t="s">
        <v>522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3"/>
      <c r="K144" s="3"/>
      <c r="L144" s="3"/>
      <c r="M144" s="3"/>
      <c r="N144" s="3"/>
      <c r="O144" s="3">
        <v>4709</v>
      </c>
      <c r="P144" s="3"/>
      <c r="Q144" s="3"/>
      <c r="R144" s="4">
        <v>1</v>
      </c>
      <c r="S144" s="3">
        <v>4709</v>
      </c>
    </row>
    <row r="145" spans="1:19" x14ac:dyDescent="0.25">
      <c r="A145" s="2" t="s">
        <v>1124</v>
      </c>
      <c r="B145" s="4">
        <v>0</v>
      </c>
      <c r="C145" s="4">
        <v>0</v>
      </c>
      <c r="D145" s="4">
        <v>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3"/>
      <c r="K145" s="3"/>
      <c r="L145" s="3">
        <v>4144</v>
      </c>
      <c r="M145" s="3"/>
      <c r="N145" s="3"/>
      <c r="O145" s="3"/>
      <c r="P145" s="3"/>
      <c r="Q145" s="3"/>
      <c r="R145" s="4">
        <v>1</v>
      </c>
      <c r="S145" s="3">
        <v>4144</v>
      </c>
    </row>
    <row r="146" spans="1:19" x14ac:dyDescent="0.25">
      <c r="A146" s="2" t="s">
        <v>117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1</v>
      </c>
      <c r="J146" s="3"/>
      <c r="K146" s="3"/>
      <c r="L146" s="3"/>
      <c r="M146" s="3"/>
      <c r="N146" s="3"/>
      <c r="O146" s="3"/>
      <c r="P146" s="3"/>
      <c r="Q146" s="3">
        <v>4087</v>
      </c>
      <c r="R146" s="4">
        <v>1</v>
      </c>
      <c r="S146" s="3">
        <v>4087</v>
      </c>
    </row>
    <row r="147" spans="1:19" x14ac:dyDescent="0.25">
      <c r="A147" s="2" t="s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1</v>
      </c>
      <c r="H147" s="4">
        <v>0</v>
      </c>
      <c r="I147" s="4">
        <v>0</v>
      </c>
      <c r="J147" s="3"/>
      <c r="K147" s="3"/>
      <c r="L147" s="3"/>
      <c r="M147" s="3"/>
      <c r="N147" s="3"/>
      <c r="O147" s="3">
        <v>4086</v>
      </c>
      <c r="P147" s="3"/>
      <c r="Q147" s="3"/>
      <c r="R147" s="4">
        <v>1</v>
      </c>
      <c r="S147" s="3">
        <v>4086</v>
      </c>
    </row>
    <row r="148" spans="1:19" x14ac:dyDescent="0.25">
      <c r="A148" s="2" t="s">
        <v>564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</v>
      </c>
      <c r="H148" s="4">
        <v>0</v>
      </c>
      <c r="I148" s="4">
        <v>0</v>
      </c>
      <c r="J148" s="3"/>
      <c r="K148" s="3"/>
      <c r="L148" s="3"/>
      <c r="M148" s="3"/>
      <c r="N148" s="3"/>
      <c r="O148" s="3">
        <v>3397</v>
      </c>
      <c r="P148" s="3"/>
      <c r="Q148" s="3"/>
      <c r="R148" s="4">
        <v>1</v>
      </c>
      <c r="S148" s="3">
        <v>3397</v>
      </c>
    </row>
    <row r="149" spans="1:19" x14ac:dyDescent="0.25">
      <c r="A149" s="2" t="s">
        <v>267</v>
      </c>
      <c r="B149" s="4">
        <v>1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3">
        <v>3265</v>
      </c>
      <c r="K149" s="3"/>
      <c r="L149" s="3"/>
      <c r="M149" s="3"/>
      <c r="N149" s="3"/>
      <c r="O149" s="3"/>
      <c r="P149" s="3"/>
      <c r="Q149" s="3"/>
      <c r="R149" s="4">
        <v>1</v>
      </c>
      <c r="S149" s="3">
        <v>3265</v>
      </c>
    </row>
    <row r="150" spans="1:19" x14ac:dyDescent="0.25">
      <c r="A150" s="2" t="s">
        <v>902</v>
      </c>
      <c r="B150" s="4">
        <v>0</v>
      </c>
      <c r="C150" s="4">
        <v>1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3"/>
      <c r="K150" s="3">
        <v>2791</v>
      </c>
      <c r="L150" s="3"/>
      <c r="M150" s="3"/>
      <c r="N150" s="3"/>
      <c r="O150" s="3"/>
      <c r="P150" s="3"/>
      <c r="Q150" s="3"/>
      <c r="R150" s="4">
        <v>1</v>
      </c>
      <c r="S150" s="3">
        <v>2791</v>
      </c>
    </row>
    <row r="151" spans="1:19" x14ac:dyDescent="0.25">
      <c r="A151" s="2" t="s">
        <v>1123</v>
      </c>
      <c r="B151" s="4">
        <v>0</v>
      </c>
      <c r="C151" s="4">
        <v>0</v>
      </c>
      <c r="D151" s="4">
        <v>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3"/>
      <c r="K151" s="3"/>
      <c r="L151" s="3">
        <v>2205</v>
      </c>
      <c r="M151" s="3"/>
      <c r="N151" s="3"/>
      <c r="O151" s="3"/>
      <c r="P151" s="3"/>
      <c r="Q151" s="3"/>
      <c r="R151" s="4">
        <v>1</v>
      </c>
      <c r="S151" s="3">
        <v>2205</v>
      </c>
    </row>
    <row r="152" spans="1:19" x14ac:dyDescent="0.25">
      <c r="A152" s="2" t="s">
        <v>933</v>
      </c>
      <c r="B152" s="4">
        <v>0</v>
      </c>
      <c r="C152" s="4">
        <v>0</v>
      </c>
      <c r="D152" s="4">
        <v>0</v>
      </c>
      <c r="E152" s="4">
        <v>0</v>
      </c>
      <c r="F152" s="4">
        <v>1</v>
      </c>
      <c r="G152" s="4">
        <v>0</v>
      </c>
      <c r="H152" s="4">
        <v>0</v>
      </c>
      <c r="I152" s="4">
        <v>0</v>
      </c>
      <c r="J152" s="3"/>
      <c r="K152" s="3"/>
      <c r="L152" s="3"/>
      <c r="M152" s="3"/>
      <c r="N152" s="3">
        <v>2124</v>
      </c>
      <c r="O152" s="3"/>
      <c r="P152" s="3"/>
      <c r="Q152" s="3"/>
      <c r="R152" s="4">
        <v>1</v>
      </c>
      <c r="S152" s="3">
        <v>2124</v>
      </c>
    </row>
    <row r="153" spans="1:19" x14ac:dyDescent="0.25">
      <c r="A153" s="2" t="s">
        <v>1071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3"/>
      <c r="K153" s="3">
        <v>1803</v>
      </c>
      <c r="L153" s="3"/>
      <c r="M153" s="3"/>
      <c r="N153" s="3"/>
      <c r="O153" s="3"/>
      <c r="P153" s="3"/>
      <c r="Q153" s="3"/>
      <c r="R153" s="4">
        <v>1</v>
      </c>
      <c r="S153" s="3">
        <v>1803</v>
      </c>
    </row>
    <row r="154" spans="1:19" x14ac:dyDescent="0.25">
      <c r="A154" s="2" t="s">
        <v>706</v>
      </c>
      <c r="B154" s="4">
        <v>0</v>
      </c>
      <c r="C154" s="4">
        <v>0</v>
      </c>
      <c r="D154" s="4">
        <v>0</v>
      </c>
      <c r="E154" s="4">
        <v>1</v>
      </c>
      <c r="F154" s="4">
        <v>0</v>
      </c>
      <c r="G154" s="4">
        <v>0</v>
      </c>
      <c r="H154" s="4">
        <v>0</v>
      </c>
      <c r="I154" s="4">
        <v>0</v>
      </c>
      <c r="J154" s="3"/>
      <c r="K154" s="3"/>
      <c r="L154" s="3"/>
      <c r="M154" s="3">
        <v>1711</v>
      </c>
      <c r="N154" s="3"/>
      <c r="O154" s="3"/>
      <c r="P154" s="3"/>
      <c r="Q154" s="3"/>
      <c r="R154" s="4">
        <v>1</v>
      </c>
      <c r="S154" s="3">
        <v>1711</v>
      </c>
    </row>
    <row r="155" spans="1:19" x14ac:dyDescent="0.25">
      <c r="A155" s="2" t="s">
        <v>845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3"/>
      <c r="K155" s="3"/>
      <c r="L155" s="3"/>
      <c r="M155" s="3"/>
      <c r="N155" s="3"/>
      <c r="O155" s="3"/>
      <c r="P155" s="3"/>
      <c r="Q155" s="3">
        <v>283</v>
      </c>
      <c r="R155" s="4">
        <v>1</v>
      </c>
      <c r="S155" s="3">
        <v>283</v>
      </c>
    </row>
    <row r="156" spans="1:19" x14ac:dyDescent="0.25">
      <c r="A156" s="2" t="s">
        <v>1100</v>
      </c>
      <c r="B156" s="4">
        <v>0.29243653361923122</v>
      </c>
      <c r="C156" s="4">
        <v>0.15838578141598142</v>
      </c>
      <c r="D156" s="4">
        <v>1.480907832356297E-2</v>
      </c>
      <c r="E156" s="4">
        <v>0.10624333000550812</v>
      </c>
      <c r="F156" s="4">
        <v>0.11546605741236181</v>
      </c>
      <c r="G156" s="4">
        <v>0.17956101600306881</v>
      </c>
      <c r="H156" s="4">
        <v>3.8470345880709758E-2</v>
      </c>
      <c r="I156" s="4">
        <v>9.4627857339575877E-2</v>
      </c>
      <c r="J156" s="3">
        <v>1902812</v>
      </c>
      <c r="K156" s="3">
        <v>1030577</v>
      </c>
      <c r="L156" s="3">
        <v>96359</v>
      </c>
      <c r="M156" s="3">
        <v>691299</v>
      </c>
      <c r="N156" s="3">
        <v>751309</v>
      </c>
      <c r="O156" s="3">
        <v>1168359</v>
      </c>
      <c r="P156" s="3">
        <v>250317</v>
      </c>
      <c r="Q156" s="3">
        <v>615720</v>
      </c>
      <c r="R156" s="4">
        <v>1</v>
      </c>
      <c r="S156" s="3">
        <v>6506752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supermarket-only-obyv2</vt:lpstr>
      <vt:lpstr>podle-retezce</vt:lpstr>
      <vt:lpstr>podle-mesta</vt:lpstr>
      <vt:lpstr>'supermarket-only-obyv2'!xxx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2015-03-17T15:55:27Z</dcterms:created>
  <dcterms:modified xsi:type="dcterms:W3CDTF">2015-03-27T15:13:12Z</dcterms:modified>
</cp:coreProperties>
</file>