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n">
        <v>46034</v>
      </c>
      <c r="N8" s="51" t="inlineStr">
        <is>
          <t>Delivery Date</t>
        </is>
      </c>
      <c r="Q8" s="52" t="inlineStr">
        <is>
          <t>:</t>
        </is>
      </c>
      <c r="R8" s="51" t="n"/>
      <c r="S8" s="54" t="n">
        <v>46035</v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A2AR0NPT0000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NEFA Power Trading Private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S1KA0NPT0027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Mellbro_Sugars_Private_Limited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n">
        <v>1467986.12</v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n">
        <v>-5.13</v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n">
        <v>-25920</v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1520603.25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2865.53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3742.54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3002.29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3469.74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2895.35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3479.41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4005.49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2836.49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2781.23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2730.54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3995.15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3340.42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3791.55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2778.6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3820.36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2816.43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3197.87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3568.32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3380.41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2899.1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3827.89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3778.73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3804.13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3544.49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4184.35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2971.25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3692.03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3186.21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3190.73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4046.59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3414.38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3886.18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3428.65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4149.97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3468.84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4523.23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3043.06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3428.45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2966.78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4894.83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3616.23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7428.43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4007.43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8198.559999999999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3395.75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10070.98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4238.13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9008.719999999999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4107.9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11972.26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3917.11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9582.559999999999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4275.91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8439.83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4703.82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10081.13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11434.14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10106.79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9004.51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11103.12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9704.08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9448.16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8235.530000000001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10568.31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8250.950000000001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5327.45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10862.95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5892.28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9222.959999999999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5555.18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9178.98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5668.68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5813.88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5876.24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7617.11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5775.39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7587.41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6127.77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6708.09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5894.72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5338.64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4518.72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6018.38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4316.94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4295.57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4077.18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3876.65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4499.73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4230.84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4517.28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4662.95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3839.49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3847.39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3736.19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3584.75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4188.79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4183.15</v>
      </c>
      <c r="L103" s="75" t="n">
        <v>10830.94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4193.49</v>
      </c>
      <c r="Z103" s="64" t="n"/>
      <c r="AA103" s="65" t="n"/>
      <c r="AB103" s="76" t="n">
        <v>12563.73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2960.16</v>
      </c>
      <c r="L104" s="79" t="n">
        <v>12571.19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3825.24</v>
      </c>
      <c r="Z104" s="80" t="n"/>
      <c r="AA104" s="78" t="n"/>
      <c r="AB104" s="79" t="n">
        <v>10392.87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3229.28</v>
      </c>
      <c r="L105" s="79" t="n">
        <v>12857.52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2818.79</v>
      </c>
      <c r="Z105" s="80" t="n"/>
      <c r="AA105" s="78" t="n"/>
      <c r="AB105" s="79" t="n">
        <v>11059.27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3436.51</v>
      </c>
      <c r="L106" s="79" t="n">
        <v>10846.04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3821.76</v>
      </c>
      <c r="Z106" s="80" t="n"/>
      <c r="AA106" s="78" t="n"/>
      <c r="AB106" s="79" t="n">
        <v>12024.23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3612.39</v>
      </c>
      <c r="L107" s="79" t="n">
        <v>11581.08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3004.34</v>
      </c>
      <c r="Z107" s="80" t="n"/>
      <c r="AA107" s="78" t="n"/>
      <c r="AB107" s="79" t="n">
        <v>9791.549999999999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3584.55</v>
      </c>
      <c r="L108" s="79" t="n">
        <v>10554.25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2508.8</v>
      </c>
      <c r="Z108" s="80" t="n"/>
      <c r="AA108" s="78" t="n"/>
      <c r="AB108" s="79" t="n">
        <v>7662.67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3850.48</v>
      </c>
      <c r="L109" s="79" t="n">
        <v>10295.89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2765.77</v>
      </c>
      <c r="Z109" s="80" t="n"/>
      <c r="AA109" s="78" t="n"/>
      <c r="AB109" s="79" t="n">
        <v>11434.74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3049.94</v>
      </c>
      <c r="L110" s="79" t="n">
        <v>9923.59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3139.03</v>
      </c>
      <c r="Z110" s="80" t="n"/>
      <c r="AA110" s="78" t="n"/>
      <c r="AB110" s="79" t="n">
        <v>8524.299999999999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4093.56</v>
      </c>
      <c r="L111" s="79" t="n">
        <v>10615.35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3516</v>
      </c>
      <c r="Z111" s="80" t="n"/>
      <c r="AA111" s="78" t="n"/>
      <c r="AB111" s="79" t="n">
        <v>9783.1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2794.05</v>
      </c>
      <c r="L112" s="79" t="n">
        <v>10943.2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3428.41</v>
      </c>
      <c r="Z112" s="80" t="n"/>
      <c r="AA112" s="78" t="n"/>
      <c r="AB112" s="79" t="n">
        <v>12422.72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3918.59</v>
      </c>
      <c r="L113" s="79" t="n">
        <v>13357.15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3460.78</v>
      </c>
      <c r="Z113" s="80" t="n"/>
      <c r="AA113" s="78" t="n"/>
      <c r="AB113" s="79" t="n">
        <v>9226.66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3476.48</v>
      </c>
      <c r="L114" s="79" t="n">
        <v>10398.21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4081.4</v>
      </c>
      <c r="Z114" s="80" t="n"/>
      <c r="AA114" s="78" t="n"/>
      <c r="AB114" s="79" t="n">
        <v>11678.89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3569.25</v>
      </c>
      <c r="L115" s="79" t="n">
        <v>10826.21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3626.17</v>
      </c>
      <c r="Z115" s="80" t="n"/>
      <c r="AA115" s="78" t="n"/>
      <c r="AB115" s="79" t="n">
        <v>12230.55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4056.71</v>
      </c>
      <c r="L116" s="79" t="n">
        <v>13942.13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3683.93</v>
      </c>
      <c r="Z116" s="80" t="n"/>
      <c r="AA116" s="78" t="n"/>
      <c r="AB116" s="79" t="n">
        <v>10943.46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3133.32</v>
      </c>
      <c r="L117" s="79" t="n">
        <v>13711.66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3185.38</v>
      </c>
      <c r="Z117" s="80" t="n"/>
      <c r="AA117" s="78" t="n"/>
      <c r="AB117" s="79" t="n">
        <v>10895.31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3783.31</v>
      </c>
      <c r="L118" s="79" t="n">
        <v>11184.38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4372.03</v>
      </c>
      <c r="Z118" s="80" t="n"/>
      <c r="AA118" s="78" t="n"/>
      <c r="AB118" s="79" t="n">
        <v>11412.7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2957.78</v>
      </c>
      <c r="L119" s="79" t="n">
        <v>9784.309999999999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4400.1</v>
      </c>
      <c r="Z119" s="80" t="n"/>
      <c r="AA119" s="78" t="n"/>
      <c r="AB119" s="79" t="n">
        <v>13951.92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2930.26</v>
      </c>
      <c r="L120" s="79" t="n">
        <v>11635.62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3972.44</v>
      </c>
      <c r="Z120" s="80" t="n"/>
      <c r="AA120" s="78" t="n"/>
      <c r="AB120" s="79" t="n">
        <v>11937.47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4166.68</v>
      </c>
      <c r="L121" s="79" t="n">
        <v>10493.08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5077.09</v>
      </c>
      <c r="Z121" s="80" t="n"/>
      <c r="AA121" s="78" t="n"/>
      <c r="AB121" s="79" t="n">
        <v>13059.54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3023.94</v>
      </c>
      <c r="L122" s="79" t="n">
        <v>13012.43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5109.92</v>
      </c>
      <c r="Z122" s="80" t="n"/>
      <c r="AA122" s="78" t="n"/>
      <c r="AB122" s="79" t="n">
        <v>14684.91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3334.84</v>
      </c>
      <c r="L123" s="79" t="n">
        <v>13536.21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7506.73</v>
      </c>
      <c r="Z123" s="80" t="n"/>
      <c r="AA123" s="78" t="n"/>
      <c r="AB123" s="79" t="n">
        <v>22693.34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2996.33</v>
      </c>
      <c r="L124" s="79" t="n">
        <v>11510.5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10821.08</v>
      </c>
      <c r="Z124" s="80" t="n"/>
      <c r="AA124" s="78" t="n"/>
      <c r="AB124" s="79" t="n">
        <v>37871.07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3701.94</v>
      </c>
      <c r="L125" s="79" t="n">
        <v>10122.01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11819.94</v>
      </c>
      <c r="Z125" s="80" t="n"/>
      <c r="AA125" s="78" t="n"/>
      <c r="AB125" s="79" t="n">
        <v>31863.96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3742.76</v>
      </c>
      <c r="L126" s="79" t="n">
        <v>13987.27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8238.76</v>
      </c>
      <c r="Z126" s="80" t="n"/>
      <c r="AA126" s="78" t="n"/>
      <c r="AB126" s="79" t="n">
        <v>33921.49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4816.45</v>
      </c>
      <c r="L127" s="79" t="n">
        <v>17153.76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11141.55</v>
      </c>
      <c r="Z127" s="80" t="n"/>
      <c r="AA127" s="78" t="n"/>
      <c r="AB127" s="79" t="n">
        <v>35413.71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4724.13</v>
      </c>
      <c r="L128" s="79" t="n">
        <v>18135.35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8192.02</v>
      </c>
      <c r="Z128" s="80" t="n"/>
      <c r="AA128" s="78" t="n"/>
      <c r="AB128" s="79" t="n">
        <v>35040.35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5283.51</v>
      </c>
      <c r="L129" s="79" t="n">
        <v>19883.18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9044.799999999999</v>
      </c>
      <c r="Z129" s="80" t="n"/>
      <c r="AA129" s="78" t="n"/>
      <c r="AB129" s="79" t="n">
        <v>33225.88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5095.58</v>
      </c>
      <c r="L130" s="79" t="n">
        <v>19878.76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9120.58</v>
      </c>
      <c r="Z130" s="80" t="n"/>
      <c r="AA130" s="78" t="n"/>
      <c r="AB130" s="79" t="n">
        <v>27252.39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8400.01</v>
      </c>
      <c r="L131" s="79" t="n">
        <v>36405.43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8330.799999999999</v>
      </c>
      <c r="Z131" s="80" t="n"/>
      <c r="AA131" s="78" t="n"/>
      <c r="AB131" s="79" t="n">
        <v>30961.81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8307.389999999999</v>
      </c>
      <c r="L132" s="79" t="n">
        <v>29622.88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11944.53</v>
      </c>
      <c r="Z132" s="80" t="n"/>
      <c r="AA132" s="78" t="n"/>
      <c r="AB132" s="79" t="n">
        <v>33050.79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8761.129999999999</v>
      </c>
      <c r="L133" s="79" t="n">
        <v>35964.4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8129.56</v>
      </c>
      <c r="Z133" s="80" t="n"/>
      <c r="AA133" s="78" t="n"/>
      <c r="AB133" s="79" t="n">
        <v>32694.98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10682.4</v>
      </c>
      <c r="L134" s="79" t="n">
        <v>29517.84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11527.28</v>
      </c>
      <c r="Z134" s="80" t="n"/>
      <c r="AA134" s="78" t="n"/>
      <c r="AB134" s="79" t="n">
        <v>28112.77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11615.81</v>
      </c>
      <c r="L135" s="79" t="n">
        <v>30728.32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5007.21</v>
      </c>
      <c r="Z135" s="80" t="n"/>
      <c r="AA135" s="78" t="n"/>
      <c r="AB135" s="79" t="n">
        <v>18300.25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8592.51</v>
      </c>
      <c r="L136" s="79" t="n">
        <v>29951.68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4914.33</v>
      </c>
      <c r="Z136" s="80" t="n"/>
      <c r="AA136" s="78" t="n"/>
      <c r="AB136" s="79" t="n">
        <v>17233.95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11745.14</v>
      </c>
      <c r="L137" s="79" t="n">
        <v>38067.4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5300.01</v>
      </c>
      <c r="Z137" s="80" t="n"/>
      <c r="AA137" s="78" t="n"/>
      <c r="AB137" s="79" t="n">
        <v>22492.11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11028.63</v>
      </c>
      <c r="L138" s="79" t="n">
        <v>38459.63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4564.69</v>
      </c>
      <c r="Z138" s="80" t="n"/>
      <c r="AA138" s="78" t="n"/>
      <c r="AB138" s="79" t="n">
        <v>19090.42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6366.76</v>
      </c>
      <c r="L139" s="79" t="n">
        <v>17620.99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4267.73</v>
      </c>
      <c r="Z139" s="80" t="n"/>
      <c r="AA139" s="78" t="n"/>
      <c r="AB139" s="79" t="n">
        <v>19468.5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5425.03</v>
      </c>
      <c r="L140" s="79" t="n">
        <v>17551.6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6071.16</v>
      </c>
      <c r="Z140" s="80" t="n"/>
      <c r="AA140" s="78" t="n"/>
      <c r="AB140" s="79" t="n">
        <v>14712.26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5719.29</v>
      </c>
      <c r="L141" s="79" t="n">
        <v>23839.1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5405.97</v>
      </c>
      <c r="Z141" s="80" t="n"/>
      <c r="AA141" s="78" t="n"/>
      <c r="AB141" s="79" t="n">
        <v>19188.51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5425.64</v>
      </c>
      <c r="L142" s="79" t="n">
        <v>20037.65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5878.91</v>
      </c>
      <c r="Z142" s="80" t="n"/>
      <c r="AA142" s="78" t="n"/>
      <c r="AB142" s="79" t="n">
        <v>21030.07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4311.15</v>
      </c>
      <c r="L143" s="79" t="n">
        <v>15603.51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3693.97</v>
      </c>
      <c r="Z143" s="80" t="n"/>
      <c r="AA143" s="78" t="n"/>
      <c r="AB143" s="79" t="n">
        <v>12826.95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5039.17</v>
      </c>
      <c r="L144" s="79" t="n">
        <v>16423.97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3538.61</v>
      </c>
      <c r="Z144" s="80" t="n"/>
      <c r="AA144" s="78" t="n"/>
      <c r="AB144" s="79" t="n">
        <v>14691.13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4027.01</v>
      </c>
      <c r="L145" s="79" t="n">
        <v>16617.6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3895.05</v>
      </c>
      <c r="Z145" s="80" t="n"/>
      <c r="AA145" s="78" t="n"/>
      <c r="AB145" s="79" t="n">
        <v>13313.05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3772.62</v>
      </c>
      <c r="L146" s="79" t="n">
        <v>14724.54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3606.25</v>
      </c>
      <c r="Z146" s="80" t="n"/>
      <c r="AA146" s="78" t="n"/>
      <c r="AB146" s="79" t="n">
        <v>11428.49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3615.05</v>
      </c>
      <c r="L147" s="79" t="n">
        <v>11670.9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3413.24</v>
      </c>
      <c r="Z147" s="80" t="n"/>
      <c r="AA147" s="78" t="n"/>
      <c r="AB147" s="79" t="n">
        <v>10775.08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3157.88</v>
      </c>
      <c r="L148" s="79" t="n">
        <v>11444.69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3495.82</v>
      </c>
      <c r="Z148" s="80" t="n"/>
      <c r="AA148" s="78" t="n"/>
      <c r="AB148" s="79" t="n">
        <v>14964.1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3365.67</v>
      </c>
      <c r="L149" s="79" t="n">
        <v>11221.94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3531.81</v>
      </c>
      <c r="Z149" s="80" t="n"/>
      <c r="AA149" s="78" t="n"/>
      <c r="AB149" s="79" t="n">
        <v>10905.09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3104.42</v>
      </c>
      <c r="L150" s="79" t="n">
        <v>9920.26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3731.38</v>
      </c>
      <c r="Z150" s="80" t="n"/>
      <c r="AA150" s="78" t="n"/>
      <c r="AB150" s="79" t="n">
        <v>10265.41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375.7</v>
      </c>
      <c r="W151" s="89" t="n">
        <v>0</v>
      </c>
      <c r="X151" s="89" t="n"/>
      <c r="Y151" s="85" t="n"/>
      <c r="Z151" s="64" t="n"/>
      <c r="AA151" s="65" t="n"/>
      <c r="AB151" s="86" t="n">
        <v>1724615.1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2026-01-16T14:17:24Z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