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n">
        <v>46034</v>
      </c>
      <c r="N8" s="51" t="inlineStr">
        <is>
          <t>Delivery Date</t>
        </is>
      </c>
      <c r="Q8" s="52" t="inlineStr">
        <is>
          <t>:</t>
        </is>
      </c>
      <c r="R8" s="51" t="n"/>
      <c r="S8" s="54" t="n">
        <v>46035</v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A2AR0NPT0000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NEFA Power Trading Private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S1KA0NPT0027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Mellbro_Sugars_Private_Limited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n">
        <v>1742527.21</v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n">
        <v>-5.13</v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n">
        <v>-25920</v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1665007.81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3922.25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2935.89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3374.28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3497.33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3068.39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4007.29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3282.13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2930.44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3620.73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2422.65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3466.54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2560.16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3911.04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2966.79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3502.33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3240.52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3904.48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2713.02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3258.74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3864.95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3146.25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3076.38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2983.49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3091.6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2894.85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4167.99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3365.81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3691.06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3657.85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3244.9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3464.22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3202.65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3877.84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4275.05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4086.42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4247.52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3481.18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3679.51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4002.67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3966.88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2915.31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7779.04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3124.7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10596.56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3857.15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11470.28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3900.69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8072.33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3809.37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8428.51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4107.66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11531.17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5915.37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11190.89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4395.81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11420.28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8079.39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9672.09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11343.79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9149.02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10199.96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10201.22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9153.98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11163.48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11253.44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5195.67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8637.67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5002.78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9543.879999999999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6409.15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11932.47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5901.47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6580.86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5631.68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7553.13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6167.27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5671.95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5744.4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6172.19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5576.51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5299.51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3650.04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4505.68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3562.33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4896.74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3598.06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3894.44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3842.88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4539.91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3759.8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4153.1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3085.6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4257.37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3991.32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3205.6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3076.77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3847.16</v>
      </c>
      <c r="L103" s="75" t="n">
        <v>11676.06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3641.3</v>
      </c>
      <c r="Z103" s="64" t="n"/>
      <c r="AA103" s="65" t="n"/>
      <c r="AB103" s="76" t="n">
        <v>11384.65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3363.08</v>
      </c>
      <c r="L104" s="79" t="n">
        <v>11432.91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3005.99</v>
      </c>
      <c r="Z104" s="80" t="n"/>
      <c r="AA104" s="78" t="n"/>
      <c r="AB104" s="79" t="n">
        <v>12174.81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3055.28</v>
      </c>
      <c r="L105" s="79" t="n">
        <v>9512.719999999999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3590.42</v>
      </c>
      <c r="Z105" s="80" t="n"/>
      <c r="AA105" s="78" t="n"/>
      <c r="AB105" s="79" t="n">
        <v>13365.75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2896.52</v>
      </c>
      <c r="L106" s="79" t="n">
        <v>11282.77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3378.1</v>
      </c>
      <c r="Z106" s="80" t="n"/>
      <c r="AA106" s="78" t="n"/>
      <c r="AB106" s="79" t="n">
        <v>10111.63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3477.42</v>
      </c>
      <c r="L107" s="79" t="n">
        <v>13919.52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2475.76</v>
      </c>
      <c r="Z107" s="80" t="n"/>
      <c r="AA107" s="78" t="n"/>
      <c r="AB107" s="79" t="n">
        <v>8440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3248.97</v>
      </c>
      <c r="L108" s="79" t="n">
        <v>10907.68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2686.73</v>
      </c>
      <c r="Z108" s="80" t="n"/>
      <c r="AA108" s="78" t="n"/>
      <c r="AB108" s="79" t="n">
        <v>8812.09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3707.54</v>
      </c>
      <c r="L109" s="79" t="n">
        <v>10060.7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2986.26</v>
      </c>
      <c r="Z109" s="80" t="n"/>
      <c r="AA109" s="78" t="n"/>
      <c r="AB109" s="79" t="n">
        <v>10082.99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3389.44</v>
      </c>
      <c r="L110" s="79" t="n">
        <v>13440.64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2589.5</v>
      </c>
      <c r="Z110" s="80" t="n"/>
      <c r="AA110" s="78" t="n"/>
      <c r="AB110" s="79" t="n">
        <v>9436.780000000001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2874.13</v>
      </c>
      <c r="L111" s="79" t="n">
        <v>13691.09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3199.05</v>
      </c>
      <c r="Z111" s="80" t="n"/>
      <c r="AA111" s="78" t="n"/>
      <c r="AB111" s="79" t="n">
        <v>11448.93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3774.87</v>
      </c>
      <c r="L112" s="79" t="n">
        <v>10082.94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3453.02</v>
      </c>
      <c r="Z112" s="80" t="n"/>
      <c r="AA112" s="78" t="n"/>
      <c r="AB112" s="79" t="n">
        <v>12661.38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4117.53</v>
      </c>
      <c r="L113" s="79" t="n">
        <v>10560.66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3968.04</v>
      </c>
      <c r="Z113" s="80" t="n"/>
      <c r="AA113" s="78" t="n"/>
      <c r="AB113" s="79" t="n">
        <v>12793.9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3004.22</v>
      </c>
      <c r="L114" s="79" t="n">
        <v>13900.77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3093.02</v>
      </c>
      <c r="Z114" s="80" t="n"/>
      <c r="AA114" s="78" t="n"/>
      <c r="AB114" s="79" t="n">
        <v>10787.63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3852.82</v>
      </c>
      <c r="L115" s="79" t="n">
        <v>11622.18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3288.76</v>
      </c>
      <c r="Z115" s="80" t="n"/>
      <c r="AA115" s="78" t="n"/>
      <c r="AB115" s="79" t="n">
        <v>13043.36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3625.97</v>
      </c>
      <c r="L116" s="79" t="n">
        <v>12732.24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3908.26</v>
      </c>
      <c r="Z116" s="80" t="n"/>
      <c r="AA116" s="78" t="n"/>
      <c r="AB116" s="79" t="n">
        <v>10849.27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2981.21</v>
      </c>
      <c r="L117" s="79" t="n">
        <v>13937.61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4153.35</v>
      </c>
      <c r="Z117" s="80" t="n"/>
      <c r="AA117" s="78" t="n"/>
      <c r="AB117" s="79" t="n">
        <v>13219.12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3689.03</v>
      </c>
      <c r="L118" s="79" t="n">
        <v>10440.41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3669.85</v>
      </c>
      <c r="Z118" s="80" t="n"/>
      <c r="AA118" s="78" t="n"/>
      <c r="AB118" s="79" t="n">
        <v>10078.39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3272.67</v>
      </c>
      <c r="L119" s="79" t="n">
        <v>13944.8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3065.13</v>
      </c>
      <c r="Z119" s="80" t="n"/>
      <c r="AA119" s="78" t="n"/>
      <c r="AB119" s="79" t="n">
        <v>15051.04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3707.85</v>
      </c>
      <c r="L120" s="79" t="n">
        <v>10101.21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4141.21</v>
      </c>
      <c r="Z120" s="80" t="n"/>
      <c r="AA120" s="78" t="n"/>
      <c r="AB120" s="79" t="n">
        <v>15896.76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3115.39</v>
      </c>
      <c r="L121" s="79" t="n">
        <v>12336.5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4384.4</v>
      </c>
      <c r="Z121" s="80" t="n"/>
      <c r="AA121" s="78" t="n"/>
      <c r="AB121" s="79" t="n">
        <v>13124.94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3531.74</v>
      </c>
      <c r="L122" s="79" t="n">
        <v>9905.629999999999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5054.73</v>
      </c>
      <c r="Z122" s="80" t="n"/>
      <c r="AA122" s="78" t="n"/>
      <c r="AB122" s="79" t="n">
        <v>12810.97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3397.46</v>
      </c>
      <c r="L123" s="79" t="n">
        <v>12376.07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9561.75</v>
      </c>
      <c r="Z123" s="80" t="n"/>
      <c r="AA123" s="78" t="n"/>
      <c r="AB123" s="79" t="n">
        <v>27951.83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3088.43</v>
      </c>
      <c r="L124" s="79" t="n">
        <v>11452.16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9184.16</v>
      </c>
      <c r="Z124" s="80" t="n"/>
      <c r="AA124" s="78" t="n"/>
      <c r="AB124" s="79" t="n">
        <v>36142.9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2938.47</v>
      </c>
      <c r="L125" s="79" t="n">
        <v>12699.17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9748.530000000001</v>
      </c>
      <c r="Z125" s="80" t="n"/>
      <c r="AA125" s="78" t="n"/>
      <c r="AB125" s="79" t="n">
        <v>31279.08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3067.18</v>
      </c>
      <c r="L126" s="79" t="n">
        <v>13022.59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9756.629999999999</v>
      </c>
      <c r="Z126" s="80" t="n"/>
      <c r="AA126" s="78" t="n"/>
      <c r="AB126" s="79" t="n">
        <v>27921.99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4677.86</v>
      </c>
      <c r="L127" s="79" t="n">
        <v>17329.47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9950.950000000001</v>
      </c>
      <c r="Z127" s="80" t="n"/>
      <c r="AA127" s="78" t="n"/>
      <c r="AB127" s="79" t="n">
        <v>30470.81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5605.63</v>
      </c>
      <c r="L128" s="79" t="n">
        <v>16186.48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11799.93</v>
      </c>
      <c r="Z128" s="80" t="n"/>
      <c r="AA128" s="78" t="n"/>
      <c r="AB128" s="79" t="n">
        <v>32582.05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5457.93</v>
      </c>
      <c r="L129" s="79" t="n">
        <v>15588.31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8488.9</v>
      </c>
      <c r="Z129" s="80" t="n"/>
      <c r="AA129" s="78" t="n"/>
      <c r="AB129" s="79" t="n">
        <v>33631.25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5645.43</v>
      </c>
      <c r="L130" s="79" t="n">
        <v>15896.33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10426.14</v>
      </c>
      <c r="Z130" s="80" t="n"/>
      <c r="AA130" s="78" t="n"/>
      <c r="AB130" s="79" t="n">
        <v>39017.95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11304.17</v>
      </c>
      <c r="L131" s="79" t="n">
        <v>38524.53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9043.870000000001</v>
      </c>
      <c r="Z131" s="80" t="n"/>
      <c r="AA131" s="78" t="n"/>
      <c r="AB131" s="79" t="n">
        <v>39230.62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11171.01</v>
      </c>
      <c r="L132" s="79" t="n">
        <v>30930.4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10628.61</v>
      </c>
      <c r="Z132" s="80" t="n"/>
      <c r="AA132" s="78" t="n"/>
      <c r="AB132" s="79" t="n">
        <v>40404.5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9409.469999999999</v>
      </c>
      <c r="L133" s="79" t="n">
        <v>39940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9641.639999999999</v>
      </c>
      <c r="Z133" s="80" t="n"/>
      <c r="AA133" s="78" t="n"/>
      <c r="AB133" s="79" t="n">
        <v>28325.86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9520.440000000001</v>
      </c>
      <c r="L134" s="79" t="n">
        <v>28568.73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11482.72</v>
      </c>
      <c r="Z134" s="80" t="n"/>
      <c r="AA134" s="78" t="n"/>
      <c r="AB134" s="79" t="n">
        <v>30658.97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10149.51</v>
      </c>
      <c r="L135" s="79" t="n">
        <v>32372.41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6642.12</v>
      </c>
      <c r="Z135" s="80" t="n"/>
      <c r="AA135" s="78" t="n"/>
      <c r="AB135" s="79" t="n">
        <v>19795.42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8214.16</v>
      </c>
      <c r="L136" s="79" t="n">
        <v>39234.32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6336.75</v>
      </c>
      <c r="Z136" s="80" t="n"/>
      <c r="AA136" s="78" t="n"/>
      <c r="AB136" s="79" t="n">
        <v>19361.57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9724.540000000001</v>
      </c>
      <c r="L137" s="79" t="n">
        <v>31335.88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6766.66</v>
      </c>
      <c r="Z137" s="80" t="n"/>
      <c r="AA137" s="78" t="n"/>
      <c r="AB137" s="79" t="n">
        <v>22732.13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8638.440000000001</v>
      </c>
      <c r="L138" s="79" t="n">
        <v>36795.36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6220.14</v>
      </c>
      <c r="Z138" s="80" t="n"/>
      <c r="AA138" s="78" t="n"/>
      <c r="AB138" s="79" t="n">
        <v>15430.13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6916.07</v>
      </c>
      <c r="L139" s="79" t="n">
        <v>20889.04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5300.53</v>
      </c>
      <c r="Z139" s="80" t="n"/>
      <c r="AA139" s="78" t="n"/>
      <c r="AB139" s="79" t="n">
        <v>14444.09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6926.98</v>
      </c>
      <c r="L140" s="79" t="n">
        <v>24213.7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6338.47</v>
      </c>
      <c r="Z140" s="80" t="n"/>
      <c r="AA140" s="78" t="n"/>
      <c r="AB140" s="79" t="n">
        <v>16566.68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5372.16</v>
      </c>
      <c r="L141" s="79" t="n">
        <v>23021.18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4736.25</v>
      </c>
      <c r="Z141" s="80" t="n"/>
      <c r="AA141" s="78" t="n"/>
      <c r="AB141" s="79" t="n">
        <v>15261.09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5736.51</v>
      </c>
      <c r="L142" s="79" t="n">
        <v>23079.07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5789.36</v>
      </c>
      <c r="Z142" s="80" t="n"/>
      <c r="AA142" s="78" t="n"/>
      <c r="AB142" s="79" t="n">
        <v>18165.99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5889.95</v>
      </c>
      <c r="L143" s="79" t="n">
        <v>19955.44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4663.83</v>
      </c>
      <c r="Z143" s="80" t="n"/>
      <c r="AA143" s="78" t="n"/>
      <c r="AB143" s="79" t="n">
        <v>10969.37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4655.52</v>
      </c>
      <c r="L144" s="79" t="n">
        <v>15879.11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4080.77</v>
      </c>
      <c r="Z144" s="80" t="n"/>
      <c r="AA144" s="78" t="n"/>
      <c r="AB144" s="79" t="n">
        <v>15371.51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4140.88</v>
      </c>
      <c r="L145" s="79" t="n">
        <v>18482.87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3774.38</v>
      </c>
      <c r="Z145" s="80" t="n"/>
      <c r="AA145" s="78" t="n"/>
      <c r="AB145" s="79" t="n">
        <v>13682.81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3533.52</v>
      </c>
      <c r="L146" s="79" t="n">
        <v>11511.13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3829.83</v>
      </c>
      <c r="Z146" s="80" t="n"/>
      <c r="AA146" s="78" t="n"/>
      <c r="AB146" s="79" t="n">
        <v>12730.44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3745.15</v>
      </c>
      <c r="L147" s="79" t="n">
        <v>10847.17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3612.51</v>
      </c>
      <c r="Z147" s="80" t="n"/>
      <c r="AA147" s="78" t="n"/>
      <c r="AB147" s="79" t="n">
        <v>12199.05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4411.98</v>
      </c>
      <c r="L148" s="79" t="n">
        <v>14956.23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3293.35</v>
      </c>
      <c r="Z148" s="80" t="n"/>
      <c r="AA148" s="78" t="n"/>
      <c r="AB148" s="79" t="n">
        <v>13969.3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3772.88</v>
      </c>
      <c r="L149" s="79" t="n">
        <v>11162.37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3760.11</v>
      </c>
      <c r="Z149" s="80" t="n"/>
      <c r="AA149" s="78" t="n"/>
      <c r="AB149" s="79" t="n">
        <v>10388.01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3100.2</v>
      </c>
      <c r="L150" s="79" t="n">
        <v>13267.65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4136.94</v>
      </c>
      <c r="Z150" s="80" t="n"/>
      <c r="AA150" s="78" t="n"/>
      <c r="AB150" s="79" t="n">
        <v>13633.9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349.62</v>
      </c>
      <c r="W151" s="89" t="n">
        <v>0</v>
      </c>
      <c r="X151" s="89" t="n"/>
      <c r="Y151" s="85" t="n"/>
      <c r="Z151" s="64" t="n"/>
      <c r="AA151" s="65" t="n"/>
      <c r="AB151" s="86" t="n">
        <v>1811463.55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2026-01-16T14:17:16Z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