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bayes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3" i="1"/>
</calcChain>
</file>

<file path=xl/sharedStrings.xml><?xml version="1.0" encoding="utf-8"?>
<sst xmlns="http://schemas.openxmlformats.org/spreadsheetml/2006/main" count="31" uniqueCount="29">
  <si>
    <t>Prior</t>
  </si>
  <si>
    <t>Comment</t>
  </si>
  <si>
    <t>Source</t>
  </si>
  <si>
    <t>#</t>
  </si>
  <si>
    <t>Empirical Bayes (Global) Prior</t>
  </si>
  <si>
    <t>George and Foster (2000) and Clyde and George (2000)</t>
  </si>
  <si>
    <t>Empirical Bayes (Local) Prior</t>
  </si>
  <si>
    <t>Zellner (1986)</t>
  </si>
  <si>
    <t>Hyper-g</t>
  </si>
  <si>
    <t>Liang, Paulo, Molina, Clyde and Berger (2007)</t>
  </si>
  <si>
    <t>Hyper-g/n</t>
  </si>
  <si>
    <t>Hyper-g Laplace Approximation</t>
  </si>
  <si>
    <t>A Laplace approximation to the Hyper-g priors</t>
  </si>
  <si>
    <t>Wood and Butler (2002)</t>
  </si>
  <si>
    <t xml:space="preserve">Zellner and Siow (1980) </t>
  </si>
  <si>
    <t>Zellner Siow</t>
  </si>
  <si>
    <t>Informative, conjugate normal prior conditioned on variance with prior mean and data dependent variance/covariance.</t>
  </si>
  <si>
    <t>Zellner-Siow priors represented as a mixture of g
priors with an Inv-Gamma(1/2, n/2):</t>
  </si>
  <si>
    <t>Schwarz (1978)</t>
  </si>
  <si>
    <t>Akaike (1973)</t>
  </si>
  <si>
    <t>Reference prior based upon log marginal likelihood estimated using Akaike information criterion.</t>
  </si>
  <si>
    <t>Reference prior based upon log marginal likelihood estimated using Bayesian information criterion.</t>
  </si>
  <si>
    <t xml:space="preserve">g-prior  </t>
  </si>
  <si>
    <t>Class of g-priors based upon continuous proper hyperprior f(g), giving a mixture of g-priors where the prior on g/(1+g) is a Beta(1, alpha/2).</t>
  </si>
  <si>
    <t>A special case of the Hyper-g prior where  u = g/n and u ~ Beta(1, alpha/2).</t>
  </si>
  <si>
    <t>BIC</t>
  </si>
  <si>
    <t>AIC</t>
  </si>
  <si>
    <t>Empirical Bayes method using a global estimate of g from the marginal likelihood of g.</t>
  </si>
  <si>
    <t>Empirical Bayes method using a model specific estimates of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</si>
</sst>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6" sqref="C6"/>
    </sheetView>
  </sheetViews>
  <sheetFormatPr defaultRowHeight="15" x14ac:dyDescent="0.25"/>
  <cols>
    <col min="1" max="1" width="3" bestFit="1" customWidth="1"/>
    <col min="2" max="2" width="33.5703125" bestFit="1" customWidth="1"/>
    <col min="3" max="3" width="73.5703125" style="1" customWidth="1"/>
  </cols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ht="30" x14ac:dyDescent="0.25">
      <c r="A2">
        <v>1</v>
      </c>
      <c r="B2" t="s">
        <v>25</v>
      </c>
      <c r="C2" s="1" t="s">
        <v>21</v>
      </c>
      <c r="D2" t="s">
        <v>18</v>
      </c>
    </row>
    <row r="3" spans="1:4" ht="30" x14ac:dyDescent="0.25">
      <c r="A3">
        <f>A2+1</f>
        <v>2</v>
      </c>
      <c r="B3" t="s">
        <v>26</v>
      </c>
      <c r="C3" s="1" t="s">
        <v>20</v>
      </c>
      <c r="D3" t="s">
        <v>19</v>
      </c>
    </row>
    <row r="4" spans="1:4" ht="30" x14ac:dyDescent="0.25">
      <c r="A4">
        <f t="shared" ref="A4:A6" si="0">A3+1</f>
        <v>3</v>
      </c>
      <c r="B4" t="s">
        <v>4</v>
      </c>
      <c r="C4" s="1" t="s">
        <v>27</v>
      </c>
      <c r="D4" t="s">
        <v>5</v>
      </c>
    </row>
    <row r="5" spans="1:4" x14ac:dyDescent="0.25">
      <c r="A5">
        <f t="shared" si="0"/>
        <v>4</v>
      </c>
      <c r="B5" t="s">
        <v>6</v>
      </c>
      <c r="C5" s="1" t="s">
        <v>28</v>
      </c>
      <c r="D5" t="s">
        <v>5</v>
      </c>
    </row>
    <row r="6" spans="1:4" ht="30" x14ac:dyDescent="0.25">
      <c r="A6">
        <f t="shared" si="0"/>
        <v>5</v>
      </c>
      <c r="B6" t="s">
        <v>22</v>
      </c>
      <c r="C6" s="1" t="s">
        <v>16</v>
      </c>
      <c r="D6" t="s">
        <v>7</v>
      </c>
    </row>
    <row r="7" spans="1:4" ht="30" x14ac:dyDescent="0.25">
      <c r="A7">
        <v>6</v>
      </c>
      <c r="B7" t="s">
        <v>8</v>
      </c>
      <c r="C7" s="1" t="s">
        <v>23</v>
      </c>
      <c r="D7" t="s">
        <v>9</v>
      </c>
    </row>
    <row r="8" spans="1:4" x14ac:dyDescent="0.25">
      <c r="A8">
        <v>7</v>
      </c>
      <c r="B8" t="s">
        <v>10</v>
      </c>
      <c r="C8" s="1" t="s">
        <v>24</v>
      </c>
      <c r="D8" t="s">
        <v>9</v>
      </c>
    </row>
    <row r="9" spans="1:4" x14ac:dyDescent="0.25">
      <c r="A9">
        <v>8</v>
      </c>
      <c r="B9" t="s">
        <v>11</v>
      </c>
      <c r="C9" s="1" t="s">
        <v>12</v>
      </c>
      <c r="D9" t="s">
        <v>13</v>
      </c>
    </row>
    <row r="10" spans="1:4" ht="30" x14ac:dyDescent="0.25">
      <c r="A10">
        <v>9</v>
      </c>
      <c r="B10" t="s">
        <v>15</v>
      </c>
      <c r="C10" s="1" t="s">
        <v>17</v>
      </c>
      <c r="D10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2018-02-18T13:12:59Z</cp:lastPrinted>
  <dcterms:created xsi:type="dcterms:W3CDTF">2018-02-17T20:53:45Z</dcterms:created>
  <dcterms:modified xsi:type="dcterms:W3CDTF">2018-03-11T00:08:46Z</dcterms:modified>
</cp:coreProperties>
</file>