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622CBACA-0431-414F-9305-0695C6FE987E}" xr6:coauthVersionLast="47" xr6:coauthVersionMax="47" xr10:uidLastSave="{00000000-0000-0000-0000-000000000000}"/>
  <bookViews>
    <workbookView xWindow="-110" yWindow="-110" windowWidth="25820" windowHeight="15500" tabRatio="916" firstSheet="2" activeTab="8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6" l="1"/>
  <c r="C14" i="16"/>
  <c r="D13" i="16"/>
  <c r="C13" i="16"/>
  <c r="D12" i="16"/>
  <c r="C12" i="16"/>
  <c r="D11" i="16"/>
  <c r="C11" i="16"/>
  <c r="D10" i="16"/>
  <c r="C10" i="16"/>
  <c r="D9" i="16"/>
  <c r="C9" i="16"/>
  <c r="D8" i="16"/>
  <c r="C8" i="16"/>
  <c r="D16" i="14"/>
  <c r="C16" i="14"/>
  <c r="D15" i="14"/>
  <c r="C15" i="14"/>
  <c r="D14" i="14"/>
  <c r="C14" i="14"/>
  <c r="D13" i="14"/>
  <c r="C13" i="14"/>
  <c r="D12" i="14"/>
  <c r="C12" i="14"/>
  <c r="D11" i="14"/>
  <c r="C11" i="14"/>
  <c r="D10" i="14"/>
  <c r="C10" i="14"/>
  <c r="D4" i="17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4" i="16" l="1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4" i="16" l="1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6" i="14" l="1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<sst xmlns="http://schemas.openxmlformats.org/spreadsheetml/2006/main" count="654" uniqueCount="182">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</sst>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2" activePane="bottomLeft" state="frozen"/>
      <selection pane="bottomLeft" activeCell="D27" sqref="D27"/>
    </sheetView>
  </sheetViews>
  <sheetFormatPr defaultRowHeight="16.5" x14ac:dyDescent="0.45"/>
  <cols>
    <col min="1" max="1" width="14.69140625" customWidth="1"/>
    <col min="2" max="2" width="40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B35" t="s">
        <v>179</v>
      </c>
      <c r="C35" t="str">
        <f t="shared" ref="C35:C40" si="2">"- ["&amp;MID(B35,10,LEN(B35)-12)&amp;"]("&amp;A35&amp;"/"&amp;B35&amp;")"</f>
        <v>- [Python与Rust类型参数对比：从TypeVar到泛型T](Python基础库/20260410-Python与Rust类型参数对比：从TypeVar到泛型T.md)</v>
      </c>
      <c r="D35" t="str">
        <f t="shared" ref="D35:D40" si="3">"- ["&amp;MID(B35,10,LEN(B35)-12)&amp;"](/"&amp;A35&amp;"/"&amp;B35&amp;")"</f>
        <v>- [Python与Rust类型参数对比：从TypeVar到泛型T](/Python基础库/20260410-Python与Rust类型参数对比：从TypeVar到泛型T.md)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35" activePane="bottomLeft" state="frozen"/>
      <selection pane="bottomLeft" activeCell="D18" sqref="D18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tabSelected="1"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6"/>
  <sheetViews>
    <sheetView workbookViewId="0">
      <selection activeCell="B17" sqref="B17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6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9" spans="1:4" s="3" customFormat="1" x14ac:dyDescent="0.45">
      <c r="A9" s="2" t="s">
        <v>173</v>
      </c>
    </row>
    <row r="10" spans="1:4" x14ac:dyDescent="0.45">
      <c r="A10" t="s">
        <v>113</v>
      </c>
      <c r="B10" t="s">
        <v>180</v>
      </c>
      <c r="C10" t="str">
        <f>"- ["&amp;MID(B10,10,LEN(B10)-12)&amp;"]("&amp;A10&amp;"/"&amp;B10&amp;")"</f>
        <v>- [告别焦虑，借助AI深化技术学习](随笔/20260421-告别焦虑，借助AI深化技术学习.md)</v>
      </c>
      <c r="D10" t="str">
        <f>"- ["&amp;MID(B10,10,LEN(B10)-12)&amp;"](/"&amp;A10&amp;"/"&amp;B10&amp;")"</f>
        <v>- [告别焦虑，借助AI深化技术学习](/随笔/20260421-告别焦虑，借助AI深化技术学习.md)</v>
      </c>
    </row>
    <row r="11" spans="1:4" x14ac:dyDescent="0.45">
      <c r="A11" t="s">
        <v>113</v>
      </c>
      <c r="C11" t="e">
        <f t="shared" ref="C11:C16" si="2">"- ["&amp;MID(B11,10,LEN(B11)-12)&amp;"]("&amp;A11&amp;"/"&amp;B11&amp;")"</f>
        <v>#VALUE!</v>
      </c>
      <c r="D11" t="e">
        <f t="shared" ref="D11:D16" si="3">"- ["&amp;MID(B11,10,LEN(B11)-12)&amp;"](/"&amp;A11&amp;"/"&amp;B11&amp;")"</f>
        <v>#VALUE!</v>
      </c>
    </row>
    <row r="12" spans="1:4" x14ac:dyDescent="0.45">
      <c r="A12" t="s">
        <v>113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113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113</v>
      </c>
      <c r="C14" t="e">
        <f t="shared" si="2"/>
        <v>#VALUE!</v>
      </c>
      <c r="D14" t="e">
        <f t="shared" si="3"/>
        <v>#VALUE!</v>
      </c>
    </row>
    <row r="15" spans="1:4" x14ac:dyDescent="0.45">
      <c r="A15" t="s">
        <v>113</v>
      </c>
      <c r="C15" t="e">
        <f t="shared" si="2"/>
        <v>#VALUE!</v>
      </c>
      <c r="D15" t="e">
        <f t="shared" si="3"/>
        <v>#VALUE!</v>
      </c>
    </row>
    <row r="16" spans="1:4" x14ac:dyDescent="0.45">
      <c r="A16" t="s">
        <v>113</v>
      </c>
      <c r="C16" t="e">
        <f t="shared" si="2"/>
        <v>#VALUE!</v>
      </c>
      <c r="D16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4"/>
  <sheetViews>
    <sheetView workbookViewId="0">
      <selection activeCell="C25" sqref="C25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4" si="0">"- ["&amp;LEFT(B3,LEN(B3)-3)&amp;"]("&amp;A3&amp;"/"&amp;B3&amp;")"</f>
        <v>#VALUE!</v>
      </c>
      <c r="D3" t="str">
        <f t="shared" ref="D3:D4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7" spans="1:4" s="3" customFormat="1" x14ac:dyDescent="0.45">
      <c r="A7" s="2" t="s">
        <v>173</v>
      </c>
    </row>
    <row r="8" spans="1:4" x14ac:dyDescent="0.45">
      <c r="A8" t="s">
        <v>146</v>
      </c>
      <c r="B8" t="s">
        <v>181</v>
      </c>
      <c r="C8" t="str">
        <f>"- ["&amp;MID(B8,10,LEN(B8)-12)&amp;"]("&amp;A8&amp;"/"&amp;B8&amp;")"</f>
        <v>- [Python异步编程与CPU密集型任务的优雅解法](Web/20260424-Python异步编程与CPU密集型任务的优雅解法.md)</v>
      </c>
      <c r="D8" t="str">
        <f>"- ["&amp;MID(B8,10,LEN(B8)-12)&amp;"](/"&amp;A8&amp;"/"&amp;B8&amp;")"</f>
        <v>- [Python异步编程与CPU密集型任务的优雅解法](/Web/20260424-Python异步编程与CPU密集型任务的优雅解法.md)</v>
      </c>
    </row>
    <row r="9" spans="1:4" x14ac:dyDescent="0.45">
      <c r="A9" t="s">
        <v>146</v>
      </c>
      <c r="C9" t="e">
        <f t="shared" ref="C9:C14" si="2">"- ["&amp;MID(B9,10,LEN(B9)-12)&amp;"]("&amp;A9&amp;"/"&amp;B9&amp;")"</f>
        <v>#VALUE!</v>
      </c>
      <c r="D9" t="e">
        <f t="shared" ref="D9:D14" si="3">"- ["&amp;MID(B9,10,LEN(B9)-12)&amp;"](/"&amp;A9&amp;"/"&amp;B9&amp;")"</f>
        <v>#VALUE!</v>
      </c>
    </row>
    <row r="10" spans="1:4" x14ac:dyDescent="0.45">
      <c r="A10" t="s">
        <v>146</v>
      </c>
      <c r="C10" t="e">
        <f t="shared" si="2"/>
        <v>#VALUE!</v>
      </c>
      <c r="D10" t="e">
        <f t="shared" si="3"/>
        <v>#VALUE!</v>
      </c>
    </row>
    <row r="11" spans="1:4" x14ac:dyDescent="0.45">
      <c r="A11" t="s">
        <v>146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146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146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146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2026-04-24T08:06:41Z</dcterms:modified>
</cp:coreProperties>
</file>