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hidePivotFieldList="1" autoCompressPictures="0"/>
  <bookViews>
    <workbookView xWindow="1980" yWindow="1000" windowWidth="40620" windowHeight="23520" tabRatio="857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FastMemory_I" sheetId="11" r:id="rId5"/>
    <sheet name="FastMemory_IA" sheetId="12" r:id="rId6"/>
    <sheet name="FastMemory_IAS" sheetId="13" r:id="rId7"/>
    <sheet name="FastMemory_IASF" sheetId="14" r:id="rId8"/>
    <sheet name="FastMemory_IASFO" sheetId="15" r:id="rId9"/>
    <sheet name="Summary" sheetId="18" r:id="rId10"/>
    <sheet name="C" sheetId="19" r:id="rId11"/>
    <sheet name="FastMemory_ISF1" sheetId="20" r:id="rId12"/>
    <sheet name="FastMemory_ISF2" sheetId="21" r:id="rId13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4" i="21" l="1"/>
  <c r="F138" i="21"/>
  <c r="R103" i="21"/>
  <c r="F137" i="21"/>
  <c r="R102" i="21"/>
  <c r="F136" i="21"/>
  <c r="R101" i="21"/>
  <c r="F135" i="21"/>
  <c r="R100" i="21"/>
  <c r="F134" i="21"/>
  <c r="P104" i="21"/>
  <c r="F133" i="21"/>
  <c r="P103" i="21"/>
  <c r="F132" i="21"/>
  <c r="P102" i="21"/>
  <c r="F131" i="21"/>
  <c r="P101" i="21"/>
  <c r="F130" i="21"/>
  <c r="P100" i="21"/>
  <c r="F129" i="21"/>
  <c r="I104" i="21"/>
  <c r="F128" i="21"/>
  <c r="I103" i="21"/>
  <c r="F127" i="21"/>
  <c r="I102" i="21"/>
  <c r="F126" i="21"/>
  <c r="I101" i="21"/>
  <c r="F125" i="21"/>
  <c r="I100" i="21"/>
  <c r="F124" i="21"/>
  <c r="G104" i="21"/>
  <c r="F123" i="21"/>
  <c r="G103" i="21"/>
  <c r="F122" i="21"/>
  <c r="G102" i="21"/>
  <c r="F121" i="21"/>
  <c r="G101" i="21"/>
  <c r="F120" i="21"/>
  <c r="G100" i="21"/>
  <c r="F119" i="21"/>
  <c r="I114" i="21"/>
  <c r="H114" i="21"/>
  <c r="G114" i="21"/>
  <c r="F114" i="21"/>
  <c r="E114" i="21"/>
  <c r="I113" i="21"/>
  <c r="H113" i="21"/>
  <c r="G113" i="21"/>
  <c r="F113" i="21"/>
  <c r="E113" i="21"/>
  <c r="I112" i="21"/>
  <c r="H112" i="21"/>
  <c r="G112" i="21"/>
  <c r="F112" i="21"/>
  <c r="E112" i="21"/>
  <c r="I111" i="21"/>
  <c r="H111" i="21"/>
  <c r="G111" i="21"/>
  <c r="F111" i="21"/>
  <c r="E111" i="21"/>
  <c r="Q104" i="21"/>
  <c r="O104" i="21"/>
  <c r="N104" i="21"/>
  <c r="M104" i="21"/>
  <c r="L104" i="21"/>
  <c r="K104" i="21"/>
  <c r="H104" i="21"/>
  <c r="F104" i="21"/>
  <c r="E104" i="21"/>
  <c r="D104" i="21"/>
  <c r="C104" i="21"/>
  <c r="B104" i="21"/>
  <c r="Q103" i="21"/>
  <c r="O103" i="21"/>
  <c r="N103" i="21"/>
  <c r="M103" i="21"/>
  <c r="L103" i="21"/>
  <c r="K103" i="21"/>
  <c r="H103" i="21"/>
  <c r="F103" i="21"/>
  <c r="E103" i="21"/>
  <c r="D103" i="21"/>
  <c r="C103" i="21"/>
  <c r="B103" i="21"/>
  <c r="Q102" i="21"/>
  <c r="O102" i="21"/>
  <c r="N102" i="21"/>
  <c r="M102" i="21"/>
  <c r="L102" i="21"/>
  <c r="K102" i="21"/>
  <c r="H102" i="21"/>
  <c r="F102" i="21"/>
  <c r="E102" i="21"/>
  <c r="D102" i="21"/>
  <c r="C102" i="21"/>
  <c r="B102" i="21"/>
  <c r="Q101" i="21"/>
  <c r="O101" i="21"/>
  <c r="N101" i="21"/>
  <c r="M101" i="21"/>
  <c r="L101" i="21"/>
  <c r="K101" i="21"/>
  <c r="H101" i="21"/>
  <c r="F101" i="21"/>
  <c r="E101" i="21"/>
  <c r="D101" i="21"/>
  <c r="C101" i="21"/>
  <c r="B101" i="21"/>
  <c r="Q100" i="21"/>
  <c r="O100" i="21"/>
  <c r="N100" i="21"/>
  <c r="M100" i="21"/>
  <c r="L100" i="21"/>
  <c r="K100" i="21"/>
  <c r="H100" i="21"/>
  <c r="F100" i="21"/>
  <c r="E100" i="21"/>
  <c r="D100" i="21"/>
  <c r="C100" i="21"/>
  <c r="B100" i="21"/>
  <c r="K99" i="21"/>
  <c r="B99" i="21"/>
  <c r="R104" i="20"/>
  <c r="F138" i="20"/>
  <c r="R103" i="20"/>
  <c r="F137" i="20"/>
  <c r="R102" i="20"/>
  <c r="F136" i="20"/>
  <c r="R101" i="20"/>
  <c r="F135" i="20"/>
  <c r="R100" i="20"/>
  <c r="F134" i="20"/>
  <c r="P104" i="20"/>
  <c r="F133" i="20"/>
  <c r="P103" i="20"/>
  <c r="F132" i="20"/>
  <c r="P102" i="20"/>
  <c r="F131" i="20"/>
  <c r="P101" i="20"/>
  <c r="F130" i="20"/>
  <c r="P100" i="20"/>
  <c r="F129" i="20"/>
  <c r="I104" i="20"/>
  <c r="F128" i="20"/>
  <c r="I103" i="20"/>
  <c r="F127" i="20"/>
  <c r="I102" i="20"/>
  <c r="F126" i="20"/>
  <c r="I101" i="20"/>
  <c r="F125" i="20"/>
  <c r="I100" i="20"/>
  <c r="F124" i="20"/>
  <c r="G104" i="20"/>
  <c r="F123" i="20"/>
  <c r="G103" i="20"/>
  <c r="F122" i="20"/>
  <c r="G102" i="20"/>
  <c r="F121" i="20"/>
  <c r="G101" i="20"/>
  <c r="F120" i="20"/>
  <c r="G100" i="20"/>
  <c r="F119" i="20"/>
  <c r="I114" i="20"/>
  <c r="H114" i="20"/>
  <c r="G114" i="20"/>
  <c r="F114" i="20"/>
  <c r="E114" i="20"/>
  <c r="I113" i="20"/>
  <c r="H113" i="20"/>
  <c r="G113" i="20"/>
  <c r="F113" i="20"/>
  <c r="E113" i="20"/>
  <c r="I112" i="20"/>
  <c r="H112" i="20"/>
  <c r="G112" i="20"/>
  <c r="F112" i="20"/>
  <c r="E112" i="20"/>
  <c r="I111" i="20"/>
  <c r="H111" i="20"/>
  <c r="G111" i="20"/>
  <c r="F111" i="20"/>
  <c r="E111" i="20"/>
  <c r="Q104" i="20"/>
  <c r="O104" i="20"/>
  <c r="N104" i="20"/>
  <c r="M104" i="20"/>
  <c r="L104" i="20"/>
  <c r="K104" i="20"/>
  <c r="H104" i="20"/>
  <c r="F104" i="20"/>
  <c r="E104" i="20"/>
  <c r="D104" i="20"/>
  <c r="C104" i="20"/>
  <c r="B104" i="20"/>
  <c r="Q103" i="20"/>
  <c r="O103" i="20"/>
  <c r="N103" i="20"/>
  <c r="M103" i="20"/>
  <c r="L103" i="20"/>
  <c r="K103" i="20"/>
  <c r="H103" i="20"/>
  <c r="F103" i="20"/>
  <c r="E103" i="20"/>
  <c r="D103" i="20"/>
  <c r="C103" i="20"/>
  <c r="B103" i="20"/>
  <c r="Q102" i="20"/>
  <c r="O102" i="20"/>
  <c r="N102" i="20"/>
  <c r="M102" i="20"/>
  <c r="L102" i="20"/>
  <c r="K102" i="20"/>
  <c r="H102" i="20"/>
  <c r="F102" i="20"/>
  <c r="E102" i="20"/>
  <c r="D102" i="20"/>
  <c r="C102" i="20"/>
  <c r="B102" i="20"/>
  <c r="Q101" i="20"/>
  <c r="O101" i="20"/>
  <c r="N101" i="20"/>
  <c r="M101" i="20"/>
  <c r="L101" i="20"/>
  <c r="K101" i="20"/>
  <c r="H101" i="20"/>
  <c r="F101" i="20"/>
  <c r="E101" i="20"/>
  <c r="D101" i="20"/>
  <c r="C101" i="20"/>
  <c r="B101" i="20"/>
  <c r="Q100" i="20"/>
  <c r="O100" i="20"/>
  <c r="N100" i="20"/>
  <c r="M100" i="20"/>
  <c r="L100" i="20"/>
  <c r="K100" i="20"/>
  <c r="H100" i="20"/>
  <c r="F100" i="20"/>
  <c r="E100" i="20"/>
  <c r="D100" i="20"/>
  <c r="C100" i="20"/>
  <c r="B100" i="20"/>
  <c r="K99" i="20"/>
  <c r="B99" i="20"/>
  <c r="R92" i="19"/>
  <c r="Q92" i="19"/>
  <c r="P92" i="19"/>
  <c r="O92" i="19"/>
  <c r="N92" i="19"/>
  <c r="R91" i="19"/>
  <c r="Q91" i="19"/>
  <c r="P91" i="19"/>
  <c r="O91" i="19"/>
  <c r="N91" i="19"/>
  <c r="R90" i="19"/>
  <c r="Q90" i="19"/>
  <c r="P90" i="19"/>
  <c r="O90" i="19"/>
  <c r="N90" i="19"/>
  <c r="R89" i="19"/>
  <c r="Q89" i="19"/>
  <c r="P89" i="19"/>
  <c r="O89" i="19"/>
  <c r="N89" i="19"/>
  <c r="R88" i="19"/>
  <c r="Q88" i="19"/>
  <c r="P88" i="19"/>
  <c r="O88" i="19"/>
  <c r="N88" i="19"/>
  <c r="R87" i="19"/>
  <c r="Q87" i="19"/>
  <c r="P87" i="19"/>
  <c r="O87" i="19"/>
  <c r="N87" i="19"/>
  <c r="K6" i="19"/>
  <c r="J6" i="19"/>
  <c r="I6" i="19"/>
  <c r="H6" i="19"/>
  <c r="G6" i="19"/>
  <c r="K5" i="19"/>
  <c r="J5" i="19"/>
  <c r="I5" i="19"/>
  <c r="H5" i="19"/>
  <c r="G5" i="19"/>
  <c r="K4" i="19"/>
  <c r="J4" i="19"/>
  <c r="I4" i="19"/>
  <c r="H4" i="19"/>
  <c r="G4" i="19"/>
  <c r="R104" i="15"/>
  <c r="Q104" i="15"/>
  <c r="P104" i="15"/>
  <c r="O104" i="15"/>
  <c r="N104" i="15"/>
  <c r="M104" i="15"/>
  <c r="L104" i="15"/>
  <c r="K104" i="15"/>
  <c r="I104" i="15"/>
  <c r="H104" i="15"/>
  <c r="G104" i="15"/>
  <c r="F104" i="15"/>
  <c r="E104" i="15"/>
  <c r="D104" i="15"/>
  <c r="C104" i="15"/>
  <c r="B104" i="15"/>
  <c r="R103" i="15"/>
  <c r="Q103" i="15"/>
  <c r="P103" i="15"/>
  <c r="O103" i="15"/>
  <c r="N103" i="15"/>
  <c r="M103" i="15"/>
  <c r="L103" i="15"/>
  <c r="K103" i="15"/>
  <c r="I103" i="15"/>
  <c r="H103" i="15"/>
  <c r="G103" i="15"/>
  <c r="F103" i="15"/>
  <c r="E103" i="15"/>
  <c r="D103" i="15"/>
  <c r="C103" i="15"/>
  <c r="B103" i="15"/>
  <c r="R102" i="15"/>
  <c r="Q102" i="15"/>
  <c r="P102" i="15"/>
  <c r="O102" i="15"/>
  <c r="N102" i="15"/>
  <c r="M102" i="15"/>
  <c r="L102" i="15"/>
  <c r="K102" i="15"/>
  <c r="I102" i="15"/>
  <c r="H102" i="15"/>
  <c r="G102" i="15"/>
  <c r="F102" i="15"/>
  <c r="E102" i="15"/>
  <c r="D102" i="15"/>
  <c r="C102" i="15"/>
  <c r="B102" i="15"/>
  <c r="R101" i="15"/>
  <c r="Q101" i="15"/>
  <c r="P101" i="15"/>
  <c r="O101" i="15"/>
  <c r="N101" i="15"/>
  <c r="M101" i="15"/>
  <c r="L101" i="15"/>
  <c r="K101" i="15"/>
  <c r="I101" i="15"/>
  <c r="H101" i="15"/>
  <c r="G101" i="15"/>
  <c r="F101" i="15"/>
  <c r="E101" i="15"/>
  <c r="D101" i="15"/>
  <c r="C101" i="15"/>
  <c r="B101" i="15"/>
  <c r="R100" i="15"/>
  <c r="Q100" i="15"/>
  <c r="P100" i="15"/>
  <c r="O100" i="15"/>
  <c r="N100" i="15"/>
  <c r="M100" i="15"/>
  <c r="L100" i="15"/>
  <c r="K100" i="15"/>
  <c r="I100" i="15"/>
  <c r="H100" i="15"/>
  <c r="G100" i="15"/>
  <c r="F100" i="15"/>
  <c r="E100" i="15"/>
  <c r="D100" i="15"/>
  <c r="C100" i="15"/>
  <c r="B100" i="15"/>
  <c r="R104" i="14"/>
  <c r="Q104" i="14"/>
  <c r="P104" i="14"/>
  <c r="O104" i="14"/>
  <c r="N104" i="14"/>
  <c r="M104" i="14"/>
  <c r="L104" i="14"/>
  <c r="K104" i="14"/>
  <c r="I104" i="14"/>
  <c r="H104" i="14"/>
  <c r="G104" i="14"/>
  <c r="F104" i="14"/>
  <c r="E104" i="14"/>
  <c r="D104" i="14"/>
  <c r="C104" i="14"/>
  <c r="B104" i="14"/>
  <c r="R103" i="14"/>
  <c r="Q103" i="14"/>
  <c r="P103" i="14"/>
  <c r="O103" i="14"/>
  <c r="N103" i="14"/>
  <c r="M103" i="14"/>
  <c r="L103" i="14"/>
  <c r="K103" i="14"/>
  <c r="I103" i="14"/>
  <c r="H103" i="14"/>
  <c r="G103" i="14"/>
  <c r="F103" i="14"/>
  <c r="E103" i="14"/>
  <c r="D103" i="14"/>
  <c r="C103" i="14"/>
  <c r="B103" i="14"/>
  <c r="R102" i="14"/>
  <c r="Q102" i="14"/>
  <c r="P102" i="14"/>
  <c r="O102" i="14"/>
  <c r="N102" i="14"/>
  <c r="M102" i="14"/>
  <c r="L102" i="14"/>
  <c r="K102" i="14"/>
  <c r="I102" i="14"/>
  <c r="H102" i="14"/>
  <c r="G102" i="14"/>
  <c r="F102" i="14"/>
  <c r="E102" i="14"/>
  <c r="D102" i="14"/>
  <c r="C102" i="14"/>
  <c r="B102" i="14"/>
  <c r="R101" i="14"/>
  <c r="Q101" i="14"/>
  <c r="P101" i="14"/>
  <c r="O101" i="14"/>
  <c r="N101" i="14"/>
  <c r="M101" i="14"/>
  <c r="L101" i="14"/>
  <c r="K101" i="14"/>
  <c r="I101" i="14"/>
  <c r="H101" i="14"/>
  <c r="G101" i="14"/>
  <c r="F101" i="14"/>
  <c r="E101" i="14"/>
  <c r="D101" i="14"/>
  <c r="C101" i="14"/>
  <c r="B101" i="14"/>
  <c r="R100" i="14"/>
  <c r="Q100" i="14"/>
  <c r="P100" i="14"/>
  <c r="O100" i="14"/>
  <c r="N100" i="14"/>
  <c r="M100" i="14"/>
  <c r="L100" i="14"/>
  <c r="K100" i="14"/>
  <c r="I100" i="14"/>
  <c r="H100" i="14"/>
  <c r="G100" i="14"/>
  <c r="F100" i="14"/>
  <c r="E100" i="14"/>
  <c r="D100" i="14"/>
  <c r="C100" i="14"/>
  <c r="B100" i="14"/>
  <c r="R104" i="13"/>
  <c r="Q104" i="13"/>
  <c r="P104" i="13"/>
  <c r="O104" i="13"/>
  <c r="N104" i="13"/>
  <c r="M104" i="13"/>
  <c r="L104" i="13"/>
  <c r="K104" i="13"/>
  <c r="I104" i="13"/>
  <c r="H104" i="13"/>
  <c r="G104" i="13"/>
  <c r="F104" i="13"/>
  <c r="E104" i="13"/>
  <c r="D104" i="13"/>
  <c r="C104" i="13"/>
  <c r="B104" i="13"/>
  <c r="R103" i="13"/>
  <c r="Q103" i="13"/>
  <c r="P103" i="13"/>
  <c r="O103" i="13"/>
  <c r="N103" i="13"/>
  <c r="M103" i="13"/>
  <c r="L103" i="13"/>
  <c r="K103" i="13"/>
  <c r="I103" i="13"/>
  <c r="H103" i="13"/>
  <c r="G103" i="13"/>
  <c r="F103" i="13"/>
  <c r="E103" i="13"/>
  <c r="D103" i="13"/>
  <c r="C103" i="13"/>
  <c r="B103" i="13"/>
  <c r="R102" i="13"/>
  <c r="Q102" i="13"/>
  <c r="P102" i="13"/>
  <c r="O102" i="13"/>
  <c r="N102" i="13"/>
  <c r="M102" i="13"/>
  <c r="L102" i="13"/>
  <c r="K102" i="13"/>
  <c r="I102" i="13"/>
  <c r="H102" i="13"/>
  <c r="G102" i="13"/>
  <c r="F102" i="13"/>
  <c r="E102" i="13"/>
  <c r="D102" i="13"/>
  <c r="C102" i="13"/>
  <c r="B102" i="13"/>
  <c r="R101" i="13"/>
  <c r="Q101" i="13"/>
  <c r="P101" i="13"/>
  <c r="O101" i="13"/>
  <c r="N101" i="13"/>
  <c r="M101" i="13"/>
  <c r="L101" i="13"/>
  <c r="K101" i="13"/>
  <c r="I101" i="13"/>
  <c r="H101" i="13"/>
  <c r="G101" i="13"/>
  <c r="F101" i="13"/>
  <c r="E101" i="13"/>
  <c r="D101" i="13"/>
  <c r="C101" i="13"/>
  <c r="B101" i="13"/>
  <c r="R100" i="13"/>
  <c r="Q100" i="13"/>
  <c r="P100" i="13"/>
  <c r="O100" i="13"/>
  <c r="N100" i="13"/>
  <c r="M100" i="13"/>
  <c r="L100" i="13"/>
  <c r="K100" i="13"/>
  <c r="I100" i="13"/>
  <c r="H100" i="13"/>
  <c r="G100" i="13"/>
  <c r="F100" i="13"/>
  <c r="E100" i="13"/>
  <c r="D100" i="13"/>
  <c r="C100" i="13"/>
  <c r="B100" i="13"/>
  <c r="I114" i="15"/>
  <c r="H114" i="15"/>
  <c r="G114" i="15"/>
  <c r="F114" i="15"/>
  <c r="E114" i="15"/>
  <c r="I113" i="15"/>
  <c r="H113" i="15"/>
  <c r="G113" i="15"/>
  <c r="F113" i="15"/>
  <c r="E113" i="15"/>
  <c r="I112" i="15"/>
  <c r="H112" i="15"/>
  <c r="G112" i="15"/>
  <c r="F112" i="15"/>
  <c r="E112" i="15"/>
  <c r="I111" i="15"/>
  <c r="H111" i="15"/>
  <c r="G111" i="15"/>
  <c r="F111" i="15"/>
  <c r="E111" i="15"/>
  <c r="I114" i="14"/>
  <c r="H114" i="14"/>
  <c r="G114" i="14"/>
  <c r="F114" i="14"/>
  <c r="E114" i="14"/>
  <c r="I113" i="14"/>
  <c r="H113" i="14"/>
  <c r="G113" i="14"/>
  <c r="F113" i="14"/>
  <c r="E113" i="14"/>
  <c r="I112" i="14"/>
  <c r="H112" i="14"/>
  <c r="G112" i="14"/>
  <c r="F112" i="14"/>
  <c r="E112" i="14"/>
  <c r="I111" i="14"/>
  <c r="H111" i="14"/>
  <c r="G111" i="14"/>
  <c r="F111" i="14"/>
  <c r="E111" i="14"/>
  <c r="I114" i="13"/>
  <c r="H114" i="13"/>
  <c r="G114" i="13"/>
  <c r="F114" i="13"/>
  <c r="E114" i="13"/>
  <c r="I113" i="13"/>
  <c r="H113" i="13"/>
  <c r="G113" i="13"/>
  <c r="F113" i="13"/>
  <c r="E113" i="13"/>
  <c r="I112" i="13"/>
  <c r="H112" i="13"/>
  <c r="G112" i="13"/>
  <c r="F112" i="13"/>
  <c r="E112" i="13"/>
  <c r="I111" i="13"/>
  <c r="H111" i="13"/>
  <c r="G111" i="13"/>
  <c r="F111" i="13"/>
  <c r="E111" i="13"/>
  <c r="R104" i="12"/>
  <c r="I114" i="12"/>
  <c r="R103" i="12"/>
  <c r="H114" i="12"/>
  <c r="R102" i="12"/>
  <c r="G114" i="12"/>
  <c r="R101" i="12"/>
  <c r="F114" i="12"/>
  <c r="R100" i="12"/>
  <c r="E114" i="12"/>
  <c r="P104" i="12"/>
  <c r="I113" i="12"/>
  <c r="P103" i="12"/>
  <c r="H113" i="12"/>
  <c r="P102" i="12"/>
  <c r="G113" i="12"/>
  <c r="P101" i="12"/>
  <c r="F113" i="12"/>
  <c r="P100" i="12"/>
  <c r="E113" i="12"/>
  <c r="I104" i="12"/>
  <c r="I112" i="12"/>
  <c r="I103" i="12"/>
  <c r="H112" i="12"/>
  <c r="I102" i="12"/>
  <c r="G112" i="12"/>
  <c r="I101" i="12"/>
  <c r="F112" i="12"/>
  <c r="I100" i="12"/>
  <c r="E112" i="12"/>
  <c r="G104" i="12"/>
  <c r="I111" i="12"/>
  <c r="G103" i="12"/>
  <c r="H111" i="12"/>
  <c r="G102" i="12"/>
  <c r="G111" i="12"/>
  <c r="G101" i="12"/>
  <c r="F111" i="12"/>
  <c r="G100" i="12"/>
  <c r="E111" i="12"/>
  <c r="R104" i="11"/>
  <c r="I114" i="11"/>
  <c r="R103" i="11"/>
  <c r="H114" i="11"/>
  <c r="R102" i="11"/>
  <c r="G114" i="11"/>
  <c r="R101" i="11"/>
  <c r="F114" i="11"/>
  <c r="R100" i="11"/>
  <c r="E114" i="11"/>
  <c r="P104" i="11"/>
  <c r="I113" i="11"/>
  <c r="P103" i="11"/>
  <c r="H113" i="11"/>
  <c r="P102" i="11"/>
  <c r="G113" i="11"/>
  <c r="P101" i="11"/>
  <c r="F113" i="11"/>
  <c r="P100" i="11"/>
  <c r="E113" i="11"/>
  <c r="I104" i="11"/>
  <c r="I112" i="11"/>
  <c r="I103" i="11"/>
  <c r="H112" i="11"/>
  <c r="I102" i="11"/>
  <c r="G112" i="11"/>
  <c r="I101" i="11"/>
  <c r="F112" i="11"/>
  <c r="I100" i="11"/>
  <c r="E112" i="11"/>
  <c r="G104" i="11"/>
  <c r="I111" i="11"/>
  <c r="G103" i="11"/>
  <c r="H111" i="11"/>
  <c r="G102" i="11"/>
  <c r="G111" i="11"/>
  <c r="G101" i="11"/>
  <c r="F111" i="11"/>
  <c r="G100" i="11"/>
  <c r="E111" i="11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15"/>
  <c r="K99" i="14"/>
  <c r="K99" i="13"/>
  <c r="K99" i="12"/>
  <c r="B99" i="15"/>
  <c r="B99" i="14"/>
  <c r="B99" i="13"/>
  <c r="B99" i="12"/>
  <c r="K99" i="11"/>
  <c r="B99" i="11"/>
  <c r="K99" i="9"/>
  <c r="B99" i="9"/>
  <c r="K99" i="10"/>
  <c r="B99" i="10"/>
  <c r="K99" i="8"/>
  <c r="B99" i="8"/>
  <c r="K99" i="7"/>
  <c r="B99" i="7"/>
  <c r="Q104" i="12"/>
  <c r="O104" i="12"/>
  <c r="N104" i="12"/>
  <c r="M104" i="12"/>
  <c r="L104" i="12"/>
  <c r="K104" i="12"/>
  <c r="H104" i="12"/>
  <c r="F104" i="12"/>
  <c r="E104" i="12"/>
  <c r="D104" i="12"/>
  <c r="C104" i="12"/>
  <c r="B104" i="12"/>
  <c r="Q103" i="12"/>
  <c r="O103" i="12"/>
  <c r="N103" i="12"/>
  <c r="M103" i="12"/>
  <c r="L103" i="12"/>
  <c r="K103" i="12"/>
  <c r="H103" i="12"/>
  <c r="F103" i="12"/>
  <c r="E103" i="12"/>
  <c r="D103" i="12"/>
  <c r="C103" i="12"/>
  <c r="B103" i="12"/>
  <c r="Q102" i="12"/>
  <c r="O102" i="12"/>
  <c r="N102" i="12"/>
  <c r="M102" i="12"/>
  <c r="L102" i="12"/>
  <c r="K102" i="12"/>
  <c r="H102" i="12"/>
  <c r="F102" i="12"/>
  <c r="E102" i="12"/>
  <c r="D102" i="12"/>
  <c r="C102" i="12"/>
  <c r="B102" i="12"/>
  <c r="Q101" i="12"/>
  <c r="O101" i="12"/>
  <c r="N101" i="12"/>
  <c r="M101" i="12"/>
  <c r="L101" i="12"/>
  <c r="K101" i="12"/>
  <c r="H101" i="12"/>
  <c r="F101" i="12"/>
  <c r="E101" i="12"/>
  <c r="D101" i="12"/>
  <c r="C101" i="12"/>
  <c r="B101" i="12"/>
  <c r="Q100" i="12"/>
  <c r="O100" i="12"/>
  <c r="N100" i="12"/>
  <c r="M100" i="12"/>
  <c r="L100" i="12"/>
  <c r="K100" i="12"/>
  <c r="H100" i="12"/>
  <c r="F100" i="12"/>
  <c r="E100" i="12"/>
  <c r="D100" i="12"/>
  <c r="C100" i="12"/>
  <c r="B100" i="12"/>
  <c r="Q104" i="11"/>
  <c r="O104" i="11"/>
  <c r="N104" i="11"/>
  <c r="M104" i="11"/>
  <c r="L104" i="11"/>
  <c r="K104" i="11"/>
  <c r="H104" i="11"/>
  <c r="F104" i="11"/>
  <c r="E104" i="11"/>
  <c r="D104" i="11"/>
  <c r="C104" i="11"/>
  <c r="B104" i="11"/>
  <c r="Q103" i="11"/>
  <c r="O103" i="11"/>
  <c r="N103" i="11"/>
  <c r="M103" i="11"/>
  <c r="L103" i="11"/>
  <c r="K103" i="11"/>
  <c r="H103" i="11"/>
  <c r="F103" i="11"/>
  <c r="E103" i="11"/>
  <c r="D103" i="11"/>
  <c r="C103" i="11"/>
  <c r="B103" i="11"/>
  <c r="Q102" i="11"/>
  <c r="O102" i="11"/>
  <c r="N102" i="11"/>
  <c r="M102" i="11"/>
  <c r="L102" i="11"/>
  <c r="K102" i="11"/>
  <c r="H102" i="11"/>
  <c r="F102" i="11"/>
  <c r="E102" i="11"/>
  <c r="D102" i="11"/>
  <c r="C102" i="11"/>
  <c r="B102" i="11"/>
  <c r="Q101" i="11"/>
  <c r="O101" i="11"/>
  <c r="N101" i="11"/>
  <c r="M101" i="11"/>
  <c r="L101" i="11"/>
  <c r="K101" i="11"/>
  <c r="H101" i="11"/>
  <c r="F101" i="11"/>
  <c r="E101" i="11"/>
  <c r="D101" i="11"/>
  <c r="C101" i="11"/>
  <c r="B101" i="11"/>
  <c r="Q100" i="11"/>
  <c r="O100" i="11"/>
  <c r="N100" i="11"/>
  <c r="M100" i="11"/>
  <c r="L100" i="11"/>
  <c r="K100" i="11"/>
  <c r="H100" i="11"/>
  <c r="F100" i="11"/>
  <c r="E100" i="11"/>
  <c r="D100" i="11"/>
  <c r="C100" i="11"/>
  <c r="B100" i="11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<sst xmlns="http://schemas.openxmlformats.org/spreadsheetml/2006/main" count="1362" uniqueCount="124">
  <si>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</si>
  <si>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</si>
  <si>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</si>
  <si>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</si>
  <si>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</si>
  <si>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</si>
  <si>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</si>
  <si>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</si>
  <si>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</si>
  <si>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</si>
  <si>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</si>
  <si>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</si>
  <si>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</si>
  <si>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</si>
  <si>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static Memory methods</t>
  </si>
  <si>
    <t>Remove Interface</t>
  </si>
  <si>
    <t>Removed Asserts</t>
  </si>
  <si>
    <t>static final Memory methods</t>
  </si>
  <si>
    <t>removed object from unsafe call for direct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</si>
  <si>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</si>
  <si>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</si>
  <si>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</si>
  <si>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</si>
  <si>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</si>
  <si>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</si>
  <si>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</si>
  <si>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</si>
  <si>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</si>
  <si>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</si>
  <si>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</si>
  <si>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</si>
  <si>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</si>
  <si>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</si>
  <si>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</si>
  <si>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</si>
  <si>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</si>
  <si>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</si>
  <si>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</si>
  <si>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</si>
  <si>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</si>
  <si>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</si>
  <si>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</si>
  <si>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</si>
  <si>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</si>
  <si>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</si>
  <si>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</si>
  <si>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</si>
  <si>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</si>
  <si>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</si>
  <si>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</si>
  <si>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</si>
  <si>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FastMemory I</t>
  </si>
  <si>
    <t>FastMemory IA</t>
  </si>
  <si>
    <t>FastMemory IAS</t>
  </si>
  <si>
    <t>FastMemory IASF</t>
  </si>
  <si>
    <t>FastMemory IASFO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</si>
  <si>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</si>
  <si>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</si>
  <si>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</si>
  <si>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</si>
  <si>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</si>
  <si>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</si>
  <si>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Test FastMemory Heap, I</t>
  </si>
  <si>
    <t>Test FastMemory Direct, I</t>
  </si>
  <si>
    <t>Test FastMemory Heap, IA</t>
  </si>
  <si>
    <t>Test FastMemory Direct, IA</t>
  </si>
  <si>
    <t>Test FastMemory Heap, IAS</t>
  </si>
  <si>
    <t>Test FastStaticMemory Direct, IAS</t>
  </si>
  <si>
    <t>Test FastMemory Heap, IASF</t>
  </si>
  <si>
    <t>Test FastStaticMemory Direct, IASF</t>
  </si>
  <si>
    <t>Test FastStaticMemory Direct, IASFO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</si>
  <si>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</si>
  <si>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</si>
  <si>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</si>
  <si>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</si>
  <si>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</si>
  <si>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</si>
  <si>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</si>
  <si>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</si>
  <si>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</si>
  <si>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</si>
  <si>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</si>
  <si>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</si>
  <si>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</si>
  <si>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</si>
  <si>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</si>
  <si>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</si>
  <si>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</si>
  <si>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</si>
  <si>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</si>
  <si>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</si>
  <si>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</si>
  <si>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</si>
  <si>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</si>
  <si>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</si>
  <si>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</si>
  <si>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</si>
  <si>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</si>
  <si>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</si>
  <si>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</si>
  <si>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</si>
  <si>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</si>
  <si>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</si>
  <si>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</si>
  <si>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</si>
  <si>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</si>
  <si>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</si>
  <si>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</si>
  <si>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</si>
  <si>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</si>
  <si>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</si>
  <si>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</si>
  <si>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</si>
  <si>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</si>
  <si>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</si>
  <si>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</si>
  <si>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</si>
  <si>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</si>
  <si>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</si>
  <si>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</si>
  <si>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FastMemory Heap, ISF1, Pass FastMemory</t>
  </si>
  <si>
    <t>Test FastStaticMemory Direct, ISF1, Pass FastMemroy</t>
  </si>
  <si>
    <t>Test FastStaticMemory Direct, ISF2, Pass All</t>
  </si>
  <si>
    <t>Test FastMemory Heap, ISF2, Pass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</si>
</sst>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#,##0.000</c:formatCode>
                <c:ptCount val="85"/>
                <c:pt idx="0">
                  <c:v>1.314</c:v>
                </c:pt>
                <c:pt idx="1">
                  <c:v>1.095</c:v>
                </c:pt>
                <c:pt idx="2">
                  <c:v>0.962</c:v>
                </c:pt>
                <c:pt idx="3">
                  <c:v>0.862</c:v>
                </c:pt>
                <c:pt idx="4">
                  <c:v>0.765</c:v>
                </c:pt>
                <c:pt idx="5">
                  <c:v>0.689</c:v>
                </c:pt>
                <c:pt idx="6">
                  <c:v>0.63</c:v>
                </c:pt>
                <c:pt idx="7">
                  <c:v>0.568</c:v>
                </c:pt>
                <c:pt idx="8">
                  <c:v>0.519</c:v>
                </c:pt>
                <c:pt idx="9">
                  <c:v>0.561</c:v>
                </c:pt>
                <c:pt idx="10">
                  <c:v>0.47</c:v>
                </c:pt>
                <c:pt idx="11">
                  <c:v>0.444</c:v>
                </c:pt>
                <c:pt idx="12">
                  <c:v>0.418</c:v>
                </c:pt>
                <c:pt idx="13">
                  <c:v>0.396</c:v>
                </c:pt>
                <c:pt idx="14">
                  <c:v>0.384</c:v>
                </c:pt>
                <c:pt idx="15">
                  <c:v>0.357</c:v>
                </c:pt>
                <c:pt idx="16">
                  <c:v>0.357</c:v>
                </c:pt>
                <c:pt idx="17">
                  <c:v>0.346</c:v>
                </c:pt>
                <c:pt idx="18">
                  <c:v>0.334</c:v>
                </c:pt>
                <c:pt idx="19">
                  <c:v>0.328</c:v>
                </c:pt>
                <c:pt idx="20">
                  <c:v>0.322</c:v>
                </c:pt>
                <c:pt idx="21">
                  <c:v>0.313</c:v>
                </c:pt>
                <c:pt idx="22">
                  <c:v>0.312</c:v>
                </c:pt>
                <c:pt idx="23">
                  <c:v>0.309</c:v>
                </c:pt>
                <c:pt idx="24">
                  <c:v>0.304</c:v>
                </c:pt>
                <c:pt idx="25">
                  <c:v>0.309</c:v>
                </c:pt>
                <c:pt idx="26">
                  <c:v>0.299</c:v>
                </c:pt>
                <c:pt idx="27">
                  <c:v>0.293</c:v>
                </c:pt>
                <c:pt idx="28">
                  <c:v>0.302</c:v>
                </c:pt>
                <c:pt idx="29">
                  <c:v>0.297</c:v>
                </c:pt>
                <c:pt idx="30">
                  <c:v>0.298</c:v>
                </c:pt>
                <c:pt idx="31">
                  <c:v>0.294</c:v>
                </c:pt>
                <c:pt idx="32">
                  <c:v>0.289</c:v>
                </c:pt>
                <c:pt idx="33">
                  <c:v>0.294</c:v>
                </c:pt>
                <c:pt idx="34">
                  <c:v>0.293</c:v>
                </c:pt>
                <c:pt idx="35">
                  <c:v>0.292</c:v>
                </c:pt>
                <c:pt idx="36">
                  <c:v>0.299</c:v>
                </c:pt>
                <c:pt idx="37">
                  <c:v>0.292</c:v>
                </c:pt>
                <c:pt idx="38">
                  <c:v>0.291</c:v>
                </c:pt>
                <c:pt idx="39">
                  <c:v>0.294</c:v>
                </c:pt>
                <c:pt idx="40">
                  <c:v>0.296</c:v>
                </c:pt>
                <c:pt idx="41">
                  <c:v>0.314</c:v>
                </c:pt>
                <c:pt idx="42">
                  <c:v>0.321</c:v>
                </c:pt>
                <c:pt idx="43">
                  <c:v>0.322</c:v>
                </c:pt>
                <c:pt idx="44">
                  <c:v>0.317</c:v>
                </c:pt>
                <c:pt idx="45">
                  <c:v>0.319</c:v>
                </c:pt>
                <c:pt idx="46">
                  <c:v>0.32</c:v>
                </c:pt>
                <c:pt idx="47">
                  <c:v>0.318</c:v>
                </c:pt>
                <c:pt idx="48">
                  <c:v>0.321</c:v>
                </c:pt>
                <c:pt idx="49">
                  <c:v>0.316</c:v>
                </c:pt>
                <c:pt idx="50">
                  <c:v>0.329</c:v>
                </c:pt>
                <c:pt idx="51">
                  <c:v>0.317</c:v>
                </c:pt>
                <c:pt idx="52">
                  <c:v>0.324</c:v>
                </c:pt>
                <c:pt idx="53">
                  <c:v>0.319</c:v>
                </c:pt>
                <c:pt idx="54">
                  <c:v>0.325</c:v>
                </c:pt>
                <c:pt idx="55">
                  <c:v>0.325</c:v>
                </c:pt>
                <c:pt idx="56">
                  <c:v>0.344</c:v>
                </c:pt>
                <c:pt idx="57">
                  <c:v>0.358</c:v>
                </c:pt>
                <c:pt idx="58">
                  <c:v>0.401</c:v>
                </c:pt>
                <c:pt idx="59">
                  <c:v>0.438</c:v>
                </c:pt>
                <c:pt idx="60">
                  <c:v>0.455</c:v>
                </c:pt>
                <c:pt idx="61">
                  <c:v>0.465</c:v>
                </c:pt>
                <c:pt idx="62">
                  <c:v>0.482</c:v>
                </c:pt>
                <c:pt idx="63">
                  <c:v>0.494</c:v>
                </c:pt>
                <c:pt idx="64">
                  <c:v>0.495</c:v>
                </c:pt>
                <c:pt idx="65">
                  <c:v>0.505</c:v>
                </c:pt>
                <c:pt idx="66">
                  <c:v>0.506</c:v>
                </c:pt>
                <c:pt idx="67">
                  <c:v>0.507</c:v>
                </c:pt>
                <c:pt idx="68">
                  <c:v>0.51</c:v>
                </c:pt>
                <c:pt idx="69">
                  <c:v>0.511</c:v>
                </c:pt>
                <c:pt idx="70">
                  <c:v>0.52</c:v>
                </c:pt>
                <c:pt idx="71">
                  <c:v>0.511</c:v>
                </c:pt>
                <c:pt idx="72">
                  <c:v>0.51</c:v>
                </c:pt>
                <c:pt idx="73">
                  <c:v>0.508</c:v>
                </c:pt>
                <c:pt idx="74">
                  <c:v>0.518</c:v>
                </c:pt>
                <c:pt idx="75">
                  <c:v>0.514</c:v>
                </c:pt>
                <c:pt idx="76">
                  <c:v>0.513</c:v>
                </c:pt>
                <c:pt idx="77">
                  <c:v>0.511</c:v>
                </c:pt>
                <c:pt idx="78">
                  <c:v>0.516</c:v>
                </c:pt>
                <c:pt idx="79">
                  <c:v>0.515</c:v>
                </c:pt>
                <c:pt idx="80">
                  <c:v>0.514</c:v>
                </c:pt>
                <c:pt idx="81">
                  <c:v>0.509</c:v>
                </c:pt>
                <c:pt idx="82">
                  <c:v>0.515</c:v>
                </c:pt>
                <c:pt idx="83">
                  <c:v>0.515</c:v>
                </c:pt>
                <c:pt idx="84">
                  <c:v>0.516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1.486</c:v>
                </c:pt>
                <c:pt idx="1">
                  <c:v>1.288</c:v>
                </c:pt>
                <c:pt idx="2">
                  <c:v>1.154</c:v>
                </c:pt>
                <c:pt idx="3">
                  <c:v>1.043</c:v>
                </c:pt>
                <c:pt idx="4">
                  <c:v>0.908</c:v>
                </c:pt>
                <c:pt idx="5">
                  <c:v>0.831</c:v>
                </c:pt>
                <c:pt idx="6">
                  <c:v>0.751</c:v>
                </c:pt>
                <c:pt idx="7">
                  <c:v>0.69</c:v>
                </c:pt>
                <c:pt idx="8">
                  <c:v>0.639</c:v>
                </c:pt>
                <c:pt idx="9">
                  <c:v>0.6</c:v>
                </c:pt>
                <c:pt idx="10">
                  <c:v>0.564</c:v>
                </c:pt>
                <c:pt idx="11">
                  <c:v>0.528</c:v>
                </c:pt>
                <c:pt idx="12">
                  <c:v>0.507</c:v>
                </c:pt>
                <c:pt idx="13">
                  <c:v>0.484</c:v>
                </c:pt>
                <c:pt idx="14">
                  <c:v>0.466</c:v>
                </c:pt>
                <c:pt idx="15">
                  <c:v>0.45</c:v>
                </c:pt>
                <c:pt idx="16">
                  <c:v>0.437</c:v>
                </c:pt>
                <c:pt idx="17">
                  <c:v>0.418</c:v>
                </c:pt>
                <c:pt idx="18">
                  <c:v>0.408</c:v>
                </c:pt>
                <c:pt idx="19">
                  <c:v>0.403</c:v>
                </c:pt>
                <c:pt idx="20">
                  <c:v>0.403</c:v>
                </c:pt>
                <c:pt idx="21">
                  <c:v>0.394</c:v>
                </c:pt>
                <c:pt idx="22">
                  <c:v>0.386</c:v>
                </c:pt>
                <c:pt idx="23">
                  <c:v>0.383</c:v>
                </c:pt>
                <c:pt idx="24">
                  <c:v>0.384</c:v>
                </c:pt>
                <c:pt idx="25">
                  <c:v>0.377</c:v>
                </c:pt>
                <c:pt idx="26">
                  <c:v>0.374</c:v>
                </c:pt>
                <c:pt idx="27">
                  <c:v>0.372</c:v>
                </c:pt>
                <c:pt idx="28">
                  <c:v>0.379</c:v>
                </c:pt>
                <c:pt idx="29">
                  <c:v>0.367</c:v>
                </c:pt>
                <c:pt idx="30">
                  <c:v>0.369</c:v>
                </c:pt>
                <c:pt idx="31">
                  <c:v>0.367</c:v>
                </c:pt>
                <c:pt idx="32">
                  <c:v>0.366</c:v>
                </c:pt>
                <c:pt idx="33">
                  <c:v>0.368</c:v>
                </c:pt>
                <c:pt idx="34">
                  <c:v>0.367</c:v>
                </c:pt>
                <c:pt idx="35">
                  <c:v>0.366</c:v>
                </c:pt>
                <c:pt idx="36">
                  <c:v>0.366</c:v>
                </c:pt>
                <c:pt idx="37">
                  <c:v>0.367</c:v>
                </c:pt>
                <c:pt idx="38">
                  <c:v>0.369</c:v>
                </c:pt>
                <c:pt idx="39">
                  <c:v>0.366</c:v>
                </c:pt>
                <c:pt idx="40">
                  <c:v>0.364</c:v>
                </c:pt>
                <c:pt idx="41">
                  <c:v>0.361</c:v>
                </c:pt>
                <c:pt idx="42">
                  <c:v>0.359</c:v>
                </c:pt>
                <c:pt idx="43">
                  <c:v>0.364</c:v>
                </c:pt>
                <c:pt idx="44">
                  <c:v>0.36</c:v>
                </c:pt>
                <c:pt idx="45">
                  <c:v>0.365</c:v>
                </c:pt>
                <c:pt idx="46">
                  <c:v>0.373</c:v>
                </c:pt>
                <c:pt idx="47">
                  <c:v>0.366</c:v>
                </c:pt>
                <c:pt idx="48">
                  <c:v>0.361</c:v>
                </c:pt>
                <c:pt idx="49">
                  <c:v>0.36</c:v>
                </c:pt>
                <c:pt idx="50">
                  <c:v>0.361</c:v>
                </c:pt>
                <c:pt idx="51">
                  <c:v>0.365</c:v>
                </c:pt>
                <c:pt idx="52">
                  <c:v>0.366</c:v>
                </c:pt>
                <c:pt idx="53">
                  <c:v>0.367</c:v>
                </c:pt>
                <c:pt idx="54">
                  <c:v>0.369</c:v>
                </c:pt>
                <c:pt idx="55">
                  <c:v>0.378</c:v>
                </c:pt>
                <c:pt idx="56">
                  <c:v>0.375</c:v>
                </c:pt>
                <c:pt idx="57">
                  <c:v>0.402</c:v>
                </c:pt>
                <c:pt idx="58">
                  <c:v>0.408</c:v>
                </c:pt>
                <c:pt idx="59">
                  <c:v>0.466</c:v>
                </c:pt>
                <c:pt idx="60">
                  <c:v>0.539</c:v>
                </c:pt>
                <c:pt idx="61">
                  <c:v>0.613</c:v>
                </c:pt>
                <c:pt idx="62">
                  <c:v>0.688</c:v>
                </c:pt>
                <c:pt idx="63">
                  <c:v>0.705</c:v>
                </c:pt>
                <c:pt idx="64">
                  <c:v>0.727</c:v>
                </c:pt>
                <c:pt idx="65">
                  <c:v>0.74</c:v>
                </c:pt>
                <c:pt idx="66">
                  <c:v>0.753</c:v>
                </c:pt>
                <c:pt idx="67">
                  <c:v>0.764</c:v>
                </c:pt>
                <c:pt idx="68">
                  <c:v>0.77</c:v>
                </c:pt>
                <c:pt idx="69">
                  <c:v>0.779</c:v>
                </c:pt>
                <c:pt idx="70">
                  <c:v>0.78</c:v>
                </c:pt>
                <c:pt idx="71">
                  <c:v>0.784</c:v>
                </c:pt>
                <c:pt idx="72">
                  <c:v>0.792</c:v>
                </c:pt>
                <c:pt idx="73">
                  <c:v>0.8</c:v>
                </c:pt>
                <c:pt idx="74">
                  <c:v>0.801</c:v>
                </c:pt>
                <c:pt idx="75">
                  <c:v>0.799</c:v>
                </c:pt>
                <c:pt idx="76">
                  <c:v>0.799</c:v>
                </c:pt>
                <c:pt idx="77">
                  <c:v>0.8</c:v>
                </c:pt>
                <c:pt idx="78">
                  <c:v>0.799</c:v>
                </c:pt>
                <c:pt idx="79">
                  <c:v>0.8</c:v>
                </c:pt>
                <c:pt idx="80">
                  <c:v>0.8</c:v>
                </c:pt>
                <c:pt idx="81">
                  <c:v>0.797</c:v>
                </c:pt>
                <c:pt idx="82">
                  <c:v>0.803</c:v>
                </c:pt>
                <c:pt idx="83">
                  <c:v>0.798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1.497</c:v>
                </c:pt>
                <c:pt idx="1">
                  <c:v>1.302</c:v>
                </c:pt>
                <c:pt idx="2">
                  <c:v>1.155</c:v>
                </c:pt>
                <c:pt idx="3">
                  <c:v>1.057</c:v>
                </c:pt>
                <c:pt idx="4">
                  <c:v>0.957</c:v>
                </c:pt>
                <c:pt idx="5">
                  <c:v>0.873</c:v>
                </c:pt>
                <c:pt idx="6">
                  <c:v>0.798</c:v>
                </c:pt>
                <c:pt idx="7">
                  <c:v>0.758</c:v>
                </c:pt>
                <c:pt idx="8">
                  <c:v>0.697</c:v>
                </c:pt>
                <c:pt idx="9">
                  <c:v>0.695</c:v>
                </c:pt>
                <c:pt idx="10">
                  <c:v>0.646</c:v>
                </c:pt>
                <c:pt idx="11">
                  <c:v>0.616</c:v>
                </c:pt>
                <c:pt idx="12">
                  <c:v>0.608</c:v>
                </c:pt>
                <c:pt idx="13">
                  <c:v>0.576</c:v>
                </c:pt>
                <c:pt idx="14">
                  <c:v>0.547</c:v>
                </c:pt>
                <c:pt idx="15">
                  <c:v>0.526</c:v>
                </c:pt>
                <c:pt idx="16">
                  <c:v>0.507</c:v>
                </c:pt>
                <c:pt idx="17">
                  <c:v>0.5</c:v>
                </c:pt>
                <c:pt idx="18">
                  <c:v>0.494</c:v>
                </c:pt>
                <c:pt idx="19">
                  <c:v>0.477</c:v>
                </c:pt>
                <c:pt idx="20">
                  <c:v>0.47</c:v>
                </c:pt>
                <c:pt idx="21">
                  <c:v>0.466</c:v>
                </c:pt>
                <c:pt idx="22">
                  <c:v>0.466</c:v>
                </c:pt>
                <c:pt idx="23">
                  <c:v>0.454</c:v>
                </c:pt>
                <c:pt idx="24">
                  <c:v>0.453</c:v>
                </c:pt>
                <c:pt idx="25">
                  <c:v>0.448</c:v>
                </c:pt>
                <c:pt idx="26">
                  <c:v>0.446</c:v>
                </c:pt>
                <c:pt idx="27">
                  <c:v>0.446</c:v>
                </c:pt>
                <c:pt idx="28">
                  <c:v>0.447</c:v>
                </c:pt>
                <c:pt idx="29">
                  <c:v>0.438</c:v>
                </c:pt>
                <c:pt idx="30">
                  <c:v>0.448</c:v>
                </c:pt>
                <c:pt idx="31">
                  <c:v>0.438</c:v>
                </c:pt>
                <c:pt idx="32">
                  <c:v>0.439</c:v>
                </c:pt>
                <c:pt idx="33">
                  <c:v>0.445</c:v>
                </c:pt>
                <c:pt idx="34">
                  <c:v>0.436</c:v>
                </c:pt>
                <c:pt idx="35">
                  <c:v>0.438</c:v>
                </c:pt>
                <c:pt idx="36">
                  <c:v>0.449</c:v>
                </c:pt>
                <c:pt idx="37">
                  <c:v>0.434</c:v>
                </c:pt>
                <c:pt idx="38">
                  <c:v>0.436</c:v>
                </c:pt>
                <c:pt idx="39">
                  <c:v>0.434</c:v>
                </c:pt>
                <c:pt idx="40">
                  <c:v>0.438</c:v>
                </c:pt>
                <c:pt idx="41">
                  <c:v>0.439</c:v>
                </c:pt>
                <c:pt idx="42">
                  <c:v>0.435</c:v>
                </c:pt>
                <c:pt idx="43">
                  <c:v>0.432</c:v>
                </c:pt>
                <c:pt idx="44">
                  <c:v>0.434</c:v>
                </c:pt>
                <c:pt idx="45">
                  <c:v>0.436</c:v>
                </c:pt>
                <c:pt idx="46">
                  <c:v>0.435</c:v>
                </c:pt>
                <c:pt idx="47">
                  <c:v>0.433</c:v>
                </c:pt>
                <c:pt idx="48">
                  <c:v>0.436</c:v>
                </c:pt>
                <c:pt idx="49">
                  <c:v>0.44</c:v>
                </c:pt>
                <c:pt idx="50">
                  <c:v>0.449</c:v>
                </c:pt>
                <c:pt idx="51">
                  <c:v>0.446</c:v>
                </c:pt>
                <c:pt idx="52">
                  <c:v>0.438</c:v>
                </c:pt>
                <c:pt idx="53">
                  <c:v>0.446</c:v>
                </c:pt>
                <c:pt idx="54">
                  <c:v>0.457</c:v>
                </c:pt>
                <c:pt idx="55">
                  <c:v>0.45</c:v>
                </c:pt>
                <c:pt idx="56">
                  <c:v>0.454</c:v>
                </c:pt>
                <c:pt idx="57">
                  <c:v>0.472</c:v>
                </c:pt>
                <c:pt idx="58">
                  <c:v>0.51</c:v>
                </c:pt>
                <c:pt idx="59">
                  <c:v>0.529</c:v>
                </c:pt>
                <c:pt idx="60">
                  <c:v>0.545</c:v>
                </c:pt>
                <c:pt idx="61">
                  <c:v>0.55</c:v>
                </c:pt>
                <c:pt idx="62">
                  <c:v>0.55</c:v>
                </c:pt>
                <c:pt idx="63">
                  <c:v>0.55</c:v>
                </c:pt>
                <c:pt idx="64">
                  <c:v>0.555</c:v>
                </c:pt>
                <c:pt idx="65">
                  <c:v>0.565</c:v>
                </c:pt>
                <c:pt idx="66">
                  <c:v>0.564</c:v>
                </c:pt>
                <c:pt idx="67">
                  <c:v>0.567</c:v>
                </c:pt>
                <c:pt idx="68">
                  <c:v>0.571</c:v>
                </c:pt>
                <c:pt idx="69">
                  <c:v>0.576</c:v>
                </c:pt>
                <c:pt idx="70">
                  <c:v>0.568</c:v>
                </c:pt>
                <c:pt idx="71">
                  <c:v>0.569</c:v>
                </c:pt>
                <c:pt idx="72">
                  <c:v>0.578</c:v>
                </c:pt>
                <c:pt idx="73">
                  <c:v>0.572</c:v>
                </c:pt>
                <c:pt idx="74">
                  <c:v>0.568</c:v>
                </c:pt>
                <c:pt idx="75">
                  <c:v>0.566</c:v>
                </c:pt>
                <c:pt idx="76">
                  <c:v>0.569</c:v>
                </c:pt>
                <c:pt idx="77">
                  <c:v>0.574</c:v>
                </c:pt>
                <c:pt idx="78">
                  <c:v>0.569</c:v>
                </c:pt>
                <c:pt idx="79">
                  <c:v>0.571</c:v>
                </c:pt>
                <c:pt idx="80">
                  <c:v>0.573</c:v>
                </c:pt>
                <c:pt idx="81">
                  <c:v>0.574</c:v>
                </c:pt>
                <c:pt idx="82">
                  <c:v>0.571</c:v>
                </c:pt>
                <c:pt idx="83">
                  <c:v>0.568</c:v>
                </c:pt>
                <c:pt idx="84">
                  <c:v>0.571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1.703</c:v>
                </c:pt>
                <c:pt idx="1">
                  <c:v>1.514</c:v>
                </c:pt>
                <c:pt idx="2">
                  <c:v>1.361</c:v>
                </c:pt>
                <c:pt idx="3">
                  <c:v>1.249</c:v>
                </c:pt>
                <c:pt idx="4">
                  <c:v>1.151</c:v>
                </c:pt>
                <c:pt idx="5">
                  <c:v>1.053</c:v>
                </c:pt>
                <c:pt idx="6">
                  <c:v>0.989</c:v>
                </c:pt>
                <c:pt idx="7">
                  <c:v>0.938</c:v>
                </c:pt>
                <c:pt idx="8">
                  <c:v>0.864</c:v>
                </c:pt>
                <c:pt idx="9">
                  <c:v>0.852</c:v>
                </c:pt>
                <c:pt idx="10">
                  <c:v>0.825</c:v>
                </c:pt>
                <c:pt idx="11">
                  <c:v>0.8</c:v>
                </c:pt>
                <c:pt idx="12">
                  <c:v>0.767</c:v>
                </c:pt>
                <c:pt idx="13">
                  <c:v>0.769</c:v>
                </c:pt>
                <c:pt idx="14">
                  <c:v>0.737</c:v>
                </c:pt>
                <c:pt idx="15">
                  <c:v>0.722</c:v>
                </c:pt>
                <c:pt idx="16">
                  <c:v>0.707</c:v>
                </c:pt>
                <c:pt idx="17">
                  <c:v>0.7</c:v>
                </c:pt>
                <c:pt idx="18">
                  <c:v>0.694</c:v>
                </c:pt>
                <c:pt idx="19">
                  <c:v>0.691</c:v>
                </c:pt>
                <c:pt idx="20">
                  <c:v>0.685</c:v>
                </c:pt>
                <c:pt idx="21">
                  <c:v>0.682</c:v>
                </c:pt>
                <c:pt idx="22">
                  <c:v>0.674</c:v>
                </c:pt>
                <c:pt idx="23">
                  <c:v>0.674</c:v>
                </c:pt>
                <c:pt idx="24">
                  <c:v>0.667</c:v>
                </c:pt>
                <c:pt idx="25">
                  <c:v>0.663</c:v>
                </c:pt>
                <c:pt idx="26">
                  <c:v>0.667</c:v>
                </c:pt>
                <c:pt idx="27">
                  <c:v>0.67</c:v>
                </c:pt>
                <c:pt idx="28">
                  <c:v>0.666</c:v>
                </c:pt>
                <c:pt idx="29">
                  <c:v>0.661</c:v>
                </c:pt>
                <c:pt idx="30">
                  <c:v>0.662</c:v>
                </c:pt>
                <c:pt idx="31">
                  <c:v>0.662</c:v>
                </c:pt>
                <c:pt idx="32">
                  <c:v>0.657</c:v>
                </c:pt>
                <c:pt idx="33">
                  <c:v>0.658</c:v>
                </c:pt>
                <c:pt idx="34">
                  <c:v>0.653</c:v>
                </c:pt>
                <c:pt idx="35">
                  <c:v>0.654</c:v>
                </c:pt>
                <c:pt idx="36">
                  <c:v>0.65</c:v>
                </c:pt>
                <c:pt idx="37">
                  <c:v>0.66</c:v>
                </c:pt>
                <c:pt idx="38">
                  <c:v>0.648</c:v>
                </c:pt>
                <c:pt idx="39">
                  <c:v>0.658</c:v>
                </c:pt>
                <c:pt idx="40">
                  <c:v>0.652</c:v>
                </c:pt>
                <c:pt idx="41">
                  <c:v>0.654</c:v>
                </c:pt>
                <c:pt idx="42">
                  <c:v>0.655</c:v>
                </c:pt>
                <c:pt idx="43">
                  <c:v>0.65</c:v>
                </c:pt>
                <c:pt idx="44">
                  <c:v>0.651</c:v>
                </c:pt>
                <c:pt idx="45">
                  <c:v>0.663</c:v>
                </c:pt>
                <c:pt idx="46">
                  <c:v>0.664</c:v>
                </c:pt>
                <c:pt idx="47">
                  <c:v>0.654</c:v>
                </c:pt>
                <c:pt idx="48">
                  <c:v>0.661</c:v>
                </c:pt>
                <c:pt idx="49">
                  <c:v>0.654</c:v>
                </c:pt>
                <c:pt idx="50">
                  <c:v>0.653</c:v>
                </c:pt>
                <c:pt idx="51">
                  <c:v>0.665</c:v>
                </c:pt>
                <c:pt idx="52">
                  <c:v>0.655</c:v>
                </c:pt>
                <c:pt idx="53">
                  <c:v>0.656</c:v>
                </c:pt>
                <c:pt idx="54">
                  <c:v>0.651</c:v>
                </c:pt>
                <c:pt idx="55">
                  <c:v>0.652</c:v>
                </c:pt>
                <c:pt idx="56">
                  <c:v>0.651</c:v>
                </c:pt>
                <c:pt idx="57">
                  <c:v>0.66</c:v>
                </c:pt>
                <c:pt idx="58">
                  <c:v>0.65</c:v>
                </c:pt>
                <c:pt idx="59">
                  <c:v>0.664</c:v>
                </c:pt>
                <c:pt idx="60">
                  <c:v>0.665</c:v>
                </c:pt>
                <c:pt idx="61">
                  <c:v>0.682</c:v>
                </c:pt>
                <c:pt idx="62">
                  <c:v>0.7</c:v>
                </c:pt>
                <c:pt idx="63">
                  <c:v>0.719</c:v>
                </c:pt>
                <c:pt idx="64">
                  <c:v>0.731</c:v>
                </c:pt>
                <c:pt idx="65">
                  <c:v>0.749</c:v>
                </c:pt>
                <c:pt idx="66">
                  <c:v>0.761</c:v>
                </c:pt>
                <c:pt idx="67">
                  <c:v>0.776</c:v>
                </c:pt>
                <c:pt idx="68">
                  <c:v>0.778</c:v>
                </c:pt>
                <c:pt idx="69">
                  <c:v>0.783</c:v>
                </c:pt>
                <c:pt idx="70">
                  <c:v>0.789</c:v>
                </c:pt>
                <c:pt idx="71">
                  <c:v>0.8</c:v>
                </c:pt>
                <c:pt idx="72">
                  <c:v>0.798</c:v>
                </c:pt>
                <c:pt idx="73">
                  <c:v>0.798</c:v>
                </c:pt>
                <c:pt idx="74">
                  <c:v>0.798</c:v>
                </c:pt>
                <c:pt idx="75">
                  <c:v>0.799</c:v>
                </c:pt>
                <c:pt idx="76">
                  <c:v>0.8</c:v>
                </c:pt>
                <c:pt idx="77">
                  <c:v>0.802</c:v>
                </c:pt>
                <c:pt idx="78">
                  <c:v>0.809</c:v>
                </c:pt>
                <c:pt idx="79">
                  <c:v>0.808</c:v>
                </c:pt>
                <c:pt idx="80">
                  <c:v>0.815</c:v>
                </c:pt>
                <c:pt idx="81">
                  <c:v>0.814</c:v>
                </c:pt>
                <c:pt idx="82">
                  <c:v>0.819</c:v>
                </c:pt>
                <c:pt idx="83">
                  <c:v>0.819</c:v>
                </c:pt>
                <c:pt idx="84">
                  <c:v>0.827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92552"/>
        <c:axId val="-2090449400"/>
      </c:scatterChart>
      <c:valAx>
        <c:axId val="-208599255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0449400"/>
        <c:crosses val="autoZero"/>
        <c:crossBetween val="midCat"/>
      </c:valAx>
      <c:valAx>
        <c:axId val="-209044940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599255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-Asserts, +Static, +Final, -Object)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FastMemory_IASFO!$B$5:$B$89</c:f>
              <c:numCache>
                <c:formatCode>General</c:formatCode>
                <c:ptCount val="85"/>
              </c:numCache>
            </c:numRef>
          </c:xVal>
          <c:yVal>
            <c:numRef>
              <c:f>FastMemory_IASFO!$G$5:$G$89</c:f>
              <c:numCache>
                <c:formatCode>#,##0.000</c:formatCode>
                <c:ptCount val="85"/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FastMemory_IASFO!$B$5:$B$89</c:f>
              <c:numCache>
                <c:formatCode>General</c:formatCode>
                <c:ptCount val="85"/>
              </c:numCache>
            </c:numRef>
          </c:xVal>
          <c:yVal>
            <c:numRef>
              <c:f>FastMemory_IASFO!$I$5:$I$89</c:f>
              <c:numCache>
                <c:formatCode>General</c:formatCode>
                <c:ptCount val="85"/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FastMemory_IASFO!$K$5:$K$89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FastMemory_IASFO!$P$5:$P$89</c:f>
              <c:numCache>
                <c:formatCode>General</c:formatCode>
                <c:ptCount val="85"/>
                <c:pt idx="0">
                  <c:v>1.501</c:v>
                </c:pt>
                <c:pt idx="1">
                  <c:v>1.306</c:v>
                </c:pt>
                <c:pt idx="2">
                  <c:v>1.163</c:v>
                </c:pt>
                <c:pt idx="3">
                  <c:v>1.088</c:v>
                </c:pt>
                <c:pt idx="4">
                  <c:v>0.967</c:v>
                </c:pt>
                <c:pt idx="5">
                  <c:v>0.901</c:v>
                </c:pt>
                <c:pt idx="6">
                  <c:v>0.806</c:v>
                </c:pt>
                <c:pt idx="7">
                  <c:v>0.753</c:v>
                </c:pt>
                <c:pt idx="8">
                  <c:v>0.703</c:v>
                </c:pt>
                <c:pt idx="9">
                  <c:v>0.706</c:v>
                </c:pt>
                <c:pt idx="10">
                  <c:v>0.658</c:v>
                </c:pt>
                <c:pt idx="11">
                  <c:v>0.62</c:v>
                </c:pt>
                <c:pt idx="12">
                  <c:v>0.597</c:v>
                </c:pt>
                <c:pt idx="13">
                  <c:v>0.574</c:v>
                </c:pt>
                <c:pt idx="14">
                  <c:v>0.549</c:v>
                </c:pt>
                <c:pt idx="15">
                  <c:v>0.523</c:v>
                </c:pt>
                <c:pt idx="16">
                  <c:v>0.515</c:v>
                </c:pt>
                <c:pt idx="17">
                  <c:v>0.507</c:v>
                </c:pt>
                <c:pt idx="18">
                  <c:v>0.493</c:v>
                </c:pt>
                <c:pt idx="19">
                  <c:v>0.491</c:v>
                </c:pt>
                <c:pt idx="20">
                  <c:v>0.476</c:v>
                </c:pt>
                <c:pt idx="21">
                  <c:v>0.468</c:v>
                </c:pt>
                <c:pt idx="22">
                  <c:v>0.469</c:v>
                </c:pt>
                <c:pt idx="23">
                  <c:v>0.464</c:v>
                </c:pt>
                <c:pt idx="24">
                  <c:v>0.454</c:v>
                </c:pt>
                <c:pt idx="25">
                  <c:v>0.456</c:v>
                </c:pt>
                <c:pt idx="26">
                  <c:v>0.446</c:v>
                </c:pt>
                <c:pt idx="27">
                  <c:v>0.448</c:v>
                </c:pt>
                <c:pt idx="28">
                  <c:v>0.448</c:v>
                </c:pt>
                <c:pt idx="29">
                  <c:v>0.445</c:v>
                </c:pt>
                <c:pt idx="30">
                  <c:v>0.442</c:v>
                </c:pt>
                <c:pt idx="31">
                  <c:v>0.446</c:v>
                </c:pt>
                <c:pt idx="32">
                  <c:v>0.446</c:v>
                </c:pt>
                <c:pt idx="33">
                  <c:v>0.442</c:v>
                </c:pt>
                <c:pt idx="34">
                  <c:v>0.446</c:v>
                </c:pt>
                <c:pt idx="35">
                  <c:v>0.44</c:v>
                </c:pt>
                <c:pt idx="36">
                  <c:v>0.443</c:v>
                </c:pt>
                <c:pt idx="37">
                  <c:v>0.441</c:v>
                </c:pt>
                <c:pt idx="38">
                  <c:v>0.435</c:v>
                </c:pt>
                <c:pt idx="39">
                  <c:v>0.434</c:v>
                </c:pt>
                <c:pt idx="40">
                  <c:v>0.435</c:v>
                </c:pt>
                <c:pt idx="41">
                  <c:v>0.444</c:v>
                </c:pt>
                <c:pt idx="42">
                  <c:v>0.439</c:v>
                </c:pt>
                <c:pt idx="43">
                  <c:v>0.441</c:v>
                </c:pt>
                <c:pt idx="44">
                  <c:v>0.44</c:v>
                </c:pt>
                <c:pt idx="45">
                  <c:v>0.443</c:v>
                </c:pt>
                <c:pt idx="46">
                  <c:v>0.441</c:v>
                </c:pt>
                <c:pt idx="47">
                  <c:v>0.443</c:v>
                </c:pt>
                <c:pt idx="48">
                  <c:v>0.443</c:v>
                </c:pt>
                <c:pt idx="49">
                  <c:v>0.445</c:v>
                </c:pt>
                <c:pt idx="50">
                  <c:v>0.444</c:v>
                </c:pt>
                <c:pt idx="51">
                  <c:v>0.44</c:v>
                </c:pt>
                <c:pt idx="52">
                  <c:v>0.445</c:v>
                </c:pt>
                <c:pt idx="53">
                  <c:v>0.446</c:v>
                </c:pt>
                <c:pt idx="54">
                  <c:v>0.45</c:v>
                </c:pt>
                <c:pt idx="55">
                  <c:v>0.452</c:v>
                </c:pt>
                <c:pt idx="56">
                  <c:v>0.457</c:v>
                </c:pt>
                <c:pt idx="57">
                  <c:v>0.481</c:v>
                </c:pt>
                <c:pt idx="58">
                  <c:v>0.507</c:v>
                </c:pt>
                <c:pt idx="59">
                  <c:v>0.534</c:v>
                </c:pt>
                <c:pt idx="60">
                  <c:v>0.545</c:v>
                </c:pt>
                <c:pt idx="61">
                  <c:v>0.549</c:v>
                </c:pt>
                <c:pt idx="62">
                  <c:v>0.55</c:v>
                </c:pt>
                <c:pt idx="63">
                  <c:v>0.561</c:v>
                </c:pt>
                <c:pt idx="64">
                  <c:v>0.56</c:v>
                </c:pt>
                <c:pt idx="65">
                  <c:v>0.563</c:v>
                </c:pt>
                <c:pt idx="66">
                  <c:v>0.569</c:v>
                </c:pt>
                <c:pt idx="67">
                  <c:v>0.565</c:v>
                </c:pt>
                <c:pt idx="68">
                  <c:v>0.571</c:v>
                </c:pt>
                <c:pt idx="69">
                  <c:v>0.57</c:v>
                </c:pt>
                <c:pt idx="70">
                  <c:v>0.571</c:v>
                </c:pt>
                <c:pt idx="71">
                  <c:v>0.574</c:v>
                </c:pt>
                <c:pt idx="72">
                  <c:v>0.573</c:v>
                </c:pt>
                <c:pt idx="73">
                  <c:v>0.571</c:v>
                </c:pt>
                <c:pt idx="74">
                  <c:v>0.574</c:v>
                </c:pt>
                <c:pt idx="75">
                  <c:v>0.568</c:v>
                </c:pt>
                <c:pt idx="76">
                  <c:v>0.578</c:v>
                </c:pt>
                <c:pt idx="77">
                  <c:v>0.57</c:v>
                </c:pt>
                <c:pt idx="78">
                  <c:v>0.572</c:v>
                </c:pt>
                <c:pt idx="79">
                  <c:v>0.572</c:v>
                </c:pt>
                <c:pt idx="80">
                  <c:v>0.575</c:v>
                </c:pt>
                <c:pt idx="81">
                  <c:v>0.577</c:v>
                </c:pt>
                <c:pt idx="82">
                  <c:v>0.568</c:v>
                </c:pt>
                <c:pt idx="83">
                  <c:v>0.567</c:v>
                </c:pt>
                <c:pt idx="84">
                  <c:v>0.57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FastMemory_IASFO!$K$5:$K$89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FastMemory_IASFO!$R$5:$R$89</c:f>
              <c:numCache>
                <c:formatCode>General</c:formatCode>
                <c:ptCount val="85"/>
                <c:pt idx="0">
                  <c:v>1.686</c:v>
                </c:pt>
                <c:pt idx="1">
                  <c:v>1.522</c:v>
                </c:pt>
                <c:pt idx="2">
                  <c:v>1.389</c:v>
                </c:pt>
                <c:pt idx="3">
                  <c:v>1.279</c:v>
                </c:pt>
                <c:pt idx="4">
                  <c:v>1.156</c:v>
                </c:pt>
                <c:pt idx="5">
                  <c:v>1.086</c:v>
                </c:pt>
                <c:pt idx="6">
                  <c:v>0.992</c:v>
                </c:pt>
                <c:pt idx="7">
                  <c:v>0.935</c:v>
                </c:pt>
                <c:pt idx="8">
                  <c:v>0.874</c:v>
                </c:pt>
                <c:pt idx="9">
                  <c:v>0.872</c:v>
                </c:pt>
                <c:pt idx="10">
                  <c:v>0.825</c:v>
                </c:pt>
                <c:pt idx="11">
                  <c:v>0.797</c:v>
                </c:pt>
                <c:pt idx="12">
                  <c:v>0.794</c:v>
                </c:pt>
                <c:pt idx="13">
                  <c:v>0.755</c:v>
                </c:pt>
                <c:pt idx="14">
                  <c:v>0.748</c:v>
                </c:pt>
                <c:pt idx="15">
                  <c:v>0.734</c:v>
                </c:pt>
                <c:pt idx="16">
                  <c:v>0.721</c:v>
                </c:pt>
                <c:pt idx="17">
                  <c:v>0.718</c:v>
                </c:pt>
                <c:pt idx="18">
                  <c:v>0.695</c:v>
                </c:pt>
                <c:pt idx="19">
                  <c:v>0.691</c:v>
                </c:pt>
                <c:pt idx="20">
                  <c:v>0.694</c:v>
                </c:pt>
                <c:pt idx="21">
                  <c:v>0.686</c:v>
                </c:pt>
                <c:pt idx="22">
                  <c:v>0.676</c:v>
                </c:pt>
                <c:pt idx="23">
                  <c:v>0.673</c:v>
                </c:pt>
                <c:pt idx="24">
                  <c:v>0.674</c:v>
                </c:pt>
                <c:pt idx="25">
                  <c:v>0.67</c:v>
                </c:pt>
                <c:pt idx="26">
                  <c:v>0.675</c:v>
                </c:pt>
                <c:pt idx="27">
                  <c:v>0.661</c:v>
                </c:pt>
                <c:pt idx="28">
                  <c:v>0.665</c:v>
                </c:pt>
                <c:pt idx="29">
                  <c:v>0.669</c:v>
                </c:pt>
                <c:pt idx="30">
                  <c:v>0.658</c:v>
                </c:pt>
                <c:pt idx="31">
                  <c:v>0.659</c:v>
                </c:pt>
                <c:pt idx="32">
                  <c:v>0.662</c:v>
                </c:pt>
                <c:pt idx="33">
                  <c:v>0.652</c:v>
                </c:pt>
                <c:pt idx="34">
                  <c:v>0.664</c:v>
                </c:pt>
                <c:pt idx="35">
                  <c:v>0.65</c:v>
                </c:pt>
                <c:pt idx="36">
                  <c:v>0.65</c:v>
                </c:pt>
                <c:pt idx="37">
                  <c:v>0.657</c:v>
                </c:pt>
                <c:pt idx="38">
                  <c:v>0.652</c:v>
                </c:pt>
                <c:pt idx="39">
                  <c:v>0.655</c:v>
                </c:pt>
                <c:pt idx="40">
                  <c:v>0.653</c:v>
                </c:pt>
                <c:pt idx="41">
                  <c:v>0.657</c:v>
                </c:pt>
                <c:pt idx="42">
                  <c:v>0.665</c:v>
                </c:pt>
                <c:pt idx="43">
                  <c:v>0.652</c:v>
                </c:pt>
                <c:pt idx="44">
                  <c:v>0.658</c:v>
                </c:pt>
                <c:pt idx="45">
                  <c:v>0.655</c:v>
                </c:pt>
                <c:pt idx="46">
                  <c:v>0.651</c:v>
                </c:pt>
                <c:pt idx="47">
                  <c:v>0.655</c:v>
                </c:pt>
                <c:pt idx="48">
                  <c:v>0.662</c:v>
                </c:pt>
                <c:pt idx="49">
                  <c:v>0.654</c:v>
                </c:pt>
                <c:pt idx="50">
                  <c:v>0.65</c:v>
                </c:pt>
                <c:pt idx="51">
                  <c:v>0.662</c:v>
                </c:pt>
                <c:pt idx="52">
                  <c:v>0.665</c:v>
                </c:pt>
                <c:pt idx="53">
                  <c:v>0.663</c:v>
                </c:pt>
                <c:pt idx="54">
                  <c:v>0.66</c:v>
                </c:pt>
                <c:pt idx="55">
                  <c:v>0.656</c:v>
                </c:pt>
                <c:pt idx="56">
                  <c:v>0.649</c:v>
                </c:pt>
                <c:pt idx="57">
                  <c:v>0.66</c:v>
                </c:pt>
                <c:pt idx="58">
                  <c:v>0.658</c:v>
                </c:pt>
                <c:pt idx="59">
                  <c:v>0.67</c:v>
                </c:pt>
                <c:pt idx="60">
                  <c:v>0.673</c:v>
                </c:pt>
                <c:pt idx="61">
                  <c:v>0.681</c:v>
                </c:pt>
                <c:pt idx="62">
                  <c:v>0.699</c:v>
                </c:pt>
                <c:pt idx="63">
                  <c:v>0.715</c:v>
                </c:pt>
                <c:pt idx="64">
                  <c:v>0.737</c:v>
                </c:pt>
                <c:pt idx="65">
                  <c:v>0.75</c:v>
                </c:pt>
                <c:pt idx="66">
                  <c:v>0.769</c:v>
                </c:pt>
                <c:pt idx="67">
                  <c:v>0.775</c:v>
                </c:pt>
                <c:pt idx="68">
                  <c:v>0.786</c:v>
                </c:pt>
                <c:pt idx="69">
                  <c:v>0.789</c:v>
                </c:pt>
                <c:pt idx="70">
                  <c:v>0.796</c:v>
                </c:pt>
                <c:pt idx="71">
                  <c:v>0.791</c:v>
                </c:pt>
                <c:pt idx="72">
                  <c:v>0.807</c:v>
                </c:pt>
                <c:pt idx="73">
                  <c:v>0.804</c:v>
                </c:pt>
                <c:pt idx="74">
                  <c:v>0.806</c:v>
                </c:pt>
                <c:pt idx="75">
                  <c:v>0.811</c:v>
                </c:pt>
                <c:pt idx="76">
                  <c:v>0.809</c:v>
                </c:pt>
                <c:pt idx="77">
                  <c:v>0.815</c:v>
                </c:pt>
                <c:pt idx="78">
                  <c:v>0.81</c:v>
                </c:pt>
                <c:pt idx="79">
                  <c:v>0.816</c:v>
                </c:pt>
                <c:pt idx="80">
                  <c:v>0.823</c:v>
                </c:pt>
                <c:pt idx="81">
                  <c:v>0.823</c:v>
                </c:pt>
                <c:pt idx="82">
                  <c:v>0.823</c:v>
                </c:pt>
                <c:pt idx="83">
                  <c:v>0.83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230008"/>
        <c:axId val="-2057004872"/>
      </c:scatterChart>
      <c:valAx>
        <c:axId val="-205723000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004872"/>
        <c:crosses val="autoZero"/>
        <c:crossBetween val="midCat"/>
      </c:valAx>
      <c:valAx>
        <c:axId val="-205700487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23000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574184"/>
        <c:axId val="-2089895096"/>
      </c:barChart>
      <c:catAx>
        <c:axId val="-208357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9895096"/>
        <c:crosses val="autoZero"/>
        <c:auto val="1"/>
        <c:lblAlgn val="ctr"/>
        <c:lblOffset val="100"/>
        <c:noMultiLvlLbl val="0"/>
      </c:catAx>
      <c:valAx>
        <c:axId val="-20898950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3574184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038728"/>
        <c:axId val="-2078824616"/>
      </c:barChart>
      <c:catAx>
        <c:axId val="-207903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78824616"/>
        <c:crosses val="autoZero"/>
        <c:auto val="1"/>
        <c:lblAlgn val="ctr"/>
        <c:lblOffset val="100"/>
        <c:noMultiLvlLbl val="0"/>
      </c:catAx>
      <c:valAx>
        <c:axId val="-207882461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7903872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749304"/>
        <c:axId val="-2093953352"/>
      </c:barChart>
      <c:catAx>
        <c:axId val="-209074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3953352"/>
        <c:crosses val="autoZero"/>
        <c:auto val="1"/>
        <c:lblAlgn val="ctr"/>
        <c:lblOffset val="100"/>
        <c:noMultiLvlLbl val="0"/>
      </c:catAx>
      <c:valAx>
        <c:axId val="-209395335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0749304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099368"/>
        <c:axId val="-2088349496"/>
      </c:barChart>
      <c:catAx>
        <c:axId val="-207909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349496"/>
        <c:crosses val="autoZero"/>
        <c:auto val="1"/>
        <c:lblAlgn val="ctr"/>
        <c:lblOffset val="100"/>
        <c:noMultiLvlLbl val="0"/>
      </c:catAx>
      <c:valAx>
        <c:axId val="-20883494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79099368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651688"/>
        <c:axId val="-2087895912"/>
      </c:barChart>
      <c:catAx>
        <c:axId val="-20886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7895912"/>
        <c:crosses val="autoZero"/>
        <c:auto val="1"/>
        <c:lblAlgn val="ctr"/>
        <c:lblOffset val="100"/>
        <c:noMultiLvlLbl val="0"/>
      </c:catAx>
      <c:valAx>
        <c:axId val="-208789591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651688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FastMemory_ISF1!$B$5:$B$89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FastMemory_ISF1!$G$5:$G$89</c:f>
              <c:numCache>
                <c:formatCode>#,##0.000</c:formatCode>
                <c:ptCount val="85"/>
                <c:pt idx="0">
                  <c:v>1.954</c:v>
                </c:pt>
                <c:pt idx="1">
                  <c:v>1.777</c:v>
                </c:pt>
                <c:pt idx="2">
                  <c:v>1.621</c:v>
                </c:pt>
                <c:pt idx="3">
                  <c:v>1.487</c:v>
                </c:pt>
                <c:pt idx="4">
                  <c:v>1.42</c:v>
                </c:pt>
                <c:pt idx="5">
                  <c:v>1.271</c:v>
                </c:pt>
                <c:pt idx="6">
                  <c:v>1.21</c:v>
                </c:pt>
                <c:pt idx="7">
                  <c:v>1.161</c:v>
                </c:pt>
                <c:pt idx="8">
                  <c:v>1.093</c:v>
                </c:pt>
                <c:pt idx="9">
                  <c:v>1.076</c:v>
                </c:pt>
                <c:pt idx="10">
                  <c:v>1.03</c:v>
                </c:pt>
                <c:pt idx="11">
                  <c:v>1.001</c:v>
                </c:pt>
                <c:pt idx="12">
                  <c:v>0.963</c:v>
                </c:pt>
                <c:pt idx="13">
                  <c:v>0.944</c:v>
                </c:pt>
                <c:pt idx="14">
                  <c:v>0.916</c:v>
                </c:pt>
                <c:pt idx="15">
                  <c:v>0.902</c:v>
                </c:pt>
                <c:pt idx="16">
                  <c:v>0.897</c:v>
                </c:pt>
                <c:pt idx="17">
                  <c:v>0.898</c:v>
                </c:pt>
                <c:pt idx="18">
                  <c:v>0.872</c:v>
                </c:pt>
                <c:pt idx="19">
                  <c:v>0.86</c:v>
                </c:pt>
                <c:pt idx="20">
                  <c:v>0.857</c:v>
                </c:pt>
                <c:pt idx="21">
                  <c:v>0.858</c:v>
                </c:pt>
                <c:pt idx="22">
                  <c:v>0.85</c:v>
                </c:pt>
                <c:pt idx="23">
                  <c:v>0.835</c:v>
                </c:pt>
                <c:pt idx="24">
                  <c:v>0.98</c:v>
                </c:pt>
                <c:pt idx="25">
                  <c:v>0.921</c:v>
                </c:pt>
                <c:pt idx="26">
                  <c:v>0.871</c:v>
                </c:pt>
                <c:pt idx="27">
                  <c:v>0.835</c:v>
                </c:pt>
                <c:pt idx="28">
                  <c:v>0.883</c:v>
                </c:pt>
                <c:pt idx="29">
                  <c:v>0.836</c:v>
                </c:pt>
                <c:pt idx="30">
                  <c:v>0.834</c:v>
                </c:pt>
                <c:pt idx="31">
                  <c:v>0.833</c:v>
                </c:pt>
                <c:pt idx="32">
                  <c:v>0.843</c:v>
                </c:pt>
                <c:pt idx="33">
                  <c:v>0.819</c:v>
                </c:pt>
                <c:pt idx="34">
                  <c:v>0.824</c:v>
                </c:pt>
                <c:pt idx="35">
                  <c:v>0.819</c:v>
                </c:pt>
                <c:pt idx="36">
                  <c:v>0.819</c:v>
                </c:pt>
                <c:pt idx="37">
                  <c:v>0.817</c:v>
                </c:pt>
                <c:pt idx="38">
                  <c:v>0.813</c:v>
                </c:pt>
                <c:pt idx="39">
                  <c:v>0.833</c:v>
                </c:pt>
                <c:pt idx="40">
                  <c:v>0.826</c:v>
                </c:pt>
                <c:pt idx="41">
                  <c:v>0.816</c:v>
                </c:pt>
                <c:pt idx="42">
                  <c:v>0.834</c:v>
                </c:pt>
                <c:pt idx="43">
                  <c:v>0.819</c:v>
                </c:pt>
                <c:pt idx="44">
                  <c:v>0.819</c:v>
                </c:pt>
                <c:pt idx="45">
                  <c:v>0.813</c:v>
                </c:pt>
                <c:pt idx="46">
                  <c:v>0.822</c:v>
                </c:pt>
                <c:pt idx="47">
                  <c:v>0.823</c:v>
                </c:pt>
                <c:pt idx="48">
                  <c:v>0.821</c:v>
                </c:pt>
                <c:pt idx="49">
                  <c:v>0.815</c:v>
                </c:pt>
                <c:pt idx="50">
                  <c:v>0.82</c:v>
                </c:pt>
                <c:pt idx="51">
                  <c:v>0.829</c:v>
                </c:pt>
                <c:pt idx="52">
                  <c:v>0.825</c:v>
                </c:pt>
                <c:pt idx="53">
                  <c:v>0.825</c:v>
                </c:pt>
                <c:pt idx="54">
                  <c:v>0.831</c:v>
                </c:pt>
                <c:pt idx="55">
                  <c:v>0.826</c:v>
                </c:pt>
                <c:pt idx="56">
                  <c:v>0.845</c:v>
                </c:pt>
                <c:pt idx="57">
                  <c:v>0.85</c:v>
                </c:pt>
                <c:pt idx="58">
                  <c:v>0.862</c:v>
                </c:pt>
                <c:pt idx="59">
                  <c:v>0.873</c:v>
                </c:pt>
                <c:pt idx="60">
                  <c:v>0.883</c:v>
                </c:pt>
                <c:pt idx="61">
                  <c:v>0.887</c:v>
                </c:pt>
                <c:pt idx="62">
                  <c:v>0.878</c:v>
                </c:pt>
                <c:pt idx="63">
                  <c:v>0.881</c:v>
                </c:pt>
                <c:pt idx="64">
                  <c:v>0.888</c:v>
                </c:pt>
                <c:pt idx="65">
                  <c:v>0.875</c:v>
                </c:pt>
                <c:pt idx="66">
                  <c:v>0.871</c:v>
                </c:pt>
                <c:pt idx="67">
                  <c:v>0.866</c:v>
                </c:pt>
                <c:pt idx="68">
                  <c:v>0.871</c:v>
                </c:pt>
                <c:pt idx="69">
                  <c:v>0.883</c:v>
                </c:pt>
                <c:pt idx="70">
                  <c:v>0.872</c:v>
                </c:pt>
                <c:pt idx="71">
                  <c:v>0.881</c:v>
                </c:pt>
                <c:pt idx="72">
                  <c:v>0.877</c:v>
                </c:pt>
                <c:pt idx="73">
                  <c:v>0.871</c:v>
                </c:pt>
                <c:pt idx="74">
                  <c:v>0.882</c:v>
                </c:pt>
                <c:pt idx="75">
                  <c:v>0.88</c:v>
                </c:pt>
                <c:pt idx="76">
                  <c:v>0.893</c:v>
                </c:pt>
                <c:pt idx="77">
                  <c:v>0.903</c:v>
                </c:pt>
                <c:pt idx="78">
                  <c:v>0.884</c:v>
                </c:pt>
                <c:pt idx="79">
                  <c:v>0.88</c:v>
                </c:pt>
                <c:pt idx="80">
                  <c:v>0.878</c:v>
                </c:pt>
                <c:pt idx="81">
                  <c:v>0.878</c:v>
                </c:pt>
                <c:pt idx="82">
                  <c:v>0.876</c:v>
                </c:pt>
                <c:pt idx="83">
                  <c:v>0.877</c:v>
                </c:pt>
                <c:pt idx="84">
                  <c:v>0.869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FastMemory_ISF1!$B$5:$B$89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FastMemory_ISF1!$I$5:$I$89</c:f>
              <c:numCache>
                <c:formatCode>General</c:formatCode>
                <c:ptCount val="85"/>
                <c:pt idx="0">
                  <c:v>2.191</c:v>
                </c:pt>
                <c:pt idx="1">
                  <c:v>2.012</c:v>
                </c:pt>
                <c:pt idx="2">
                  <c:v>1.863</c:v>
                </c:pt>
                <c:pt idx="3">
                  <c:v>1.742</c:v>
                </c:pt>
                <c:pt idx="4">
                  <c:v>1.663</c:v>
                </c:pt>
                <c:pt idx="5">
                  <c:v>1.538</c:v>
                </c:pt>
                <c:pt idx="6">
                  <c:v>1.485</c:v>
                </c:pt>
                <c:pt idx="7">
                  <c:v>1.4</c:v>
                </c:pt>
                <c:pt idx="8">
                  <c:v>1.349</c:v>
                </c:pt>
                <c:pt idx="9">
                  <c:v>1.345</c:v>
                </c:pt>
                <c:pt idx="10">
                  <c:v>1.319</c:v>
                </c:pt>
                <c:pt idx="11">
                  <c:v>1.253</c:v>
                </c:pt>
                <c:pt idx="12">
                  <c:v>1.257</c:v>
                </c:pt>
                <c:pt idx="13">
                  <c:v>1.27</c:v>
                </c:pt>
                <c:pt idx="14">
                  <c:v>1.211</c:v>
                </c:pt>
                <c:pt idx="15">
                  <c:v>1.201</c:v>
                </c:pt>
                <c:pt idx="16">
                  <c:v>1.186</c:v>
                </c:pt>
                <c:pt idx="17">
                  <c:v>1.175</c:v>
                </c:pt>
                <c:pt idx="18">
                  <c:v>1.167</c:v>
                </c:pt>
                <c:pt idx="19">
                  <c:v>1.162</c:v>
                </c:pt>
                <c:pt idx="20">
                  <c:v>1.152</c:v>
                </c:pt>
                <c:pt idx="21">
                  <c:v>1.143</c:v>
                </c:pt>
                <c:pt idx="22">
                  <c:v>1.138</c:v>
                </c:pt>
                <c:pt idx="23">
                  <c:v>1.147</c:v>
                </c:pt>
                <c:pt idx="24">
                  <c:v>1.497</c:v>
                </c:pt>
                <c:pt idx="25">
                  <c:v>1.345</c:v>
                </c:pt>
                <c:pt idx="26">
                  <c:v>1.149</c:v>
                </c:pt>
                <c:pt idx="27">
                  <c:v>1.185</c:v>
                </c:pt>
                <c:pt idx="28">
                  <c:v>1.131</c:v>
                </c:pt>
                <c:pt idx="29">
                  <c:v>1.145</c:v>
                </c:pt>
                <c:pt idx="30">
                  <c:v>1.122</c:v>
                </c:pt>
                <c:pt idx="31">
                  <c:v>1.113</c:v>
                </c:pt>
                <c:pt idx="32">
                  <c:v>1.107</c:v>
                </c:pt>
                <c:pt idx="33">
                  <c:v>1.112</c:v>
                </c:pt>
                <c:pt idx="34">
                  <c:v>1.108</c:v>
                </c:pt>
                <c:pt idx="35">
                  <c:v>1.109</c:v>
                </c:pt>
                <c:pt idx="36">
                  <c:v>1.117</c:v>
                </c:pt>
                <c:pt idx="37">
                  <c:v>1.107</c:v>
                </c:pt>
                <c:pt idx="38">
                  <c:v>1.104</c:v>
                </c:pt>
                <c:pt idx="39">
                  <c:v>1.117</c:v>
                </c:pt>
                <c:pt idx="40">
                  <c:v>1.115</c:v>
                </c:pt>
                <c:pt idx="41">
                  <c:v>1.116</c:v>
                </c:pt>
                <c:pt idx="42">
                  <c:v>1.097</c:v>
                </c:pt>
                <c:pt idx="43">
                  <c:v>1.105</c:v>
                </c:pt>
                <c:pt idx="44">
                  <c:v>1.1</c:v>
                </c:pt>
                <c:pt idx="45">
                  <c:v>1.097</c:v>
                </c:pt>
                <c:pt idx="46">
                  <c:v>1.12</c:v>
                </c:pt>
                <c:pt idx="47">
                  <c:v>1.115</c:v>
                </c:pt>
                <c:pt idx="48">
                  <c:v>1.121</c:v>
                </c:pt>
                <c:pt idx="49">
                  <c:v>1.113</c:v>
                </c:pt>
                <c:pt idx="50">
                  <c:v>1.104</c:v>
                </c:pt>
                <c:pt idx="51">
                  <c:v>1.098</c:v>
                </c:pt>
                <c:pt idx="52">
                  <c:v>1.097</c:v>
                </c:pt>
                <c:pt idx="53">
                  <c:v>1.105</c:v>
                </c:pt>
                <c:pt idx="54">
                  <c:v>1.116</c:v>
                </c:pt>
                <c:pt idx="55">
                  <c:v>1.103</c:v>
                </c:pt>
                <c:pt idx="56">
                  <c:v>1.114</c:v>
                </c:pt>
                <c:pt idx="57">
                  <c:v>1.136</c:v>
                </c:pt>
                <c:pt idx="58">
                  <c:v>1.134</c:v>
                </c:pt>
                <c:pt idx="59">
                  <c:v>1.129</c:v>
                </c:pt>
                <c:pt idx="60">
                  <c:v>1.116</c:v>
                </c:pt>
                <c:pt idx="61">
                  <c:v>1.113</c:v>
                </c:pt>
                <c:pt idx="62">
                  <c:v>1.109</c:v>
                </c:pt>
                <c:pt idx="63">
                  <c:v>1.126</c:v>
                </c:pt>
                <c:pt idx="64">
                  <c:v>1.131</c:v>
                </c:pt>
                <c:pt idx="65">
                  <c:v>1.137</c:v>
                </c:pt>
                <c:pt idx="66">
                  <c:v>1.122</c:v>
                </c:pt>
                <c:pt idx="67">
                  <c:v>1.137</c:v>
                </c:pt>
                <c:pt idx="68">
                  <c:v>1.134</c:v>
                </c:pt>
                <c:pt idx="69">
                  <c:v>1.128</c:v>
                </c:pt>
                <c:pt idx="70">
                  <c:v>1.13</c:v>
                </c:pt>
                <c:pt idx="71">
                  <c:v>1.152</c:v>
                </c:pt>
                <c:pt idx="72">
                  <c:v>1.135</c:v>
                </c:pt>
                <c:pt idx="73">
                  <c:v>1.136</c:v>
                </c:pt>
                <c:pt idx="74">
                  <c:v>1.134</c:v>
                </c:pt>
                <c:pt idx="75">
                  <c:v>1.139</c:v>
                </c:pt>
                <c:pt idx="76">
                  <c:v>1.142</c:v>
                </c:pt>
                <c:pt idx="77">
                  <c:v>1.18</c:v>
                </c:pt>
                <c:pt idx="78">
                  <c:v>1.112</c:v>
                </c:pt>
                <c:pt idx="79">
                  <c:v>1.129</c:v>
                </c:pt>
                <c:pt idx="80">
                  <c:v>1.119</c:v>
                </c:pt>
                <c:pt idx="81">
                  <c:v>1.126</c:v>
                </c:pt>
                <c:pt idx="82">
                  <c:v>1.124</c:v>
                </c:pt>
                <c:pt idx="83">
                  <c:v>1.151</c:v>
                </c:pt>
                <c:pt idx="84">
                  <c:v>1.136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FastMemory_ISF1!$K$5:$K$89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FastMemory_ISF1!$P$5:$P$89</c:f>
              <c:numCache>
                <c:formatCode>General</c:formatCode>
                <c:ptCount val="85"/>
                <c:pt idx="0">
                  <c:v>1.897</c:v>
                </c:pt>
                <c:pt idx="1">
                  <c:v>1.714</c:v>
                </c:pt>
                <c:pt idx="2">
                  <c:v>1.626</c:v>
                </c:pt>
                <c:pt idx="3">
                  <c:v>1.444</c:v>
                </c:pt>
                <c:pt idx="4">
                  <c:v>1.368</c:v>
                </c:pt>
                <c:pt idx="5">
                  <c:v>1.264</c:v>
                </c:pt>
                <c:pt idx="6">
                  <c:v>1.21</c:v>
                </c:pt>
                <c:pt idx="7">
                  <c:v>1.144</c:v>
                </c:pt>
                <c:pt idx="8">
                  <c:v>1.068</c:v>
                </c:pt>
                <c:pt idx="9">
                  <c:v>1.064</c:v>
                </c:pt>
                <c:pt idx="10">
                  <c:v>1.032</c:v>
                </c:pt>
                <c:pt idx="11">
                  <c:v>0.989</c:v>
                </c:pt>
                <c:pt idx="12">
                  <c:v>0.971</c:v>
                </c:pt>
                <c:pt idx="13">
                  <c:v>0.945</c:v>
                </c:pt>
                <c:pt idx="14">
                  <c:v>0.927</c:v>
                </c:pt>
                <c:pt idx="15">
                  <c:v>0.9</c:v>
                </c:pt>
                <c:pt idx="16">
                  <c:v>0.886</c:v>
                </c:pt>
                <c:pt idx="17">
                  <c:v>0.91</c:v>
                </c:pt>
                <c:pt idx="18">
                  <c:v>0.877</c:v>
                </c:pt>
                <c:pt idx="19">
                  <c:v>0.87</c:v>
                </c:pt>
                <c:pt idx="20">
                  <c:v>0.862</c:v>
                </c:pt>
                <c:pt idx="21">
                  <c:v>0.887</c:v>
                </c:pt>
                <c:pt idx="22">
                  <c:v>0.869</c:v>
                </c:pt>
                <c:pt idx="23">
                  <c:v>0.857</c:v>
                </c:pt>
                <c:pt idx="24">
                  <c:v>0.839</c:v>
                </c:pt>
                <c:pt idx="25">
                  <c:v>0.841</c:v>
                </c:pt>
                <c:pt idx="26">
                  <c:v>0.834</c:v>
                </c:pt>
                <c:pt idx="27">
                  <c:v>0.825</c:v>
                </c:pt>
                <c:pt idx="28">
                  <c:v>0.831</c:v>
                </c:pt>
                <c:pt idx="29">
                  <c:v>0.853</c:v>
                </c:pt>
                <c:pt idx="30">
                  <c:v>0.828</c:v>
                </c:pt>
                <c:pt idx="31">
                  <c:v>0.831</c:v>
                </c:pt>
                <c:pt idx="32">
                  <c:v>0.846</c:v>
                </c:pt>
                <c:pt idx="33">
                  <c:v>0.828</c:v>
                </c:pt>
                <c:pt idx="34">
                  <c:v>0.824</c:v>
                </c:pt>
                <c:pt idx="35">
                  <c:v>0.831</c:v>
                </c:pt>
                <c:pt idx="36">
                  <c:v>0.832</c:v>
                </c:pt>
                <c:pt idx="37">
                  <c:v>0.827</c:v>
                </c:pt>
                <c:pt idx="38">
                  <c:v>0.822</c:v>
                </c:pt>
                <c:pt idx="39">
                  <c:v>0.82</c:v>
                </c:pt>
                <c:pt idx="40">
                  <c:v>0.818</c:v>
                </c:pt>
                <c:pt idx="41">
                  <c:v>0.822</c:v>
                </c:pt>
                <c:pt idx="42">
                  <c:v>0.832</c:v>
                </c:pt>
                <c:pt idx="43">
                  <c:v>0.823</c:v>
                </c:pt>
                <c:pt idx="44">
                  <c:v>0.829</c:v>
                </c:pt>
                <c:pt idx="45">
                  <c:v>0.834</c:v>
                </c:pt>
                <c:pt idx="46">
                  <c:v>0.83</c:v>
                </c:pt>
                <c:pt idx="47">
                  <c:v>0.841</c:v>
                </c:pt>
                <c:pt idx="48">
                  <c:v>0.835</c:v>
                </c:pt>
                <c:pt idx="49">
                  <c:v>0.821</c:v>
                </c:pt>
                <c:pt idx="50">
                  <c:v>0.822</c:v>
                </c:pt>
                <c:pt idx="51">
                  <c:v>0.825</c:v>
                </c:pt>
                <c:pt idx="52">
                  <c:v>0.818</c:v>
                </c:pt>
                <c:pt idx="53">
                  <c:v>0.834</c:v>
                </c:pt>
                <c:pt idx="54">
                  <c:v>0.831</c:v>
                </c:pt>
                <c:pt idx="55">
                  <c:v>0.841</c:v>
                </c:pt>
                <c:pt idx="56">
                  <c:v>0.859</c:v>
                </c:pt>
                <c:pt idx="57">
                  <c:v>0.866</c:v>
                </c:pt>
                <c:pt idx="58">
                  <c:v>0.874</c:v>
                </c:pt>
                <c:pt idx="59">
                  <c:v>0.877</c:v>
                </c:pt>
                <c:pt idx="60">
                  <c:v>0.881</c:v>
                </c:pt>
                <c:pt idx="61">
                  <c:v>0.871</c:v>
                </c:pt>
                <c:pt idx="62">
                  <c:v>0.869</c:v>
                </c:pt>
                <c:pt idx="63">
                  <c:v>0.901</c:v>
                </c:pt>
                <c:pt idx="64">
                  <c:v>0.873</c:v>
                </c:pt>
                <c:pt idx="65">
                  <c:v>0.873</c:v>
                </c:pt>
                <c:pt idx="66">
                  <c:v>0.871</c:v>
                </c:pt>
                <c:pt idx="67">
                  <c:v>0.875</c:v>
                </c:pt>
                <c:pt idx="68">
                  <c:v>0.88</c:v>
                </c:pt>
                <c:pt idx="69">
                  <c:v>0.88</c:v>
                </c:pt>
                <c:pt idx="70">
                  <c:v>0.894</c:v>
                </c:pt>
                <c:pt idx="71">
                  <c:v>0.883</c:v>
                </c:pt>
                <c:pt idx="72">
                  <c:v>0.879</c:v>
                </c:pt>
                <c:pt idx="73">
                  <c:v>0.881</c:v>
                </c:pt>
                <c:pt idx="74">
                  <c:v>0.879</c:v>
                </c:pt>
                <c:pt idx="75">
                  <c:v>0.88</c:v>
                </c:pt>
                <c:pt idx="76">
                  <c:v>0.878</c:v>
                </c:pt>
                <c:pt idx="77">
                  <c:v>0.87</c:v>
                </c:pt>
                <c:pt idx="78">
                  <c:v>0.877</c:v>
                </c:pt>
                <c:pt idx="79">
                  <c:v>0.879</c:v>
                </c:pt>
                <c:pt idx="80">
                  <c:v>0.872</c:v>
                </c:pt>
                <c:pt idx="81">
                  <c:v>0.883</c:v>
                </c:pt>
                <c:pt idx="82">
                  <c:v>0.877</c:v>
                </c:pt>
                <c:pt idx="83">
                  <c:v>0.874</c:v>
                </c:pt>
                <c:pt idx="84">
                  <c:v>0.886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FastMemory_ISF1!$K$5:$K$89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FastMemory_ISF1!$R$5:$R$89</c:f>
              <c:numCache>
                <c:formatCode>General</c:formatCode>
                <c:ptCount val="85"/>
                <c:pt idx="0">
                  <c:v>2.136</c:v>
                </c:pt>
                <c:pt idx="1">
                  <c:v>2.009</c:v>
                </c:pt>
                <c:pt idx="2">
                  <c:v>1.788</c:v>
                </c:pt>
                <c:pt idx="3">
                  <c:v>1.697</c:v>
                </c:pt>
                <c:pt idx="4">
                  <c:v>1.599</c:v>
                </c:pt>
                <c:pt idx="5">
                  <c:v>1.516</c:v>
                </c:pt>
                <c:pt idx="6">
                  <c:v>1.457</c:v>
                </c:pt>
                <c:pt idx="7">
                  <c:v>1.366</c:v>
                </c:pt>
                <c:pt idx="8">
                  <c:v>1.36</c:v>
                </c:pt>
                <c:pt idx="9">
                  <c:v>1.313</c:v>
                </c:pt>
                <c:pt idx="10">
                  <c:v>1.269</c:v>
                </c:pt>
                <c:pt idx="11">
                  <c:v>1.25</c:v>
                </c:pt>
                <c:pt idx="12">
                  <c:v>1.226</c:v>
                </c:pt>
                <c:pt idx="13">
                  <c:v>1.197</c:v>
                </c:pt>
                <c:pt idx="14">
                  <c:v>1.201</c:v>
                </c:pt>
                <c:pt idx="15">
                  <c:v>1.174</c:v>
                </c:pt>
                <c:pt idx="16">
                  <c:v>1.153</c:v>
                </c:pt>
                <c:pt idx="17">
                  <c:v>1.16</c:v>
                </c:pt>
                <c:pt idx="18">
                  <c:v>1.154</c:v>
                </c:pt>
                <c:pt idx="19">
                  <c:v>1.139</c:v>
                </c:pt>
                <c:pt idx="20">
                  <c:v>1.14</c:v>
                </c:pt>
                <c:pt idx="21">
                  <c:v>1.196</c:v>
                </c:pt>
                <c:pt idx="22">
                  <c:v>1.142</c:v>
                </c:pt>
                <c:pt idx="23">
                  <c:v>1.135</c:v>
                </c:pt>
                <c:pt idx="24">
                  <c:v>1.123</c:v>
                </c:pt>
                <c:pt idx="25">
                  <c:v>1.118</c:v>
                </c:pt>
                <c:pt idx="26">
                  <c:v>1.11</c:v>
                </c:pt>
                <c:pt idx="27">
                  <c:v>1.115</c:v>
                </c:pt>
                <c:pt idx="28">
                  <c:v>1.117</c:v>
                </c:pt>
                <c:pt idx="29">
                  <c:v>1.11</c:v>
                </c:pt>
                <c:pt idx="30">
                  <c:v>1.128</c:v>
                </c:pt>
                <c:pt idx="31">
                  <c:v>1.117</c:v>
                </c:pt>
                <c:pt idx="32">
                  <c:v>1.139</c:v>
                </c:pt>
                <c:pt idx="33">
                  <c:v>1.128</c:v>
                </c:pt>
                <c:pt idx="34">
                  <c:v>1.11</c:v>
                </c:pt>
                <c:pt idx="35">
                  <c:v>1.114</c:v>
                </c:pt>
                <c:pt idx="36">
                  <c:v>1.095</c:v>
                </c:pt>
                <c:pt idx="37">
                  <c:v>1.112</c:v>
                </c:pt>
                <c:pt idx="38">
                  <c:v>1.113</c:v>
                </c:pt>
                <c:pt idx="39">
                  <c:v>1.106</c:v>
                </c:pt>
                <c:pt idx="40">
                  <c:v>1.103</c:v>
                </c:pt>
                <c:pt idx="41">
                  <c:v>1.102</c:v>
                </c:pt>
                <c:pt idx="42">
                  <c:v>1.119</c:v>
                </c:pt>
                <c:pt idx="43">
                  <c:v>1.109</c:v>
                </c:pt>
                <c:pt idx="44">
                  <c:v>1.115</c:v>
                </c:pt>
                <c:pt idx="45">
                  <c:v>1.107</c:v>
                </c:pt>
                <c:pt idx="46">
                  <c:v>1.12</c:v>
                </c:pt>
                <c:pt idx="47">
                  <c:v>1.105</c:v>
                </c:pt>
                <c:pt idx="48">
                  <c:v>1.127</c:v>
                </c:pt>
                <c:pt idx="49">
                  <c:v>1.113</c:v>
                </c:pt>
                <c:pt idx="50">
                  <c:v>1.118</c:v>
                </c:pt>
                <c:pt idx="51">
                  <c:v>1.12</c:v>
                </c:pt>
                <c:pt idx="52">
                  <c:v>1.11</c:v>
                </c:pt>
                <c:pt idx="53">
                  <c:v>1.107</c:v>
                </c:pt>
                <c:pt idx="54">
                  <c:v>1.132</c:v>
                </c:pt>
                <c:pt idx="55">
                  <c:v>1.109</c:v>
                </c:pt>
                <c:pt idx="56">
                  <c:v>1.103</c:v>
                </c:pt>
                <c:pt idx="57">
                  <c:v>1.093</c:v>
                </c:pt>
                <c:pt idx="58">
                  <c:v>1.112</c:v>
                </c:pt>
                <c:pt idx="59">
                  <c:v>1.113</c:v>
                </c:pt>
                <c:pt idx="60">
                  <c:v>1.116</c:v>
                </c:pt>
                <c:pt idx="61">
                  <c:v>1.109</c:v>
                </c:pt>
                <c:pt idx="62">
                  <c:v>1.124</c:v>
                </c:pt>
                <c:pt idx="63">
                  <c:v>1.139</c:v>
                </c:pt>
                <c:pt idx="64">
                  <c:v>1.127</c:v>
                </c:pt>
                <c:pt idx="65">
                  <c:v>1.133</c:v>
                </c:pt>
                <c:pt idx="66">
                  <c:v>1.12</c:v>
                </c:pt>
                <c:pt idx="67">
                  <c:v>1.128</c:v>
                </c:pt>
                <c:pt idx="68">
                  <c:v>1.143</c:v>
                </c:pt>
                <c:pt idx="69">
                  <c:v>1.135</c:v>
                </c:pt>
                <c:pt idx="70">
                  <c:v>1.145</c:v>
                </c:pt>
                <c:pt idx="71">
                  <c:v>1.141</c:v>
                </c:pt>
                <c:pt idx="72">
                  <c:v>1.131</c:v>
                </c:pt>
                <c:pt idx="73">
                  <c:v>1.139</c:v>
                </c:pt>
                <c:pt idx="74">
                  <c:v>1.139</c:v>
                </c:pt>
                <c:pt idx="75">
                  <c:v>1.139</c:v>
                </c:pt>
                <c:pt idx="76">
                  <c:v>1.159</c:v>
                </c:pt>
                <c:pt idx="77">
                  <c:v>1.142</c:v>
                </c:pt>
                <c:pt idx="78">
                  <c:v>1.156</c:v>
                </c:pt>
                <c:pt idx="79">
                  <c:v>1.14</c:v>
                </c:pt>
                <c:pt idx="80">
                  <c:v>1.146</c:v>
                </c:pt>
                <c:pt idx="81">
                  <c:v>1.177</c:v>
                </c:pt>
                <c:pt idx="82">
                  <c:v>1.17</c:v>
                </c:pt>
                <c:pt idx="83">
                  <c:v>1.167</c:v>
                </c:pt>
                <c:pt idx="84">
                  <c:v>1.176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06936"/>
        <c:axId val="-2093112168"/>
      </c:scatterChart>
      <c:valAx>
        <c:axId val="-209180693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112168"/>
        <c:crosses val="autoZero"/>
        <c:crossBetween val="midCat"/>
      </c:valAx>
      <c:valAx>
        <c:axId val="-209311216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18069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FastMemory_ISF2!$B$5:$B$89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FastMemory_ISF2!$G$5:$G$89</c:f>
              <c:numCache>
                <c:formatCode>#,##0.000</c:formatCode>
                <c:ptCount val="85"/>
                <c:pt idx="0">
                  <c:v>1.925</c:v>
                </c:pt>
                <c:pt idx="1">
                  <c:v>1.879</c:v>
                </c:pt>
                <c:pt idx="2">
                  <c:v>1.743</c:v>
                </c:pt>
                <c:pt idx="3">
                  <c:v>1.584</c:v>
                </c:pt>
                <c:pt idx="4">
                  <c:v>1.454</c:v>
                </c:pt>
                <c:pt idx="5">
                  <c:v>1.366</c:v>
                </c:pt>
                <c:pt idx="6">
                  <c:v>1.455</c:v>
                </c:pt>
                <c:pt idx="7">
                  <c:v>1.242</c:v>
                </c:pt>
                <c:pt idx="8">
                  <c:v>1.162</c:v>
                </c:pt>
                <c:pt idx="9">
                  <c:v>1.13</c:v>
                </c:pt>
                <c:pt idx="10">
                  <c:v>1.088</c:v>
                </c:pt>
                <c:pt idx="11">
                  <c:v>1.048</c:v>
                </c:pt>
                <c:pt idx="12">
                  <c:v>1.013</c:v>
                </c:pt>
                <c:pt idx="13">
                  <c:v>1.008</c:v>
                </c:pt>
                <c:pt idx="14">
                  <c:v>0.977</c:v>
                </c:pt>
                <c:pt idx="15">
                  <c:v>0.958</c:v>
                </c:pt>
                <c:pt idx="16">
                  <c:v>0.955</c:v>
                </c:pt>
                <c:pt idx="17">
                  <c:v>0.936</c:v>
                </c:pt>
                <c:pt idx="18">
                  <c:v>0.931</c:v>
                </c:pt>
                <c:pt idx="19">
                  <c:v>0.915</c:v>
                </c:pt>
                <c:pt idx="20">
                  <c:v>0.908</c:v>
                </c:pt>
                <c:pt idx="21">
                  <c:v>0.915</c:v>
                </c:pt>
                <c:pt idx="22">
                  <c:v>0.903</c:v>
                </c:pt>
                <c:pt idx="23">
                  <c:v>0.899</c:v>
                </c:pt>
                <c:pt idx="24">
                  <c:v>0.888</c:v>
                </c:pt>
                <c:pt idx="25">
                  <c:v>0.883</c:v>
                </c:pt>
                <c:pt idx="26">
                  <c:v>0.885</c:v>
                </c:pt>
                <c:pt idx="27">
                  <c:v>0.887</c:v>
                </c:pt>
                <c:pt idx="28">
                  <c:v>0.897</c:v>
                </c:pt>
                <c:pt idx="29">
                  <c:v>0.887</c:v>
                </c:pt>
                <c:pt idx="30">
                  <c:v>0.888</c:v>
                </c:pt>
                <c:pt idx="31">
                  <c:v>0.884</c:v>
                </c:pt>
                <c:pt idx="32">
                  <c:v>0.884</c:v>
                </c:pt>
                <c:pt idx="33">
                  <c:v>0.876</c:v>
                </c:pt>
                <c:pt idx="34">
                  <c:v>0.883</c:v>
                </c:pt>
                <c:pt idx="35">
                  <c:v>0.882</c:v>
                </c:pt>
                <c:pt idx="36">
                  <c:v>0.892</c:v>
                </c:pt>
                <c:pt idx="37">
                  <c:v>0.878</c:v>
                </c:pt>
                <c:pt idx="38">
                  <c:v>0.871</c:v>
                </c:pt>
                <c:pt idx="39">
                  <c:v>0.886</c:v>
                </c:pt>
                <c:pt idx="40">
                  <c:v>0.89</c:v>
                </c:pt>
                <c:pt idx="41">
                  <c:v>0.886</c:v>
                </c:pt>
                <c:pt idx="42">
                  <c:v>0.881</c:v>
                </c:pt>
                <c:pt idx="43">
                  <c:v>0.876</c:v>
                </c:pt>
                <c:pt idx="44">
                  <c:v>0.872</c:v>
                </c:pt>
                <c:pt idx="45">
                  <c:v>0.875</c:v>
                </c:pt>
                <c:pt idx="46">
                  <c:v>0.879</c:v>
                </c:pt>
                <c:pt idx="47">
                  <c:v>0.886</c:v>
                </c:pt>
                <c:pt idx="48">
                  <c:v>0.887</c:v>
                </c:pt>
                <c:pt idx="49">
                  <c:v>0.889</c:v>
                </c:pt>
                <c:pt idx="50">
                  <c:v>0.877</c:v>
                </c:pt>
                <c:pt idx="51">
                  <c:v>0.876</c:v>
                </c:pt>
                <c:pt idx="52">
                  <c:v>0.872</c:v>
                </c:pt>
                <c:pt idx="53">
                  <c:v>0.89</c:v>
                </c:pt>
                <c:pt idx="54">
                  <c:v>0.93</c:v>
                </c:pt>
                <c:pt idx="55">
                  <c:v>0.887</c:v>
                </c:pt>
                <c:pt idx="56">
                  <c:v>0.883</c:v>
                </c:pt>
                <c:pt idx="57">
                  <c:v>0.892</c:v>
                </c:pt>
                <c:pt idx="58">
                  <c:v>0.901</c:v>
                </c:pt>
                <c:pt idx="59">
                  <c:v>0.91</c:v>
                </c:pt>
                <c:pt idx="60">
                  <c:v>0.917</c:v>
                </c:pt>
                <c:pt idx="61">
                  <c:v>0.906</c:v>
                </c:pt>
                <c:pt idx="62">
                  <c:v>0.897</c:v>
                </c:pt>
                <c:pt idx="63">
                  <c:v>0.906</c:v>
                </c:pt>
                <c:pt idx="64">
                  <c:v>0.9</c:v>
                </c:pt>
                <c:pt idx="65">
                  <c:v>0.898</c:v>
                </c:pt>
                <c:pt idx="66">
                  <c:v>0.903</c:v>
                </c:pt>
                <c:pt idx="67">
                  <c:v>0.895</c:v>
                </c:pt>
                <c:pt idx="68">
                  <c:v>0.897</c:v>
                </c:pt>
                <c:pt idx="69">
                  <c:v>0.9</c:v>
                </c:pt>
                <c:pt idx="70">
                  <c:v>0.886</c:v>
                </c:pt>
                <c:pt idx="71">
                  <c:v>0.903</c:v>
                </c:pt>
                <c:pt idx="72">
                  <c:v>0.906</c:v>
                </c:pt>
                <c:pt idx="73">
                  <c:v>0.903</c:v>
                </c:pt>
                <c:pt idx="74">
                  <c:v>0.889</c:v>
                </c:pt>
                <c:pt idx="75">
                  <c:v>0.911</c:v>
                </c:pt>
                <c:pt idx="76">
                  <c:v>0.906</c:v>
                </c:pt>
                <c:pt idx="77">
                  <c:v>0.89</c:v>
                </c:pt>
                <c:pt idx="78">
                  <c:v>0.892</c:v>
                </c:pt>
                <c:pt idx="79">
                  <c:v>0.909</c:v>
                </c:pt>
                <c:pt idx="80">
                  <c:v>0.89</c:v>
                </c:pt>
                <c:pt idx="81">
                  <c:v>0.9</c:v>
                </c:pt>
                <c:pt idx="82">
                  <c:v>0.901</c:v>
                </c:pt>
                <c:pt idx="83">
                  <c:v>0.898</c:v>
                </c:pt>
                <c:pt idx="84">
                  <c:v>0.906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FastMemory_ISF2!$B$5:$B$89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FastMemory_ISF2!$I$5:$I$89</c:f>
              <c:numCache>
                <c:formatCode>General</c:formatCode>
                <c:ptCount val="85"/>
                <c:pt idx="0">
                  <c:v>1.995</c:v>
                </c:pt>
                <c:pt idx="1">
                  <c:v>1.801</c:v>
                </c:pt>
                <c:pt idx="2">
                  <c:v>1.662</c:v>
                </c:pt>
                <c:pt idx="3">
                  <c:v>1.528</c:v>
                </c:pt>
                <c:pt idx="4">
                  <c:v>1.444</c:v>
                </c:pt>
                <c:pt idx="5">
                  <c:v>1.338</c:v>
                </c:pt>
                <c:pt idx="6">
                  <c:v>1.303</c:v>
                </c:pt>
                <c:pt idx="7">
                  <c:v>1.198</c:v>
                </c:pt>
                <c:pt idx="8">
                  <c:v>1.149</c:v>
                </c:pt>
                <c:pt idx="9">
                  <c:v>1.116</c:v>
                </c:pt>
                <c:pt idx="10">
                  <c:v>1.076</c:v>
                </c:pt>
                <c:pt idx="11">
                  <c:v>1.038</c:v>
                </c:pt>
                <c:pt idx="12">
                  <c:v>1.013</c:v>
                </c:pt>
                <c:pt idx="13">
                  <c:v>0.999</c:v>
                </c:pt>
                <c:pt idx="14">
                  <c:v>0.987</c:v>
                </c:pt>
                <c:pt idx="15">
                  <c:v>0.961</c:v>
                </c:pt>
                <c:pt idx="16">
                  <c:v>0.952</c:v>
                </c:pt>
                <c:pt idx="17">
                  <c:v>0.933</c:v>
                </c:pt>
                <c:pt idx="18">
                  <c:v>0.921</c:v>
                </c:pt>
                <c:pt idx="19">
                  <c:v>0.929</c:v>
                </c:pt>
                <c:pt idx="20">
                  <c:v>0.902</c:v>
                </c:pt>
                <c:pt idx="21">
                  <c:v>0.906</c:v>
                </c:pt>
                <c:pt idx="22">
                  <c:v>0.898</c:v>
                </c:pt>
                <c:pt idx="23">
                  <c:v>0.885</c:v>
                </c:pt>
                <c:pt idx="24">
                  <c:v>0.9</c:v>
                </c:pt>
                <c:pt idx="25">
                  <c:v>0.899</c:v>
                </c:pt>
                <c:pt idx="26">
                  <c:v>0.897</c:v>
                </c:pt>
                <c:pt idx="27">
                  <c:v>0.894</c:v>
                </c:pt>
                <c:pt idx="28">
                  <c:v>0.878</c:v>
                </c:pt>
                <c:pt idx="29">
                  <c:v>0.877</c:v>
                </c:pt>
                <c:pt idx="30">
                  <c:v>0.889</c:v>
                </c:pt>
                <c:pt idx="31">
                  <c:v>0.892</c:v>
                </c:pt>
                <c:pt idx="32">
                  <c:v>0.887</c:v>
                </c:pt>
                <c:pt idx="33">
                  <c:v>0.892</c:v>
                </c:pt>
                <c:pt idx="34">
                  <c:v>0.879</c:v>
                </c:pt>
                <c:pt idx="35">
                  <c:v>0.873</c:v>
                </c:pt>
                <c:pt idx="36">
                  <c:v>0.875</c:v>
                </c:pt>
                <c:pt idx="37">
                  <c:v>0.887</c:v>
                </c:pt>
                <c:pt idx="38">
                  <c:v>0.884</c:v>
                </c:pt>
                <c:pt idx="39">
                  <c:v>0.879</c:v>
                </c:pt>
                <c:pt idx="40">
                  <c:v>0.883</c:v>
                </c:pt>
                <c:pt idx="41">
                  <c:v>0.873</c:v>
                </c:pt>
                <c:pt idx="42">
                  <c:v>0.873</c:v>
                </c:pt>
                <c:pt idx="43">
                  <c:v>0.879</c:v>
                </c:pt>
                <c:pt idx="44">
                  <c:v>0.88</c:v>
                </c:pt>
                <c:pt idx="45">
                  <c:v>0.884</c:v>
                </c:pt>
                <c:pt idx="46">
                  <c:v>0.882</c:v>
                </c:pt>
                <c:pt idx="47">
                  <c:v>0.872</c:v>
                </c:pt>
                <c:pt idx="48">
                  <c:v>0.876</c:v>
                </c:pt>
                <c:pt idx="49">
                  <c:v>0.877</c:v>
                </c:pt>
                <c:pt idx="50">
                  <c:v>0.879</c:v>
                </c:pt>
                <c:pt idx="51">
                  <c:v>0.875</c:v>
                </c:pt>
                <c:pt idx="52">
                  <c:v>0.885</c:v>
                </c:pt>
                <c:pt idx="53">
                  <c:v>0.889</c:v>
                </c:pt>
                <c:pt idx="54">
                  <c:v>0.878</c:v>
                </c:pt>
                <c:pt idx="55">
                  <c:v>0.89</c:v>
                </c:pt>
                <c:pt idx="56">
                  <c:v>0.888</c:v>
                </c:pt>
                <c:pt idx="57">
                  <c:v>0.892</c:v>
                </c:pt>
                <c:pt idx="58">
                  <c:v>0.897</c:v>
                </c:pt>
                <c:pt idx="59">
                  <c:v>0.893</c:v>
                </c:pt>
                <c:pt idx="60">
                  <c:v>0.882</c:v>
                </c:pt>
                <c:pt idx="61">
                  <c:v>0.891</c:v>
                </c:pt>
                <c:pt idx="62">
                  <c:v>0.896</c:v>
                </c:pt>
                <c:pt idx="63">
                  <c:v>0.906</c:v>
                </c:pt>
                <c:pt idx="64">
                  <c:v>0.918</c:v>
                </c:pt>
                <c:pt idx="65">
                  <c:v>0.92</c:v>
                </c:pt>
                <c:pt idx="66">
                  <c:v>0.919</c:v>
                </c:pt>
                <c:pt idx="67">
                  <c:v>0.916</c:v>
                </c:pt>
                <c:pt idx="68">
                  <c:v>0.915</c:v>
                </c:pt>
                <c:pt idx="69">
                  <c:v>0.907</c:v>
                </c:pt>
                <c:pt idx="70">
                  <c:v>0.914</c:v>
                </c:pt>
                <c:pt idx="71">
                  <c:v>0.917</c:v>
                </c:pt>
                <c:pt idx="72">
                  <c:v>0.922</c:v>
                </c:pt>
                <c:pt idx="73">
                  <c:v>0.931</c:v>
                </c:pt>
                <c:pt idx="74">
                  <c:v>0.917</c:v>
                </c:pt>
                <c:pt idx="75">
                  <c:v>0.913</c:v>
                </c:pt>
                <c:pt idx="76">
                  <c:v>0.953</c:v>
                </c:pt>
                <c:pt idx="77">
                  <c:v>0.904</c:v>
                </c:pt>
                <c:pt idx="78">
                  <c:v>0.91</c:v>
                </c:pt>
                <c:pt idx="79">
                  <c:v>0.924</c:v>
                </c:pt>
                <c:pt idx="80">
                  <c:v>0.927</c:v>
                </c:pt>
                <c:pt idx="81">
                  <c:v>0.927</c:v>
                </c:pt>
                <c:pt idx="82">
                  <c:v>0.919</c:v>
                </c:pt>
                <c:pt idx="83">
                  <c:v>0.915</c:v>
                </c:pt>
                <c:pt idx="84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FastMemory_ISF2!$K$5:$K$89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FastMemory_ISF2!$P$5:$P$89</c:f>
              <c:numCache>
                <c:formatCode>General</c:formatCode>
                <c:ptCount val="85"/>
                <c:pt idx="0">
                  <c:v>1.586</c:v>
                </c:pt>
                <c:pt idx="1">
                  <c:v>1.404</c:v>
                </c:pt>
                <c:pt idx="2">
                  <c:v>1.266</c:v>
                </c:pt>
                <c:pt idx="3">
                  <c:v>1.159</c:v>
                </c:pt>
                <c:pt idx="4">
                  <c:v>1.05</c:v>
                </c:pt>
                <c:pt idx="5">
                  <c:v>0.965</c:v>
                </c:pt>
                <c:pt idx="6">
                  <c:v>0.889</c:v>
                </c:pt>
                <c:pt idx="7">
                  <c:v>0.829</c:v>
                </c:pt>
                <c:pt idx="8">
                  <c:v>0.792</c:v>
                </c:pt>
                <c:pt idx="9">
                  <c:v>0.774</c:v>
                </c:pt>
                <c:pt idx="10">
                  <c:v>0.74</c:v>
                </c:pt>
                <c:pt idx="11">
                  <c:v>0.699</c:v>
                </c:pt>
                <c:pt idx="12">
                  <c:v>0.673</c:v>
                </c:pt>
                <c:pt idx="13">
                  <c:v>0.64</c:v>
                </c:pt>
                <c:pt idx="14">
                  <c:v>0.628</c:v>
                </c:pt>
                <c:pt idx="15">
                  <c:v>0.618</c:v>
                </c:pt>
                <c:pt idx="16">
                  <c:v>0.587</c:v>
                </c:pt>
                <c:pt idx="17">
                  <c:v>0.577</c:v>
                </c:pt>
                <c:pt idx="18">
                  <c:v>0.572</c:v>
                </c:pt>
                <c:pt idx="19">
                  <c:v>0.566</c:v>
                </c:pt>
                <c:pt idx="20">
                  <c:v>0.556</c:v>
                </c:pt>
                <c:pt idx="21">
                  <c:v>0.547</c:v>
                </c:pt>
                <c:pt idx="22">
                  <c:v>0.541</c:v>
                </c:pt>
                <c:pt idx="23">
                  <c:v>0.539</c:v>
                </c:pt>
                <c:pt idx="24">
                  <c:v>0.532</c:v>
                </c:pt>
                <c:pt idx="25">
                  <c:v>0.527</c:v>
                </c:pt>
                <c:pt idx="26">
                  <c:v>0.532</c:v>
                </c:pt>
                <c:pt idx="27">
                  <c:v>0.525</c:v>
                </c:pt>
                <c:pt idx="28">
                  <c:v>0.53</c:v>
                </c:pt>
                <c:pt idx="29">
                  <c:v>0.526</c:v>
                </c:pt>
                <c:pt idx="30">
                  <c:v>0.524</c:v>
                </c:pt>
                <c:pt idx="31">
                  <c:v>0.517</c:v>
                </c:pt>
                <c:pt idx="32">
                  <c:v>0.518</c:v>
                </c:pt>
                <c:pt idx="33">
                  <c:v>0.515</c:v>
                </c:pt>
                <c:pt idx="34">
                  <c:v>0.516</c:v>
                </c:pt>
                <c:pt idx="35">
                  <c:v>0.523</c:v>
                </c:pt>
                <c:pt idx="36">
                  <c:v>0.519</c:v>
                </c:pt>
                <c:pt idx="37">
                  <c:v>0.519</c:v>
                </c:pt>
                <c:pt idx="38">
                  <c:v>0.514</c:v>
                </c:pt>
                <c:pt idx="39">
                  <c:v>0.515</c:v>
                </c:pt>
                <c:pt idx="40">
                  <c:v>0.509</c:v>
                </c:pt>
                <c:pt idx="41">
                  <c:v>0.519</c:v>
                </c:pt>
                <c:pt idx="42">
                  <c:v>0.521</c:v>
                </c:pt>
                <c:pt idx="43">
                  <c:v>0.518</c:v>
                </c:pt>
                <c:pt idx="44">
                  <c:v>0.514</c:v>
                </c:pt>
                <c:pt idx="45">
                  <c:v>0.516</c:v>
                </c:pt>
                <c:pt idx="46">
                  <c:v>0.527</c:v>
                </c:pt>
                <c:pt idx="47">
                  <c:v>0.518</c:v>
                </c:pt>
                <c:pt idx="48">
                  <c:v>0.518</c:v>
                </c:pt>
                <c:pt idx="49">
                  <c:v>0.521</c:v>
                </c:pt>
                <c:pt idx="50">
                  <c:v>0.513</c:v>
                </c:pt>
                <c:pt idx="51">
                  <c:v>0.517</c:v>
                </c:pt>
                <c:pt idx="52">
                  <c:v>0.514</c:v>
                </c:pt>
                <c:pt idx="53">
                  <c:v>0.529</c:v>
                </c:pt>
                <c:pt idx="54">
                  <c:v>0.524</c:v>
                </c:pt>
                <c:pt idx="55">
                  <c:v>0.532</c:v>
                </c:pt>
                <c:pt idx="56">
                  <c:v>0.537</c:v>
                </c:pt>
                <c:pt idx="57">
                  <c:v>0.549</c:v>
                </c:pt>
                <c:pt idx="58">
                  <c:v>0.612</c:v>
                </c:pt>
                <c:pt idx="59">
                  <c:v>0.626</c:v>
                </c:pt>
                <c:pt idx="60">
                  <c:v>0.618</c:v>
                </c:pt>
                <c:pt idx="61">
                  <c:v>0.614</c:v>
                </c:pt>
                <c:pt idx="62">
                  <c:v>0.609</c:v>
                </c:pt>
                <c:pt idx="63">
                  <c:v>0.617</c:v>
                </c:pt>
                <c:pt idx="64">
                  <c:v>0.615</c:v>
                </c:pt>
                <c:pt idx="65">
                  <c:v>0.616</c:v>
                </c:pt>
                <c:pt idx="66">
                  <c:v>0.62</c:v>
                </c:pt>
                <c:pt idx="67">
                  <c:v>0.61</c:v>
                </c:pt>
                <c:pt idx="68">
                  <c:v>0.616</c:v>
                </c:pt>
                <c:pt idx="69">
                  <c:v>0.622</c:v>
                </c:pt>
                <c:pt idx="70">
                  <c:v>0.618</c:v>
                </c:pt>
                <c:pt idx="71">
                  <c:v>0.62</c:v>
                </c:pt>
                <c:pt idx="72">
                  <c:v>0.616</c:v>
                </c:pt>
                <c:pt idx="73">
                  <c:v>0.622</c:v>
                </c:pt>
                <c:pt idx="74">
                  <c:v>0.619</c:v>
                </c:pt>
                <c:pt idx="75">
                  <c:v>0.614</c:v>
                </c:pt>
                <c:pt idx="76">
                  <c:v>0.617</c:v>
                </c:pt>
                <c:pt idx="77">
                  <c:v>0.617</c:v>
                </c:pt>
                <c:pt idx="78">
                  <c:v>0.624</c:v>
                </c:pt>
                <c:pt idx="79">
                  <c:v>0.622</c:v>
                </c:pt>
                <c:pt idx="80">
                  <c:v>0.618</c:v>
                </c:pt>
                <c:pt idx="81">
                  <c:v>0.618</c:v>
                </c:pt>
                <c:pt idx="82">
                  <c:v>0.616</c:v>
                </c:pt>
                <c:pt idx="83">
                  <c:v>0.615</c:v>
                </c:pt>
                <c:pt idx="84">
                  <c:v>0.62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FastMemory_ISF2!$K$5:$K$89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FastMemory_ISF2!$R$5:$R$89</c:f>
              <c:numCache>
                <c:formatCode>General</c:formatCode>
                <c:ptCount val="85"/>
                <c:pt idx="0">
                  <c:v>1.758</c:v>
                </c:pt>
                <c:pt idx="1">
                  <c:v>1.563</c:v>
                </c:pt>
                <c:pt idx="2">
                  <c:v>1.451</c:v>
                </c:pt>
                <c:pt idx="3">
                  <c:v>1.323</c:v>
                </c:pt>
                <c:pt idx="4">
                  <c:v>1.202</c:v>
                </c:pt>
                <c:pt idx="5">
                  <c:v>1.113</c:v>
                </c:pt>
                <c:pt idx="6">
                  <c:v>1.049</c:v>
                </c:pt>
                <c:pt idx="7">
                  <c:v>0.971</c:v>
                </c:pt>
                <c:pt idx="8">
                  <c:v>0.916</c:v>
                </c:pt>
                <c:pt idx="9">
                  <c:v>0.918</c:v>
                </c:pt>
                <c:pt idx="10">
                  <c:v>0.867</c:v>
                </c:pt>
                <c:pt idx="11">
                  <c:v>0.835</c:v>
                </c:pt>
                <c:pt idx="12">
                  <c:v>0.809</c:v>
                </c:pt>
                <c:pt idx="13">
                  <c:v>0.793</c:v>
                </c:pt>
                <c:pt idx="14">
                  <c:v>0.77</c:v>
                </c:pt>
                <c:pt idx="15">
                  <c:v>0.756</c:v>
                </c:pt>
                <c:pt idx="16">
                  <c:v>0.733</c:v>
                </c:pt>
                <c:pt idx="17">
                  <c:v>0.721</c:v>
                </c:pt>
                <c:pt idx="18">
                  <c:v>0.707</c:v>
                </c:pt>
                <c:pt idx="19">
                  <c:v>0.698</c:v>
                </c:pt>
                <c:pt idx="20">
                  <c:v>0.696</c:v>
                </c:pt>
                <c:pt idx="21">
                  <c:v>0.687</c:v>
                </c:pt>
                <c:pt idx="22">
                  <c:v>0.681</c:v>
                </c:pt>
                <c:pt idx="23">
                  <c:v>0.672</c:v>
                </c:pt>
                <c:pt idx="24">
                  <c:v>0.678</c:v>
                </c:pt>
                <c:pt idx="25">
                  <c:v>0.677</c:v>
                </c:pt>
                <c:pt idx="26">
                  <c:v>0.67</c:v>
                </c:pt>
                <c:pt idx="27">
                  <c:v>0.673</c:v>
                </c:pt>
                <c:pt idx="28">
                  <c:v>0.663</c:v>
                </c:pt>
                <c:pt idx="29">
                  <c:v>0.662</c:v>
                </c:pt>
                <c:pt idx="30">
                  <c:v>0.669</c:v>
                </c:pt>
                <c:pt idx="31">
                  <c:v>0.659</c:v>
                </c:pt>
                <c:pt idx="32">
                  <c:v>0.67</c:v>
                </c:pt>
                <c:pt idx="33">
                  <c:v>0.658</c:v>
                </c:pt>
                <c:pt idx="34">
                  <c:v>0.661</c:v>
                </c:pt>
                <c:pt idx="35">
                  <c:v>0.657</c:v>
                </c:pt>
                <c:pt idx="36">
                  <c:v>0.663</c:v>
                </c:pt>
                <c:pt idx="37">
                  <c:v>0.661</c:v>
                </c:pt>
                <c:pt idx="38">
                  <c:v>0.658</c:v>
                </c:pt>
                <c:pt idx="39">
                  <c:v>0.67</c:v>
                </c:pt>
                <c:pt idx="40">
                  <c:v>0.661</c:v>
                </c:pt>
                <c:pt idx="41">
                  <c:v>0.659</c:v>
                </c:pt>
                <c:pt idx="42">
                  <c:v>0.653</c:v>
                </c:pt>
                <c:pt idx="43">
                  <c:v>0.659</c:v>
                </c:pt>
                <c:pt idx="44">
                  <c:v>0.654</c:v>
                </c:pt>
                <c:pt idx="45">
                  <c:v>0.662</c:v>
                </c:pt>
                <c:pt idx="46">
                  <c:v>0.663</c:v>
                </c:pt>
                <c:pt idx="47">
                  <c:v>0.657</c:v>
                </c:pt>
                <c:pt idx="48">
                  <c:v>0.665</c:v>
                </c:pt>
                <c:pt idx="49">
                  <c:v>0.663</c:v>
                </c:pt>
                <c:pt idx="50">
                  <c:v>0.657</c:v>
                </c:pt>
                <c:pt idx="51">
                  <c:v>0.66</c:v>
                </c:pt>
                <c:pt idx="52">
                  <c:v>0.666</c:v>
                </c:pt>
                <c:pt idx="53">
                  <c:v>0.662</c:v>
                </c:pt>
                <c:pt idx="54">
                  <c:v>0.666</c:v>
                </c:pt>
                <c:pt idx="55">
                  <c:v>0.665</c:v>
                </c:pt>
                <c:pt idx="56">
                  <c:v>0.657</c:v>
                </c:pt>
                <c:pt idx="57">
                  <c:v>0.656</c:v>
                </c:pt>
                <c:pt idx="58">
                  <c:v>0.673</c:v>
                </c:pt>
                <c:pt idx="59">
                  <c:v>0.688</c:v>
                </c:pt>
                <c:pt idx="60">
                  <c:v>0.72</c:v>
                </c:pt>
                <c:pt idx="61">
                  <c:v>0.691</c:v>
                </c:pt>
                <c:pt idx="62">
                  <c:v>0.706</c:v>
                </c:pt>
                <c:pt idx="63">
                  <c:v>0.737</c:v>
                </c:pt>
                <c:pt idx="64">
                  <c:v>0.746</c:v>
                </c:pt>
                <c:pt idx="65">
                  <c:v>0.766</c:v>
                </c:pt>
                <c:pt idx="66">
                  <c:v>0.779</c:v>
                </c:pt>
                <c:pt idx="67">
                  <c:v>0.776</c:v>
                </c:pt>
                <c:pt idx="68">
                  <c:v>0.799</c:v>
                </c:pt>
                <c:pt idx="69">
                  <c:v>0.791</c:v>
                </c:pt>
                <c:pt idx="70">
                  <c:v>0.792</c:v>
                </c:pt>
                <c:pt idx="71">
                  <c:v>0.806</c:v>
                </c:pt>
                <c:pt idx="72">
                  <c:v>0.807</c:v>
                </c:pt>
                <c:pt idx="73">
                  <c:v>0.808</c:v>
                </c:pt>
                <c:pt idx="74">
                  <c:v>0.815</c:v>
                </c:pt>
                <c:pt idx="75">
                  <c:v>0.811</c:v>
                </c:pt>
                <c:pt idx="76">
                  <c:v>0.812</c:v>
                </c:pt>
                <c:pt idx="77">
                  <c:v>0.811</c:v>
                </c:pt>
                <c:pt idx="78">
                  <c:v>0.815</c:v>
                </c:pt>
                <c:pt idx="79">
                  <c:v>0.814</c:v>
                </c:pt>
                <c:pt idx="80">
                  <c:v>0.815</c:v>
                </c:pt>
                <c:pt idx="81">
                  <c:v>0.833</c:v>
                </c:pt>
                <c:pt idx="82">
                  <c:v>0.825</c:v>
                </c:pt>
                <c:pt idx="83">
                  <c:v>0.834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933112"/>
        <c:axId val="-2081562200"/>
      </c:scatterChart>
      <c:valAx>
        <c:axId val="-208993311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1562200"/>
        <c:crosses val="autoZero"/>
        <c:crossBetween val="midCat"/>
      </c:valAx>
      <c:valAx>
        <c:axId val="-208156220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99331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75016"/>
        <c:axId val="-2072831608"/>
      </c:scatterChart>
      <c:valAx>
        <c:axId val="206677501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2831608"/>
        <c:crosses val="autoZero"/>
        <c:crossBetween val="midCat"/>
      </c:valAx>
      <c:valAx>
        <c:axId val="-207283160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77501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409192"/>
        <c:axId val="-2121368104"/>
      </c:scatterChart>
      <c:valAx>
        <c:axId val="-207540919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1368104"/>
        <c:crosses val="autoZero"/>
        <c:crossBetween val="midCat"/>
      </c:valAx>
      <c:valAx>
        <c:axId val="-212136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54091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67432"/>
        <c:axId val="-2056922536"/>
      </c:scatterChart>
      <c:valAx>
        <c:axId val="-209276743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6922536"/>
        <c:crosses val="autoZero"/>
        <c:crossBetween val="midCat"/>
      </c:valAx>
      <c:valAx>
        <c:axId val="-205692253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27674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#,##0.000</c:formatCode>
                <c:ptCount val="85"/>
                <c:pt idx="0">
                  <c:v>2.072</c:v>
                </c:pt>
                <c:pt idx="1">
                  <c:v>1.895</c:v>
                </c:pt>
                <c:pt idx="2">
                  <c:v>1.764</c:v>
                </c:pt>
                <c:pt idx="3">
                  <c:v>1.647</c:v>
                </c:pt>
                <c:pt idx="4">
                  <c:v>1.558</c:v>
                </c:pt>
                <c:pt idx="5">
                  <c:v>1.534</c:v>
                </c:pt>
                <c:pt idx="6">
                  <c:v>1.46</c:v>
                </c:pt>
                <c:pt idx="7">
                  <c:v>1.403</c:v>
                </c:pt>
                <c:pt idx="8">
                  <c:v>1.336</c:v>
                </c:pt>
                <c:pt idx="9">
                  <c:v>1.274</c:v>
                </c:pt>
                <c:pt idx="10">
                  <c:v>1.231</c:v>
                </c:pt>
                <c:pt idx="11">
                  <c:v>1.198</c:v>
                </c:pt>
                <c:pt idx="12">
                  <c:v>1.17</c:v>
                </c:pt>
                <c:pt idx="13">
                  <c:v>1.138</c:v>
                </c:pt>
                <c:pt idx="14">
                  <c:v>1.123</c:v>
                </c:pt>
                <c:pt idx="15">
                  <c:v>1.1</c:v>
                </c:pt>
                <c:pt idx="16">
                  <c:v>1.099</c:v>
                </c:pt>
                <c:pt idx="17">
                  <c:v>1.083</c:v>
                </c:pt>
                <c:pt idx="18">
                  <c:v>1.079</c:v>
                </c:pt>
                <c:pt idx="19">
                  <c:v>1.058</c:v>
                </c:pt>
                <c:pt idx="20">
                  <c:v>1.053</c:v>
                </c:pt>
                <c:pt idx="21">
                  <c:v>1.043</c:v>
                </c:pt>
                <c:pt idx="22">
                  <c:v>1.041</c:v>
                </c:pt>
                <c:pt idx="23">
                  <c:v>1.029</c:v>
                </c:pt>
                <c:pt idx="24">
                  <c:v>1.035</c:v>
                </c:pt>
                <c:pt idx="25">
                  <c:v>1.029</c:v>
                </c:pt>
                <c:pt idx="26">
                  <c:v>1.024</c:v>
                </c:pt>
                <c:pt idx="27">
                  <c:v>1.017</c:v>
                </c:pt>
                <c:pt idx="28">
                  <c:v>1.026</c:v>
                </c:pt>
                <c:pt idx="29">
                  <c:v>1.02</c:v>
                </c:pt>
                <c:pt idx="30">
                  <c:v>1.018</c:v>
                </c:pt>
                <c:pt idx="31">
                  <c:v>1.026</c:v>
                </c:pt>
                <c:pt idx="32">
                  <c:v>1.023</c:v>
                </c:pt>
                <c:pt idx="33">
                  <c:v>1.015</c:v>
                </c:pt>
                <c:pt idx="34">
                  <c:v>1.021</c:v>
                </c:pt>
                <c:pt idx="35">
                  <c:v>1.018</c:v>
                </c:pt>
                <c:pt idx="36">
                  <c:v>1.019</c:v>
                </c:pt>
                <c:pt idx="37">
                  <c:v>1.012</c:v>
                </c:pt>
                <c:pt idx="38">
                  <c:v>1.029</c:v>
                </c:pt>
                <c:pt idx="39">
                  <c:v>1.018</c:v>
                </c:pt>
                <c:pt idx="40">
                  <c:v>1.013</c:v>
                </c:pt>
                <c:pt idx="41">
                  <c:v>1.02</c:v>
                </c:pt>
                <c:pt idx="42">
                  <c:v>1.019</c:v>
                </c:pt>
                <c:pt idx="43">
                  <c:v>1.012</c:v>
                </c:pt>
                <c:pt idx="44">
                  <c:v>1.011</c:v>
                </c:pt>
                <c:pt idx="45">
                  <c:v>1.016</c:v>
                </c:pt>
                <c:pt idx="46">
                  <c:v>1.016</c:v>
                </c:pt>
                <c:pt idx="47">
                  <c:v>1.027</c:v>
                </c:pt>
                <c:pt idx="48">
                  <c:v>1.023</c:v>
                </c:pt>
                <c:pt idx="49">
                  <c:v>1.012</c:v>
                </c:pt>
                <c:pt idx="50">
                  <c:v>1.017</c:v>
                </c:pt>
                <c:pt idx="51">
                  <c:v>1.013</c:v>
                </c:pt>
                <c:pt idx="52">
                  <c:v>1.014</c:v>
                </c:pt>
                <c:pt idx="53">
                  <c:v>1.015</c:v>
                </c:pt>
                <c:pt idx="54">
                  <c:v>1.025</c:v>
                </c:pt>
                <c:pt idx="55">
                  <c:v>1.019</c:v>
                </c:pt>
                <c:pt idx="56">
                  <c:v>1.032</c:v>
                </c:pt>
                <c:pt idx="57">
                  <c:v>1.032</c:v>
                </c:pt>
                <c:pt idx="58">
                  <c:v>1.03</c:v>
                </c:pt>
                <c:pt idx="59">
                  <c:v>1.046</c:v>
                </c:pt>
                <c:pt idx="60">
                  <c:v>1.039</c:v>
                </c:pt>
                <c:pt idx="61">
                  <c:v>1.042</c:v>
                </c:pt>
                <c:pt idx="62">
                  <c:v>1.038</c:v>
                </c:pt>
                <c:pt idx="63">
                  <c:v>1.043</c:v>
                </c:pt>
                <c:pt idx="64">
                  <c:v>1.03</c:v>
                </c:pt>
                <c:pt idx="65">
                  <c:v>1.035</c:v>
                </c:pt>
                <c:pt idx="66">
                  <c:v>1.038</c:v>
                </c:pt>
                <c:pt idx="67">
                  <c:v>1.032</c:v>
                </c:pt>
                <c:pt idx="68">
                  <c:v>1.038</c:v>
                </c:pt>
                <c:pt idx="69">
                  <c:v>1.034</c:v>
                </c:pt>
                <c:pt idx="70">
                  <c:v>1.033</c:v>
                </c:pt>
                <c:pt idx="71">
                  <c:v>1.031</c:v>
                </c:pt>
                <c:pt idx="72">
                  <c:v>1.033</c:v>
                </c:pt>
                <c:pt idx="73">
                  <c:v>1.036</c:v>
                </c:pt>
                <c:pt idx="74">
                  <c:v>1.028</c:v>
                </c:pt>
                <c:pt idx="75">
                  <c:v>1.03</c:v>
                </c:pt>
                <c:pt idx="76">
                  <c:v>1.036</c:v>
                </c:pt>
                <c:pt idx="77">
                  <c:v>1.033</c:v>
                </c:pt>
                <c:pt idx="78">
                  <c:v>1.027</c:v>
                </c:pt>
                <c:pt idx="79">
                  <c:v>1.034</c:v>
                </c:pt>
                <c:pt idx="80">
                  <c:v>1.024</c:v>
                </c:pt>
                <c:pt idx="81">
                  <c:v>1.041</c:v>
                </c:pt>
                <c:pt idx="82">
                  <c:v>1.033</c:v>
                </c:pt>
                <c:pt idx="83">
                  <c:v>1.027</c:v>
                </c:pt>
                <c:pt idx="84">
                  <c:v>1.038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2.216</c:v>
                </c:pt>
                <c:pt idx="1">
                  <c:v>2.02</c:v>
                </c:pt>
                <c:pt idx="2">
                  <c:v>1.885</c:v>
                </c:pt>
                <c:pt idx="3">
                  <c:v>1.761</c:v>
                </c:pt>
                <c:pt idx="4">
                  <c:v>1.654</c:v>
                </c:pt>
                <c:pt idx="5">
                  <c:v>1.65</c:v>
                </c:pt>
                <c:pt idx="6">
                  <c:v>1.543</c:v>
                </c:pt>
                <c:pt idx="7">
                  <c:v>1.508</c:v>
                </c:pt>
                <c:pt idx="8">
                  <c:v>1.477</c:v>
                </c:pt>
                <c:pt idx="9">
                  <c:v>1.398</c:v>
                </c:pt>
                <c:pt idx="10">
                  <c:v>1.367</c:v>
                </c:pt>
                <c:pt idx="11">
                  <c:v>1.321</c:v>
                </c:pt>
                <c:pt idx="12">
                  <c:v>1.297</c:v>
                </c:pt>
                <c:pt idx="13">
                  <c:v>1.277</c:v>
                </c:pt>
                <c:pt idx="14">
                  <c:v>1.271</c:v>
                </c:pt>
                <c:pt idx="15">
                  <c:v>1.243</c:v>
                </c:pt>
                <c:pt idx="16">
                  <c:v>1.233</c:v>
                </c:pt>
                <c:pt idx="17">
                  <c:v>1.218</c:v>
                </c:pt>
                <c:pt idx="18">
                  <c:v>1.204</c:v>
                </c:pt>
                <c:pt idx="19">
                  <c:v>1.212</c:v>
                </c:pt>
                <c:pt idx="20">
                  <c:v>1.199</c:v>
                </c:pt>
                <c:pt idx="21">
                  <c:v>1.192</c:v>
                </c:pt>
                <c:pt idx="22">
                  <c:v>1.189</c:v>
                </c:pt>
                <c:pt idx="23">
                  <c:v>1.179</c:v>
                </c:pt>
                <c:pt idx="24">
                  <c:v>1.185</c:v>
                </c:pt>
                <c:pt idx="25">
                  <c:v>1.193</c:v>
                </c:pt>
                <c:pt idx="26">
                  <c:v>1.18</c:v>
                </c:pt>
                <c:pt idx="27">
                  <c:v>1.166</c:v>
                </c:pt>
                <c:pt idx="28">
                  <c:v>1.169</c:v>
                </c:pt>
                <c:pt idx="29">
                  <c:v>1.179</c:v>
                </c:pt>
                <c:pt idx="30">
                  <c:v>1.17</c:v>
                </c:pt>
                <c:pt idx="31">
                  <c:v>1.172</c:v>
                </c:pt>
                <c:pt idx="32">
                  <c:v>1.17</c:v>
                </c:pt>
                <c:pt idx="33">
                  <c:v>1.167</c:v>
                </c:pt>
                <c:pt idx="34">
                  <c:v>1.175</c:v>
                </c:pt>
                <c:pt idx="35">
                  <c:v>1.169</c:v>
                </c:pt>
                <c:pt idx="36">
                  <c:v>1.176</c:v>
                </c:pt>
                <c:pt idx="37">
                  <c:v>1.167</c:v>
                </c:pt>
                <c:pt idx="38">
                  <c:v>1.172</c:v>
                </c:pt>
                <c:pt idx="39">
                  <c:v>1.165</c:v>
                </c:pt>
                <c:pt idx="40">
                  <c:v>1.17</c:v>
                </c:pt>
                <c:pt idx="41">
                  <c:v>1.157</c:v>
                </c:pt>
                <c:pt idx="42">
                  <c:v>1.164</c:v>
                </c:pt>
                <c:pt idx="43">
                  <c:v>1.167</c:v>
                </c:pt>
                <c:pt idx="44">
                  <c:v>1.169</c:v>
                </c:pt>
                <c:pt idx="45">
                  <c:v>1.167</c:v>
                </c:pt>
                <c:pt idx="46">
                  <c:v>1.17</c:v>
                </c:pt>
                <c:pt idx="47">
                  <c:v>1.158</c:v>
                </c:pt>
                <c:pt idx="48">
                  <c:v>1.166</c:v>
                </c:pt>
                <c:pt idx="49">
                  <c:v>1.161</c:v>
                </c:pt>
                <c:pt idx="50">
                  <c:v>1.161</c:v>
                </c:pt>
                <c:pt idx="51">
                  <c:v>1.169</c:v>
                </c:pt>
                <c:pt idx="52">
                  <c:v>1.166</c:v>
                </c:pt>
                <c:pt idx="53">
                  <c:v>1.179</c:v>
                </c:pt>
                <c:pt idx="54">
                  <c:v>1.166</c:v>
                </c:pt>
                <c:pt idx="55">
                  <c:v>1.167</c:v>
                </c:pt>
                <c:pt idx="56">
                  <c:v>1.17</c:v>
                </c:pt>
                <c:pt idx="57">
                  <c:v>1.169</c:v>
                </c:pt>
                <c:pt idx="58">
                  <c:v>1.169</c:v>
                </c:pt>
                <c:pt idx="59">
                  <c:v>1.17</c:v>
                </c:pt>
                <c:pt idx="60">
                  <c:v>1.172</c:v>
                </c:pt>
                <c:pt idx="61">
                  <c:v>1.173</c:v>
                </c:pt>
                <c:pt idx="62">
                  <c:v>1.177</c:v>
                </c:pt>
                <c:pt idx="63">
                  <c:v>1.18</c:v>
                </c:pt>
                <c:pt idx="64">
                  <c:v>1.186</c:v>
                </c:pt>
                <c:pt idx="65">
                  <c:v>1.18</c:v>
                </c:pt>
                <c:pt idx="66">
                  <c:v>1.189</c:v>
                </c:pt>
                <c:pt idx="67">
                  <c:v>1.18</c:v>
                </c:pt>
                <c:pt idx="68">
                  <c:v>1.189</c:v>
                </c:pt>
                <c:pt idx="69">
                  <c:v>1.185</c:v>
                </c:pt>
                <c:pt idx="70">
                  <c:v>1.19</c:v>
                </c:pt>
                <c:pt idx="71">
                  <c:v>1.185</c:v>
                </c:pt>
                <c:pt idx="72">
                  <c:v>1.186</c:v>
                </c:pt>
                <c:pt idx="73">
                  <c:v>1.187</c:v>
                </c:pt>
                <c:pt idx="74">
                  <c:v>1.186</c:v>
                </c:pt>
                <c:pt idx="75">
                  <c:v>1.183</c:v>
                </c:pt>
                <c:pt idx="76">
                  <c:v>1.179</c:v>
                </c:pt>
                <c:pt idx="77">
                  <c:v>1.18</c:v>
                </c:pt>
                <c:pt idx="78">
                  <c:v>1.187</c:v>
                </c:pt>
                <c:pt idx="79">
                  <c:v>1.186</c:v>
                </c:pt>
                <c:pt idx="80">
                  <c:v>1.188</c:v>
                </c:pt>
                <c:pt idx="81">
                  <c:v>1.185</c:v>
                </c:pt>
                <c:pt idx="82">
                  <c:v>1.186</c:v>
                </c:pt>
                <c:pt idx="83">
                  <c:v>1.176</c:v>
                </c:pt>
                <c:pt idx="84">
                  <c:v>1.176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2.052</c:v>
                </c:pt>
                <c:pt idx="1">
                  <c:v>1.933</c:v>
                </c:pt>
                <c:pt idx="2">
                  <c:v>1.795</c:v>
                </c:pt>
                <c:pt idx="3">
                  <c:v>1.695</c:v>
                </c:pt>
                <c:pt idx="4">
                  <c:v>1.62</c:v>
                </c:pt>
                <c:pt idx="5">
                  <c:v>1.526</c:v>
                </c:pt>
                <c:pt idx="6">
                  <c:v>1.458</c:v>
                </c:pt>
                <c:pt idx="7">
                  <c:v>1.387</c:v>
                </c:pt>
                <c:pt idx="8">
                  <c:v>1.32</c:v>
                </c:pt>
                <c:pt idx="9">
                  <c:v>1.279</c:v>
                </c:pt>
                <c:pt idx="10">
                  <c:v>1.243</c:v>
                </c:pt>
                <c:pt idx="11">
                  <c:v>1.198</c:v>
                </c:pt>
                <c:pt idx="12">
                  <c:v>1.166</c:v>
                </c:pt>
                <c:pt idx="13">
                  <c:v>1.146</c:v>
                </c:pt>
                <c:pt idx="14">
                  <c:v>1.117</c:v>
                </c:pt>
                <c:pt idx="15">
                  <c:v>1.1</c:v>
                </c:pt>
                <c:pt idx="16">
                  <c:v>1.088</c:v>
                </c:pt>
                <c:pt idx="17">
                  <c:v>1.08</c:v>
                </c:pt>
                <c:pt idx="18">
                  <c:v>1.075</c:v>
                </c:pt>
                <c:pt idx="19">
                  <c:v>1.064</c:v>
                </c:pt>
                <c:pt idx="20">
                  <c:v>1.051</c:v>
                </c:pt>
                <c:pt idx="21">
                  <c:v>1.044</c:v>
                </c:pt>
                <c:pt idx="22">
                  <c:v>1.069</c:v>
                </c:pt>
                <c:pt idx="23">
                  <c:v>1.044</c:v>
                </c:pt>
                <c:pt idx="24">
                  <c:v>1.043</c:v>
                </c:pt>
                <c:pt idx="25">
                  <c:v>1.03</c:v>
                </c:pt>
                <c:pt idx="26">
                  <c:v>1.027</c:v>
                </c:pt>
                <c:pt idx="27">
                  <c:v>1.027</c:v>
                </c:pt>
                <c:pt idx="28">
                  <c:v>1.021</c:v>
                </c:pt>
                <c:pt idx="29">
                  <c:v>1.016</c:v>
                </c:pt>
                <c:pt idx="30">
                  <c:v>1.016</c:v>
                </c:pt>
                <c:pt idx="31">
                  <c:v>1.027</c:v>
                </c:pt>
                <c:pt idx="32">
                  <c:v>1.031</c:v>
                </c:pt>
                <c:pt idx="33">
                  <c:v>1.023</c:v>
                </c:pt>
                <c:pt idx="34">
                  <c:v>1.022</c:v>
                </c:pt>
                <c:pt idx="35">
                  <c:v>1.051</c:v>
                </c:pt>
                <c:pt idx="36">
                  <c:v>1.025</c:v>
                </c:pt>
                <c:pt idx="37">
                  <c:v>1.021</c:v>
                </c:pt>
                <c:pt idx="38">
                  <c:v>1.015</c:v>
                </c:pt>
                <c:pt idx="39">
                  <c:v>1.015</c:v>
                </c:pt>
                <c:pt idx="40">
                  <c:v>1.013</c:v>
                </c:pt>
                <c:pt idx="41">
                  <c:v>1.014</c:v>
                </c:pt>
                <c:pt idx="42">
                  <c:v>1.006</c:v>
                </c:pt>
                <c:pt idx="43">
                  <c:v>1.005</c:v>
                </c:pt>
                <c:pt idx="44">
                  <c:v>1.008</c:v>
                </c:pt>
                <c:pt idx="45">
                  <c:v>1.017</c:v>
                </c:pt>
                <c:pt idx="46">
                  <c:v>1.014</c:v>
                </c:pt>
                <c:pt idx="47">
                  <c:v>1.02</c:v>
                </c:pt>
                <c:pt idx="48">
                  <c:v>1.022</c:v>
                </c:pt>
                <c:pt idx="49">
                  <c:v>1.018</c:v>
                </c:pt>
                <c:pt idx="50">
                  <c:v>1.011</c:v>
                </c:pt>
                <c:pt idx="51">
                  <c:v>1.017</c:v>
                </c:pt>
                <c:pt idx="52">
                  <c:v>1.009</c:v>
                </c:pt>
                <c:pt idx="53">
                  <c:v>1.022</c:v>
                </c:pt>
                <c:pt idx="54">
                  <c:v>1.02</c:v>
                </c:pt>
                <c:pt idx="55">
                  <c:v>1.029</c:v>
                </c:pt>
                <c:pt idx="56">
                  <c:v>1.024</c:v>
                </c:pt>
                <c:pt idx="57">
                  <c:v>1.024</c:v>
                </c:pt>
                <c:pt idx="58">
                  <c:v>1.037</c:v>
                </c:pt>
                <c:pt idx="59">
                  <c:v>1.04</c:v>
                </c:pt>
                <c:pt idx="60">
                  <c:v>1.047</c:v>
                </c:pt>
                <c:pt idx="61">
                  <c:v>1.039</c:v>
                </c:pt>
                <c:pt idx="62">
                  <c:v>1.04</c:v>
                </c:pt>
                <c:pt idx="63">
                  <c:v>1.041</c:v>
                </c:pt>
                <c:pt idx="64">
                  <c:v>1.039</c:v>
                </c:pt>
                <c:pt idx="65">
                  <c:v>1.032</c:v>
                </c:pt>
                <c:pt idx="66">
                  <c:v>1.043</c:v>
                </c:pt>
                <c:pt idx="67">
                  <c:v>1.036</c:v>
                </c:pt>
                <c:pt idx="68">
                  <c:v>1.034</c:v>
                </c:pt>
                <c:pt idx="69">
                  <c:v>1.04</c:v>
                </c:pt>
                <c:pt idx="70">
                  <c:v>1.038</c:v>
                </c:pt>
                <c:pt idx="71">
                  <c:v>1.041</c:v>
                </c:pt>
                <c:pt idx="72">
                  <c:v>1.037</c:v>
                </c:pt>
                <c:pt idx="73">
                  <c:v>1.041</c:v>
                </c:pt>
                <c:pt idx="74">
                  <c:v>1.041</c:v>
                </c:pt>
                <c:pt idx="75">
                  <c:v>1.037</c:v>
                </c:pt>
                <c:pt idx="76">
                  <c:v>1.041</c:v>
                </c:pt>
                <c:pt idx="77">
                  <c:v>1.031</c:v>
                </c:pt>
                <c:pt idx="78">
                  <c:v>1.031</c:v>
                </c:pt>
                <c:pt idx="79">
                  <c:v>1.035</c:v>
                </c:pt>
                <c:pt idx="80">
                  <c:v>1.034</c:v>
                </c:pt>
                <c:pt idx="81">
                  <c:v>1.033</c:v>
                </c:pt>
                <c:pt idx="82">
                  <c:v>1.023</c:v>
                </c:pt>
                <c:pt idx="83">
                  <c:v>1.035</c:v>
                </c:pt>
                <c:pt idx="84">
                  <c:v>1.03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2.177</c:v>
                </c:pt>
                <c:pt idx="1">
                  <c:v>2.018</c:v>
                </c:pt>
                <c:pt idx="2">
                  <c:v>1.909</c:v>
                </c:pt>
                <c:pt idx="3">
                  <c:v>1.776</c:v>
                </c:pt>
                <c:pt idx="4">
                  <c:v>1.664</c:v>
                </c:pt>
                <c:pt idx="5">
                  <c:v>1.664</c:v>
                </c:pt>
                <c:pt idx="6">
                  <c:v>1.587</c:v>
                </c:pt>
                <c:pt idx="7">
                  <c:v>1.493</c:v>
                </c:pt>
                <c:pt idx="8">
                  <c:v>1.458</c:v>
                </c:pt>
                <c:pt idx="9">
                  <c:v>1.41</c:v>
                </c:pt>
                <c:pt idx="10">
                  <c:v>1.355</c:v>
                </c:pt>
                <c:pt idx="11">
                  <c:v>1.329</c:v>
                </c:pt>
                <c:pt idx="12">
                  <c:v>1.31</c:v>
                </c:pt>
                <c:pt idx="13">
                  <c:v>1.291</c:v>
                </c:pt>
                <c:pt idx="14">
                  <c:v>1.269</c:v>
                </c:pt>
                <c:pt idx="15">
                  <c:v>1.246</c:v>
                </c:pt>
                <c:pt idx="16">
                  <c:v>1.291</c:v>
                </c:pt>
                <c:pt idx="17">
                  <c:v>1.221</c:v>
                </c:pt>
                <c:pt idx="18">
                  <c:v>1.239</c:v>
                </c:pt>
                <c:pt idx="19">
                  <c:v>1.202</c:v>
                </c:pt>
                <c:pt idx="20">
                  <c:v>1.202</c:v>
                </c:pt>
                <c:pt idx="21">
                  <c:v>1.186</c:v>
                </c:pt>
                <c:pt idx="22">
                  <c:v>1.189</c:v>
                </c:pt>
                <c:pt idx="23">
                  <c:v>1.189</c:v>
                </c:pt>
                <c:pt idx="24">
                  <c:v>1.199</c:v>
                </c:pt>
                <c:pt idx="25">
                  <c:v>1.169</c:v>
                </c:pt>
                <c:pt idx="26">
                  <c:v>1.187</c:v>
                </c:pt>
                <c:pt idx="27">
                  <c:v>1.165</c:v>
                </c:pt>
                <c:pt idx="28">
                  <c:v>1.179</c:v>
                </c:pt>
                <c:pt idx="29">
                  <c:v>1.167</c:v>
                </c:pt>
                <c:pt idx="30">
                  <c:v>1.162</c:v>
                </c:pt>
                <c:pt idx="31">
                  <c:v>1.17</c:v>
                </c:pt>
                <c:pt idx="32">
                  <c:v>1.171</c:v>
                </c:pt>
                <c:pt idx="33">
                  <c:v>1.16</c:v>
                </c:pt>
                <c:pt idx="34">
                  <c:v>1.168</c:v>
                </c:pt>
                <c:pt idx="35">
                  <c:v>1.162</c:v>
                </c:pt>
                <c:pt idx="36">
                  <c:v>1.178</c:v>
                </c:pt>
                <c:pt idx="37">
                  <c:v>1.161</c:v>
                </c:pt>
                <c:pt idx="38">
                  <c:v>1.163</c:v>
                </c:pt>
                <c:pt idx="39">
                  <c:v>1.167</c:v>
                </c:pt>
                <c:pt idx="40">
                  <c:v>1.168</c:v>
                </c:pt>
                <c:pt idx="41">
                  <c:v>1.162</c:v>
                </c:pt>
                <c:pt idx="42">
                  <c:v>1.157</c:v>
                </c:pt>
                <c:pt idx="43">
                  <c:v>1.158</c:v>
                </c:pt>
                <c:pt idx="44">
                  <c:v>1.166</c:v>
                </c:pt>
                <c:pt idx="45">
                  <c:v>1.177</c:v>
                </c:pt>
                <c:pt idx="46">
                  <c:v>1.164</c:v>
                </c:pt>
                <c:pt idx="47">
                  <c:v>1.165</c:v>
                </c:pt>
                <c:pt idx="48">
                  <c:v>1.158</c:v>
                </c:pt>
                <c:pt idx="49">
                  <c:v>1.166</c:v>
                </c:pt>
                <c:pt idx="50">
                  <c:v>1.165</c:v>
                </c:pt>
                <c:pt idx="51">
                  <c:v>1.17</c:v>
                </c:pt>
                <c:pt idx="52">
                  <c:v>1.161</c:v>
                </c:pt>
                <c:pt idx="53">
                  <c:v>1.165</c:v>
                </c:pt>
                <c:pt idx="54">
                  <c:v>1.164</c:v>
                </c:pt>
                <c:pt idx="55">
                  <c:v>1.17</c:v>
                </c:pt>
                <c:pt idx="56">
                  <c:v>1.173</c:v>
                </c:pt>
                <c:pt idx="57">
                  <c:v>1.164</c:v>
                </c:pt>
                <c:pt idx="58">
                  <c:v>1.177</c:v>
                </c:pt>
                <c:pt idx="59">
                  <c:v>1.168</c:v>
                </c:pt>
                <c:pt idx="60">
                  <c:v>1.168</c:v>
                </c:pt>
                <c:pt idx="61">
                  <c:v>1.185</c:v>
                </c:pt>
                <c:pt idx="62">
                  <c:v>1.181</c:v>
                </c:pt>
                <c:pt idx="63">
                  <c:v>1.173</c:v>
                </c:pt>
                <c:pt idx="64">
                  <c:v>1.185</c:v>
                </c:pt>
                <c:pt idx="65">
                  <c:v>1.187</c:v>
                </c:pt>
                <c:pt idx="66">
                  <c:v>1.182</c:v>
                </c:pt>
                <c:pt idx="67">
                  <c:v>1.179</c:v>
                </c:pt>
                <c:pt idx="68">
                  <c:v>1.195</c:v>
                </c:pt>
                <c:pt idx="69">
                  <c:v>1.185</c:v>
                </c:pt>
                <c:pt idx="70">
                  <c:v>1.183</c:v>
                </c:pt>
                <c:pt idx="71">
                  <c:v>1.187</c:v>
                </c:pt>
                <c:pt idx="72">
                  <c:v>1.186</c:v>
                </c:pt>
                <c:pt idx="73">
                  <c:v>1.195</c:v>
                </c:pt>
                <c:pt idx="74">
                  <c:v>1.199</c:v>
                </c:pt>
                <c:pt idx="75">
                  <c:v>1.199</c:v>
                </c:pt>
                <c:pt idx="76">
                  <c:v>1.19</c:v>
                </c:pt>
                <c:pt idx="77">
                  <c:v>1.198</c:v>
                </c:pt>
                <c:pt idx="78">
                  <c:v>1.199</c:v>
                </c:pt>
                <c:pt idx="79">
                  <c:v>1.211</c:v>
                </c:pt>
                <c:pt idx="80">
                  <c:v>1.202</c:v>
                </c:pt>
                <c:pt idx="81">
                  <c:v>1.208</c:v>
                </c:pt>
                <c:pt idx="82">
                  <c:v>1.212</c:v>
                </c:pt>
                <c:pt idx="83">
                  <c:v>1.229</c:v>
                </c:pt>
                <c:pt idx="84">
                  <c:v>1.218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52856"/>
        <c:axId val="-2072966120"/>
      </c:scatterChart>
      <c:valAx>
        <c:axId val="-207285285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2966120"/>
        <c:crosses val="autoZero"/>
        <c:crossBetween val="midCat"/>
      </c:valAx>
      <c:valAx>
        <c:axId val="-207296612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28528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(no Interface)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FastMemory_I!$G$5:$G$89</c:f>
              <c:numCache>
                <c:formatCode>#,##0.000</c:formatCode>
                <c:ptCount val="85"/>
                <c:pt idx="0">
                  <c:v>1.959</c:v>
                </c:pt>
                <c:pt idx="1">
                  <c:v>1.754</c:v>
                </c:pt>
                <c:pt idx="2">
                  <c:v>1.617</c:v>
                </c:pt>
                <c:pt idx="3">
                  <c:v>1.515</c:v>
                </c:pt>
                <c:pt idx="4">
                  <c:v>1.4</c:v>
                </c:pt>
                <c:pt idx="5">
                  <c:v>1.315</c:v>
                </c:pt>
                <c:pt idx="6">
                  <c:v>1.223</c:v>
                </c:pt>
                <c:pt idx="7">
                  <c:v>1.183</c:v>
                </c:pt>
                <c:pt idx="8">
                  <c:v>1.109</c:v>
                </c:pt>
                <c:pt idx="9">
                  <c:v>1.103</c:v>
                </c:pt>
                <c:pt idx="10">
                  <c:v>1.067</c:v>
                </c:pt>
                <c:pt idx="11">
                  <c:v>1.041</c:v>
                </c:pt>
                <c:pt idx="12">
                  <c:v>1.019</c:v>
                </c:pt>
                <c:pt idx="13">
                  <c:v>1.0</c:v>
                </c:pt>
                <c:pt idx="14">
                  <c:v>0.987</c:v>
                </c:pt>
                <c:pt idx="15">
                  <c:v>0.963</c:v>
                </c:pt>
                <c:pt idx="16">
                  <c:v>0.945</c:v>
                </c:pt>
                <c:pt idx="17">
                  <c:v>0.936</c:v>
                </c:pt>
                <c:pt idx="18">
                  <c:v>0.927</c:v>
                </c:pt>
                <c:pt idx="19">
                  <c:v>0.925</c:v>
                </c:pt>
                <c:pt idx="20">
                  <c:v>0.918</c:v>
                </c:pt>
                <c:pt idx="21">
                  <c:v>0.902</c:v>
                </c:pt>
                <c:pt idx="22">
                  <c:v>0.894</c:v>
                </c:pt>
                <c:pt idx="23">
                  <c:v>0.893</c:v>
                </c:pt>
                <c:pt idx="24">
                  <c:v>0.893</c:v>
                </c:pt>
                <c:pt idx="25">
                  <c:v>0.895</c:v>
                </c:pt>
                <c:pt idx="26">
                  <c:v>0.892</c:v>
                </c:pt>
                <c:pt idx="27">
                  <c:v>0.885</c:v>
                </c:pt>
                <c:pt idx="28">
                  <c:v>0.9</c:v>
                </c:pt>
                <c:pt idx="29">
                  <c:v>0.897</c:v>
                </c:pt>
                <c:pt idx="30">
                  <c:v>0.887</c:v>
                </c:pt>
                <c:pt idx="31">
                  <c:v>0.899</c:v>
                </c:pt>
                <c:pt idx="32">
                  <c:v>0.887</c:v>
                </c:pt>
                <c:pt idx="33">
                  <c:v>0.885</c:v>
                </c:pt>
                <c:pt idx="34">
                  <c:v>0.882</c:v>
                </c:pt>
                <c:pt idx="35">
                  <c:v>0.883</c:v>
                </c:pt>
                <c:pt idx="36">
                  <c:v>0.885</c:v>
                </c:pt>
                <c:pt idx="37">
                  <c:v>0.877</c:v>
                </c:pt>
                <c:pt idx="38">
                  <c:v>0.878</c:v>
                </c:pt>
                <c:pt idx="39">
                  <c:v>0.886</c:v>
                </c:pt>
                <c:pt idx="40">
                  <c:v>0.887</c:v>
                </c:pt>
                <c:pt idx="41">
                  <c:v>0.881</c:v>
                </c:pt>
                <c:pt idx="42">
                  <c:v>0.883</c:v>
                </c:pt>
                <c:pt idx="43">
                  <c:v>0.887</c:v>
                </c:pt>
                <c:pt idx="44">
                  <c:v>0.91</c:v>
                </c:pt>
                <c:pt idx="45">
                  <c:v>0.881</c:v>
                </c:pt>
                <c:pt idx="46">
                  <c:v>0.892</c:v>
                </c:pt>
                <c:pt idx="47">
                  <c:v>0.887</c:v>
                </c:pt>
                <c:pt idx="48">
                  <c:v>0.886</c:v>
                </c:pt>
                <c:pt idx="49">
                  <c:v>0.898</c:v>
                </c:pt>
                <c:pt idx="50">
                  <c:v>0.88</c:v>
                </c:pt>
                <c:pt idx="51">
                  <c:v>0.879</c:v>
                </c:pt>
                <c:pt idx="52">
                  <c:v>0.888</c:v>
                </c:pt>
                <c:pt idx="53">
                  <c:v>0.893</c:v>
                </c:pt>
                <c:pt idx="54">
                  <c:v>0.887</c:v>
                </c:pt>
                <c:pt idx="55">
                  <c:v>0.893</c:v>
                </c:pt>
                <c:pt idx="56">
                  <c:v>0.901</c:v>
                </c:pt>
                <c:pt idx="57">
                  <c:v>0.9</c:v>
                </c:pt>
                <c:pt idx="58">
                  <c:v>0.914</c:v>
                </c:pt>
                <c:pt idx="59">
                  <c:v>0.923</c:v>
                </c:pt>
                <c:pt idx="60">
                  <c:v>0.929</c:v>
                </c:pt>
                <c:pt idx="61">
                  <c:v>0.925</c:v>
                </c:pt>
                <c:pt idx="62">
                  <c:v>0.917</c:v>
                </c:pt>
                <c:pt idx="63">
                  <c:v>0.941</c:v>
                </c:pt>
                <c:pt idx="64">
                  <c:v>0.924</c:v>
                </c:pt>
                <c:pt idx="65">
                  <c:v>0.917</c:v>
                </c:pt>
                <c:pt idx="66">
                  <c:v>0.926</c:v>
                </c:pt>
                <c:pt idx="67">
                  <c:v>0.924</c:v>
                </c:pt>
                <c:pt idx="68">
                  <c:v>0.928</c:v>
                </c:pt>
                <c:pt idx="69">
                  <c:v>0.916</c:v>
                </c:pt>
                <c:pt idx="70">
                  <c:v>0.921</c:v>
                </c:pt>
                <c:pt idx="71">
                  <c:v>0.926</c:v>
                </c:pt>
                <c:pt idx="72">
                  <c:v>0.919</c:v>
                </c:pt>
                <c:pt idx="73">
                  <c:v>0.921</c:v>
                </c:pt>
                <c:pt idx="74">
                  <c:v>0.924</c:v>
                </c:pt>
                <c:pt idx="75">
                  <c:v>0.918</c:v>
                </c:pt>
                <c:pt idx="76">
                  <c:v>0.918</c:v>
                </c:pt>
                <c:pt idx="77">
                  <c:v>0.937</c:v>
                </c:pt>
                <c:pt idx="78">
                  <c:v>0.923</c:v>
                </c:pt>
                <c:pt idx="79">
                  <c:v>0.919</c:v>
                </c:pt>
                <c:pt idx="80">
                  <c:v>0.913</c:v>
                </c:pt>
                <c:pt idx="81">
                  <c:v>0.924</c:v>
                </c:pt>
                <c:pt idx="82">
                  <c:v>0.919</c:v>
                </c:pt>
                <c:pt idx="83">
                  <c:v>0.922</c:v>
                </c:pt>
                <c:pt idx="84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FastMemory_I!$I$5:$I$89</c:f>
              <c:numCache>
                <c:formatCode>General</c:formatCode>
                <c:ptCount val="85"/>
                <c:pt idx="0">
                  <c:v>2.133</c:v>
                </c:pt>
                <c:pt idx="1">
                  <c:v>1.949</c:v>
                </c:pt>
                <c:pt idx="2">
                  <c:v>1.816</c:v>
                </c:pt>
                <c:pt idx="3">
                  <c:v>1.704</c:v>
                </c:pt>
                <c:pt idx="4">
                  <c:v>1.609</c:v>
                </c:pt>
                <c:pt idx="5">
                  <c:v>1.514</c:v>
                </c:pt>
                <c:pt idx="6">
                  <c:v>1.424</c:v>
                </c:pt>
                <c:pt idx="7">
                  <c:v>1.396</c:v>
                </c:pt>
                <c:pt idx="8">
                  <c:v>1.312</c:v>
                </c:pt>
                <c:pt idx="9">
                  <c:v>1.324</c:v>
                </c:pt>
                <c:pt idx="10">
                  <c:v>1.282</c:v>
                </c:pt>
                <c:pt idx="11">
                  <c:v>1.256</c:v>
                </c:pt>
                <c:pt idx="12">
                  <c:v>1.223</c:v>
                </c:pt>
                <c:pt idx="13">
                  <c:v>1.203</c:v>
                </c:pt>
                <c:pt idx="14">
                  <c:v>1.177</c:v>
                </c:pt>
                <c:pt idx="15">
                  <c:v>1.167</c:v>
                </c:pt>
                <c:pt idx="16">
                  <c:v>1.152</c:v>
                </c:pt>
                <c:pt idx="17">
                  <c:v>1.146</c:v>
                </c:pt>
                <c:pt idx="18">
                  <c:v>1.138</c:v>
                </c:pt>
                <c:pt idx="19">
                  <c:v>1.134</c:v>
                </c:pt>
                <c:pt idx="20">
                  <c:v>1.13</c:v>
                </c:pt>
                <c:pt idx="21">
                  <c:v>1.115</c:v>
                </c:pt>
                <c:pt idx="22">
                  <c:v>1.124</c:v>
                </c:pt>
                <c:pt idx="23">
                  <c:v>1.11</c:v>
                </c:pt>
                <c:pt idx="24">
                  <c:v>1.1</c:v>
                </c:pt>
                <c:pt idx="25">
                  <c:v>1.105</c:v>
                </c:pt>
                <c:pt idx="26">
                  <c:v>1.102</c:v>
                </c:pt>
                <c:pt idx="27">
                  <c:v>1.096</c:v>
                </c:pt>
                <c:pt idx="28">
                  <c:v>1.098</c:v>
                </c:pt>
                <c:pt idx="29">
                  <c:v>1.101</c:v>
                </c:pt>
                <c:pt idx="30">
                  <c:v>1.099</c:v>
                </c:pt>
                <c:pt idx="31">
                  <c:v>1.092</c:v>
                </c:pt>
                <c:pt idx="32">
                  <c:v>1.119</c:v>
                </c:pt>
                <c:pt idx="33">
                  <c:v>1.099</c:v>
                </c:pt>
                <c:pt idx="34">
                  <c:v>1.1</c:v>
                </c:pt>
                <c:pt idx="35">
                  <c:v>1.097</c:v>
                </c:pt>
                <c:pt idx="36">
                  <c:v>1.097</c:v>
                </c:pt>
                <c:pt idx="37">
                  <c:v>1.097</c:v>
                </c:pt>
                <c:pt idx="38">
                  <c:v>1.093</c:v>
                </c:pt>
                <c:pt idx="39">
                  <c:v>1.097</c:v>
                </c:pt>
                <c:pt idx="40">
                  <c:v>1.104</c:v>
                </c:pt>
                <c:pt idx="41">
                  <c:v>1.098</c:v>
                </c:pt>
                <c:pt idx="42">
                  <c:v>1.099</c:v>
                </c:pt>
                <c:pt idx="43">
                  <c:v>1.098</c:v>
                </c:pt>
                <c:pt idx="44">
                  <c:v>1.098</c:v>
                </c:pt>
                <c:pt idx="45">
                  <c:v>1.107</c:v>
                </c:pt>
                <c:pt idx="46">
                  <c:v>1.102</c:v>
                </c:pt>
                <c:pt idx="47">
                  <c:v>1.107</c:v>
                </c:pt>
                <c:pt idx="48">
                  <c:v>1.111</c:v>
                </c:pt>
                <c:pt idx="49">
                  <c:v>1.104</c:v>
                </c:pt>
                <c:pt idx="50">
                  <c:v>1.107</c:v>
                </c:pt>
                <c:pt idx="51">
                  <c:v>1.1</c:v>
                </c:pt>
                <c:pt idx="52">
                  <c:v>1.094</c:v>
                </c:pt>
                <c:pt idx="53">
                  <c:v>1.11</c:v>
                </c:pt>
                <c:pt idx="54">
                  <c:v>1.094</c:v>
                </c:pt>
                <c:pt idx="55">
                  <c:v>1.093</c:v>
                </c:pt>
                <c:pt idx="56">
                  <c:v>1.103</c:v>
                </c:pt>
                <c:pt idx="57">
                  <c:v>1.102</c:v>
                </c:pt>
                <c:pt idx="58">
                  <c:v>1.101</c:v>
                </c:pt>
                <c:pt idx="59">
                  <c:v>1.113</c:v>
                </c:pt>
                <c:pt idx="60">
                  <c:v>1.107</c:v>
                </c:pt>
                <c:pt idx="61">
                  <c:v>1.102</c:v>
                </c:pt>
                <c:pt idx="62">
                  <c:v>1.109</c:v>
                </c:pt>
                <c:pt idx="63">
                  <c:v>1.11</c:v>
                </c:pt>
                <c:pt idx="64">
                  <c:v>1.119</c:v>
                </c:pt>
                <c:pt idx="65">
                  <c:v>1.152</c:v>
                </c:pt>
                <c:pt idx="66">
                  <c:v>1.116</c:v>
                </c:pt>
                <c:pt idx="67">
                  <c:v>1.132</c:v>
                </c:pt>
                <c:pt idx="68">
                  <c:v>1.119</c:v>
                </c:pt>
                <c:pt idx="69">
                  <c:v>1.124</c:v>
                </c:pt>
                <c:pt idx="70">
                  <c:v>1.125</c:v>
                </c:pt>
                <c:pt idx="71">
                  <c:v>1.126</c:v>
                </c:pt>
                <c:pt idx="72">
                  <c:v>1.117</c:v>
                </c:pt>
                <c:pt idx="73">
                  <c:v>1.121</c:v>
                </c:pt>
                <c:pt idx="74">
                  <c:v>1.131</c:v>
                </c:pt>
                <c:pt idx="75">
                  <c:v>1.119</c:v>
                </c:pt>
                <c:pt idx="76">
                  <c:v>1.118</c:v>
                </c:pt>
                <c:pt idx="77">
                  <c:v>1.114</c:v>
                </c:pt>
                <c:pt idx="78">
                  <c:v>1.126</c:v>
                </c:pt>
                <c:pt idx="79">
                  <c:v>1.118</c:v>
                </c:pt>
                <c:pt idx="80">
                  <c:v>1.125</c:v>
                </c:pt>
                <c:pt idx="81">
                  <c:v>1.134</c:v>
                </c:pt>
                <c:pt idx="82">
                  <c:v>1.125</c:v>
                </c:pt>
                <c:pt idx="83">
                  <c:v>1.118</c:v>
                </c:pt>
                <c:pt idx="84">
                  <c:v>1.121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FastMemory_I!$P$5:$P$89</c:f>
              <c:numCache>
                <c:formatCode>General</c:formatCode>
                <c:ptCount val="85"/>
                <c:pt idx="0">
                  <c:v>1.906</c:v>
                </c:pt>
                <c:pt idx="1">
                  <c:v>1.942</c:v>
                </c:pt>
                <c:pt idx="2">
                  <c:v>1.824</c:v>
                </c:pt>
                <c:pt idx="3">
                  <c:v>1.692</c:v>
                </c:pt>
                <c:pt idx="4">
                  <c:v>1.634</c:v>
                </c:pt>
                <c:pt idx="5">
                  <c:v>1.534</c:v>
                </c:pt>
                <c:pt idx="6">
                  <c:v>1.441</c:v>
                </c:pt>
                <c:pt idx="7">
                  <c:v>1.391</c:v>
                </c:pt>
                <c:pt idx="8">
                  <c:v>1.333</c:v>
                </c:pt>
                <c:pt idx="9">
                  <c:v>1.3</c:v>
                </c:pt>
                <c:pt idx="10">
                  <c:v>1.254</c:v>
                </c:pt>
                <c:pt idx="11">
                  <c:v>1.22</c:v>
                </c:pt>
                <c:pt idx="12">
                  <c:v>1.177</c:v>
                </c:pt>
                <c:pt idx="13">
                  <c:v>1.186</c:v>
                </c:pt>
                <c:pt idx="14">
                  <c:v>1.133</c:v>
                </c:pt>
                <c:pt idx="15">
                  <c:v>1.117</c:v>
                </c:pt>
                <c:pt idx="16">
                  <c:v>1.091</c:v>
                </c:pt>
                <c:pt idx="17">
                  <c:v>1.084</c:v>
                </c:pt>
                <c:pt idx="18">
                  <c:v>1.065</c:v>
                </c:pt>
                <c:pt idx="19">
                  <c:v>1.057</c:v>
                </c:pt>
                <c:pt idx="20">
                  <c:v>1.049</c:v>
                </c:pt>
                <c:pt idx="21">
                  <c:v>1.039</c:v>
                </c:pt>
                <c:pt idx="22">
                  <c:v>1.038</c:v>
                </c:pt>
                <c:pt idx="23">
                  <c:v>1.034</c:v>
                </c:pt>
                <c:pt idx="24">
                  <c:v>1.022</c:v>
                </c:pt>
                <c:pt idx="25">
                  <c:v>1.031</c:v>
                </c:pt>
                <c:pt idx="26">
                  <c:v>1.025</c:v>
                </c:pt>
                <c:pt idx="27">
                  <c:v>1.019</c:v>
                </c:pt>
                <c:pt idx="28">
                  <c:v>1.029</c:v>
                </c:pt>
                <c:pt idx="29">
                  <c:v>1.015</c:v>
                </c:pt>
                <c:pt idx="30">
                  <c:v>1.015</c:v>
                </c:pt>
                <c:pt idx="31">
                  <c:v>1.009</c:v>
                </c:pt>
                <c:pt idx="32">
                  <c:v>1.016</c:v>
                </c:pt>
                <c:pt idx="33">
                  <c:v>1.021</c:v>
                </c:pt>
                <c:pt idx="34">
                  <c:v>1.086</c:v>
                </c:pt>
                <c:pt idx="35">
                  <c:v>1.012</c:v>
                </c:pt>
                <c:pt idx="36">
                  <c:v>1.014</c:v>
                </c:pt>
                <c:pt idx="37">
                  <c:v>1.026</c:v>
                </c:pt>
                <c:pt idx="38">
                  <c:v>1.007</c:v>
                </c:pt>
                <c:pt idx="39">
                  <c:v>1.013</c:v>
                </c:pt>
                <c:pt idx="40">
                  <c:v>1.013</c:v>
                </c:pt>
                <c:pt idx="41">
                  <c:v>1.022</c:v>
                </c:pt>
                <c:pt idx="42">
                  <c:v>1.011</c:v>
                </c:pt>
                <c:pt idx="43">
                  <c:v>1.011</c:v>
                </c:pt>
                <c:pt idx="44">
                  <c:v>1.017</c:v>
                </c:pt>
                <c:pt idx="45">
                  <c:v>1.008</c:v>
                </c:pt>
                <c:pt idx="46">
                  <c:v>1.006</c:v>
                </c:pt>
                <c:pt idx="47">
                  <c:v>1.015</c:v>
                </c:pt>
                <c:pt idx="48">
                  <c:v>1.009</c:v>
                </c:pt>
                <c:pt idx="49">
                  <c:v>1.022</c:v>
                </c:pt>
                <c:pt idx="50">
                  <c:v>1.016</c:v>
                </c:pt>
                <c:pt idx="51">
                  <c:v>1.019</c:v>
                </c:pt>
                <c:pt idx="52">
                  <c:v>1.013</c:v>
                </c:pt>
                <c:pt idx="53">
                  <c:v>1.017</c:v>
                </c:pt>
                <c:pt idx="54">
                  <c:v>1.02</c:v>
                </c:pt>
                <c:pt idx="55">
                  <c:v>1.024</c:v>
                </c:pt>
                <c:pt idx="56">
                  <c:v>1.021</c:v>
                </c:pt>
                <c:pt idx="57">
                  <c:v>1.038</c:v>
                </c:pt>
                <c:pt idx="58">
                  <c:v>1.045</c:v>
                </c:pt>
                <c:pt idx="59">
                  <c:v>1.045</c:v>
                </c:pt>
                <c:pt idx="60">
                  <c:v>1.053</c:v>
                </c:pt>
                <c:pt idx="61">
                  <c:v>1.044</c:v>
                </c:pt>
                <c:pt idx="62">
                  <c:v>1.043</c:v>
                </c:pt>
                <c:pt idx="63">
                  <c:v>1.037</c:v>
                </c:pt>
                <c:pt idx="64">
                  <c:v>1.04</c:v>
                </c:pt>
                <c:pt idx="65">
                  <c:v>1.043</c:v>
                </c:pt>
                <c:pt idx="66">
                  <c:v>1.034</c:v>
                </c:pt>
                <c:pt idx="67">
                  <c:v>1.041</c:v>
                </c:pt>
                <c:pt idx="68">
                  <c:v>1.042</c:v>
                </c:pt>
                <c:pt idx="69">
                  <c:v>1.042</c:v>
                </c:pt>
                <c:pt idx="70">
                  <c:v>1.053</c:v>
                </c:pt>
                <c:pt idx="71">
                  <c:v>1.041</c:v>
                </c:pt>
                <c:pt idx="72">
                  <c:v>1.038</c:v>
                </c:pt>
                <c:pt idx="73">
                  <c:v>1.048</c:v>
                </c:pt>
                <c:pt idx="74">
                  <c:v>1.048</c:v>
                </c:pt>
                <c:pt idx="75">
                  <c:v>1.041</c:v>
                </c:pt>
                <c:pt idx="76">
                  <c:v>1.041</c:v>
                </c:pt>
                <c:pt idx="77">
                  <c:v>1.046</c:v>
                </c:pt>
                <c:pt idx="78">
                  <c:v>1.039</c:v>
                </c:pt>
                <c:pt idx="79">
                  <c:v>1.035</c:v>
                </c:pt>
                <c:pt idx="80">
                  <c:v>1.061</c:v>
                </c:pt>
                <c:pt idx="81">
                  <c:v>1.038</c:v>
                </c:pt>
                <c:pt idx="82">
                  <c:v>1.041</c:v>
                </c:pt>
                <c:pt idx="83">
                  <c:v>1.055</c:v>
                </c:pt>
                <c:pt idx="84">
                  <c:v>1.045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FastMemory_I!$R$5:$R$89</c:f>
              <c:numCache>
                <c:formatCode>General</c:formatCode>
                <c:ptCount val="85"/>
                <c:pt idx="0">
                  <c:v>2.168</c:v>
                </c:pt>
                <c:pt idx="1">
                  <c:v>1.954</c:v>
                </c:pt>
                <c:pt idx="2">
                  <c:v>1.831</c:v>
                </c:pt>
                <c:pt idx="3">
                  <c:v>1.712</c:v>
                </c:pt>
                <c:pt idx="4">
                  <c:v>1.613</c:v>
                </c:pt>
                <c:pt idx="5">
                  <c:v>1.513</c:v>
                </c:pt>
                <c:pt idx="6">
                  <c:v>1.441</c:v>
                </c:pt>
                <c:pt idx="7">
                  <c:v>1.391</c:v>
                </c:pt>
                <c:pt idx="8">
                  <c:v>1.33</c:v>
                </c:pt>
                <c:pt idx="9">
                  <c:v>1.31</c:v>
                </c:pt>
                <c:pt idx="10">
                  <c:v>1.281</c:v>
                </c:pt>
                <c:pt idx="11">
                  <c:v>1.242</c:v>
                </c:pt>
                <c:pt idx="12">
                  <c:v>1.224</c:v>
                </c:pt>
                <c:pt idx="13">
                  <c:v>1.242</c:v>
                </c:pt>
                <c:pt idx="14">
                  <c:v>1.178</c:v>
                </c:pt>
                <c:pt idx="15">
                  <c:v>1.162</c:v>
                </c:pt>
                <c:pt idx="16">
                  <c:v>1.164</c:v>
                </c:pt>
                <c:pt idx="17">
                  <c:v>1.146</c:v>
                </c:pt>
                <c:pt idx="18">
                  <c:v>1.266</c:v>
                </c:pt>
                <c:pt idx="19">
                  <c:v>1.135</c:v>
                </c:pt>
                <c:pt idx="20">
                  <c:v>1.113</c:v>
                </c:pt>
                <c:pt idx="21">
                  <c:v>1.115</c:v>
                </c:pt>
                <c:pt idx="22">
                  <c:v>1.118</c:v>
                </c:pt>
                <c:pt idx="23">
                  <c:v>1.108</c:v>
                </c:pt>
                <c:pt idx="24">
                  <c:v>1.109</c:v>
                </c:pt>
                <c:pt idx="25">
                  <c:v>1.105</c:v>
                </c:pt>
                <c:pt idx="26">
                  <c:v>1.088</c:v>
                </c:pt>
                <c:pt idx="27">
                  <c:v>1.117</c:v>
                </c:pt>
                <c:pt idx="28">
                  <c:v>1.094</c:v>
                </c:pt>
                <c:pt idx="29">
                  <c:v>1.092</c:v>
                </c:pt>
                <c:pt idx="30">
                  <c:v>1.083</c:v>
                </c:pt>
                <c:pt idx="31">
                  <c:v>1.11</c:v>
                </c:pt>
                <c:pt idx="32">
                  <c:v>1.106</c:v>
                </c:pt>
                <c:pt idx="33">
                  <c:v>1.104</c:v>
                </c:pt>
                <c:pt idx="34">
                  <c:v>1.097</c:v>
                </c:pt>
                <c:pt idx="35">
                  <c:v>1.109</c:v>
                </c:pt>
                <c:pt idx="36">
                  <c:v>1.094</c:v>
                </c:pt>
                <c:pt idx="37">
                  <c:v>1.098</c:v>
                </c:pt>
                <c:pt idx="38">
                  <c:v>1.101</c:v>
                </c:pt>
                <c:pt idx="39">
                  <c:v>1.089</c:v>
                </c:pt>
                <c:pt idx="40">
                  <c:v>1.102</c:v>
                </c:pt>
                <c:pt idx="41">
                  <c:v>1.107</c:v>
                </c:pt>
                <c:pt idx="42">
                  <c:v>1.086</c:v>
                </c:pt>
                <c:pt idx="43">
                  <c:v>1.102</c:v>
                </c:pt>
                <c:pt idx="44">
                  <c:v>1.109</c:v>
                </c:pt>
                <c:pt idx="45">
                  <c:v>1.099</c:v>
                </c:pt>
                <c:pt idx="46">
                  <c:v>1.105</c:v>
                </c:pt>
                <c:pt idx="47">
                  <c:v>1.093</c:v>
                </c:pt>
                <c:pt idx="48">
                  <c:v>1.103</c:v>
                </c:pt>
                <c:pt idx="49">
                  <c:v>1.097</c:v>
                </c:pt>
                <c:pt idx="50">
                  <c:v>1.102</c:v>
                </c:pt>
                <c:pt idx="51">
                  <c:v>1.107</c:v>
                </c:pt>
                <c:pt idx="52">
                  <c:v>1.099</c:v>
                </c:pt>
                <c:pt idx="53">
                  <c:v>1.1</c:v>
                </c:pt>
                <c:pt idx="54">
                  <c:v>1.108</c:v>
                </c:pt>
                <c:pt idx="55">
                  <c:v>1.097</c:v>
                </c:pt>
                <c:pt idx="56">
                  <c:v>1.104</c:v>
                </c:pt>
                <c:pt idx="57">
                  <c:v>1.095</c:v>
                </c:pt>
                <c:pt idx="58">
                  <c:v>1.115</c:v>
                </c:pt>
                <c:pt idx="59">
                  <c:v>1.1</c:v>
                </c:pt>
                <c:pt idx="60">
                  <c:v>1.1</c:v>
                </c:pt>
                <c:pt idx="61">
                  <c:v>1.11</c:v>
                </c:pt>
                <c:pt idx="62">
                  <c:v>1.107</c:v>
                </c:pt>
                <c:pt idx="63">
                  <c:v>1.111</c:v>
                </c:pt>
                <c:pt idx="64">
                  <c:v>1.125</c:v>
                </c:pt>
                <c:pt idx="65">
                  <c:v>1.121</c:v>
                </c:pt>
                <c:pt idx="66">
                  <c:v>1.12</c:v>
                </c:pt>
                <c:pt idx="67">
                  <c:v>1.123</c:v>
                </c:pt>
                <c:pt idx="68">
                  <c:v>1.116</c:v>
                </c:pt>
                <c:pt idx="69">
                  <c:v>1.118</c:v>
                </c:pt>
                <c:pt idx="70">
                  <c:v>1.127</c:v>
                </c:pt>
                <c:pt idx="71">
                  <c:v>1.118</c:v>
                </c:pt>
                <c:pt idx="72">
                  <c:v>1.127</c:v>
                </c:pt>
                <c:pt idx="73">
                  <c:v>1.131</c:v>
                </c:pt>
                <c:pt idx="74">
                  <c:v>1.127</c:v>
                </c:pt>
                <c:pt idx="75">
                  <c:v>1.136</c:v>
                </c:pt>
                <c:pt idx="76">
                  <c:v>1.129</c:v>
                </c:pt>
                <c:pt idx="77">
                  <c:v>1.129</c:v>
                </c:pt>
                <c:pt idx="78">
                  <c:v>1.138</c:v>
                </c:pt>
                <c:pt idx="79">
                  <c:v>1.128</c:v>
                </c:pt>
                <c:pt idx="80">
                  <c:v>1.126</c:v>
                </c:pt>
                <c:pt idx="81">
                  <c:v>1.136</c:v>
                </c:pt>
                <c:pt idx="82">
                  <c:v>1.143</c:v>
                </c:pt>
                <c:pt idx="83">
                  <c:v>1.147</c:v>
                </c:pt>
                <c:pt idx="84">
                  <c:v>1.145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148056"/>
        <c:axId val="-2055687016"/>
      </c:scatterChart>
      <c:valAx>
        <c:axId val="-205614805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5687016"/>
        <c:crosses val="autoZero"/>
        <c:crossBetween val="midCat"/>
      </c:valAx>
      <c:valAx>
        <c:axId val="-205568701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61480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FastMemory_IA!$G$5:$G$89</c:f>
              <c:numCache>
                <c:formatCode>#,##0.000</c:formatCode>
                <c:ptCount val="85"/>
                <c:pt idx="0">
                  <c:v>1.946</c:v>
                </c:pt>
                <c:pt idx="1">
                  <c:v>1.77</c:v>
                </c:pt>
                <c:pt idx="2">
                  <c:v>1.618</c:v>
                </c:pt>
                <c:pt idx="3">
                  <c:v>1.498</c:v>
                </c:pt>
                <c:pt idx="4">
                  <c:v>1.395</c:v>
                </c:pt>
                <c:pt idx="5">
                  <c:v>1.309</c:v>
                </c:pt>
                <c:pt idx="6">
                  <c:v>1.234</c:v>
                </c:pt>
                <c:pt idx="7">
                  <c:v>1.183</c:v>
                </c:pt>
                <c:pt idx="8">
                  <c:v>1.118</c:v>
                </c:pt>
                <c:pt idx="9">
                  <c:v>1.112</c:v>
                </c:pt>
                <c:pt idx="10">
                  <c:v>1.079</c:v>
                </c:pt>
                <c:pt idx="11">
                  <c:v>1.042</c:v>
                </c:pt>
                <c:pt idx="12">
                  <c:v>1.002</c:v>
                </c:pt>
                <c:pt idx="13">
                  <c:v>0.996</c:v>
                </c:pt>
                <c:pt idx="14">
                  <c:v>0.972</c:v>
                </c:pt>
                <c:pt idx="15">
                  <c:v>0.956</c:v>
                </c:pt>
                <c:pt idx="16">
                  <c:v>0.944</c:v>
                </c:pt>
                <c:pt idx="17">
                  <c:v>0.941</c:v>
                </c:pt>
                <c:pt idx="18">
                  <c:v>0.939</c:v>
                </c:pt>
                <c:pt idx="19">
                  <c:v>0.913</c:v>
                </c:pt>
                <c:pt idx="20">
                  <c:v>0.911</c:v>
                </c:pt>
                <c:pt idx="21">
                  <c:v>0.909</c:v>
                </c:pt>
                <c:pt idx="22">
                  <c:v>0.901</c:v>
                </c:pt>
                <c:pt idx="23">
                  <c:v>0.898</c:v>
                </c:pt>
                <c:pt idx="24">
                  <c:v>0.893</c:v>
                </c:pt>
                <c:pt idx="25">
                  <c:v>0.888</c:v>
                </c:pt>
                <c:pt idx="26">
                  <c:v>0.882</c:v>
                </c:pt>
                <c:pt idx="27">
                  <c:v>0.887</c:v>
                </c:pt>
                <c:pt idx="28">
                  <c:v>0.896</c:v>
                </c:pt>
                <c:pt idx="29">
                  <c:v>0.893</c:v>
                </c:pt>
                <c:pt idx="30">
                  <c:v>0.897</c:v>
                </c:pt>
                <c:pt idx="31">
                  <c:v>0.888</c:v>
                </c:pt>
                <c:pt idx="32">
                  <c:v>0.886</c:v>
                </c:pt>
                <c:pt idx="33">
                  <c:v>0.885</c:v>
                </c:pt>
                <c:pt idx="34">
                  <c:v>0.884</c:v>
                </c:pt>
                <c:pt idx="35">
                  <c:v>0.886</c:v>
                </c:pt>
                <c:pt idx="36">
                  <c:v>0.896</c:v>
                </c:pt>
                <c:pt idx="37">
                  <c:v>0.886</c:v>
                </c:pt>
                <c:pt idx="38">
                  <c:v>0.886</c:v>
                </c:pt>
                <c:pt idx="39">
                  <c:v>0.876</c:v>
                </c:pt>
                <c:pt idx="40">
                  <c:v>0.886</c:v>
                </c:pt>
                <c:pt idx="41">
                  <c:v>0.886</c:v>
                </c:pt>
                <c:pt idx="42">
                  <c:v>0.887</c:v>
                </c:pt>
                <c:pt idx="43">
                  <c:v>0.886</c:v>
                </c:pt>
                <c:pt idx="44">
                  <c:v>0.886</c:v>
                </c:pt>
                <c:pt idx="45">
                  <c:v>0.893</c:v>
                </c:pt>
                <c:pt idx="46">
                  <c:v>0.886</c:v>
                </c:pt>
                <c:pt idx="47">
                  <c:v>0.885</c:v>
                </c:pt>
                <c:pt idx="48">
                  <c:v>0.887</c:v>
                </c:pt>
                <c:pt idx="49">
                  <c:v>0.884</c:v>
                </c:pt>
                <c:pt idx="50">
                  <c:v>0.888</c:v>
                </c:pt>
                <c:pt idx="51">
                  <c:v>0.885</c:v>
                </c:pt>
                <c:pt idx="52">
                  <c:v>0.891</c:v>
                </c:pt>
                <c:pt idx="53">
                  <c:v>0.892</c:v>
                </c:pt>
                <c:pt idx="54">
                  <c:v>0.897</c:v>
                </c:pt>
                <c:pt idx="55">
                  <c:v>0.897</c:v>
                </c:pt>
                <c:pt idx="56">
                  <c:v>0.896</c:v>
                </c:pt>
                <c:pt idx="57">
                  <c:v>0.911</c:v>
                </c:pt>
                <c:pt idx="58">
                  <c:v>0.922</c:v>
                </c:pt>
                <c:pt idx="59">
                  <c:v>0.928</c:v>
                </c:pt>
                <c:pt idx="60">
                  <c:v>0.919</c:v>
                </c:pt>
                <c:pt idx="61">
                  <c:v>0.938</c:v>
                </c:pt>
                <c:pt idx="62">
                  <c:v>0.926</c:v>
                </c:pt>
                <c:pt idx="63">
                  <c:v>0.92</c:v>
                </c:pt>
                <c:pt idx="64">
                  <c:v>0.927</c:v>
                </c:pt>
                <c:pt idx="65">
                  <c:v>0.916</c:v>
                </c:pt>
                <c:pt idx="66">
                  <c:v>0.914</c:v>
                </c:pt>
                <c:pt idx="67">
                  <c:v>0.924</c:v>
                </c:pt>
                <c:pt idx="68">
                  <c:v>0.916</c:v>
                </c:pt>
                <c:pt idx="69">
                  <c:v>0.924</c:v>
                </c:pt>
                <c:pt idx="70">
                  <c:v>0.931</c:v>
                </c:pt>
                <c:pt idx="71">
                  <c:v>0.926</c:v>
                </c:pt>
                <c:pt idx="72">
                  <c:v>0.921</c:v>
                </c:pt>
                <c:pt idx="73">
                  <c:v>0.92</c:v>
                </c:pt>
                <c:pt idx="74">
                  <c:v>0.914</c:v>
                </c:pt>
                <c:pt idx="75">
                  <c:v>0.924</c:v>
                </c:pt>
                <c:pt idx="76">
                  <c:v>0.911</c:v>
                </c:pt>
                <c:pt idx="77">
                  <c:v>0.921</c:v>
                </c:pt>
                <c:pt idx="78">
                  <c:v>0.924</c:v>
                </c:pt>
                <c:pt idx="79">
                  <c:v>0.913</c:v>
                </c:pt>
                <c:pt idx="80">
                  <c:v>0.923</c:v>
                </c:pt>
                <c:pt idx="81">
                  <c:v>0.92</c:v>
                </c:pt>
                <c:pt idx="82">
                  <c:v>0.921</c:v>
                </c:pt>
                <c:pt idx="83">
                  <c:v>0.919</c:v>
                </c:pt>
                <c:pt idx="84">
                  <c:v>0.923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FastMemory_IA!$I$5:$I$89</c:f>
              <c:numCache>
                <c:formatCode>General</c:formatCode>
                <c:ptCount val="85"/>
                <c:pt idx="0">
                  <c:v>2.139</c:v>
                </c:pt>
                <c:pt idx="1">
                  <c:v>1.971</c:v>
                </c:pt>
                <c:pt idx="2">
                  <c:v>1.84</c:v>
                </c:pt>
                <c:pt idx="3">
                  <c:v>1.69</c:v>
                </c:pt>
                <c:pt idx="4">
                  <c:v>1.588</c:v>
                </c:pt>
                <c:pt idx="5">
                  <c:v>1.512</c:v>
                </c:pt>
                <c:pt idx="6">
                  <c:v>1.438</c:v>
                </c:pt>
                <c:pt idx="7">
                  <c:v>1.402</c:v>
                </c:pt>
                <c:pt idx="8">
                  <c:v>1.323</c:v>
                </c:pt>
                <c:pt idx="9">
                  <c:v>1.315</c:v>
                </c:pt>
                <c:pt idx="10">
                  <c:v>1.282</c:v>
                </c:pt>
                <c:pt idx="11">
                  <c:v>1.252</c:v>
                </c:pt>
                <c:pt idx="12">
                  <c:v>1.224</c:v>
                </c:pt>
                <c:pt idx="13">
                  <c:v>1.211</c:v>
                </c:pt>
                <c:pt idx="14">
                  <c:v>1.181</c:v>
                </c:pt>
                <c:pt idx="15">
                  <c:v>1.168</c:v>
                </c:pt>
                <c:pt idx="16">
                  <c:v>1.155</c:v>
                </c:pt>
                <c:pt idx="17">
                  <c:v>1.142</c:v>
                </c:pt>
                <c:pt idx="18">
                  <c:v>1.15</c:v>
                </c:pt>
                <c:pt idx="19">
                  <c:v>1.139</c:v>
                </c:pt>
                <c:pt idx="20">
                  <c:v>1.124</c:v>
                </c:pt>
                <c:pt idx="21">
                  <c:v>1.126</c:v>
                </c:pt>
                <c:pt idx="22">
                  <c:v>1.118</c:v>
                </c:pt>
                <c:pt idx="23">
                  <c:v>1.111</c:v>
                </c:pt>
                <c:pt idx="24">
                  <c:v>1.104</c:v>
                </c:pt>
                <c:pt idx="25">
                  <c:v>1.11</c:v>
                </c:pt>
                <c:pt idx="26">
                  <c:v>1.104</c:v>
                </c:pt>
                <c:pt idx="27">
                  <c:v>1.096</c:v>
                </c:pt>
                <c:pt idx="28">
                  <c:v>1.096</c:v>
                </c:pt>
                <c:pt idx="29">
                  <c:v>1.091</c:v>
                </c:pt>
                <c:pt idx="30">
                  <c:v>1.094</c:v>
                </c:pt>
                <c:pt idx="31">
                  <c:v>1.093</c:v>
                </c:pt>
                <c:pt idx="32">
                  <c:v>1.109</c:v>
                </c:pt>
                <c:pt idx="33">
                  <c:v>1.107</c:v>
                </c:pt>
                <c:pt idx="34">
                  <c:v>1.103</c:v>
                </c:pt>
                <c:pt idx="35">
                  <c:v>1.099</c:v>
                </c:pt>
                <c:pt idx="36">
                  <c:v>1.102</c:v>
                </c:pt>
                <c:pt idx="37">
                  <c:v>1.094</c:v>
                </c:pt>
                <c:pt idx="38">
                  <c:v>1.101</c:v>
                </c:pt>
                <c:pt idx="39">
                  <c:v>1.095</c:v>
                </c:pt>
                <c:pt idx="40">
                  <c:v>1.114</c:v>
                </c:pt>
                <c:pt idx="41">
                  <c:v>1.096</c:v>
                </c:pt>
                <c:pt idx="42">
                  <c:v>1.097</c:v>
                </c:pt>
                <c:pt idx="43">
                  <c:v>1.102</c:v>
                </c:pt>
                <c:pt idx="44">
                  <c:v>1.099</c:v>
                </c:pt>
                <c:pt idx="45">
                  <c:v>1.102</c:v>
                </c:pt>
                <c:pt idx="46">
                  <c:v>1.091</c:v>
                </c:pt>
                <c:pt idx="47">
                  <c:v>1.113</c:v>
                </c:pt>
                <c:pt idx="48">
                  <c:v>1.103</c:v>
                </c:pt>
                <c:pt idx="49">
                  <c:v>1.09</c:v>
                </c:pt>
                <c:pt idx="50">
                  <c:v>1.104</c:v>
                </c:pt>
                <c:pt idx="51">
                  <c:v>1.101</c:v>
                </c:pt>
                <c:pt idx="52">
                  <c:v>1.102</c:v>
                </c:pt>
                <c:pt idx="53">
                  <c:v>1.096</c:v>
                </c:pt>
                <c:pt idx="54">
                  <c:v>1.105</c:v>
                </c:pt>
                <c:pt idx="55">
                  <c:v>1.091</c:v>
                </c:pt>
                <c:pt idx="56">
                  <c:v>1.106</c:v>
                </c:pt>
                <c:pt idx="57">
                  <c:v>1.136</c:v>
                </c:pt>
                <c:pt idx="58">
                  <c:v>1.106</c:v>
                </c:pt>
                <c:pt idx="59">
                  <c:v>1.102</c:v>
                </c:pt>
                <c:pt idx="60">
                  <c:v>1.106</c:v>
                </c:pt>
                <c:pt idx="61">
                  <c:v>1.108</c:v>
                </c:pt>
                <c:pt idx="62">
                  <c:v>1.115</c:v>
                </c:pt>
                <c:pt idx="63">
                  <c:v>1.114</c:v>
                </c:pt>
                <c:pt idx="64">
                  <c:v>1.121</c:v>
                </c:pt>
                <c:pt idx="65">
                  <c:v>1.114</c:v>
                </c:pt>
                <c:pt idx="66">
                  <c:v>1.124</c:v>
                </c:pt>
                <c:pt idx="67">
                  <c:v>1.121</c:v>
                </c:pt>
                <c:pt idx="68">
                  <c:v>1.128</c:v>
                </c:pt>
                <c:pt idx="69">
                  <c:v>1.123</c:v>
                </c:pt>
                <c:pt idx="70">
                  <c:v>1.117</c:v>
                </c:pt>
                <c:pt idx="71">
                  <c:v>1.134</c:v>
                </c:pt>
                <c:pt idx="72">
                  <c:v>1.112</c:v>
                </c:pt>
                <c:pt idx="73">
                  <c:v>1.123</c:v>
                </c:pt>
                <c:pt idx="74">
                  <c:v>1.122</c:v>
                </c:pt>
                <c:pt idx="75">
                  <c:v>1.114</c:v>
                </c:pt>
                <c:pt idx="76">
                  <c:v>1.126</c:v>
                </c:pt>
                <c:pt idx="77">
                  <c:v>1.117</c:v>
                </c:pt>
                <c:pt idx="78">
                  <c:v>1.116</c:v>
                </c:pt>
                <c:pt idx="79">
                  <c:v>1.117</c:v>
                </c:pt>
                <c:pt idx="80">
                  <c:v>1.118</c:v>
                </c:pt>
                <c:pt idx="81">
                  <c:v>1.122</c:v>
                </c:pt>
                <c:pt idx="82">
                  <c:v>1.114</c:v>
                </c:pt>
                <c:pt idx="83">
                  <c:v>1.116</c:v>
                </c:pt>
                <c:pt idx="84">
                  <c:v>1.133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FastMemory_IA!$P$5:$P$89</c:f>
              <c:numCache>
                <c:formatCode>General</c:formatCode>
                <c:ptCount val="85"/>
                <c:pt idx="0">
                  <c:v>1.942</c:v>
                </c:pt>
                <c:pt idx="1">
                  <c:v>1.946</c:v>
                </c:pt>
                <c:pt idx="2">
                  <c:v>1.82</c:v>
                </c:pt>
                <c:pt idx="3">
                  <c:v>1.69</c:v>
                </c:pt>
                <c:pt idx="4">
                  <c:v>1.588</c:v>
                </c:pt>
                <c:pt idx="5">
                  <c:v>1.493</c:v>
                </c:pt>
                <c:pt idx="6">
                  <c:v>1.449</c:v>
                </c:pt>
                <c:pt idx="7">
                  <c:v>1.395</c:v>
                </c:pt>
                <c:pt idx="8">
                  <c:v>1.337</c:v>
                </c:pt>
                <c:pt idx="9">
                  <c:v>1.299</c:v>
                </c:pt>
                <c:pt idx="10">
                  <c:v>1.263</c:v>
                </c:pt>
                <c:pt idx="11">
                  <c:v>1.217</c:v>
                </c:pt>
                <c:pt idx="12">
                  <c:v>1.178</c:v>
                </c:pt>
                <c:pt idx="13">
                  <c:v>1.158</c:v>
                </c:pt>
                <c:pt idx="14">
                  <c:v>1.135</c:v>
                </c:pt>
                <c:pt idx="15">
                  <c:v>1.108</c:v>
                </c:pt>
                <c:pt idx="16">
                  <c:v>1.1</c:v>
                </c:pt>
                <c:pt idx="17">
                  <c:v>1.075</c:v>
                </c:pt>
                <c:pt idx="18">
                  <c:v>1.061</c:v>
                </c:pt>
                <c:pt idx="19">
                  <c:v>1.054</c:v>
                </c:pt>
                <c:pt idx="20">
                  <c:v>1.048</c:v>
                </c:pt>
                <c:pt idx="21">
                  <c:v>1.046</c:v>
                </c:pt>
                <c:pt idx="22">
                  <c:v>1.039</c:v>
                </c:pt>
                <c:pt idx="23">
                  <c:v>1.036</c:v>
                </c:pt>
                <c:pt idx="24">
                  <c:v>1.026</c:v>
                </c:pt>
                <c:pt idx="25">
                  <c:v>1.026</c:v>
                </c:pt>
                <c:pt idx="26">
                  <c:v>1.018</c:v>
                </c:pt>
                <c:pt idx="27">
                  <c:v>1.018</c:v>
                </c:pt>
                <c:pt idx="28">
                  <c:v>1.017</c:v>
                </c:pt>
                <c:pt idx="29">
                  <c:v>1.018</c:v>
                </c:pt>
                <c:pt idx="30">
                  <c:v>1.014</c:v>
                </c:pt>
                <c:pt idx="31">
                  <c:v>1.02</c:v>
                </c:pt>
                <c:pt idx="32">
                  <c:v>1.026</c:v>
                </c:pt>
                <c:pt idx="33">
                  <c:v>1.017</c:v>
                </c:pt>
                <c:pt idx="34">
                  <c:v>1.016</c:v>
                </c:pt>
                <c:pt idx="35">
                  <c:v>1.025</c:v>
                </c:pt>
                <c:pt idx="36">
                  <c:v>1.017</c:v>
                </c:pt>
                <c:pt idx="37">
                  <c:v>1.01</c:v>
                </c:pt>
                <c:pt idx="38">
                  <c:v>1.008</c:v>
                </c:pt>
                <c:pt idx="39">
                  <c:v>1.017</c:v>
                </c:pt>
                <c:pt idx="40">
                  <c:v>1.01</c:v>
                </c:pt>
                <c:pt idx="41">
                  <c:v>1.017</c:v>
                </c:pt>
                <c:pt idx="42">
                  <c:v>1.018</c:v>
                </c:pt>
                <c:pt idx="43">
                  <c:v>1.013</c:v>
                </c:pt>
                <c:pt idx="44">
                  <c:v>1.014</c:v>
                </c:pt>
                <c:pt idx="45">
                  <c:v>1.022</c:v>
                </c:pt>
                <c:pt idx="46">
                  <c:v>1.021</c:v>
                </c:pt>
                <c:pt idx="47">
                  <c:v>1.019</c:v>
                </c:pt>
                <c:pt idx="48">
                  <c:v>1.023</c:v>
                </c:pt>
                <c:pt idx="49">
                  <c:v>1.013</c:v>
                </c:pt>
                <c:pt idx="50">
                  <c:v>1.011</c:v>
                </c:pt>
                <c:pt idx="51">
                  <c:v>1.017</c:v>
                </c:pt>
                <c:pt idx="52">
                  <c:v>1.015</c:v>
                </c:pt>
                <c:pt idx="53">
                  <c:v>1.021</c:v>
                </c:pt>
                <c:pt idx="54">
                  <c:v>1.024</c:v>
                </c:pt>
                <c:pt idx="55">
                  <c:v>1.033</c:v>
                </c:pt>
                <c:pt idx="56">
                  <c:v>1.032</c:v>
                </c:pt>
                <c:pt idx="57">
                  <c:v>1.03</c:v>
                </c:pt>
                <c:pt idx="58">
                  <c:v>1.039</c:v>
                </c:pt>
                <c:pt idx="59">
                  <c:v>1.044</c:v>
                </c:pt>
                <c:pt idx="60">
                  <c:v>1.051</c:v>
                </c:pt>
                <c:pt idx="61">
                  <c:v>1.038</c:v>
                </c:pt>
                <c:pt idx="62">
                  <c:v>1.046</c:v>
                </c:pt>
                <c:pt idx="63">
                  <c:v>1.039</c:v>
                </c:pt>
                <c:pt idx="64">
                  <c:v>1.043</c:v>
                </c:pt>
                <c:pt idx="65">
                  <c:v>1.044</c:v>
                </c:pt>
                <c:pt idx="66">
                  <c:v>1.033</c:v>
                </c:pt>
                <c:pt idx="67">
                  <c:v>1.037</c:v>
                </c:pt>
                <c:pt idx="68">
                  <c:v>1.039</c:v>
                </c:pt>
                <c:pt idx="69">
                  <c:v>1.039</c:v>
                </c:pt>
                <c:pt idx="70">
                  <c:v>1.036</c:v>
                </c:pt>
                <c:pt idx="71">
                  <c:v>1.053</c:v>
                </c:pt>
                <c:pt idx="72">
                  <c:v>1.044</c:v>
                </c:pt>
                <c:pt idx="73">
                  <c:v>1.039</c:v>
                </c:pt>
                <c:pt idx="74">
                  <c:v>1.04</c:v>
                </c:pt>
                <c:pt idx="75">
                  <c:v>1.045</c:v>
                </c:pt>
                <c:pt idx="76">
                  <c:v>1.038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1.051</c:v>
                </c:pt>
                <c:pt idx="81">
                  <c:v>1.044</c:v>
                </c:pt>
                <c:pt idx="82">
                  <c:v>1.045</c:v>
                </c:pt>
                <c:pt idx="83">
                  <c:v>1.041</c:v>
                </c:pt>
                <c:pt idx="84">
                  <c:v>1.047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FastMemory_IA!$R$5:$R$89</c:f>
              <c:numCache>
                <c:formatCode>General</c:formatCode>
                <c:ptCount val="85"/>
                <c:pt idx="0">
                  <c:v>2.139</c:v>
                </c:pt>
                <c:pt idx="1">
                  <c:v>1.976</c:v>
                </c:pt>
                <c:pt idx="2">
                  <c:v>1.819</c:v>
                </c:pt>
                <c:pt idx="3">
                  <c:v>1.698</c:v>
                </c:pt>
                <c:pt idx="4">
                  <c:v>1.624</c:v>
                </c:pt>
                <c:pt idx="5">
                  <c:v>1.516</c:v>
                </c:pt>
                <c:pt idx="6">
                  <c:v>1.451</c:v>
                </c:pt>
                <c:pt idx="7">
                  <c:v>1.407</c:v>
                </c:pt>
                <c:pt idx="8">
                  <c:v>1.329</c:v>
                </c:pt>
                <c:pt idx="9">
                  <c:v>1.3</c:v>
                </c:pt>
                <c:pt idx="10">
                  <c:v>1.271</c:v>
                </c:pt>
                <c:pt idx="11">
                  <c:v>1.242</c:v>
                </c:pt>
                <c:pt idx="12">
                  <c:v>1.219</c:v>
                </c:pt>
                <c:pt idx="13">
                  <c:v>1.198</c:v>
                </c:pt>
                <c:pt idx="14">
                  <c:v>1.176</c:v>
                </c:pt>
                <c:pt idx="15">
                  <c:v>1.165</c:v>
                </c:pt>
                <c:pt idx="16">
                  <c:v>1.153</c:v>
                </c:pt>
                <c:pt idx="17">
                  <c:v>1.147</c:v>
                </c:pt>
                <c:pt idx="18">
                  <c:v>1.134</c:v>
                </c:pt>
                <c:pt idx="19">
                  <c:v>1.12</c:v>
                </c:pt>
                <c:pt idx="20">
                  <c:v>1.126</c:v>
                </c:pt>
                <c:pt idx="21">
                  <c:v>1.128</c:v>
                </c:pt>
                <c:pt idx="22">
                  <c:v>1.11</c:v>
                </c:pt>
                <c:pt idx="23">
                  <c:v>1.112</c:v>
                </c:pt>
                <c:pt idx="24">
                  <c:v>1.106</c:v>
                </c:pt>
                <c:pt idx="25">
                  <c:v>1.103</c:v>
                </c:pt>
                <c:pt idx="26">
                  <c:v>1.136</c:v>
                </c:pt>
                <c:pt idx="27">
                  <c:v>1.104</c:v>
                </c:pt>
                <c:pt idx="28">
                  <c:v>1.097</c:v>
                </c:pt>
                <c:pt idx="29">
                  <c:v>1.119</c:v>
                </c:pt>
                <c:pt idx="30">
                  <c:v>1.116</c:v>
                </c:pt>
                <c:pt idx="31">
                  <c:v>1.09</c:v>
                </c:pt>
                <c:pt idx="32">
                  <c:v>1.093</c:v>
                </c:pt>
                <c:pt idx="33">
                  <c:v>1.096</c:v>
                </c:pt>
                <c:pt idx="34">
                  <c:v>1.104</c:v>
                </c:pt>
                <c:pt idx="35">
                  <c:v>1.104</c:v>
                </c:pt>
                <c:pt idx="36">
                  <c:v>1.096</c:v>
                </c:pt>
                <c:pt idx="37">
                  <c:v>1.094</c:v>
                </c:pt>
                <c:pt idx="38">
                  <c:v>1.104</c:v>
                </c:pt>
                <c:pt idx="39">
                  <c:v>1.112</c:v>
                </c:pt>
                <c:pt idx="40">
                  <c:v>1.095</c:v>
                </c:pt>
                <c:pt idx="41">
                  <c:v>1.097</c:v>
                </c:pt>
                <c:pt idx="42">
                  <c:v>1.102</c:v>
                </c:pt>
                <c:pt idx="43">
                  <c:v>1.1</c:v>
                </c:pt>
                <c:pt idx="44">
                  <c:v>1.094</c:v>
                </c:pt>
                <c:pt idx="45">
                  <c:v>1.099</c:v>
                </c:pt>
                <c:pt idx="46">
                  <c:v>1.099</c:v>
                </c:pt>
                <c:pt idx="47">
                  <c:v>1.117</c:v>
                </c:pt>
                <c:pt idx="48">
                  <c:v>1.095</c:v>
                </c:pt>
                <c:pt idx="49">
                  <c:v>1.097</c:v>
                </c:pt>
                <c:pt idx="50">
                  <c:v>1.101</c:v>
                </c:pt>
                <c:pt idx="51">
                  <c:v>1.09</c:v>
                </c:pt>
                <c:pt idx="52">
                  <c:v>1.103</c:v>
                </c:pt>
                <c:pt idx="53">
                  <c:v>1.088</c:v>
                </c:pt>
                <c:pt idx="54">
                  <c:v>1.091</c:v>
                </c:pt>
                <c:pt idx="55">
                  <c:v>1.099</c:v>
                </c:pt>
                <c:pt idx="56">
                  <c:v>1.093</c:v>
                </c:pt>
                <c:pt idx="57">
                  <c:v>1.098</c:v>
                </c:pt>
                <c:pt idx="58">
                  <c:v>1.098</c:v>
                </c:pt>
                <c:pt idx="59">
                  <c:v>1.108</c:v>
                </c:pt>
                <c:pt idx="60">
                  <c:v>1.098</c:v>
                </c:pt>
                <c:pt idx="61">
                  <c:v>1.114</c:v>
                </c:pt>
                <c:pt idx="62">
                  <c:v>1.122</c:v>
                </c:pt>
                <c:pt idx="63">
                  <c:v>1.118</c:v>
                </c:pt>
                <c:pt idx="64">
                  <c:v>1.109</c:v>
                </c:pt>
                <c:pt idx="65">
                  <c:v>1.125</c:v>
                </c:pt>
                <c:pt idx="66">
                  <c:v>1.124</c:v>
                </c:pt>
                <c:pt idx="67">
                  <c:v>1.125</c:v>
                </c:pt>
                <c:pt idx="68">
                  <c:v>1.115</c:v>
                </c:pt>
                <c:pt idx="69">
                  <c:v>1.121</c:v>
                </c:pt>
                <c:pt idx="70">
                  <c:v>1.114</c:v>
                </c:pt>
                <c:pt idx="71">
                  <c:v>1.127</c:v>
                </c:pt>
                <c:pt idx="72">
                  <c:v>1.132</c:v>
                </c:pt>
                <c:pt idx="73">
                  <c:v>1.113</c:v>
                </c:pt>
                <c:pt idx="74">
                  <c:v>1.122</c:v>
                </c:pt>
                <c:pt idx="75">
                  <c:v>1.135</c:v>
                </c:pt>
                <c:pt idx="76">
                  <c:v>1.122</c:v>
                </c:pt>
                <c:pt idx="77">
                  <c:v>1.125</c:v>
                </c:pt>
                <c:pt idx="78">
                  <c:v>1.121</c:v>
                </c:pt>
                <c:pt idx="79">
                  <c:v>1.127</c:v>
                </c:pt>
                <c:pt idx="80">
                  <c:v>1.128</c:v>
                </c:pt>
                <c:pt idx="81">
                  <c:v>1.141</c:v>
                </c:pt>
                <c:pt idx="82">
                  <c:v>1.135</c:v>
                </c:pt>
                <c:pt idx="83">
                  <c:v>1.151</c:v>
                </c:pt>
                <c:pt idx="84">
                  <c:v>1.156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85160"/>
        <c:axId val="-2082693800"/>
      </c:scatterChart>
      <c:valAx>
        <c:axId val="-208988516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2693800"/>
        <c:crosses val="autoZero"/>
        <c:crossBetween val="midCat"/>
      </c:valAx>
      <c:valAx>
        <c:axId val="-208269380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98851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FastMemory_IAS!$G$5:$G$89</c:f>
              <c:numCache>
                <c:formatCode>#,##0.000</c:formatCode>
                <c:ptCount val="85"/>
                <c:pt idx="0">
                  <c:v>1.512</c:v>
                </c:pt>
                <c:pt idx="1">
                  <c:v>1.284</c:v>
                </c:pt>
                <c:pt idx="2">
                  <c:v>1.156</c:v>
                </c:pt>
                <c:pt idx="3">
                  <c:v>1.038</c:v>
                </c:pt>
                <c:pt idx="4">
                  <c:v>0.953</c:v>
                </c:pt>
                <c:pt idx="5">
                  <c:v>0.876</c:v>
                </c:pt>
                <c:pt idx="6">
                  <c:v>0.797</c:v>
                </c:pt>
                <c:pt idx="7">
                  <c:v>0.771</c:v>
                </c:pt>
                <c:pt idx="8">
                  <c:v>0.692</c:v>
                </c:pt>
                <c:pt idx="9">
                  <c:v>0.701</c:v>
                </c:pt>
                <c:pt idx="10">
                  <c:v>0.659</c:v>
                </c:pt>
                <c:pt idx="11">
                  <c:v>0.625</c:v>
                </c:pt>
                <c:pt idx="12">
                  <c:v>0.6</c:v>
                </c:pt>
                <c:pt idx="13">
                  <c:v>0.571</c:v>
                </c:pt>
                <c:pt idx="14">
                  <c:v>0.551</c:v>
                </c:pt>
                <c:pt idx="15">
                  <c:v>0.527</c:v>
                </c:pt>
                <c:pt idx="16">
                  <c:v>0.52</c:v>
                </c:pt>
                <c:pt idx="17">
                  <c:v>0.504</c:v>
                </c:pt>
                <c:pt idx="18">
                  <c:v>0.501</c:v>
                </c:pt>
                <c:pt idx="19">
                  <c:v>0.489</c:v>
                </c:pt>
                <c:pt idx="20">
                  <c:v>0.486</c:v>
                </c:pt>
                <c:pt idx="21">
                  <c:v>0.478</c:v>
                </c:pt>
                <c:pt idx="22">
                  <c:v>0.468</c:v>
                </c:pt>
                <c:pt idx="23">
                  <c:v>0.472</c:v>
                </c:pt>
                <c:pt idx="24">
                  <c:v>0.46</c:v>
                </c:pt>
                <c:pt idx="25">
                  <c:v>0.46</c:v>
                </c:pt>
                <c:pt idx="26">
                  <c:v>0.458</c:v>
                </c:pt>
                <c:pt idx="27">
                  <c:v>0.454</c:v>
                </c:pt>
                <c:pt idx="28">
                  <c:v>0.452</c:v>
                </c:pt>
                <c:pt idx="29">
                  <c:v>0.462</c:v>
                </c:pt>
                <c:pt idx="30">
                  <c:v>0.46</c:v>
                </c:pt>
                <c:pt idx="31">
                  <c:v>0.452</c:v>
                </c:pt>
                <c:pt idx="32">
                  <c:v>0.461</c:v>
                </c:pt>
                <c:pt idx="33">
                  <c:v>0.458</c:v>
                </c:pt>
                <c:pt idx="34">
                  <c:v>0.46</c:v>
                </c:pt>
                <c:pt idx="35">
                  <c:v>0.456</c:v>
                </c:pt>
                <c:pt idx="36">
                  <c:v>0.462</c:v>
                </c:pt>
                <c:pt idx="37">
                  <c:v>0.449</c:v>
                </c:pt>
                <c:pt idx="38">
                  <c:v>0.454</c:v>
                </c:pt>
                <c:pt idx="39">
                  <c:v>0.45</c:v>
                </c:pt>
                <c:pt idx="40">
                  <c:v>0.45</c:v>
                </c:pt>
                <c:pt idx="41">
                  <c:v>0.456</c:v>
                </c:pt>
                <c:pt idx="42">
                  <c:v>0.461</c:v>
                </c:pt>
                <c:pt idx="43">
                  <c:v>0.459</c:v>
                </c:pt>
                <c:pt idx="44">
                  <c:v>0.457</c:v>
                </c:pt>
                <c:pt idx="45">
                  <c:v>0.459</c:v>
                </c:pt>
                <c:pt idx="46">
                  <c:v>0.461</c:v>
                </c:pt>
                <c:pt idx="47">
                  <c:v>0.458</c:v>
                </c:pt>
                <c:pt idx="48">
                  <c:v>0.458</c:v>
                </c:pt>
                <c:pt idx="49">
                  <c:v>0.455</c:v>
                </c:pt>
                <c:pt idx="50">
                  <c:v>0.458</c:v>
                </c:pt>
                <c:pt idx="51">
                  <c:v>0.45</c:v>
                </c:pt>
                <c:pt idx="52">
                  <c:v>0.463</c:v>
                </c:pt>
                <c:pt idx="53">
                  <c:v>0.459</c:v>
                </c:pt>
                <c:pt idx="54">
                  <c:v>0.461</c:v>
                </c:pt>
                <c:pt idx="55">
                  <c:v>0.469</c:v>
                </c:pt>
                <c:pt idx="56">
                  <c:v>0.462</c:v>
                </c:pt>
                <c:pt idx="57">
                  <c:v>0.475</c:v>
                </c:pt>
                <c:pt idx="58">
                  <c:v>0.521</c:v>
                </c:pt>
                <c:pt idx="59">
                  <c:v>0.551</c:v>
                </c:pt>
                <c:pt idx="60">
                  <c:v>0.555</c:v>
                </c:pt>
                <c:pt idx="61">
                  <c:v>0.561</c:v>
                </c:pt>
                <c:pt idx="62">
                  <c:v>0.567</c:v>
                </c:pt>
                <c:pt idx="63">
                  <c:v>0.566</c:v>
                </c:pt>
                <c:pt idx="64">
                  <c:v>0.563</c:v>
                </c:pt>
                <c:pt idx="65">
                  <c:v>0.568</c:v>
                </c:pt>
                <c:pt idx="66">
                  <c:v>0.578</c:v>
                </c:pt>
                <c:pt idx="67">
                  <c:v>0.573</c:v>
                </c:pt>
                <c:pt idx="68">
                  <c:v>0.575</c:v>
                </c:pt>
                <c:pt idx="69">
                  <c:v>0.582</c:v>
                </c:pt>
                <c:pt idx="70">
                  <c:v>0.586</c:v>
                </c:pt>
                <c:pt idx="71">
                  <c:v>0.571</c:v>
                </c:pt>
                <c:pt idx="72">
                  <c:v>0.577</c:v>
                </c:pt>
                <c:pt idx="73">
                  <c:v>0.586</c:v>
                </c:pt>
                <c:pt idx="74">
                  <c:v>0.582</c:v>
                </c:pt>
                <c:pt idx="75">
                  <c:v>0.578</c:v>
                </c:pt>
                <c:pt idx="76">
                  <c:v>0.579</c:v>
                </c:pt>
                <c:pt idx="77">
                  <c:v>0.579</c:v>
                </c:pt>
                <c:pt idx="78">
                  <c:v>0.578</c:v>
                </c:pt>
                <c:pt idx="79">
                  <c:v>0.575</c:v>
                </c:pt>
                <c:pt idx="80">
                  <c:v>0.577</c:v>
                </c:pt>
                <c:pt idx="81">
                  <c:v>0.579</c:v>
                </c:pt>
                <c:pt idx="82">
                  <c:v>0.577</c:v>
                </c:pt>
                <c:pt idx="83">
                  <c:v>0.577</c:v>
                </c:pt>
                <c:pt idx="84">
                  <c:v>0.574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FastMemory_IAS!$I$5:$I$89</c:f>
              <c:numCache>
                <c:formatCode>General</c:formatCode>
                <c:ptCount val="85"/>
                <c:pt idx="0">
                  <c:v>1.709</c:v>
                </c:pt>
                <c:pt idx="1">
                  <c:v>1.539</c:v>
                </c:pt>
                <c:pt idx="2">
                  <c:v>1.366</c:v>
                </c:pt>
                <c:pt idx="3">
                  <c:v>1.248</c:v>
                </c:pt>
                <c:pt idx="4">
                  <c:v>1.135</c:v>
                </c:pt>
                <c:pt idx="5">
                  <c:v>1.072</c:v>
                </c:pt>
                <c:pt idx="6">
                  <c:v>0.973</c:v>
                </c:pt>
                <c:pt idx="7">
                  <c:v>0.93</c:v>
                </c:pt>
                <c:pt idx="8">
                  <c:v>0.886</c:v>
                </c:pt>
                <c:pt idx="9">
                  <c:v>0.861</c:v>
                </c:pt>
                <c:pt idx="10">
                  <c:v>0.821</c:v>
                </c:pt>
                <c:pt idx="11">
                  <c:v>0.796</c:v>
                </c:pt>
                <c:pt idx="12">
                  <c:v>0.782</c:v>
                </c:pt>
                <c:pt idx="13">
                  <c:v>0.753</c:v>
                </c:pt>
                <c:pt idx="14">
                  <c:v>0.734</c:v>
                </c:pt>
                <c:pt idx="15">
                  <c:v>0.721</c:v>
                </c:pt>
                <c:pt idx="16">
                  <c:v>0.716</c:v>
                </c:pt>
                <c:pt idx="17">
                  <c:v>0.705</c:v>
                </c:pt>
                <c:pt idx="18">
                  <c:v>0.698</c:v>
                </c:pt>
                <c:pt idx="19">
                  <c:v>0.687</c:v>
                </c:pt>
                <c:pt idx="20">
                  <c:v>0.686</c:v>
                </c:pt>
                <c:pt idx="21">
                  <c:v>0.675</c:v>
                </c:pt>
                <c:pt idx="22">
                  <c:v>0.7</c:v>
                </c:pt>
                <c:pt idx="23">
                  <c:v>0.668</c:v>
                </c:pt>
                <c:pt idx="24">
                  <c:v>0.667</c:v>
                </c:pt>
                <c:pt idx="25">
                  <c:v>0.664</c:v>
                </c:pt>
                <c:pt idx="26">
                  <c:v>0.658</c:v>
                </c:pt>
                <c:pt idx="27">
                  <c:v>0.662</c:v>
                </c:pt>
                <c:pt idx="28">
                  <c:v>0.654</c:v>
                </c:pt>
                <c:pt idx="29">
                  <c:v>0.654</c:v>
                </c:pt>
                <c:pt idx="30">
                  <c:v>0.656</c:v>
                </c:pt>
                <c:pt idx="31">
                  <c:v>0.654</c:v>
                </c:pt>
                <c:pt idx="32">
                  <c:v>0.65</c:v>
                </c:pt>
                <c:pt idx="33">
                  <c:v>0.657</c:v>
                </c:pt>
                <c:pt idx="34">
                  <c:v>0.65</c:v>
                </c:pt>
                <c:pt idx="35">
                  <c:v>0.657</c:v>
                </c:pt>
                <c:pt idx="36">
                  <c:v>0.659</c:v>
                </c:pt>
                <c:pt idx="37">
                  <c:v>0.652</c:v>
                </c:pt>
                <c:pt idx="38">
                  <c:v>0.652</c:v>
                </c:pt>
                <c:pt idx="39">
                  <c:v>0.652</c:v>
                </c:pt>
                <c:pt idx="40">
                  <c:v>0.652</c:v>
                </c:pt>
                <c:pt idx="41">
                  <c:v>0.654</c:v>
                </c:pt>
                <c:pt idx="42">
                  <c:v>0.662</c:v>
                </c:pt>
                <c:pt idx="43">
                  <c:v>0.647</c:v>
                </c:pt>
                <c:pt idx="44">
                  <c:v>0.656</c:v>
                </c:pt>
                <c:pt idx="45">
                  <c:v>0.648</c:v>
                </c:pt>
                <c:pt idx="46">
                  <c:v>0.652</c:v>
                </c:pt>
                <c:pt idx="47">
                  <c:v>0.653</c:v>
                </c:pt>
                <c:pt idx="48">
                  <c:v>0.65</c:v>
                </c:pt>
                <c:pt idx="49">
                  <c:v>0.651</c:v>
                </c:pt>
                <c:pt idx="50">
                  <c:v>0.651</c:v>
                </c:pt>
                <c:pt idx="51">
                  <c:v>0.653</c:v>
                </c:pt>
                <c:pt idx="52">
                  <c:v>0.651</c:v>
                </c:pt>
                <c:pt idx="53">
                  <c:v>0.653</c:v>
                </c:pt>
                <c:pt idx="54">
                  <c:v>0.649</c:v>
                </c:pt>
                <c:pt idx="55">
                  <c:v>0.656</c:v>
                </c:pt>
                <c:pt idx="56">
                  <c:v>0.649</c:v>
                </c:pt>
                <c:pt idx="57">
                  <c:v>0.647</c:v>
                </c:pt>
                <c:pt idx="58">
                  <c:v>0.65</c:v>
                </c:pt>
                <c:pt idx="59">
                  <c:v>0.659</c:v>
                </c:pt>
                <c:pt idx="60">
                  <c:v>0.666</c:v>
                </c:pt>
                <c:pt idx="61">
                  <c:v>0.679</c:v>
                </c:pt>
                <c:pt idx="62">
                  <c:v>0.701</c:v>
                </c:pt>
                <c:pt idx="63">
                  <c:v>0.712</c:v>
                </c:pt>
                <c:pt idx="64">
                  <c:v>0.734</c:v>
                </c:pt>
                <c:pt idx="65">
                  <c:v>0.748</c:v>
                </c:pt>
                <c:pt idx="66">
                  <c:v>0.766</c:v>
                </c:pt>
                <c:pt idx="67">
                  <c:v>0.773</c:v>
                </c:pt>
                <c:pt idx="68">
                  <c:v>0.78</c:v>
                </c:pt>
                <c:pt idx="69">
                  <c:v>0.784</c:v>
                </c:pt>
                <c:pt idx="70">
                  <c:v>0.783</c:v>
                </c:pt>
                <c:pt idx="71">
                  <c:v>0.796</c:v>
                </c:pt>
                <c:pt idx="72">
                  <c:v>0.792</c:v>
                </c:pt>
                <c:pt idx="73">
                  <c:v>0.797</c:v>
                </c:pt>
                <c:pt idx="74">
                  <c:v>0.794</c:v>
                </c:pt>
                <c:pt idx="75">
                  <c:v>0.794</c:v>
                </c:pt>
                <c:pt idx="76">
                  <c:v>0.798</c:v>
                </c:pt>
                <c:pt idx="77">
                  <c:v>0.792</c:v>
                </c:pt>
                <c:pt idx="78">
                  <c:v>0.797</c:v>
                </c:pt>
                <c:pt idx="79">
                  <c:v>0.795</c:v>
                </c:pt>
                <c:pt idx="80">
                  <c:v>0.794</c:v>
                </c:pt>
                <c:pt idx="81">
                  <c:v>0.795</c:v>
                </c:pt>
                <c:pt idx="82">
                  <c:v>0.793</c:v>
                </c:pt>
                <c:pt idx="83">
                  <c:v>0.792</c:v>
                </c:pt>
                <c:pt idx="84">
                  <c:v>0.794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FastMemory_IAS!$P$5:$P$89</c:f>
              <c:numCache>
                <c:formatCode>General</c:formatCode>
                <c:ptCount val="85"/>
                <c:pt idx="0">
                  <c:v>1.499</c:v>
                </c:pt>
                <c:pt idx="1">
                  <c:v>1.305</c:v>
                </c:pt>
                <c:pt idx="2">
                  <c:v>1.164</c:v>
                </c:pt>
                <c:pt idx="3">
                  <c:v>1.056</c:v>
                </c:pt>
                <c:pt idx="4">
                  <c:v>0.954</c:v>
                </c:pt>
                <c:pt idx="5">
                  <c:v>0.875</c:v>
                </c:pt>
                <c:pt idx="6">
                  <c:v>0.839</c:v>
                </c:pt>
                <c:pt idx="7">
                  <c:v>0.754</c:v>
                </c:pt>
                <c:pt idx="8">
                  <c:v>0.692</c:v>
                </c:pt>
                <c:pt idx="9">
                  <c:v>0.693</c:v>
                </c:pt>
                <c:pt idx="10">
                  <c:v>0.656</c:v>
                </c:pt>
                <c:pt idx="11">
                  <c:v>0.618</c:v>
                </c:pt>
                <c:pt idx="12">
                  <c:v>0.591</c:v>
                </c:pt>
                <c:pt idx="13">
                  <c:v>0.563</c:v>
                </c:pt>
                <c:pt idx="14">
                  <c:v>0.542</c:v>
                </c:pt>
                <c:pt idx="15">
                  <c:v>0.533</c:v>
                </c:pt>
                <c:pt idx="16">
                  <c:v>0.51</c:v>
                </c:pt>
                <c:pt idx="17">
                  <c:v>0.495</c:v>
                </c:pt>
                <c:pt idx="18">
                  <c:v>0.489</c:v>
                </c:pt>
                <c:pt idx="19">
                  <c:v>0.477</c:v>
                </c:pt>
                <c:pt idx="20">
                  <c:v>0.472</c:v>
                </c:pt>
                <c:pt idx="21">
                  <c:v>0.467</c:v>
                </c:pt>
                <c:pt idx="22">
                  <c:v>0.461</c:v>
                </c:pt>
                <c:pt idx="23">
                  <c:v>0.453</c:v>
                </c:pt>
                <c:pt idx="24">
                  <c:v>0.451</c:v>
                </c:pt>
                <c:pt idx="25">
                  <c:v>0.45</c:v>
                </c:pt>
                <c:pt idx="26">
                  <c:v>0.45</c:v>
                </c:pt>
                <c:pt idx="27">
                  <c:v>0.453</c:v>
                </c:pt>
                <c:pt idx="28">
                  <c:v>0.442</c:v>
                </c:pt>
                <c:pt idx="29">
                  <c:v>0.446</c:v>
                </c:pt>
                <c:pt idx="30">
                  <c:v>0.443</c:v>
                </c:pt>
                <c:pt idx="31">
                  <c:v>0.442</c:v>
                </c:pt>
                <c:pt idx="32">
                  <c:v>0.442</c:v>
                </c:pt>
                <c:pt idx="33">
                  <c:v>0.438</c:v>
                </c:pt>
                <c:pt idx="34">
                  <c:v>0.441</c:v>
                </c:pt>
                <c:pt idx="35">
                  <c:v>0.435</c:v>
                </c:pt>
                <c:pt idx="36">
                  <c:v>0.438</c:v>
                </c:pt>
                <c:pt idx="37">
                  <c:v>0.436</c:v>
                </c:pt>
                <c:pt idx="38">
                  <c:v>0.438</c:v>
                </c:pt>
                <c:pt idx="39">
                  <c:v>0.442</c:v>
                </c:pt>
                <c:pt idx="40">
                  <c:v>0.436</c:v>
                </c:pt>
                <c:pt idx="41">
                  <c:v>0.436</c:v>
                </c:pt>
                <c:pt idx="42">
                  <c:v>0.433</c:v>
                </c:pt>
                <c:pt idx="43">
                  <c:v>0.433</c:v>
                </c:pt>
                <c:pt idx="44">
                  <c:v>0.439</c:v>
                </c:pt>
                <c:pt idx="45">
                  <c:v>0.436</c:v>
                </c:pt>
                <c:pt idx="46">
                  <c:v>0.442</c:v>
                </c:pt>
                <c:pt idx="47">
                  <c:v>0.435</c:v>
                </c:pt>
                <c:pt idx="48">
                  <c:v>0.437</c:v>
                </c:pt>
                <c:pt idx="49">
                  <c:v>0.431</c:v>
                </c:pt>
                <c:pt idx="50">
                  <c:v>0.435</c:v>
                </c:pt>
                <c:pt idx="51">
                  <c:v>0.45</c:v>
                </c:pt>
                <c:pt idx="52">
                  <c:v>0.431</c:v>
                </c:pt>
                <c:pt idx="53">
                  <c:v>0.44</c:v>
                </c:pt>
                <c:pt idx="54">
                  <c:v>0.447</c:v>
                </c:pt>
                <c:pt idx="55">
                  <c:v>0.45</c:v>
                </c:pt>
                <c:pt idx="56">
                  <c:v>0.456</c:v>
                </c:pt>
                <c:pt idx="57">
                  <c:v>0.48</c:v>
                </c:pt>
                <c:pt idx="58">
                  <c:v>0.505</c:v>
                </c:pt>
                <c:pt idx="59">
                  <c:v>0.528</c:v>
                </c:pt>
                <c:pt idx="60">
                  <c:v>0.549</c:v>
                </c:pt>
                <c:pt idx="61">
                  <c:v>0.546</c:v>
                </c:pt>
                <c:pt idx="62">
                  <c:v>0.549</c:v>
                </c:pt>
                <c:pt idx="63">
                  <c:v>0.556</c:v>
                </c:pt>
                <c:pt idx="64">
                  <c:v>0.559</c:v>
                </c:pt>
                <c:pt idx="65">
                  <c:v>0.557</c:v>
                </c:pt>
                <c:pt idx="66">
                  <c:v>0.57</c:v>
                </c:pt>
                <c:pt idx="67">
                  <c:v>0.571</c:v>
                </c:pt>
                <c:pt idx="68">
                  <c:v>0.569</c:v>
                </c:pt>
                <c:pt idx="69">
                  <c:v>0.574</c:v>
                </c:pt>
                <c:pt idx="70">
                  <c:v>0.57</c:v>
                </c:pt>
                <c:pt idx="71">
                  <c:v>0.567</c:v>
                </c:pt>
                <c:pt idx="72">
                  <c:v>0.571</c:v>
                </c:pt>
                <c:pt idx="73">
                  <c:v>0.572</c:v>
                </c:pt>
                <c:pt idx="74">
                  <c:v>0.576</c:v>
                </c:pt>
                <c:pt idx="75">
                  <c:v>0.57</c:v>
                </c:pt>
                <c:pt idx="76">
                  <c:v>0.57</c:v>
                </c:pt>
                <c:pt idx="77">
                  <c:v>0.571</c:v>
                </c:pt>
                <c:pt idx="78">
                  <c:v>0.567</c:v>
                </c:pt>
                <c:pt idx="79">
                  <c:v>0.571</c:v>
                </c:pt>
                <c:pt idx="80">
                  <c:v>0.575</c:v>
                </c:pt>
                <c:pt idx="81">
                  <c:v>0.575</c:v>
                </c:pt>
                <c:pt idx="82">
                  <c:v>0.575</c:v>
                </c:pt>
                <c:pt idx="83">
                  <c:v>0.578</c:v>
                </c:pt>
                <c:pt idx="84">
                  <c:v>0.576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FastMemory_IAS!$R$5:$R$89</c:f>
              <c:numCache>
                <c:formatCode>General</c:formatCode>
                <c:ptCount val="85"/>
                <c:pt idx="0">
                  <c:v>1.686</c:v>
                </c:pt>
                <c:pt idx="1">
                  <c:v>1.528</c:v>
                </c:pt>
                <c:pt idx="2">
                  <c:v>1.357</c:v>
                </c:pt>
                <c:pt idx="3">
                  <c:v>1.25</c:v>
                </c:pt>
                <c:pt idx="4">
                  <c:v>1.145</c:v>
                </c:pt>
                <c:pt idx="5">
                  <c:v>1.054</c:v>
                </c:pt>
                <c:pt idx="6">
                  <c:v>0.967</c:v>
                </c:pt>
                <c:pt idx="7">
                  <c:v>1.031</c:v>
                </c:pt>
                <c:pt idx="8">
                  <c:v>0.866</c:v>
                </c:pt>
                <c:pt idx="9">
                  <c:v>0.863</c:v>
                </c:pt>
                <c:pt idx="10">
                  <c:v>0.824</c:v>
                </c:pt>
                <c:pt idx="11">
                  <c:v>0.807</c:v>
                </c:pt>
                <c:pt idx="12">
                  <c:v>0.773</c:v>
                </c:pt>
                <c:pt idx="13">
                  <c:v>0.75</c:v>
                </c:pt>
                <c:pt idx="14">
                  <c:v>0.743</c:v>
                </c:pt>
                <c:pt idx="15">
                  <c:v>0.735</c:v>
                </c:pt>
                <c:pt idx="16">
                  <c:v>0.717</c:v>
                </c:pt>
                <c:pt idx="17">
                  <c:v>0.697</c:v>
                </c:pt>
                <c:pt idx="18">
                  <c:v>0.697</c:v>
                </c:pt>
                <c:pt idx="19">
                  <c:v>0.693</c:v>
                </c:pt>
                <c:pt idx="20">
                  <c:v>0.682</c:v>
                </c:pt>
                <c:pt idx="21">
                  <c:v>0.67</c:v>
                </c:pt>
                <c:pt idx="22">
                  <c:v>0.673</c:v>
                </c:pt>
                <c:pt idx="23">
                  <c:v>0.669</c:v>
                </c:pt>
                <c:pt idx="24">
                  <c:v>0.664</c:v>
                </c:pt>
                <c:pt idx="25">
                  <c:v>0.671</c:v>
                </c:pt>
                <c:pt idx="26">
                  <c:v>0.664</c:v>
                </c:pt>
                <c:pt idx="27">
                  <c:v>0.66</c:v>
                </c:pt>
                <c:pt idx="28">
                  <c:v>0.663</c:v>
                </c:pt>
                <c:pt idx="29">
                  <c:v>0.667</c:v>
                </c:pt>
                <c:pt idx="30">
                  <c:v>0.658</c:v>
                </c:pt>
                <c:pt idx="31">
                  <c:v>0.652</c:v>
                </c:pt>
                <c:pt idx="32">
                  <c:v>0.657</c:v>
                </c:pt>
                <c:pt idx="33">
                  <c:v>0.651</c:v>
                </c:pt>
                <c:pt idx="34">
                  <c:v>0.66</c:v>
                </c:pt>
                <c:pt idx="35">
                  <c:v>0.654</c:v>
                </c:pt>
                <c:pt idx="36">
                  <c:v>0.652</c:v>
                </c:pt>
                <c:pt idx="37">
                  <c:v>0.648</c:v>
                </c:pt>
                <c:pt idx="38">
                  <c:v>0.651</c:v>
                </c:pt>
                <c:pt idx="39">
                  <c:v>0.657</c:v>
                </c:pt>
                <c:pt idx="40">
                  <c:v>0.651</c:v>
                </c:pt>
                <c:pt idx="41">
                  <c:v>0.651</c:v>
                </c:pt>
                <c:pt idx="42">
                  <c:v>0.657</c:v>
                </c:pt>
                <c:pt idx="43">
                  <c:v>0.65</c:v>
                </c:pt>
                <c:pt idx="44">
                  <c:v>0.657</c:v>
                </c:pt>
                <c:pt idx="45">
                  <c:v>0.653</c:v>
                </c:pt>
                <c:pt idx="46">
                  <c:v>0.653</c:v>
                </c:pt>
                <c:pt idx="47">
                  <c:v>0.646</c:v>
                </c:pt>
                <c:pt idx="48">
                  <c:v>0.654</c:v>
                </c:pt>
                <c:pt idx="49">
                  <c:v>0.649</c:v>
                </c:pt>
                <c:pt idx="50">
                  <c:v>0.654</c:v>
                </c:pt>
                <c:pt idx="51">
                  <c:v>0.653</c:v>
                </c:pt>
                <c:pt idx="52">
                  <c:v>0.653</c:v>
                </c:pt>
                <c:pt idx="53">
                  <c:v>0.655</c:v>
                </c:pt>
                <c:pt idx="54">
                  <c:v>0.652</c:v>
                </c:pt>
                <c:pt idx="55">
                  <c:v>0.648</c:v>
                </c:pt>
                <c:pt idx="56">
                  <c:v>0.651</c:v>
                </c:pt>
                <c:pt idx="57">
                  <c:v>0.649</c:v>
                </c:pt>
                <c:pt idx="58">
                  <c:v>0.655</c:v>
                </c:pt>
                <c:pt idx="59">
                  <c:v>0.67</c:v>
                </c:pt>
                <c:pt idx="60">
                  <c:v>0.669</c:v>
                </c:pt>
                <c:pt idx="61">
                  <c:v>0.68</c:v>
                </c:pt>
                <c:pt idx="62">
                  <c:v>0.705</c:v>
                </c:pt>
                <c:pt idx="63">
                  <c:v>0.718</c:v>
                </c:pt>
                <c:pt idx="64">
                  <c:v>0.739</c:v>
                </c:pt>
                <c:pt idx="65">
                  <c:v>0.751</c:v>
                </c:pt>
                <c:pt idx="66">
                  <c:v>0.767</c:v>
                </c:pt>
                <c:pt idx="67">
                  <c:v>0.77</c:v>
                </c:pt>
                <c:pt idx="68">
                  <c:v>0.818</c:v>
                </c:pt>
                <c:pt idx="69">
                  <c:v>0.81</c:v>
                </c:pt>
                <c:pt idx="70">
                  <c:v>0.79</c:v>
                </c:pt>
                <c:pt idx="71">
                  <c:v>0.799</c:v>
                </c:pt>
                <c:pt idx="72">
                  <c:v>0.792</c:v>
                </c:pt>
                <c:pt idx="73">
                  <c:v>0.798</c:v>
                </c:pt>
                <c:pt idx="74">
                  <c:v>0.812</c:v>
                </c:pt>
                <c:pt idx="75">
                  <c:v>0.812</c:v>
                </c:pt>
                <c:pt idx="76">
                  <c:v>0.808</c:v>
                </c:pt>
                <c:pt idx="77">
                  <c:v>0.807</c:v>
                </c:pt>
                <c:pt idx="78">
                  <c:v>0.81</c:v>
                </c:pt>
                <c:pt idx="79">
                  <c:v>0.818</c:v>
                </c:pt>
                <c:pt idx="80">
                  <c:v>0.814</c:v>
                </c:pt>
                <c:pt idx="81">
                  <c:v>0.822</c:v>
                </c:pt>
                <c:pt idx="82">
                  <c:v>0.83</c:v>
                </c:pt>
                <c:pt idx="83">
                  <c:v>0.829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480760"/>
        <c:axId val="-2115436840"/>
      </c:scatterChart>
      <c:valAx>
        <c:axId val="-208848076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5436840"/>
        <c:crosses val="autoZero"/>
        <c:crossBetween val="midCat"/>
      </c:valAx>
      <c:valAx>
        <c:axId val="-211543684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4807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-Asserts, +Static, +Final)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FastMemory_IASF!$B$5:$B$89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FastMemory_IASF!$G$5:$G$89</c:f>
              <c:numCache>
                <c:formatCode>#,##0.000</c:formatCode>
                <c:ptCount val="85"/>
                <c:pt idx="0">
                  <c:v>1.506</c:v>
                </c:pt>
                <c:pt idx="1">
                  <c:v>1.282</c:v>
                </c:pt>
                <c:pt idx="2">
                  <c:v>1.15</c:v>
                </c:pt>
                <c:pt idx="3">
                  <c:v>1.036</c:v>
                </c:pt>
                <c:pt idx="4">
                  <c:v>0.951</c:v>
                </c:pt>
                <c:pt idx="5">
                  <c:v>0.873</c:v>
                </c:pt>
                <c:pt idx="6">
                  <c:v>0.796</c:v>
                </c:pt>
                <c:pt idx="7">
                  <c:v>0.79</c:v>
                </c:pt>
                <c:pt idx="8">
                  <c:v>0.7</c:v>
                </c:pt>
                <c:pt idx="9">
                  <c:v>0.711</c:v>
                </c:pt>
                <c:pt idx="10">
                  <c:v>0.657</c:v>
                </c:pt>
                <c:pt idx="11">
                  <c:v>0.624</c:v>
                </c:pt>
                <c:pt idx="12">
                  <c:v>0.602</c:v>
                </c:pt>
                <c:pt idx="13">
                  <c:v>0.58</c:v>
                </c:pt>
                <c:pt idx="14">
                  <c:v>0.559</c:v>
                </c:pt>
                <c:pt idx="15">
                  <c:v>0.534</c:v>
                </c:pt>
                <c:pt idx="16">
                  <c:v>0.526</c:v>
                </c:pt>
                <c:pt idx="17">
                  <c:v>0.518</c:v>
                </c:pt>
                <c:pt idx="18">
                  <c:v>0.498</c:v>
                </c:pt>
                <c:pt idx="19">
                  <c:v>0.497</c:v>
                </c:pt>
                <c:pt idx="20">
                  <c:v>0.485</c:v>
                </c:pt>
                <c:pt idx="21">
                  <c:v>0.481</c:v>
                </c:pt>
                <c:pt idx="22">
                  <c:v>0.469</c:v>
                </c:pt>
                <c:pt idx="23">
                  <c:v>0.472</c:v>
                </c:pt>
                <c:pt idx="24">
                  <c:v>0.466</c:v>
                </c:pt>
                <c:pt idx="25">
                  <c:v>0.461</c:v>
                </c:pt>
                <c:pt idx="26">
                  <c:v>0.456</c:v>
                </c:pt>
                <c:pt idx="27">
                  <c:v>0.455</c:v>
                </c:pt>
                <c:pt idx="28">
                  <c:v>0.456</c:v>
                </c:pt>
                <c:pt idx="29">
                  <c:v>0.466</c:v>
                </c:pt>
                <c:pt idx="30">
                  <c:v>0.455</c:v>
                </c:pt>
                <c:pt idx="31">
                  <c:v>0.468</c:v>
                </c:pt>
                <c:pt idx="32">
                  <c:v>0.465</c:v>
                </c:pt>
                <c:pt idx="33">
                  <c:v>0.464</c:v>
                </c:pt>
                <c:pt idx="34">
                  <c:v>0.459</c:v>
                </c:pt>
                <c:pt idx="35">
                  <c:v>0.46</c:v>
                </c:pt>
                <c:pt idx="36">
                  <c:v>0.457</c:v>
                </c:pt>
                <c:pt idx="37">
                  <c:v>0.459</c:v>
                </c:pt>
                <c:pt idx="38">
                  <c:v>0.46</c:v>
                </c:pt>
                <c:pt idx="39">
                  <c:v>0.458</c:v>
                </c:pt>
                <c:pt idx="40">
                  <c:v>0.458</c:v>
                </c:pt>
                <c:pt idx="41">
                  <c:v>0.462</c:v>
                </c:pt>
                <c:pt idx="42">
                  <c:v>0.468</c:v>
                </c:pt>
                <c:pt idx="43">
                  <c:v>0.455</c:v>
                </c:pt>
                <c:pt idx="44">
                  <c:v>0.462</c:v>
                </c:pt>
                <c:pt idx="45">
                  <c:v>0.462</c:v>
                </c:pt>
                <c:pt idx="46">
                  <c:v>0.453</c:v>
                </c:pt>
                <c:pt idx="47">
                  <c:v>0.462</c:v>
                </c:pt>
                <c:pt idx="48">
                  <c:v>0.461</c:v>
                </c:pt>
                <c:pt idx="49">
                  <c:v>0.455</c:v>
                </c:pt>
                <c:pt idx="50">
                  <c:v>0.458</c:v>
                </c:pt>
                <c:pt idx="51">
                  <c:v>0.459</c:v>
                </c:pt>
                <c:pt idx="52">
                  <c:v>0.458</c:v>
                </c:pt>
                <c:pt idx="53">
                  <c:v>0.463</c:v>
                </c:pt>
                <c:pt idx="54">
                  <c:v>0.476</c:v>
                </c:pt>
                <c:pt idx="55">
                  <c:v>0.467</c:v>
                </c:pt>
                <c:pt idx="56">
                  <c:v>0.466</c:v>
                </c:pt>
                <c:pt idx="57">
                  <c:v>0.479</c:v>
                </c:pt>
                <c:pt idx="58">
                  <c:v>0.513</c:v>
                </c:pt>
                <c:pt idx="59">
                  <c:v>0.545</c:v>
                </c:pt>
                <c:pt idx="60">
                  <c:v>0.557</c:v>
                </c:pt>
                <c:pt idx="61">
                  <c:v>0.563</c:v>
                </c:pt>
                <c:pt idx="62">
                  <c:v>0.57</c:v>
                </c:pt>
                <c:pt idx="63">
                  <c:v>0.57</c:v>
                </c:pt>
                <c:pt idx="64">
                  <c:v>0.575</c:v>
                </c:pt>
                <c:pt idx="65">
                  <c:v>0.574</c:v>
                </c:pt>
                <c:pt idx="66">
                  <c:v>0.578</c:v>
                </c:pt>
                <c:pt idx="67">
                  <c:v>0.577</c:v>
                </c:pt>
                <c:pt idx="68">
                  <c:v>0.577</c:v>
                </c:pt>
                <c:pt idx="69">
                  <c:v>0.579</c:v>
                </c:pt>
                <c:pt idx="70">
                  <c:v>0.576</c:v>
                </c:pt>
                <c:pt idx="71">
                  <c:v>0.583</c:v>
                </c:pt>
                <c:pt idx="72">
                  <c:v>0.582</c:v>
                </c:pt>
                <c:pt idx="73">
                  <c:v>0.586</c:v>
                </c:pt>
                <c:pt idx="74">
                  <c:v>0.58</c:v>
                </c:pt>
                <c:pt idx="75">
                  <c:v>0.584</c:v>
                </c:pt>
                <c:pt idx="76">
                  <c:v>0.58</c:v>
                </c:pt>
                <c:pt idx="77">
                  <c:v>0.581</c:v>
                </c:pt>
                <c:pt idx="78">
                  <c:v>0.577</c:v>
                </c:pt>
                <c:pt idx="79">
                  <c:v>0.582</c:v>
                </c:pt>
                <c:pt idx="80">
                  <c:v>0.585</c:v>
                </c:pt>
                <c:pt idx="81">
                  <c:v>0.577</c:v>
                </c:pt>
                <c:pt idx="82">
                  <c:v>0.58</c:v>
                </c:pt>
                <c:pt idx="83">
                  <c:v>0.577</c:v>
                </c:pt>
                <c:pt idx="84">
                  <c:v>0.59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FastMemory_IASF!$B$5:$B$89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FastMemory_IASF!$I$5:$I$89</c:f>
              <c:numCache>
                <c:formatCode>General</c:formatCode>
                <c:ptCount val="85"/>
                <c:pt idx="0">
                  <c:v>1.719</c:v>
                </c:pt>
                <c:pt idx="1">
                  <c:v>1.533</c:v>
                </c:pt>
                <c:pt idx="2">
                  <c:v>1.386</c:v>
                </c:pt>
                <c:pt idx="3">
                  <c:v>1.265</c:v>
                </c:pt>
                <c:pt idx="4">
                  <c:v>1.194</c:v>
                </c:pt>
                <c:pt idx="5">
                  <c:v>1.089</c:v>
                </c:pt>
                <c:pt idx="6">
                  <c:v>1.02</c:v>
                </c:pt>
                <c:pt idx="7">
                  <c:v>0.981</c:v>
                </c:pt>
                <c:pt idx="8">
                  <c:v>0.916</c:v>
                </c:pt>
                <c:pt idx="9">
                  <c:v>0.899</c:v>
                </c:pt>
                <c:pt idx="10">
                  <c:v>0.854</c:v>
                </c:pt>
                <c:pt idx="11">
                  <c:v>0.821</c:v>
                </c:pt>
                <c:pt idx="12">
                  <c:v>0.804</c:v>
                </c:pt>
                <c:pt idx="13">
                  <c:v>0.779</c:v>
                </c:pt>
                <c:pt idx="14">
                  <c:v>0.755</c:v>
                </c:pt>
                <c:pt idx="15">
                  <c:v>0.745</c:v>
                </c:pt>
                <c:pt idx="16">
                  <c:v>0.734</c:v>
                </c:pt>
                <c:pt idx="17">
                  <c:v>0.716</c:v>
                </c:pt>
                <c:pt idx="18">
                  <c:v>0.704</c:v>
                </c:pt>
                <c:pt idx="19">
                  <c:v>0.702</c:v>
                </c:pt>
                <c:pt idx="20">
                  <c:v>0.69</c:v>
                </c:pt>
                <c:pt idx="21">
                  <c:v>0.69</c:v>
                </c:pt>
                <c:pt idx="22">
                  <c:v>0.691</c:v>
                </c:pt>
                <c:pt idx="23">
                  <c:v>0.682</c:v>
                </c:pt>
                <c:pt idx="24">
                  <c:v>0.677</c:v>
                </c:pt>
                <c:pt idx="25">
                  <c:v>0.676</c:v>
                </c:pt>
                <c:pt idx="26">
                  <c:v>0.672</c:v>
                </c:pt>
                <c:pt idx="27">
                  <c:v>0.664</c:v>
                </c:pt>
                <c:pt idx="28">
                  <c:v>0.661</c:v>
                </c:pt>
                <c:pt idx="29">
                  <c:v>0.659</c:v>
                </c:pt>
                <c:pt idx="30">
                  <c:v>0.662</c:v>
                </c:pt>
                <c:pt idx="31">
                  <c:v>0.661</c:v>
                </c:pt>
                <c:pt idx="32">
                  <c:v>0.661</c:v>
                </c:pt>
                <c:pt idx="33">
                  <c:v>0.658</c:v>
                </c:pt>
                <c:pt idx="34">
                  <c:v>0.66</c:v>
                </c:pt>
                <c:pt idx="35">
                  <c:v>0.663</c:v>
                </c:pt>
                <c:pt idx="36">
                  <c:v>0.662</c:v>
                </c:pt>
                <c:pt idx="37">
                  <c:v>0.659</c:v>
                </c:pt>
                <c:pt idx="38">
                  <c:v>0.66</c:v>
                </c:pt>
                <c:pt idx="39">
                  <c:v>0.655</c:v>
                </c:pt>
                <c:pt idx="40">
                  <c:v>0.66</c:v>
                </c:pt>
                <c:pt idx="41">
                  <c:v>0.655</c:v>
                </c:pt>
                <c:pt idx="42">
                  <c:v>0.653</c:v>
                </c:pt>
                <c:pt idx="43">
                  <c:v>0.665</c:v>
                </c:pt>
                <c:pt idx="44">
                  <c:v>0.659</c:v>
                </c:pt>
                <c:pt idx="45">
                  <c:v>0.662</c:v>
                </c:pt>
                <c:pt idx="46">
                  <c:v>0.657</c:v>
                </c:pt>
                <c:pt idx="47">
                  <c:v>0.648</c:v>
                </c:pt>
                <c:pt idx="48">
                  <c:v>0.661</c:v>
                </c:pt>
                <c:pt idx="49">
                  <c:v>0.657</c:v>
                </c:pt>
                <c:pt idx="50">
                  <c:v>0.651</c:v>
                </c:pt>
                <c:pt idx="51">
                  <c:v>0.657</c:v>
                </c:pt>
                <c:pt idx="52">
                  <c:v>0.657</c:v>
                </c:pt>
                <c:pt idx="53">
                  <c:v>0.668</c:v>
                </c:pt>
                <c:pt idx="54">
                  <c:v>0.66</c:v>
                </c:pt>
                <c:pt idx="55">
                  <c:v>0.655</c:v>
                </c:pt>
                <c:pt idx="56">
                  <c:v>0.661</c:v>
                </c:pt>
                <c:pt idx="57">
                  <c:v>0.656</c:v>
                </c:pt>
                <c:pt idx="58">
                  <c:v>0.664</c:v>
                </c:pt>
                <c:pt idx="59">
                  <c:v>0.662</c:v>
                </c:pt>
                <c:pt idx="60">
                  <c:v>0.673</c:v>
                </c:pt>
                <c:pt idx="61">
                  <c:v>0.681</c:v>
                </c:pt>
                <c:pt idx="62">
                  <c:v>0.699</c:v>
                </c:pt>
                <c:pt idx="63">
                  <c:v>0.726</c:v>
                </c:pt>
                <c:pt idx="64">
                  <c:v>0.739</c:v>
                </c:pt>
                <c:pt idx="65">
                  <c:v>0.759</c:v>
                </c:pt>
                <c:pt idx="66">
                  <c:v>0.77</c:v>
                </c:pt>
                <c:pt idx="67">
                  <c:v>0.779</c:v>
                </c:pt>
                <c:pt idx="68">
                  <c:v>0.78</c:v>
                </c:pt>
                <c:pt idx="69">
                  <c:v>0.79</c:v>
                </c:pt>
                <c:pt idx="70">
                  <c:v>0.785</c:v>
                </c:pt>
                <c:pt idx="71">
                  <c:v>0.794</c:v>
                </c:pt>
                <c:pt idx="72">
                  <c:v>0.794</c:v>
                </c:pt>
                <c:pt idx="73">
                  <c:v>0.805</c:v>
                </c:pt>
                <c:pt idx="74">
                  <c:v>0.798</c:v>
                </c:pt>
                <c:pt idx="75">
                  <c:v>0.794</c:v>
                </c:pt>
                <c:pt idx="76">
                  <c:v>0.795</c:v>
                </c:pt>
                <c:pt idx="77">
                  <c:v>0.792</c:v>
                </c:pt>
                <c:pt idx="78">
                  <c:v>0.799</c:v>
                </c:pt>
                <c:pt idx="79">
                  <c:v>0.795</c:v>
                </c:pt>
                <c:pt idx="80">
                  <c:v>0.796</c:v>
                </c:pt>
                <c:pt idx="81">
                  <c:v>0.794</c:v>
                </c:pt>
                <c:pt idx="82">
                  <c:v>0.799</c:v>
                </c:pt>
                <c:pt idx="83">
                  <c:v>0.796</c:v>
                </c:pt>
                <c:pt idx="84">
                  <c:v>0.798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FastMemory_IASF!$K$5:$K$89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FastMemory_IASF!$P$5:$P$89</c:f>
              <c:numCache>
                <c:formatCode>General</c:formatCode>
                <c:ptCount val="85"/>
                <c:pt idx="0">
                  <c:v>1.519</c:v>
                </c:pt>
                <c:pt idx="1">
                  <c:v>1.321</c:v>
                </c:pt>
                <c:pt idx="2">
                  <c:v>1.161</c:v>
                </c:pt>
                <c:pt idx="3">
                  <c:v>1.071</c:v>
                </c:pt>
                <c:pt idx="4">
                  <c:v>0.967</c:v>
                </c:pt>
                <c:pt idx="5">
                  <c:v>0.88</c:v>
                </c:pt>
                <c:pt idx="6">
                  <c:v>0.801</c:v>
                </c:pt>
                <c:pt idx="7">
                  <c:v>0.768</c:v>
                </c:pt>
                <c:pt idx="8">
                  <c:v>0.706</c:v>
                </c:pt>
                <c:pt idx="9">
                  <c:v>0.702</c:v>
                </c:pt>
                <c:pt idx="10">
                  <c:v>0.644</c:v>
                </c:pt>
                <c:pt idx="11">
                  <c:v>0.629</c:v>
                </c:pt>
                <c:pt idx="12">
                  <c:v>0.59</c:v>
                </c:pt>
                <c:pt idx="13">
                  <c:v>0.569</c:v>
                </c:pt>
                <c:pt idx="14">
                  <c:v>0.545</c:v>
                </c:pt>
                <c:pt idx="15">
                  <c:v>0.528</c:v>
                </c:pt>
                <c:pt idx="16">
                  <c:v>0.515</c:v>
                </c:pt>
                <c:pt idx="17">
                  <c:v>0.506</c:v>
                </c:pt>
                <c:pt idx="18">
                  <c:v>0.495</c:v>
                </c:pt>
                <c:pt idx="19">
                  <c:v>0.49</c:v>
                </c:pt>
                <c:pt idx="20">
                  <c:v>0.477</c:v>
                </c:pt>
                <c:pt idx="21">
                  <c:v>0.473</c:v>
                </c:pt>
                <c:pt idx="22">
                  <c:v>0.464</c:v>
                </c:pt>
                <c:pt idx="23">
                  <c:v>0.465</c:v>
                </c:pt>
                <c:pt idx="24">
                  <c:v>0.464</c:v>
                </c:pt>
                <c:pt idx="25">
                  <c:v>0.453</c:v>
                </c:pt>
                <c:pt idx="26">
                  <c:v>0.45</c:v>
                </c:pt>
                <c:pt idx="27">
                  <c:v>0.458</c:v>
                </c:pt>
                <c:pt idx="28">
                  <c:v>0.449</c:v>
                </c:pt>
                <c:pt idx="29">
                  <c:v>0.453</c:v>
                </c:pt>
                <c:pt idx="30">
                  <c:v>0.45</c:v>
                </c:pt>
                <c:pt idx="31">
                  <c:v>0.452</c:v>
                </c:pt>
                <c:pt idx="32">
                  <c:v>0.444</c:v>
                </c:pt>
                <c:pt idx="33">
                  <c:v>0.445</c:v>
                </c:pt>
                <c:pt idx="34">
                  <c:v>0.439</c:v>
                </c:pt>
                <c:pt idx="35">
                  <c:v>0.441</c:v>
                </c:pt>
                <c:pt idx="36">
                  <c:v>0.446</c:v>
                </c:pt>
                <c:pt idx="37">
                  <c:v>0.439</c:v>
                </c:pt>
                <c:pt idx="38">
                  <c:v>0.438</c:v>
                </c:pt>
                <c:pt idx="39">
                  <c:v>0.439</c:v>
                </c:pt>
                <c:pt idx="40">
                  <c:v>0.435</c:v>
                </c:pt>
                <c:pt idx="41">
                  <c:v>0.445</c:v>
                </c:pt>
                <c:pt idx="42">
                  <c:v>0.435</c:v>
                </c:pt>
                <c:pt idx="43">
                  <c:v>0.439</c:v>
                </c:pt>
                <c:pt idx="44">
                  <c:v>0.437</c:v>
                </c:pt>
                <c:pt idx="45">
                  <c:v>0.442</c:v>
                </c:pt>
                <c:pt idx="46">
                  <c:v>0.442</c:v>
                </c:pt>
                <c:pt idx="47">
                  <c:v>0.447</c:v>
                </c:pt>
                <c:pt idx="48">
                  <c:v>0.444</c:v>
                </c:pt>
                <c:pt idx="49">
                  <c:v>0.438</c:v>
                </c:pt>
                <c:pt idx="50">
                  <c:v>0.437</c:v>
                </c:pt>
                <c:pt idx="51">
                  <c:v>0.435</c:v>
                </c:pt>
                <c:pt idx="52">
                  <c:v>0.439</c:v>
                </c:pt>
                <c:pt idx="53">
                  <c:v>0.45</c:v>
                </c:pt>
                <c:pt idx="54">
                  <c:v>0.447</c:v>
                </c:pt>
                <c:pt idx="55">
                  <c:v>0.447</c:v>
                </c:pt>
                <c:pt idx="56">
                  <c:v>0.456</c:v>
                </c:pt>
                <c:pt idx="57">
                  <c:v>0.49</c:v>
                </c:pt>
                <c:pt idx="58">
                  <c:v>0.511</c:v>
                </c:pt>
                <c:pt idx="59">
                  <c:v>0.539</c:v>
                </c:pt>
                <c:pt idx="60">
                  <c:v>0.544</c:v>
                </c:pt>
                <c:pt idx="61">
                  <c:v>0.55</c:v>
                </c:pt>
                <c:pt idx="62">
                  <c:v>0.556</c:v>
                </c:pt>
                <c:pt idx="63">
                  <c:v>0.563</c:v>
                </c:pt>
                <c:pt idx="64">
                  <c:v>0.558</c:v>
                </c:pt>
                <c:pt idx="65">
                  <c:v>0.562</c:v>
                </c:pt>
                <c:pt idx="66">
                  <c:v>0.566</c:v>
                </c:pt>
                <c:pt idx="67">
                  <c:v>0.571</c:v>
                </c:pt>
                <c:pt idx="68">
                  <c:v>0.574</c:v>
                </c:pt>
                <c:pt idx="69">
                  <c:v>0.571</c:v>
                </c:pt>
                <c:pt idx="70">
                  <c:v>0.571</c:v>
                </c:pt>
                <c:pt idx="71">
                  <c:v>0.572</c:v>
                </c:pt>
                <c:pt idx="72">
                  <c:v>0.584</c:v>
                </c:pt>
                <c:pt idx="73">
                  <c:v>0.575</c:v>
                </c:pt>
                <c:pt idx="74">
                  <c:v>0.57</c:v>
                </c:pt>
                <c:pt idx="75">
                  <c:v>0.574</c:v>
                </c:pt>
                <c:pt idx="76">
                  <c:v>0.572</c:v>
                </c:pt>
                <c:pt idx="77">
                  <c:v>0.574</c:v>
                </c:pt>
                <c:pt idx="78">
                  <c:v>0.576</c:v>
                </c:pt>
                <c:pt idx="79">
                  <c:v>0.57</c:v>
                </c:pt>
                <c:pt idx="80">
                  <c:v>0.574</c:v>
                </c:pt>
                <c:pt idx="81">
                  <c:v>0.572</c:v>
                </c:pt>
                <c:pt idx="82">
                  <c:v>0.573</c:v>
                </c:pt>
                <c:pt idx="83">
                  <c:v>0.572</c:v>
                </c:pt>
                <c:pt idx="84">
                  <c:v>0.571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FastMemory_IASF!$K$5:$K$89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FastMemory_IASF!$R$5:$R$89</c:f>
              <c:numCache>
                <c:formatCode>General</c:formatCode>
                <c:ptCount val="85"/>
                <c:pt idx="0">
                  <c:v>1.683</c:v>
                </c:pt>
                <c:pt idx="1">
                  <c:v>1.536</c:v>
                </c:pt>
                <c:pt idx="2">
                  <c:v>1.39</c:v>
                </c:pt>
                <c:pt idx="3">
                  <c:v>1.273</c:v>
                </c:pt>
                <c:pt idx="4">
                  <c:v>1.174</c:v>
                </c:pt>
                <c:pt idx="5">
                  <c:v>1.059</c:v>
                </c:pt>
                <c:pt idx="6">
                  <c:v>1.008</c:v>
                </c:pt>
                <c:pt idx="7">
                  <c:v>0.95</c:v>
                </c:pt>
                <c:pt idx="8">
                  <c:v>0.901</c:v>
                </c:pt>
                <c:pt idx="9">
                  <c:v>0.87</c:v>
                </c:pt>
                <c:pt idx="10">
                  <c:v>0.833</c:v>
                </c:pt>
                <c:pt idx="11">
                  <c:v>0.799</c:v>
                </c:pt>
                <c:pt idx="12">
                  <c:v>0.781</c:v>
                </c:pt>
                <c:pt idx="13">
                  <c:v>0.783</c:v>
                </c:pt>
                <c:pt idx="14">
                  <c:v>0.749</c:v>
                </c:pt>
                <c:pt idx="15">
                  <c:v>0.737</c:v>
                </c:pt>
                <c:pt idx="16">
                  <c:v>0.72</c:v>
                </c:pt>
                <c:pt idx="17">
                  <c:v>0.71</c:v>
                </c:pt>
                <c:pt idx="18">
                  <c:v>0.699</c:v>
                </c:pt>
                <c:pt idx="19">
                  <c:v>0.693</c:v>
                </c:pt>
                <c:pt idx="20">
                  <c:v>0.694</c:v>
                </c:pt>
                <c:pt idx="21">
                  <c:v>0.685</c:v>
                </c:pt>
                <c:pt idx="22">
                  <c:v>0.687</c:v>
                </c:pt>
                <c:pt idx="23">
                  <c:v>0.675</c:v>
                </c:pt>
                <c:pt idx="24">
                  <c:v>0.668</c:v>
                </c:pt>
                <c:pt idx="25">
                  <c:v>0.668</c:v>
                </c:pt>
                <c:pt idx="26">
                  <c:v>0.662</c:v>
                </c:pt>
                <c:pt idx="27">
                  <c:v>0.664</c:v>
                </c:pt>
                <c:pt idx="28">
                  <c:v>0.67</c:v>
                </c:pt>
                <c:pt idx="29">
                  <c:v>0.666</c:v>
                </c:pt>
                <c:pt idx="30">
                  <c:v>0.661</c:v>
                </c:pt>
                <c:pt idx="31">
                  <c:v>0.669</c:v>
                </c:pt>
                <c:pt idx="32">
                  <c:v>0.659</c:v>
                </c:pt>
                <c:pt idx="33">
                  <c:v>0.664</c:v>
                </c:pt>
                <c:pt idx="34">
                  <c:v>0.66</c:v>
                </c:pt>
                <c:pt idx="35">
                  <c:v>0.663</c:v>
                </c:pt>
                <c:pt idx="36">
                  <c:v>0.661</c:v>
                </c:pt>
                <c:pt idx="37">
                  <c:v>0.654</c:v>
                </c:pt>
                <c:pt idx="38">
                  <c:v>0.657</c:v>
                </c:pt>
                <c:pt idx="39">
                  <c:v>0.654</c:v>
                </c:pt>
                <c:pt idx="40">
                  <c:v>0.66</c:v>
                </c:pt>
                <c:pt idx="41">
                  <c:v>0.654</c:v>
                </c:pt>
                <c:pt idx="42">
                  <c:v>0.655</c:v>
                </c:pt>
                <c:pt idx="43">
                  <c:v>0.654</c:v>
                </c:pt>
                <c:pt idx="44">
                  <c:v>0.652</c:v>
                </c:pt>
                <c:pt idx="45">
                  <c:v>0.662</c:v>
                </c:pt>
                <c:pt idx="46">
                  <c:v>0.658</c:v>
                </c:pt>
                <c:pt idx="47">
                  <c:v>0.657</c:v>
                </c:pt>
                <c:pt idx="48">
                  <c:v>0.663</c:v>
                </c:pt>
                <c:pt idx="49">
                  <c:v>0.658</c:v>
                </c:pt>
                <c:pt idx="50">
                  <c:v>0.656</c:v>
                </c:pt>
                <c:pt idx="51">
                  <c:v>0.662</c:v>
                </c:pt>
                <c:pt idx="52">
                  <c:v>0.656</c:v>
                </c:pt>
                <c:pt idx="53">
                  <c:v>0.651</c:v>
                </c:pt>
                <c:pt idx="54">
                  <c:v>0.653</c:v>
                </c:pt>
                <c:pt idx="55">
                  <c:v>0.662</c:v>
                </c:pt>
                <c:pt idx="56">
                  <c:v>0.665</c:v>
                </c:pt>
                <c:pt idx="57">
                  <c:v>0.665</c:v>
                </c:pt>
                <c:pt idx="58">
                  <c:v>0.672</c:v>
                </c:pt>
                <c:pt idx="59">
                  <c:v>0.666</c:v>
                </c:pt>
                <c:pt idx="60">
                  <c:v>0.674</c:v>
                </c:pt>
                <c:pt idx="61">
                  <c:v>0.679</c:v>
                </c:pt>
                <c:pt idx="62">
                  <c:v>0.699</c:v>
                </c:pt>
                <c:pt idx="63">
                  <c:v>0.722</c:v>
                </c:pt>
                <c:pt idx="64">
                  <c:v>0.736</c:v>
                </c:pt>
                <c:pt idx="65">
                  <c:v>0.752</c:v>
                </c:pt>
                <c:pt idx="66">
                  <c:v>0.765</c:v>
                </c:pt>
                <c:pt idx="67">
                  <c:v>0.773</c:v>
                </c:pt>
                <c:pt idx="68">
                  <c:v>0.783</c:v>
                </c:pt>
                <c:pt idx="69">
                  <c:v>0.789</c:v>
                </c:pt>
                <c:pt idx="70">
                  <c:v>0.792</c:v>
                </c:pt>
                <c:pt idx="71">
                  <c:v>0.792</c:v>
                </c:pt>
                <c:pt idx="72">
                  <c:v>0.802</c:v>
                </c:pt>
                <c:pt idx="73">
                  <c:v>0.803</c:v>
                </c:pt>
                <c:pt idx="74">
                  <c:v>0.81</c:v>
                </c:pt>
                <c:pt idx="75">
                  <c:v>0.813</c:v>
                </c:pt>
                <c:pt idx="76">
                  <c:v>0.808</c:v>
                </c:pt>
                <c:pt idx="77">
                  <c:v>0.81</c:v>
                </c:pt>
                <c:pt idx="78">
                  <c:v>0.816</c:v>
                </c:pt>
                <c:pt idx="79">
                  <c:v>0.815</c:v>
                </c:pt>
                <c:pt idx="80">
                  <c:v>0.82</c:v>
                </c:pt>
                <c:pt idx="81">
                  <c:v>0.819</c:v>
                </c:pt>
                <c:pt idx="82">
                  <c:v>0.819</c:v>
                </c:pt>
                <c:pt idx="83">
                  <c:v>0.833</c:v>
                </c:pt>
                <c:pt idx="84">
                  <c:v>0.833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18104"/>
        <c:axId val="-2091574184"/>
      </c:scatterChart>
      <c:valAx>
        <c:axId val="-208801810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1574184"/>
        <c:crosses val="autoZero"/>
        <c:crossBetween val="midCat"/>
      </c:valAx>
      <c:valAx>
        <c:axId val="-209157418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0181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9"/>
  <sheetViews>
    <sheetView tabSelected="1"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60</v>
      </c>
      <c r="K3" t="s">
        <v>61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42</v>
      </c>
      <c r="G5" s="2">
        <v>1.3140000000000001</v>
      </c>
      <c r="H5">
        <v>47.5</v>
      </c>
      <c r="I5">
        <v>1.486</v>
      </c>
      <c r="K5">
        <v>5</v>
      </c>
      <c r="L5">
        <v>32</v>
      </c>
      <c r="M5">
        <v>16777216</v>
      </c>
      <c r="N5">
        <v>536870912</v>
      </c>
      <c r="O5">
        <v>47.9</v>
      </c>
      <c r="P5">
        <v>1.4970000000000001</v>
      </c>
      <c r="Q5">
        <v>54.5</v>
      </c>
      <c r="R5">
        <v>1.7030000000000001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41.6</v>
      </c>
      <c r="G6" s="2">
        <v>1.095</v>
      </c>
      <c r="H6">
        <v>49</v>
      </c>
      <c r="I6">
        <v>1.288</v>
      </c>
      <c r="K6">
        <v>5.25</v>
      </c>
      <c r="L6">
        <v>38</v>
      </c>
      <c r="M6">
        <v>16777216</v>
      </c>
      <c r="N6">
        <v>637534208</v>
      </c>
      <c r="O6">
        <v>49.5</v>
      </c>
      <c r="P6">
        <v>1.302</v>
      </c>
      <c r="Q6">
        <v>57.5</v>
      </c>
      <c r="R6">
        <v>1.514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43.3</v>
      </c>
      <c r="G7" s="2">
        <v>0.96199999999999997</v>
      </c>
      <c r="H7">
        <v>51.9</v>
      </c>
      <c r="I7">
        <v>1.1539999999999999</v>
      </c>
      <c r="K7">
        <v>5.5</v>
      </c>
      <c r="L7">
        <v>45</v>
      </c>
      <c r="M7">
        <v>16777216</v>
      </c>
      <c r="N7">
        <v>754974720</v>
      </c>
      <c r="O7">
        <v>52</v>
      </c>
      <c r="P7">
        <v>1.155</v>
      </c>
      <c r="Q7">
        <v>61.2</v>
      </c>
      <c r="R7">
        <v>1.361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45.7</v>
      </c>
      <c r="G8" s="2">
        <v>0.86199999999999999</v>
      </c>
      <c r="H8">
        <v>55.3</v>
      </c>
      <c r="I8">
        <v>1.0429999999999999</v>
      </c>
      <c r="K8">
        <v>5.75</v>
      </c>
      <c r="L8">
        <v>53</v>
      </c>
      <c r="M8">
        <v>16777216</v>
      </c>
      <c r="N8">
        <v>889192448</v>
      </c>
      <c r="O8">
        <v>56</v>
      </c>
      <c r="P8">
        <v>1.0569999999999999</v>
      </c>
      <c r="Q8">
        <v>66.2</v>
      </c>
      <c r="R8">
        <v>1.2490000000000001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48.9</v>
      </c>
      <c r="G9" s="2">
        <v>0.76500000000000001</v>
      </c>
      <c r="H9">
        <v>58.1</v>
      </c>
      <c r="I9">
        <v>0.90800000000000003</v>
      </c>
      <c r="K9">
        <v>6</v>
      </c>
      <c r="L9">
        <v>64</v>
      </c>
      <c r="M9">
        <v>16777216</v>
      </c>
      <c r="N9">
        <v>1073741824</v>
      </c>
      <c r="O9">
        <v>61.2</v>
      </c>
      <c r="P9">
        <v>0.95699999999999996</v>
      </c>
      <c r="Q9">
        <v>73.7</v>
      </c>
      <c r="R9">
        <v>1.151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52.3</v>
      </c>
      <c r="G10" s="2">
        <v>0.68899999999999995</v>
      </c>
      <c r="H10">
        <v>63.1</v>
      </c>
      <c r="I10">
        <v>0.83099999999999996</v>
      </c>
      <c r="K10">
        <v>6.25</v>
      </c>
      <c r="L10">
        <v>76</v>
      </c>
      <c r="M10">
        <v>16777216</v>
      </c>
      <c r="N10">
        <v>1275068416</v>
      </c>
      <c r="O10">
        <v>66.400000000000006</v>
      </c>
      <c r="P10">
        <v>0.873</v>
      </c>
      <c r="Q10">
        <v>80</v>
      </c>
      <c r="R10">
        <v>1.0529999999999999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56.7</v>
      </c>
      <c r="G11" s="2">
        <v>0.63</v>
      </c>
      <c r="H11">
        <v>67.5</v>
      </c>
      <c r="I11">
        <v>0.751</v>
      </c>
      <c r="K11">
        <v>6.5</v>
      </c>
      <c r="L11">
        <v>90</v>
      </c>
      <c r="M11">
        <v>16777216</v>
      </c>
      <c r="N11">
        <v>1509949440</v>
      </c>
      <c r="O11">
        <v>71.8</v>
      </c>
      <c r="P11">
        <v>0.79800000000000004</v>
      </c>
      <c r="Q11">
        <v>89</v>
      </c>
      <c r="R11">
        <v>0.98899999999999999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60.8</v>
      </c>
      <c r="G12" s="2">
        <v>0.56799999999999995</v>
      </c>
      <c r="H12">
        <v>73.8</v>
      </c>
      <c r="I12">
        <v>0.69</v>
      </c>
      <c r="K12">
        <v>6.75</v>
      </c>
      <c r="L12">
        <v>107</v>
      </c>
      <c r="M12">
        <v>16777216</v>
      </c>
      <c r="N12">
        <v>1795162112</v>
      </c>
      <c r="O12">
        <v>81.099999999999994</v>
      </c>
      <c r="P12">
        <v>0.75800000000000001</v>
      </c>
      <c r="Q12">
        <v>100.4</v>
      </c>
      <c r="R12">
        <v>0.93799999999999994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66.400000000000006</v>
      </c>
      <c r="G13" s="2">
        <v>0.51900000000000002</v>
      </c>
      <c r="H13">
        <v>81.900000000000006</v>
      </c>
      <c r="I13">
        <v>0.63900000000000001</v>
      </c>
      <c r="K13">
        <v>7</v>
      </c>
      <c r="L13">
        <v>128</v>
      </c>
      <c r="M13">
        <v>16777216</v>
      </c>
      <c r="N13">
        <v>2147483648</v>
      </c>
      <c r="O13">
        <v>89.2</v>
      </c>
      <c r="P13">
        <v>0.69699999999999995</v>
      </c>
      <c r="Q13">
        <v>110.6</v>
      </c>
      <c r="R13">
        <v>0.86399999999999999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85.3</v>
      </c>
      <c r="G14" s="2">
        <v>0.56100000000000005</v>
      </c>
      <c r="H14">
        <v>91.3</v>
      </c>
      <c r="I14">
        <v>0.6</v>
      </c>
      <c r="K14">
        <v>7.25</v>
      </c>
      <c r="L14">
        <v>152</v>
      </c>
      <c r="M14">
        <v>16777216</v>
      </c>
      <c r="N14">
        <v>2550136832</v>
      </c>
      <c r="O14">
        <v>105.6</v>
      </c>
      <c r="P14">
        <v>0.69499999999999995</v>
      </c>
      <c r="Q14">
        <v>129.5</v>
      </c>
      <c r="R14">
        <v>0.85199999999999998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85.2</v>
      </c>
      <c r="G15" s="2">
        <v>0.47</v>
      </c>
      <c r="H15">
        <v>102.1</v>
      </c>
      <c r="I15">
        <v>0.56399999999999995</v>
      </c>
      <c r="K15">
        <v>7.5</v>
      </c>
      <c r="L15">
        <v>181</v>
      </c>
      <c r="M15">
        <v>16777216</v>
      </c>
      <c r="N15">
        <v>3036676096</v>
      </c>
      <c r="O15">
        <v>116.9</v>
      </c>
      <c r="P15">
        <v>0.64600000000000002</v>
      </c>
      <c r="Q15">
        <v>149.30000000000001</v>
      </c>
      <c r="R15">
        <v>0.82499999999999996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95.4</v>
      </c>
      <c r="G16" s="2">
        <v>0.44400000000000001</v>
      </c>
      <c r="H16">
        <v>113.5</v>
      </c>
      <c r="I16">
        <v>0.52800000000000002</v>
      </c>
      <c r="K16">
        <v>7.75</v>
      </c>
      <c r="L16">
        <v>215</v>
      </c>
      <c r="M16">
        <v>16777216</v>
      </c>
      <c r="N16">
        <v>3607101440</v>
      </c>
      <c r="O16">
        <v>132.4</v>
      </c>
      <c r="P16">
        <v>0.61599999999999999</v>
      </c>
      <c r="Q16">
        <v>172.1</v>
      </c>
      <c r="R16">
        <v>0.8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107</v>
      </c>
      <c r="G17" s="2">
        <v>0.41799999999999998</v>
      </c>
      <c r="H17">
        <v>129.9</v>
      </c>
      <c r="I17">
        <v>0.50700000000000001</v>
      </c>
      <c r="K17">
        <v>8</v>
      </c>
      <c r="L17">
        <v>256</v>
      </c>
      <c r="M17">
        <v>16777216</v>
      </c>
      <c r="N17">
        <v>4294967296</v>
      </c>
      <c r="O17">
        <v>155.6</v>
      </c>
      <c r="P17">
        <v>0.60799999999999998</v>
      </c>
      <c r="Q17">
        <v>196.5</v>
      </c>
      <c r="R17">
        <v>0.76700000000000002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120.2</v>
      </c>
      <c r="G18" s="2">
        <v>0.39600000000000002</v>
      </c>
      <c r="H18">
        <v>147.19999999999999</v>
      </c>
      <c r="I18">
        <v>0.48399999999999999</v>
      </c>
      <c r="K18">
        <v>8.25</v>
      </c>
      <c r="L18">
        <v>304</v>
      </c>
      <c r="M18">
        <v>14107900</v>
      </c>
      <c r="N18">
        <v>4288801600</v>
      </c>
      <c r="O18">
        <v>175.2</v>
      </c>
      <c r="P18">
        <v>0.57599999999999996</v>
      </c>
      <c r="Q18">
        <v>233.8</v>
      </c>
      <c r="R18">
        <v>0.76900000000000002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139</v>
      </c>
      <c r="G19" s="2">
        <v>0.38400000000000001</v>
      </c>
      <c r="H19">
        <v>168.7</v>
      </c>
      <c r="I19">
        <v>0.46600000000000003</v>
      </c>
      <c r="K19">
        <v>8.5</v>
      </c>
      <c r="L19">
        <v>362</v>
      </c>
      <c r="M19">
        <v>11863283</v>
      </c>
      <c r="N19">
        <v>4294508446</v>
      </c>
      <c r="O19">
        <v>197.9</v>
      </c>
      <c r="P19">
        <v>0.54700000000000004</v>
      </c>
      <c r="Q19">
        <v>266.7</v>
      </c>
      <c r="R19">
        <v>0.73699999999999999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153.6</v>
      </c>
      <c r="G20" s="2">
        <v>0.35699999999999998</v>
      </c>
      <c r="H20">
        <v>193.5</v>
      </c>
      <c r="I20">
        <v>0.45</v>
      </c>
      <c r="K20">
        <v>8.75</v>
      </c>
      <c r="L20">
        <v>430</v>
      </c>
      <c r="M20">
        <v>9975792</v>
      </c>
      <c r="N20">
        <v>4289590560</v>
      </c>
      <c r="O20">
        <v>226</v>
      </c>
      <c r="P20">
        <v>0.52600000000000002</v>
      </c>
      <c r="Q20">
        <v>310.3</v>
      </c>
      <c r="R20">
        <v>0.72199999999999998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182.6</v>
      </c>
      <c r="G21" s="2">
        <v>0.35699999999999998</v>
      </c>
      <c r="H21">
        <v>223.7</v>
      </c>
      <c r="I21">
        <v>0.437</v>
      </c>
      <c r="K21">
        <v>9</v>
      </c>
      <c r="L21">
        <v>512</v>
      </c>
      <c r="M21">
        <v>8388608</v>
      </c>
      <c r="N21">
        <v>4294967296</v>
      </c>
      <c r="O21">
        <v>259.8</v>
      </c>
      <c r="P21">
        <v>0.50700000000000001</v>
      </c>
      <c r="Q21">
        <v>362.2</v>
      </c>
      <c r="R21">
        <v>0.70699999999999996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210.6</v>
      </c>
      <c r="G22" s="2">
        <v>0.34599999999999997</v>
      </c>
      <c r="H22">
        <v>254.4</v>
      </c>
      <c r="I22">
        <v>0.41799999999999998</v>
      </c>
      <c r="K22">
        <v>9.25</v>
      </c>
      <c r="L22">
        <v>608</v>
      </c>
      <c r="M22">
        <v>7053950</v>
      </c>
      <c r="N22">
        <v>4288801600</v>
      </c>
      <c r="O22">
        <v>303.89999999999998</v>
      </c>
      <c r="P22">
        <v>0.5</v>
      </c>
      <c r="Q22">
        <v>425.6</v>
      </c>
      <c r="R22">
        <v>0.7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242</v>
      </c>
      <c r="G23" s="2">
        <v>0.33400000000000002</v>
      </c>
      <c r="H23">
        <v>295.3</v>
      </c>
      <c r="I23">
        <v>0.40799999999999997</v>
      </c>
      <c r="K23">
        <v>9.5</v>
      </c>
      <c r="L23">
        <v>724</v>
      </c>
      <c r="M23">
        <v>5931641</v>
      </c>
      <c r="N23">
        <v>4294508084</v>
      </c>
      <c r="O23">
        <v>357.5</v>
      </c>
      <c r="P23">
        <v>0.49399999999999999</v>
      </c>
      <c r="Q23">
        <v>502.4</v>
      </c>
      <c r="R23">
        <v>0.69399999999999995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282.2</v>
      </c>
      <c r="G24" s="2">
        <v>0.32800000000000001</v>
      </c>
      <c r="H24">
        <v>347.1</v>
      </c>
      <c r="I24">
        <v>0.40300000000000002</v>
      </c>
      <c r="K24">
        <v>9.75</v>
      </c>
      <c r="L24">
        <v>861</v>
      </c>
      <c r="M24">
        <v>4987896</v>
      </c>
      <c r="N24">
        <v>4294578456</v>
      </c>
      <c r="O24">
        <v>410.5</v>
      </c>
      <c r="P24">
        <v>0.47699999999999998</v>
      </c>
      <c r="Q24">
        <v>595.1</v>
      </c>
      <c r="R24">
        <v>0.69099999999999995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330.2</v>
      </c>
      <c r="G25" s="2">
        <v>0.32200000000000001</v>
      </c>
      <c r="H25">
        <v>412.5</v>
      </c>
      <c r="I25">
        <v>0.40300000000000002</v>
      </c>
      <c r="K25">
        <v>10</v>
      </c>
      <c r="L25">
        <v>1024</v>
      </c>
      <c r="M25">
        <v>4194304</v>
      </c>
      <c r="N25">
        <v>4294967296</v>
      </c>
      <c r="O25">
        <v>481.1</v>
      </c>
      <c r="P25">
        <v>0.47</v>
      </c>
      <c r="Q25">
        <v>701.7</v>
      </c>
      <c r="R25">
        <v>0.68500000000000005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380.7</v>
      </c>
      <c r="G26" s="2">
        <v>0.313</v>
      </c>
      <c r="H26">
        <v>479.3</v>
      </c>
      <c r="I26">
        <v>0.39400000000000002</v>
      </c>
      <c r="K26">
        <v>10.25</v>
      </c>
      <c r="L26">
        <v>1217</v>
      </c>
      <c r="M26">
        <v>3526975</v>
      </c>
      <c r="N26">
        <v>4292328575</v>
      </c>
      <c r="O26">
        <v>566.5</v>
      </c>
      <c r="P26">
        <v>0.46600000000000003</v>
      </c>
      <c r="Q26">
        <v>829.7</v>
      </c>
      <c r="R26">
        <v>0.68200000000000005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452.3</v>
      </c>
      <c r="G27" s="2">
        <v>0.312</v>
      </c>
      <c r="H27">
        <v>559.5</v>
      </c>
      <c r="I27">
        <v>0.38600000000000001</v>
      </c>
      <c r="K27">
        <v>10.5</v>
      </c>
      <c r="L27">
        <v>1448</v>
      </c>
      <c r="M27">
        <v>2965820</v>
      </c>
      <c r="N27">
        <v>4294507360</v>
      </c>
      <c r="O27">
        <v>675</v>
      </c>
      <c r="P27">
        <v>0.46600000000000003</v>
      </c>
      <c r="Q27">
        <v>976.3</v>
      </c>
      <c r="R27">
        <v>0.67400000000000004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532.20000000000005</v>
      </c>
      <c r="G28" s="2">
        <v>0.309</v>
      </c>
      <c r="H28">
        <v>659.8</v>
      </c>
      <c r="I28">
        <v>0.38300000000000001</v>
      </c>
      <c r="K28">
        <v>10.75</v>
      </c>
      <c r="L28">
        <v>1722</v>
      </c>
      <c r="M28">
        <v>2493948</v>
      </c>
      <c r="N28">
        <v>4294578456</v>
      </c>
      <c r="O28">
        <v>782.2</v>
      </c>
      <c r="P28">
        <v>0.45400000000000001</v>
      </c>
      <c r="Q28">
        <v>1161.3</v>
      </c>
      <c r="R28">
        <v>0.67400000000000004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623.1</v>
      </c>
      <c r="G29" s="8">
        <v>0.30399999999999999</v>
      </c>
      <c r="H29" s="5">
        <v>786.1</v>
      </c>
      <c r="I29" s="5">
        <v>0.38400000000000001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927</v>
      </c>
      <c r="P29" s="5">
        <v>0.45300000000000001</v>
      </c>
      <c r="Q29" s="5">
        <v>1365.8</v>
      </c>
      <c r="R29" s="5">
        <v>0.66700000000000004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752</v>
      </c>
      <c r="G30" s="2">
        <v>0.309</v>
      </c>
      <c r="H30">
        <v>918.9</v>
      </c>
      <c r="I30">
        <v>0.377</v>
      </c>
      <c r="K30">
        <v>11.25</v>
      </c>
      <c r="L30">
        <v>2435</v>
      </c>
      <c r="M30">
        <v>1763487</v>
      </c>
      <c r="N30">
        <v>4294090845</v>
      </c>
      <c r="O30">
        <v>1091.3</v>
      </c>
      <c r="P30">
        <v>0.44800000000000001</v>
      </c>
      <c r="Q30">
        <v>1613.8</v>
      </c>
      <c r="R30">
        <v>0.66300000000000003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866.7</v>
      </c>
      <c r="G31" s="2">
        <v>0.29899999999999999</v>
      </c>
      <c r="H31">
        <v>1084.3</v>
      </c>
      <c r="I31">
        <v>0.374</v>
      </c>
      <c r="K31">
        <v>11.5</v>
      </c>
      <c r="L31">
        <v>2896</v>
      </c>
      <c r="M31">
        <v>1482910</v>
      </c>
      <c r="N31">
        <v>4294507360</v>
      </c>
      <c r="O31">
        <v>1292.8</v>
      </c>
      <c r="P31">
        <v>0.44600000000000001</v>
      </c>
      <c r="Q31">
        <v>1931.8</v>
      </c>
      <c r="R31">
        <v>0.66700000000000004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1010.3</v>
      </c>
      <c r="G32" s="2">
        <v>0.29299999999999998</v>
      </c>
      <c r="H32">
        <v>1280.4000000000001</v>
      </c>
      <c r="I32">
        <v>0.372</v>
      </c>
      <c r="K32">
        <v>11.75</v>
      </c>
      <c r="L32">
        <v>3444</v>
      </c>
      <c r="M32">
        <v>1246974</v>
      </c>
      <c r="N32">
        <v>4294578456</v>
      </c>
      <c r="O32">
        <v>1537.5</v>
      </c>
      <c r="P32">
        <v>0.44600000000000001</v>
      </c>
      <c r="Q32">
        <v>2305.8000000000002</v>
      </c>
      <c r="R32">
        <v>0.67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1235</v>
      </c>
      <c r="G33" s="2">
        <v>0.30199999999999999</v>
      </c>
      <c r="H33">
        <v>1553.8</v>
      </c>
      <c r="I33">
        <v>0.379</v>
      </c>
      <c r="K33">
        <v>12</v>
      </c>
      <c r="L33">
        <v>4096</v>
      </c>
      <c r="M33">
        <v>1048576</v>
      </c>
      <c r="N33">
        <v>4294967296</v>
      </c>
      <c r="O33">
        <v>1830</v>
      </c>
      <c r="P33">
        <v>0.44700000000000001</v>
      </c>
      <c r="Q33">
        <v>2727.7</v>
      </c>
      <c r="R33">
        <v>0.66600000000000004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1444.8</v>
      </c>
      <c r="G34" s="2">
        <v>0.29699999999999999</v>
      </c>
      <c r="H34">
        <v>1787.6</v>
      </c>
      <c r="I34">
        <v>0.36699999999999999</v>
      </c>
      <c r="K34">
        <v>12.25</v>
      </c>
      <c r="L34">
        <v>4870</v>
      </c>
      <c r="M34">
        <v>881743</v>
      </c>
      <c r="N34">
        <v>4294088410</v>
      </c>
      <c r="O34">
        <v>2132.5</v>
      </c>
      <c r="P34">
        <v>0.438</v>
      </c>
      <c r="Q34">
        <v>3220.3</v>
      </c>
      <c r="R34">
        <v>0.66100000000000003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1728.1</v>
      </c>
      <c r="G35" s="2">
        <v>0.29799999999999999</v>
      </c>
      <c r="H35">
        <v>2138.9</v>
      </c>
      <c r="I35">
        <v>0.36899999999999999</v>
      </c>
      <c r="K35">
        <v>12.5</v>
      </c>
      <c r="L35">
        <v>5792</v>
      </c>
      <c r="M35">
        <v>741455</v>
      </c>
      <c r="N35">
        <v>4294507360</v>
      </c>
      <c r="O35">
        <v>2592.3000000000002</v>
      </c>
      <c r="P35">
        <v>0.44800000000000001</v>
      </c>
      <c r="Q35">
        <v>3833</v>
      </c>
      <c r="R35">
        <v>0.66200000000000003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2027.7</v>
      </c>
      <c r="G36" s="2">
        <v>0.29399999999999998</v>
      </c>
      <c r="H36">
        <v>2529.1</v>
      </c>
      <c r="I36">
        <v>0.36699999999999999</v>
      </c>
      <c r="K36">
        <v>12.75</v>
      </c>
      <c r="L36">
        <v>6888</v>
      </c>
      <c r="M36">
        <v>623487</v>
      </c>
      <c r="N36">
        <v>4294578456</v>
      </c>
      <c r="O36">
        <v>3017</v>
      </c>
      <c r="P36">
        <v>0.438</v>
      </c>
      <c r="Q36">
        <v>4558.6000000000004</v>
      </c>
      <c r="R36">
        <v>0.66200000000000003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2370.1</v>
      </c>
      <c r="G37" s="2">
        <v>0.28899999999999998</v>
      </c>
      <c r="H37">
        <v>3002.2</v>
      </c>
      <c r="I37">
        <v>0.36599999999999999</v>
      </c>
      <c r="K37">
        <v>13</v>
      </c>
      <c r="L37">
        <v>8192</v>
      </c>
      <c r="M37">
        <v>524288</v>
      </c>
      <c r="N37">
        <v>4294967296</v>
      </c>
      <c r="O37">
        <v>3599.7</v>
      </c>
      <c r="P37">
        <v>0.439</v>
      </c>
      <c r="Q37">
        <v>5384.4</v>
      </c>
      <c r="R37">
        <v>0.65700000000000003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2868.6</v>
      </c>
      <c r="G38" s="2">
        <v>0.29399999999999998</v>
      </c>
      <c r="H38">
        <v>3580.4</v>
      </c>
      <c r="I38">
        <v>0.36799999999999999</v>
      </c>
      <c r="K38">
        <v>13.25</v>
      </c>
      <c r="L38">
        <v>9741</v>
      </c>
      <c r="M38">
        <v>440871</v>
      </c>
      <c r="N38">
        <v>4294524411</v>
      </c>
      <c r="O38">
        <v>4331.5</v>
      </c>
      <c r="P38">
        <v>0.44500000000000001</v>
      </c>
      <c r="Q38">
        <v>6414.2</v>
      </c>
      <c r="R38">
        <v>0.65800000000000003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3394.7</v>
      </c>
      <c r="G39" s="2">
        <v>0.29299999999999998</v>
      </c>
      <c r="H39">
        <v>4249.8999999999996</v>
      </c>
      <c r="I39">
        <v>0.36699999999999999</v>
      </c>
      <c r="K39">
        <v>13.5</v>
      </c>
      <c r="L39">
        <v>11585</v>
      </c>
      <c r="M39">
        <v>370727</v>
      </c>
      <c r="N39">
        <v>4294872295</v>
      </c>
      <c r="O39">
        <v>5047.5</v>
      </c>
      <c r="P39">
        <v>0.436</v>
      </c>
      <c r="Q39">
        <v>7569</v>
      </c>
      <c r="R39">
        <v>0.65300000000000002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4026</v>
      </c>
      <c r="G40" s="2">
        <v>0.29199999999999998</v>
      </c>
      <c r="H40">
        <v>5048</v>
      </c>
      <c r="I40">
        <v>0.36599999999999999</v>
      </c>
      <c r="K40">
        <v>13.75</v>
      </c>
      <c r="L40">
        <v>13777</v>
      </c>
      <c r="M40">
        <v>311743</v>
      </c>
      <c r="N40">
        <v>4294883311</v>
      </c>
      <c r="O40">
        <v>6038.9</v>
      </c>
      <c r="P40">
        <v>0.438</v>
      </c>
      <c r="Q40">
        <v>9005.2999999999993</v>
      </c>
      <c r="R40">
        <v>0.65400000000000003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4897.8</v>
      </c>
      <c r="G41" s="8">
        <v>0.29899999999999999</v>
      </c>
      <c r="H41" s="5">
        <v>5999.6</v>
      </c>
      <c r="I41" s="5">
        <v>0.36599999999999999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7358</v>
      </c>
      <c r="P41" s="5">
        <v>0.44900000000000001</v>
      </c>
      <c r="Q41" s="5">
        <v>10643.7</v>
      </c>
      <c r="R41" s="5">
        <v>0.65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5692.5</v>
      </c>
      <c r="G42" s="2">
        <v>0.29199999999999998</v>
      </c>
      <c r="H42">
        <v>7152.9</v>
      </c>
      <c r="I42">
        <v>0.36699999999999999</v>
      </c>
      <c r="K42">
        <v>14.25</v>
      </c>
      <c r="L42">
        <v>19483</v>
      </c>
      <c r="M42">
        <v>220435</v>
      </c>
      <c r="N42">
        <v>4294735105</v>
      </c>
      <c r="O42">
        <v>8464.2000000000007</v>
      </c>
      <c r="P42">
        <v>0.434</v>
      </c>
      <c r="Q42">
        <v>12860.6</v>
      </c>
      <c r="R42">
        <v>0.66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6749.8</v>
      </c>
      <c r="G43" s="2">
        <v>0.29099999999999998</v>
      </c>
      <c r="H43">
        <v>8550</v>
      </c>
      <c r="I43">
        <v>0.36899999999999999</v>
      </c>
      <c r="K43">
        <v>14.5</v>
      </c>
      <c r="L43">
        <v>23170</v>
      </c>
      <c r="M43">
        <v>185363</v>
      </c>
      <c r="N43">
        <v>4294860710</v>
      </c>
      <c r="O43">
        <v>10091.700000000001</v>
      </c>
      <c r="P43">
        <v>0.436</v>
      </c>
      <c r="Q43">
        <v>15025.6</v>
      </c>
      <c r="R43">
        <v>0.64800000000000002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8101.2</v>
      </c>
      <c r="G44" s="2">
        <v>0.29399999999999998</v>
      </c>
      <c r="H44">
        <v>10074.700000000001</v>
      </c>
      <c r="I44">
        <v>0.36599999999999999</v>
      </c>
      <c r="K44">
        <v>14.75</v>
      </c>
      <c r="L44">
        <v>27554</v>
      </c>
      <c r="M44">
        <v>155871</v>
      </c>
      <c r="N44">
        <v>4294869534</v>
      </c>
      <c r="O44">
        <v>11958.6</v>
      </c>
      <c r="P44">
        <v>0.434</v>
      </c>
      <c r="Q44">
        <v>18139.900000000001</v>
      </c>
      <c r="R44">
        <v>0.65800000000000003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9695.9</v>
      </c>
      <c r="G45" s="2">
        <v>0.29599999999999999</v>
      </c>
      <c r="H45">
        <v>11917.1</v>
      </c>
      <c r="I45">
        <v>0.36399999999999999</v>
      </c>
      <c r="K45">
        <v>15</v>
      </c>
      <c r="L45">
        <v>32768</v>
      </c>
      <c r="M45">
        <v>131072</v>
      </c>
      <c r="N45">
        <v>4294967296</v>
      </c>
      <c r="O45">
        <v>14367.3</v>
      </c>
      <c r="P45">
        <v>0.438</v>
      </c>
      <c r="Q45">
        <v>21366.9</v>
      </c>
      <c r="R45">
        <v>0.65200000000000002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12249.3</v>
      </c>
      <c r="G46" s="2">
        <v>0.314</v>
      </c>
      <c r="H46">
        <v>14079.3</v>
      </c>
      <c r="I46">
        <v>0.36099999999999999</v>
      </c>
      <c r="K46">
        <v>15.25</v>
      </c>
      <c r="L46">
        <v>38967</v>
      </c>
      <c r="M46">
        <v>110217</v>
      </c>
      <c r="N46">
        <v>4294825839</v>
      </c>
      <c r="O46">
        <v>17120</v>
      </c>
      <c r="P46">
        <v>0.439</v>
      </c>
      <c r="Q46">
        <v>25473.599999999999</v>
      </c>
      <c r="R46">
        <v>0.65400000000000003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14893.1</v>
      </c>
      <c r="G47" s="2">
        <v>0.32100000000000001</v>
      </c>
      <c r="H47">
        <v>16651.2</v>
      </c>
      <c r="I47">
        <v>0.35899999999999999</v>
      </c>
      <c r="K47">
        <v>15.5</v>
      </c>
      <c r="L47">
        <v>46340</v>
      </c>
      <c r="M47">
        <v>92681</v>
      </c>
      <c r="N47">
        <v>4294837540</v>
      </c>
      <c r="O47">
        <v>20148.599999999999</v>
      </c>
      <c r="P47">
        <v>0.435</v>
      </c>
      <c r="Q47">
        <v>30347.4</v>
      </c>
      <c r="R47">
        <v>0.65500000000000003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17726.099999999999</v>
      </c>
      <c r="G48" s="2">
        <v>0.32200000000000001</v>
      </c>
      <c r="H48">
        <v>20037.5</v>
      </c>
      <c r="I48">
        <v>0.36399999999999999</v>
      </c>
      <c r="K48">
        <v>15.75</v>
      </c>
      <c r="L48">
        <v>55108</v>
      </c>
      <c r="M48">
        <v>77935</v>
      </c>
      <c r="N48">
        <v>4294841980</v>
      </c>
      <c r="O48">
        <v>23808.3</v>
      </c>
      <c r="P48">
        <v>0.432</v>
      </c>
      <c r="Q48">
        <v>35838</v>
      </c>
      <c r="R48">
        <v>0.65</v>
      </c>
    </row>
    <row r="49" spans="2:18">
      <c r="B49">
        <v>16</v>
      </c>
      <c r="C49" s="1">
        <v>65536</v>
      </c>
      <c r="D49" s="1">
        <v>65536</v>
      </c>
      <c r="E49" s="1">
        <v>4294967296</v>
      </c>
      <c r="F49" s="3">
        <v>20758.099999999999</v>
      </c>
      <c r="G49" s="2">
        <v>0.317</v>
      </c>
      <c r="H49">
        <v>23613.7</v>
      </c>
      <c r="I49">
        <v>0.36</v>
      </c>
      <c r="K49">
        <v>16</v>
      </c>
      <c r="L49">
        <v>65536</v>
      </c>
      <c r="M49">
        <v>65536</v>
      </c>
      <c r="N49">
        <v>4294967296</v>
      </c>
      <c r="O49">
        <v>28451.5</v>
      </c>
      <c r="P49">
        <v>0.434</v>
      </c>
      <c r="Q49">
        <v>42687.7</v>
      </c>
      <c r="R49">
        <v>0.65100000000000002</v>
      </c>
    </row>
    <row r="50" spans="2:18">
      <c r="B50">
        <v>16.25</v>
      </c>
      <c r="C50" s="1">
        <v>77935</v>
      </c>
      <c r="D50" s="1">
        <v>55108</v>
      </c>
      <c r="E50" s="1">
        <v>4294841980</v>
      </c>
      <c r="F50" s="3">
        <v>24894.1</v>
      </c>
      <c r="G50" s="2">
        <v>0.31900000000000001</v>
      </c>
      <c r="H50">
        <v>28449.1</v>
      </c>
      <c r="I50">
        <v>0.36499999999999999</v>
      </c>
      <c r="K50">
        <v>16.25</v>
      </c>
      <c r="L50">
        <v>77935</v>
      </c>
      <c r="M50">
        <v>55108</v>
      </c>
      <c r="N50">
        <v>4294841980</v>
      </c>
      <c r="O50">
        <v>33943.5</v>
      </c>
      <c r="P50">
        <v>0.436</v>
      </c>
      <c r="Q50">
        <v>51668.4</v>
      </c>
      <c r="R50">
        <v>0.66300000000000003</v>
      </c>
    </row>
    <row r="51" spans="2:18">
      <c r="B51">
        <v>16.5</v>
      </c>
      <c r="C51" s="1">
        <v>92681</v>
      </c>
      <c r="D51" s="1">
        <v>46340</v>
      </c>
      <c r="E51" s="1">
        <v>4294837540</v>
      </c>
      <c r="F51" s="3">
        <v>29673.599999999999</v>
      </c>
      <c r="G51" s="2">
        <v>0.32</v>
      </c>
      <c r="H51">
        <v>34611</v>
      </c>
      <c r="I51">
        <v>0.373</v>
      </c>
      <c r="K51">
        <v>16.5</v>
      </c>
      <c r="L51">
        <v>92681</v>
      </c>
      <c r="M51">
        <v>46340</v>
      </c>
      <c r="N51">
        <v>4294837540</v>
      </c>
      <c r="O51">
        <v>40294.1</v>
      </c>
      <c r="P51">
        <v>0.435</v>
      </c>
      <c r="Q51">
        <v>61533.599999999999</v>
      </c>
      <c r="R51">
        <v>0.66400000000000003</v>
      </c>
    </row>
    <row r="52" spans="2:18">
      <c r="B52">
        <v>16.75</v>
      </c>
      <c r="C52" s="1">
        <v>110217</v>
      </c>
      <c r="D52" s="1">
        <v>38967</v>
      </c>
      <c r="E52" s="1">
        <v>4294825839</v>
      </c>
      <c r="F52" s="3">
        <v>35024</v>
      </c>
      <c r="G52" s="2">
        <v>0.318</v>
      </c>
      <c r="H52">
        <v>40302.400000000001</v>
      </c>
      <c r="I52">
        <v>0.36599999999999999</v>
      </c>
      <c r="K52">
        <v>16.75</v>
      </c>
      <c r="L52">
        <v>110217</v>
      </c>
      <c r="M52">
        <v>38967</v>
      </c>
      <c r="N52">
        <v>4294825839</v>
      </c>
      <c r="O52">
        <v>47715</v>
      </c>
      <c r="P52">
        <v>0.433</v>
      </c>
      <c r="Q52">
        <v>72042.5</v>
      </c>
      <c r="R52">
        <v>0.65400000000000003</v>
      </c>
    </row>
    <row r="53" spans="2:18">
      <c r="B53" s="5">
        <v>17</v>
      </c>
      <c r="C53" s="6">
        <v>131072</v>
      </c>
      <c r="D53" s="6">
        <v>32768</v>
      </c>
      <c r="E53" s="6">
        <v>4294967296</v>
      </c>
      <c r="F53" s="7">
        <v>42112.3</v>
      </c>
      <c r="G53" s="8">
        <v>0.32100000000000001</v>
      </c>
      <c r="H53" s="5">
        <v>47284.5</v>
      </c>
      <c r="I53" s="5">
        <v>0.36099999999999999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57103.9</v>
      </c>
      <c r="P53" s="5">
        <v>0.436</v>
      </c>
      <c r="Q53" s="5">
        <v>86697.2</v>
      </c>
      <c r="R53" s="5">
        <v>0.66100000000000003</v>
      </c>
    </row>
    <row r="54" spans="2:18">
      <c r="B54">
        <v>17.25</v>
      </c>
      <c r="C54" s="1">
        <v>155871</v>
      </c>
      <c r="D54" s="1">
        <v>27554</v>
      </c>
      <c r="E54" s="1">
        <v>4294869534</v>
      </c>
      <c r="F54" s="3">
        <v>49243.4</v>
      </c>
      <c r="G54" s="2">
        <v>0.316</v>
      </c>
      <c r="H54">
        <v>56086</v>
      </c>
      <c r="I54">
        <v>0.36</v>
      </c>
      <c r="K54">
        <v>17.25</v>
      </c>
      <c r="L54">
        <v>155871</v>
      </c>
      <c r="M54">
        <v>27554</v>
      </c>
      <c r="N54">
        <v>4294869534</v>
      </c>
      <c r="O54">
        <v>68606.7</v>
      </c>
      <c r="P54">
        <v>0.44</v>
      </c>
      <c r="Q54">
        <v>101976.8</v>
      </c>
      <c r="R54">
        <v>0.65400000000000003</v>
      </c>
    </row>
    <row r="55" spans="2:18">
      <c r="B55">
        <v>17.5</v>
      </c>
      <c r="C55" s="1">
        <v>185363</v>
      </c>
      <c r="D55" s="1">
        <v>23170</v>
      </c>
      <c r="E55" s="1">
        <v>4294860710</v>
      </c>
      <c r="F55" s="3">
        <v>61041.5</v>
      </c>
      <c r="G55" s="2">
        <v>0.32900000000000001</v>
      </c>
      <c r="H55">
        <v>66898.600000000006</v>
      </c>
      <c r="I55">
        <v>0.36099999999999999</v>
      </c>
      <c r="K55">
        <v>17.5</v>
      </c>
      <c r="L55">
        <v>185363</v>
      </c>
      <c r="M55">
        <v>23170</v>
      </c>
      <c r="N55">
        <v>4294860710</v>
      </c>
      <c r="O55">
        <v>83213.3</v>
      </c>
      <c r="P55">
        <v>0.44900000000000001</v>
      </c>
      <c r="Q55">
        <v>120950.6</v>
      </c>
      <c r="R55">
        <v>0.65300000000000002</v>
      </c>
    </row>
    <row r="56" spans="2:18">
      <c r="B56">
        <v>17.75</v>
      </c>
      <c r="C56" s="1">
        <v>220435</v>
      </c>
      <c r="D56" s="1">
        <v>19483</v>
      </c>
      <c r="E56" s="1">
        <v>4294735105</v>
      </c>
      <c r="F56" s="3">
        <v>69939.8</v>
      </c>
      <c r="G56" s="2">
        <v>0.317</v>
      </c>
      <c r="H56">
        <v>80471.5</v>
      </c>
      <c r="I56">
        <v>0.36499999999999999</v>
      </c>
      <c r="K56">
        <v>17.75</v>
      </c>
      <c r="L56">
        <v>220435</v>
      </c>
      <c r="M56">
        <v>19483</v>
      </c>
      <c r="N56">
        <v>4294735105</v>
      </c>
      <c r="O56">
        <v>98245.4</v>
      </c>
      <c r="P56">
        <v>0.44600000000000001</v>
      </c>
      <c r="Q56">
        <v>146578.79999999999</v>
      </c>
      <c r="R56">
        <v>0.66500000000000004</v>
      </c>
    </row>
    <row r="57" spans="2:18">
      <c r="B57">
        <v>18</v>
      </c>
      <c r="C57" s="1">
        <v>262144</v>
      </c>
      <c r="D57" s="1">
        <v>16384</v>
      </c>
      <c r="E57" s="1">
        <v>4294967296</v>
      </c>
      <c r="F57" s="3">
        <v>84938.3</v>
      </c>
      <c r="G57" s="2">
        <v>0.32400000000000001</v>
      </c>
      <c r="H57">
        <v>96004.1</v>
      </c>
      <c r="I57">
        <v>0.36599999999999999</v>
      </c>
      <c r="K57">
        <v>18</v>
      </c>
      <c r="L57">
        <v>262144</v>
      </c>
      <c r="M57">
        <v>16384</v>
      </c>
      <c r="N57">
        <v>4294967296</v>
      </c>
      <c r="O57">
        <v>114939.4</v>
      </c>
      <c r="P57">
        <v>0.438</v>
      </c>
      <c r="Q57">
        <v>171654.1</v>
      </c>
      <c r="R57">
        <v>0.65500000000000003</v>
      </c>
    </row>
    <row r="58" spans="2:18">
      <c r="B58">
        <v>18.25</v>
      </c>
      <c r="C58" s="1">
        <v>311743</v>
      </c>
      <c r="D58" s="1">
        <v>13777</v>
      </c>
      <c r="E58" s="1">
        <v>4294883311</v>
      </c>
      <c r="F58" s="3">
        <v>99456.4</v>
      </c>
      <c r="G58" s="2">
        <v>0.31900000000000001</v>
      </c>
      <c r="H58">
        <v>114553.4</v>
      </c>
      <c r="I58">
        <v>0.36699999999999999</v>
      </c>
      <c r="K58">
        <v>18.25</v>
      </c>
      <c r="L58">
        <v>311743</v>
      </c>
      <c r="M58">
        <v>13777</v>
      </c>
      <c r="N58">
        <v>4294883311</v>
      </c>
      <c r="O58">
        <v>138959.29999999999</v>
      </c>
      <c r="P58">
        <v>0.44600000000000001</v>
      </c>
      <c r="Q58">
        <v>204458.7</v>
      </c>
      <c r="R58">
        <v>0.65600000000000003</v>
      </c>
    </row>
    <row r="59" spans="2:18">
      <c r="B59">
        <v>18.5</v>
      </c>
      <c r="C59" s="1">
        <v>370727</v>
      </c>
      <c r="D59" s="1">
        <v>11585</v>
      </c>
      <c r="E59" s="1">
        <v>4294872295</v>
      </c>
      <c r="F59" s="3">
        <v>120467.5</v>
      </c>
      <c r="G59" s="2">
        <v>0.32500000000000001</v>
      </c>
      <c r="H59">
        <v>136670.29999999999</v>
      </c>
      <c r="I59">
        <v>0.36899999999999999</v>
      </c>
      <c r="K59">
        <v>18.5</v>
      </c>
      <c r="L59">
        <v>370727</v>
      </c>
      <c r="M59">
        <v>11585</v>
      </c>
      <c r="N59">
        <v>4294872295</v>
      </c>
      <c r="O59">
        <v>169283.20000000001</v>
      </c>
      <c r="P59">
        <v>0.45700000000000002</v>
      </c>
      <c r="Q59">
        <v>241424.3</v>
      </c>
      <c r="R59">
        <v>0.65100000000000002</v>
      </c>
    </row>
    <row r="60" spans="2:18">
      <c r="B60">
        <v>18.75</v>
      </c>
      <c r="C60" s="1">
        <v>440871</v>
      </c>
      <c r="D60" s="1">
        <v>9741</v>
      </c>
      <c r="E60" s="1">
        <v>4294524411</v>
      </c>
      <c r="F60" s="3">
        <v>143466</v>
      </c>
      <c r="G60" s="2">
        <v>0.32500000000000001</v>
      </c>
      <c r="H60">
        <v>166630.20000000001</v>
      </c>
      <c r="I60">
        <v>0.378</v>
      </c>
      <c r="K60">
        <v>18.75</v>
      </c>
      <c r="L60">
        <v>440871</v>
      </c>
      <c r="M60">
        <v>9741</v>
      </c>
      <c r="N60">
        <v>4294524411</v>
      </c>
      <c r="O60">
        <v>198400.7</v>
      </c>
      <c r="P60">
        <v>0.45</v>
      </c>
      <c r="Q60">
        <v>287312.09999999998</v>
      </c>
      <c r="R60">
        <v>0.65200000000000002</v>
      </c>
    </row>
    <row r="61" spans="2:18">
      <c r="B61">
        <v>19</v>
      </c>
      <c r="C61" s="1">
        <v>524288</v>
      </c>
      <c r="D61" s="1">
        <v>8192</v>
      </c>
      <c r="E61" s="1">
        <v>4294967296</v>
      </c>
      <c r="F61" s="3">
        <v>180388.6</v>
      </c>
      <c r="G61" s="2">
        <v>0.34399999999999997</v>
      </c>
      <c r="H61">
        <v>196836</v>
      </c>
      <c r="I61">
        <v>0.375</v>
      </c>
      <c r="K61">
        <v>19</v>
      </c>
      <c r="L61">
        <v>524288</v>
      </c>
      <c r="M61">
        <v>8192</v>
      </c>
      <c r="N61">
        <v>4294967296</v>
      </c>
      <c r="O61">
        <v>238070.3</v>
      </c>
      <c r="P61">
        <v>0.45400000000000001</v>
      </c>
      <c r="Q61">
        <v>341309.7</v>
      </c>
      <c r="R61">
        <v>0.65100000000000002</v>
      </c>
    </row>
    <row r="62" spans="2:18">
      <c r="B62">
        <v>19.25</v>
      </c>
      <c r="C62" s="1">
        <v>623487</v>
      </c>
      <c r="D62" s="1">
        <v>6888</v>
      </c>
      <c r="E62" s="1">
        <v>4294578456</v>
      </c>
      <c r="F62" s="3">
        <v>223032.6</v>
      </c>
      <c r="G62" s="2">
        <v>0.35799999999999998</v>
      </c>
      <c r="H62">
        <v>250918.2</v>
      </c>
      <c r="I62">
        <v>0.40200000000000002</v>
      </c>
      <c r="K62">
        <v>19.25</v>
      </c>
      <c r="L62">
        <v>623487</v>
      </c>
      <c r="M62">
        <v>6888</v>
      </c>
      <c r="N62">
        <v>4294578456</v>
      </c>
      <c r="O62">
        <v>294461.3</v>
      </c>
      <c r="P62">
        <v>0.47199999999999998</v>
      </c>
      <c r="Q62">
        <v>411688.4</v>
      </c>
      <c r="R62">
        <v>0.66</v>
      </c>
    </row>
    <row r="63" spans="2:18">
      <c r="B63">
        <v>19.5</v>
      </c>
      <c r="C63" s="1">
        <v>741455</v>
      </c>
      <c r="D63" s="1">
        <v>5792</v>
      </c>
      <c r="E63" s="1">
        <v>4294507360</v>
      </c>
      <c r="F63" s="3">
        <v>297667.7</v>
      </c>
      <c r="G63" s="2">
        <v>0.40100000000000002</v>
      </c>
      <c r="H63">
        <v>302279.5</v>
      </c>
      <c r="I63">
        <v>0.40799999999999997</v>
      </c>
      <c r="K63">
        <v>19.5</v>
      </c>
      <c r="L63">
        <v>741455</v>
      </c>
      <c r="M63">
        <v>5792</v>
      </c>
      <c r="N63">
        <v>4294507360</v>
      </c>
      <c r="O63">
        <v>377917.4</v>
      </c>
      <c r="P63">
        <v>0.51</v>
      </c>
      <c r="Q63">
        <v>482016.8</v>
      </c>
      <c r="R63">
        <v>0.65</v>
      </c>
    </row>
    <row r="64" spans="2:18">
      <c r="B64">
        <v>19.75</v>
      </c>
      <c r="C64" s="1">
        <v>881743</v>
      </c>
      <c r="D64" s="1">
        <v>4870</v>
      </c>
      <c r="E64" s="1">
        <v>4294088410</v>
      </c>
      <c r="F64" s="3">
        <v>386108.3</v>
      </c>
      <c r="G64" s="2">
        <v>0.438</v>
      </c>
      <c r="H64">
        <v>410771.9</v>
      </c>
      <c r="I64">
        <v>0.46600000000000003</v>
      </c>
      <c r="K64">
        <v>19.75</v>
      </c>
      <c r="L64">
        <v>881743</v>
      </c>
      <c r="M64">
        <v>4870</v>
      </c>
      <c r="N64">
        <v>4294088410</v>
      </c>
      <c r="O64">
        <v>466495.4</v>
      </c>
      <c r="P64">
        <v>0.52900000000000003</v>
      </c>
      <c r="Q64">
        <v>585883.5</v>
      </c>
      <c r="R64">
        <v>0.66400000000000003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477481.4</v>
      </c>
      <c r="G65" s="8">
        <v>0.45500000000000002</v>
      </c>
      <c r="H65" s="5">
        <v>565221</v>
      </c>
      <c r="I65" s="5">
        <v>0.53900000000000003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571119.5</v>
      </c>
      <c r="P65" s="5">
        <v>0.54500000000000004</v>
      </c>
      <c r="Q65" s="5">
        <v>697327.4</v>
      </c>
      <c r="R65" s="5">
        <v>0.66500000000000004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579415.5</v>
      </c>
      <c r="G66" s="2">
        <v>0.46500000000000002</v>
      </c>
      <c r="H66">
        <v>763889.1</v>
      </c>
      <c r="I66">
        <v>0.61299999999999999</v>
      </c>
      <c r="K66">
        <v>20.25</v>
      </c>
      <c r="L66">
        <v>1246974</v>
      </c>
      <c r="M66">
        <v>3444</v>
      </c>
      <c r="N66">
        <v>4294578456</v>
      </c>
      <c r="O66">
        <v>685781.7</v>
      </c>
      <c r="P66">
        <v>0.55000000000000004</v>
      </c>
      <c r="Q66">
        <v>850094.7</v>
      </c>
      <c r="R66">
        <v>0.68200000000000005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715218</v>
      </c>
      <c r="G67" s="2">
        <v>0.48199999999999998</v>
      </c>
      <c r="H67">
        <v>1020104.3</v>
      </c>
      <c r="I67">
        <v>0.68799999999999994</v>
      </c>
      <c r="K67">
        <v>20.5</v>
      </c>
      <c r="L67">
        <v>1482910</v>
      </c>
      <c r="M67">
        <v>2896</v>
      </c>
      <c r="N67">
        <v>4294507360</v>
      </c>
      <c r="O67">
        <v>814900.1</v>
      </c>
      <c r="P67">
        <v>0.55000000000000004</v>
      </c>
      <c r="Q67">
        <v>1038266.6</v>
      </c>
      <c r="R67">
        <v>0.7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870393.8</v>
      </c>
      <c r="G68" s="2">
        <v>0.49399999999999999</v>
      </c>
      <c r="H68">
        <v>1243544.1000000001</v>
      </c>
      <c r="I68">
        <v>0.70499999999999996</v>
      </c>
      <c r="K68">
        <v>20.75</v>
      </c>
      <c r="L68">
        <v>1763487</v>
      </c>
      <c r="M68">
        <v>2435</v>
      </c>
      <c r="N68">
        <v>4294090845</v>
      </c>
      <c r="O68">
        <v>969829.6</v>
      </c>
      <c r="P68">
        <v>0.55000000000000004</v>
      </c>
      <c r="Q68">
        <v>1267167.3</v>
      </c>
      <c r="R68">
        <v>0.71899999999999997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1038405.7</v>
      </c>
      <c r="G69" s="2">
        <v>0.495</v>
      </c>
      <c r="H69">
        <v>1523905.9</v>
      </c>
      <c r="I69">
        <v>0.72699999999999998</v>
      </c>
      <c r="K69">
        <v>21</v>
      </c>
      <c r="L69">
        <v>2097152</v>
      </c>
      <c r="M69">
        <v>2048</v>
      </c>
      <c r="N69">
        <v>4294967296</v>
      </c>
      <c r="O69">
        <v>1163151.6000000001</v>
      </c>
      <c r="P69">
        <v>0.55500000000000005</v>
      </c>
      <c r="Q69">
        <v>1532871.3</v>
      </c>
      <c r="R69">
        <v>0.73099999999999998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1259488.5</v>
      </c>
      <c r="G70" s="2">
        <v>0.505</v>
      </c>
      <c r="H70">
        <v>1844747.5</v>
      </c>
      <c r="I70">
        <v>0.74</v>
      </c>
      <c r="K70">
        <v>21.25</v>
      </c>
      <c r="L70">
        <v>2493948</v>
      </c>
      <c r="M70">
        <v>1722</v>
      </c>
      <c r="N70">
        <v>4294578456</v>
      </c>
      <c r="O70">
        <v>1408554.9</v>
      </c>
      <c r="P70">
        <v>0.56499999999999995</v>
      </c>
      <c r="Q70">
        <v>1867667.1</v>
      </c>
      <c r="R70">
        <v>0.749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1499930.5</v>
      </c>
      <c r="G71" s="2">
        <v>0.50600000000000001</v>
      </c>
      <c r="H71">
        <v>2233489.2000000002</v>
      </c>
      <c r="I71">
        <v>0.753</v>
      </c>
      <c r="K71">
        <v>21.5</v>
      </c>
      <c r="L71">
        <v>2965820</v>
      </c>
      <c r="M71">
        <v>1448</v>
      </c>
      <c r="N71">
        <v>4294507360</v>
      </c>
      <c r="O71">
        <v>1672709.2</v>
      </c>
      <c r="P71">
        <v>0.56399999999999995</v>
      </c>
      <c r="Q71">
        <v>2258008</v>
      </c>
      <c r="R71">
        <v>0.76100000000000001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1787706.5</v>
      </c>
      <c r="G72" s="2">
        <v>0.50700000000000001</v>
      </c>
      <c r="H72">
        <v>2695553.2</v>
      </c>
      <c r="I72">
        <v>0.76400000000000001</v>
      </c>
      <c r="K72">
        <v>21.75</v>
      </c>
      <c r="L72">
        <v>3526975</v>
      </c>
      <c r="M72">
        <v>1217</v>
      </c>
      <c r="N72">
        <v>4292328575</v>
      </c>
      <c r="O72">
        <v>1998920.2</v>
      </c>
      <c r="P72">
        <v>0.56699999999999995</v>
      </c>
      <c r="Q72">
        <v>2738676.5</v>
      </c>
      <c r="R72">
        <v>0.77600000000000002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2137013.7999999998</v>
      </c>
      <c r="G73" s="2">
        <v>0.51</v>
      </c>
      <c r="H73">
        <v>3227879.4</v>
      </c>
      <c r="I73">
        <v>0.77</v>
      </c>
      <c r="K73">
        <v>22</v>
      </c>
      <c r="L73">
        <v>4194304</v>
      </c>
      <c r="M73">
        <v>1024</v>
      </c>
      <c r="N73">
        <v>4294967296</v>
      </c>
      <c r="O73">
        <v>2396680.5</v>
      </c>
      <c r="P73">
        <v>0.57099999999999995</v>
      </c>
      <c r="Q73">
        <v>3263590</v>
      </c>
      <c r="R73">
        <v>0.77800000000000002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2549154.6</v>
      </c>
      <c r="G74" s="2">
        <v>0.51100000000000001</v>
      </c>
      <c r="H74">
        <v>3885809.1</v>
      </c>
      <c r="I74">
        <v>0.77900000000000003</v>
      </c>
      <c r="K74">
        <v>22.25</v>
      </c>
      <c r="L74">
        <v>4987896</v>
      </c>
      <c r="M74">
        <v>861</v>
      </c>
      <c r="N74">
        <v>4294578456</v>
      </c>
      <c r="O74">
        <v>2872137.2</v>
      </c>
      <c r="P74">
        <v>0.57599999999999996</v>
      </c>
      <c r="Q74">
        <v>3904337</v>
      </c>
      <c r="R74">
        <v>0.78300000000000003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3083836.1</v>
      </c>
      <c r="G75" s="2">
        <v>0.52</v>
      </c>
      <c r="H75">
        <v>4627672.5999999996</v>
      </c>
      <c r="I75">
        <v>0.78</v>
      </c>
      <c r="K75">
        <v>22.5</v>
      </c>
      <c r="L75">
        <v>5931641</v>
      </c>
      <c r="M75">
        <v>724</v>
      </c>
      <c r="N75">
        <v>4294508084</v>
      </c>
      <c r="O75">
        <v>3370128.5</v>
      </c>
      <c r="P75">
        <v>0.56799999999999995</v>
      </c>
      <c r="Q75">
        <v>4677162.9000000004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3602155.2</v>
      </c>
      <c r="G76" s="2">
        <v>0.51100000000000001</v>
      </c>
      <c r="H76">
        <v>5528570.9000000004</v>
      </c>
      <c r="I76">
        <v>0.78400000000000003</v>
      </c>
      <c r="K76">
        <v>22.75</v>
      </c>
      <c r="L76">
        <v>7053950</v>
      </c>
      <c r="M76">
        <v>608</v>
      </c>
      <c r="N76">
        <v>4288801600</v>
      </c>
      <c r="O76">
        <v>4014853.7</v>
      </c>
      <c r="P76">
        <v>0.56899999999999995</v>
      </c>
      <c r="Q76">
        <v>5640411.7999999998</v>
      </c>
      <c r="R76">
        <v>0.8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4275396.0999999996</v>
      </c>
      <c r="G77" s="8">
        <v>0.51</v>
      </c>
      <c r="H77" s="5">
        <v>6647341.5</v>
      </c>
      <c r="I77" s="5">
        <v>0.79200000000000004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4845838.4000000004</v>
      </c>
      <c r="P77" s="5">
        <v>0.57799999999999996</v>
      </c>
      <c r="Q77" s="5">
        <v>6695481</v>
      </c>
      <c r="R77" s="5">
        <v>0.79800000000000004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5068112.9000000004</v>
      </c>
      <c r="G78" s="2">
        <v>0.50800000000000001</v>
      </c>
      <c r="H78">
        <v>7980253.7999999998</v>
      </c>
      <c r="I78">
        <v>0.8</v>
      </c>
      <c r="K78">
        <v>23.25</v>
      </c>
      <c r="L78">
        <v>9975792</v>
      </c>
      <c r="M78">
        <v>430</v>
      </c>
      <c r="N78">
        <v>4289590560</v>
      </c>
      <c r="O78">
        <v>5703347.7000000002</v>
      </c>
      <c r="P78">
        <v>0.57199999999999995</v>
      </c>
      <c r="Q78">
        <v>7957489.7000000002</v>
      </c>
      <c r="R78">
        <v>0.79800000000000004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6144866.7000000002</v>
      </c>
      <c r="G79" s="2">
        <v>0.51800000000000002</v>
      </c>
      <c r="H79">
        <v>9504932.1999999993</v>
      </c>
      <c r="I79">
        <v>0.80100000000000005</v>
      </c>
      <c r="K79">
        <v>23.5</v>
      </c>
      <c r="L79">
        <v>11863283</v>
      </c>
      <c r="M79">
        <v>362</v>
      </c>
      <c r="N79">
        <v>4294508446</v>
      </c>
      <c r="O79">
        <v>6736299.5</v>
      </c>
      <c r="P79">
        <v>0.56799999999999995</v>
      </c>
      <c r="Q79">
        <v>9468603.4000000004</v>
      </c>
      <c r="R79">
        <v>0.79800000000000004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7254566.2999999998</v>
      </c>
      <c r="G80" s="2">
        <v>0.51400000000000001</v>
      </c>
      <c r="H80">
        <v>11278904.199999999</v>
      </c>
      <c r="I80">
        <v>0.79900000000000004</v>
      </c>
      <c r="K80">
        <v>23.75</v>
      </c>
      <c r="L80">
        <v>14107900</v>
      </c>
      <c r="M80">
        <v>304</v>
      </c>
      <c r="N80">
        <v>4288801600</v>
      </c>
      <c r="O80">
        <v>7980233.2000000002</v>
      </c>
      <c r="P80">
        <v>0.56599999999999995</v>
      </c>
      <c r="Q80">
        <v>11273263.1</v>
      </c>
      <c r="R80">
        <v>0.79900000000000004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8600870.1999999993</v>
      </c>
      <c r="G81" s="2">
        <v>0.51300000000000001</v>
      </c>
      <c r="H81">
        <v>13403626.1</v>
      </c>
      <c r="I81">
        <v>0.79900000000000004</v>
      </c>
      <c r="K81">
        <v>24</v>
      </c>
      <c r="L81">
        <v>16777216</v>
      </c>
      <c r="M81">
        <v>256</v>
      </c>
      <c r="N81">
        <v>4294967296</v>
      </c>
      <c r="O81">
        <v>9548384.4000000004</v>
      </c>
      <c r="P81">
        <v>0.56899999999999995</v>
      </c>
      <c r="Q81">
        <v>13422728.5</v>
      </c>
      <c r="R81">
        <v>0.8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10186519.6</v>
      </c>
      <c r="G82" s="2">
        <v>0.51100000000000001</v>
      </c>
      <c r="H82">
        <v>15953693</v>
      </c>
      <c r="I82">
        <v>0.8</v>
      </c>
      <c r="K82">
        <v>24.25</v>
      </c>
      <c r="L82">
        <v>19951584</v>
      </c>
      <c r="M82">
        <v>215</v>
      </c>
      <c r="N82">
        <v>4289590560</v>
      </c>
      <c r="O82">
        <v>11456165.5</v>
      </c>
      <c r="P82">
        <v>0.57399999999999995</v>
      </c>
      <c r="Q82">
        <v>16006071</v>
      </c>
      <c r="R82">
        <v>0.80200000000000005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12243420.199999999</v>
      </c>
      <c r="G83" s="2">
        <v>0.51600000000000001</v>
      </c>
      <c r="H83">
        <v>18964320.399999999</v>
      </c>
      <c r="I83">
        <v>0.79900000000000004</v>
      </c>
      <c r="K83">
        <v>24.5</v>
      </c>
      <c r="L83">
        <v>23726566</v>
      </c>
      <c r="M83">
        <v>181</v>
      </c>
      <c r="N83">
        <v>4294508446</v>
      </c>
      <c r="O83">
        <v>13496937.1</v>
      </c>
      <c r="P83">
        <v>0.56899999999999995</v>
      </c>
      <c r="Q83">
        <v>19190455.5</v>
      </c>
      <c r="R83">
        <v>0.80900000000000005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14521030.9</v>
      </c>
      <c r="G84" s="2">
        <v>0.51500000000000001</v>
      </c>
      <c r="H84">
        <v>22584875.899999999</v>
      </c>
      <c r="I84">
        <v>0.8</v>
      </c>
      <c r="K84">
        <v>24.75</v>
      </c>
      <c r="L84">
        <v>28215801</v>
      </c>
      <c r="M84">
        <v>152</v>
      </c>
      <c r="N84">
        <v>4288801752</v>
      </c>
      <c r="O84">
        <v>16107001.1</v>
      </c>
      <c r="P84">
        <v>0.57099999999999995</v>
      </c>
      <c r="Q84">
        <v>22789010</v>
      </c>
      <c r="R84">
        <v>0.80800000000000005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17263537.100000001</v>
      </c>
      <c r="G85" s="2">
        <v>0.51400000000000001</v>
      </c>
      <c r="H85">
        <v>26831042.899999999</v>
      </c>
      <c r="I85">
        <v>0.8</v>
      </c>
      <c r="K85">
        <v>25</v>
      </c>
      <c r="L85">
        <v>33554432</v>
      </c>
      <c r="M85">
        <v>128</v>
      </c>
      <c r="N85">
        <v>4294967296</v>
      </c>
      <c r="O85">
        <v>19225400.699999999</v>
      </c>
      <c r="P85">
        <v>0.57299999999999995</v>
      </c>
      <c r="Q85">
        <v>27341300.699999999</v>
      </c>
      <c r="R85">
        <v>0.81499999999999995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20317711.300000001</v>
      </c>
      <c r="G86" s="2">
        <v>0.50900000000000001</v>
      </c>
      <c r="H86">
        <v>31790896</v>
      </c>
      <c r="I86">
        <v>0.79700000000000004</v>
      </c>
      <c r="K86">
        <v>25.25</v>
      </c>
      <c r="L86">
        <v>39903169</v>
      </c>
      <c r="M86">
        <v>107</v>
      </c>
      <c r="N86">
        <v>4269639083</v>
      </c>
      <c r="O86">
        <v>22903284.300000001</v>
      </c>
      <c r="P86">
        <v>0.57399999999999995</v>
      </c>
      <c r="Q86">
        <v>32495023.899999999</v>
      </c>
      <c r="R86">
        <v>0.81399999999999995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24418437.199999999</v>
      </c>
      <c r="G87" s="2">
        <v>0.51500000000000001</v>
      </c>
      <c r="H87">
        <v>38082417.600000001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27109761</v>
      </c>
      <c r="P87">
        <v>0.57099999999999995</v>
      </c>
      <c r="Q87">
        <v>38874171.200000003</v>
      </c>
      <c r="R87">
        <v>0.81899999999999995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29050111.100000001</v>
      </c>
      <c r="G88" s="2">
        <v>0.51500000000000001</v>
      </c>
      <c r="H88">
        <v>45008051.399999999</v>
      </c>
      <c r="I88">
        <v>0.79800000000000004</v>
      </c>
      <c r="K88">
        <v>25.75</v>
      </c>
      <c r="L88">
        <v>56431603</v>
      </c>
      <c r="M88">
        <v>76</v>
      </c>
      <c r="N88">
        <v>4288801828</v>
      </c>
      <c r="O88">
        <v>32056110.199999999</v>
      </c>
      <c r="P88">
        <v>0.56799999999999995</v>
      </c>
      <c r="Q88">
        <v>46213137.100000001</v>
      </c>
      <c r="R88">
        <v>0.81899999999999995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34656844.200000003</v>
      </c>
      <c r="G89" s="2">
        <v>0.51600000000000001</v>
      </c>
      <c r="H89">
        <v>53629268.100000001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38326532.100000001</v>
      </c>
      <c r="P89">
        <v>0.57099999999999995</v>
      </c>
      <c r="Q89">
        <v>55526134.299999997</v>
      </c>
      <c r="R89">
        <v>0.82699999999999996</v>
      </c>
    </row>
    <row r="99" spans="2:18">
      <c r="B99" t="str">
        <f>B3</f>
        <v>Test Long Array On Heap</v>
      </c>
      <c r="G99" s="2" t="s">
        <v>19</v>
      </c>
      <c r="I99" t="s">
        <v>20</v>
      </c>
      <c r="K99" t="str">
        <f>K3</f>
        <v>Test Direct Memory By Unsafe</v>
      </c>
      <c r="P99" t="s">
        <v>34</v>
      </c>
      <c r="R99" t="s">
        <v>35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623.1</v>
      </c>
      <c r="G100" s="13">
        <f t="shared" si="0"/>
        <v>0.30399999999999999</v>
      </c>
      <c r="H100" s="13">
        <f t="shared" si="0"/>
        <v>786.1</v>
      </c>
      <c r="I100" s="13">
        <f t="shared" si="0"/>
        <v>0.38400000000000001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927</v>
      </c>
      <c r="P100" s="13">
        <f t="shared" si="0"/>
        <v>0.45300000000000001</v>
      </c>
      <c r="Q100" s="13">
        <f t="shared" si="0"/>
        <v>1365.8</v>
      </c>
      <c r="R100" s="13">
        <f t="shared" si="0"/>
        <v>0.66700000000000004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4897.8</v>
      </c>
      <c r="G101" s="13">
        <f t="shared" si="1"/>
        <v>0.29899999999999999</v>
      </c>
      <c r="H101" s="13">
        <f t="shared" si="1"/>
        <v>5999.6</v>
      </c>
      <c r="I101" s="13">
        <f t="shared" si="1"/>
        <v>0.36599999999999999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7358</v>
      </c>
      <c r="P101" s="13">
        <f t="shared" si="1"/>
        <v>0.44900000000000001</v>
      </c>
      <c r="Q101" s="13">
        <f t="shared" si="1"/>
        <v>10643.7</v>
      </c>
      <c r="R101" s="13">
        <f t="shared" si="1"/>
        <v>0.65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42112.3</v>
      </c>
      <c r="G102" s="13">
        <f t="shared" si="2"/>
        <v>0.32100000000000001</v>
      </c>
      <c r="H102" s="13">
        <f t="shared" si="2"/>
        <v>47284.5</v>
      </c>
      <c r="I102" s="13">
        <f t="shared" si="2"/>
        <v>0.36099999999999999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57103.9</v>
      </c>
      <c r="P102" s="13">
        <f t="shared" si="2"/>
        <v>0.436</v>
      </c>
      <c r="Q102" s="13">
        <f t="shared" si="2"/>
        <v>86697.2</v>
      </c>
      <c r="R102" s="13">
        <f t="shared" si="2"/>
        <v>0.66100000000000003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477481.4</v>
      </c>
      <c r="G103" s="13">
        <f t="shared" si="3"/>
        <v>0.45500000000000002</v>
      </c>
      <c r="H103" s="13">
        <f t="shared" si="3"/>
        <v>565221</v>
      </c>
      <c r="I103" s="13">
        <f t="shared" si="3"/>
        <v>0.53900000000000003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571119.5</v>
      </c>
      <c r="P103" s="13">
        <f t="shared" si="3"/>
        <v>0.54500000000000004</v>
      </c>
      <c r="Q103" s="13">
        <f t="shared" si="3"/>
        <v>697327.4</v>
      </c>
      <c r="R103" s="13">
        <f t="shared" si="3"/>
        <v>0.66500000000000004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4275396.0999999996</v>
      </c>
      <c r="G104" s="13">
        <f t="shared" si="4"/>
        <v>0.51</v>
      </c>
      <c r="H104" s="13">
        <f t="shared" si="4"/>
        <v>6647341.5</v>
      </c>
      <c r="I104" s="13">
        <f t="shared" si="4"/>
        <v>0.79200000000000004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4845838.4000000004</v>
      </c>
      <c r="P104" s="13">
        <f t="shared" si="4"/>
        <v>0.57799999999999996</v>
      </c>
      <c r="Q104" s="13">
        <f t="shared" si="4"/>
        <v>6695481</v>
      </c>
      <c r="R104" s="13">
        <f t="shared" si="4"/>
        <v>0.79800000000000004</v>
      </c>
    </row>
    <row r="108" spans="2:18">
      <c r="B108" s="14"/>
      <c r="C108" s="3"/>
      <c r="D108" s="2"/>
      <c r="E108" s="14" t="s">
        <v>41</v>
      </c>
      <c r="F108"/>
      <c r="G108"/>
    </row>
    <row r="109" spans="2:18">
      <c r="B109" s="1"/>
      <c r="C109" s="3"/>
      <c r="D109" s="2"/>
      <c r="E109" s="14" t="s">
        <v>40</v>
      </c>
      <c r="F109"/>
      <c r="G109"/>
    </row>
    <row r="110" spans="2:18">
      <c r="B110" s="11" t="s">
        <v>43</v>
      </c>
      <c r="C110" s="11" t="s">
        <v>36</v>
      </c>
      <c r="D110" s="4" t="s">
        <v>42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44</v>
      </c>
      <c r="C111" s="1" t="s">
        <v>38</v>
      </c>
      <c r="D111" t="s">
        <v>46</v>
      </c>
      <c r="E111" s="10">
        <f>G100</f>
        <v>0.30399999999999999</v>
      </c>
      <c r="F111" s="10">
        <f>G101</f>
        <v>0.29899999999999999</v>
      </c>
      <c r="G111" s="10">
        <f>G102</f>
        <v>0.32100000000000001</v>
      </c>
      <c r="H111" s="10">
        <f>G103</f>
        <v>0.45500000000000002</v>
      </c>
      <c r="I111" s="10">
        <f>G104</f>
        <v>0.51</v>
      </c>
      <c r="M111" s="10"/>
      <c r="N111" s="10"/>
      <c r="O111" s="10"/>
      <c r="P111" s="10"/>
      <c r="Q111" s="10"/>
    </row>
    <row r="112" spans="2:18">
      <c r="B112" s="1" t="s">
        <v>44</v>
      </c>
      <c r="C112" s="1" t="s">
        <v>39</v>
      </c>
      <c r="D112" t="s">
        <v>46</v>
      </c>
      <c r="E112" s="10">
        <f>I100</f>
        <v>0.38400000000000001</v>
      </c>
      <c r="F112" s="10">
        <f>I101</f>
        <v>0.36599999999999999</v>
      </c>
      <c r="G112" s="10">
        <f>I102</f>
        <v>0.36099999999999999</v>
      </c>
      <c r="H112" s="10">
        <f>I103</f>
        <v>0.53900000000000003</v>
      </c>
      <c r="I112" s="10">
        <f>I104</f>
        <v>0.79200000000000004</v>
      </c>
      <c r="M112" s="10"/>
    </row>
    <row r="113" spans="2:9">
      <c r="B113" s="1" t="s">
        <v>45</v>
      </c>
      <c r="C113" s="1" t="s">
        <v>38</v>
      </c>
      <c r="D113" t="s">
        <v>47</v>
      </c>
      <c r="E113" s="10">
        <f>P100</f>
        <v>0.45300000000000001</v>
      </c>
      <c r="F113" s="10">
        <f>P101</f>
        <v>0.44900000000000001</v>
      </c>
      <c r="G113" s="10">
        <f>P102</f>
        <v>0.436</v>
      </c>
      <c r="H113" s="10">
        <f>P103</f>
        <v>0.54500000000000004</v>
      </c>
      <c r="I113" s="10">
        <f>P104</f>
        <v>0.57799999999999996</v>
      </c>
    </row>
    <row r="114" spans="2:9">
      <c r="B114" s="1" t="s">
        <v>45</v>
      </c>
      <c r="C114" s="1" t="s">
        <v>39</v>
      </c>
      <c r="D114" t="s">
        <v>47</v>
      </c>
      <c r="E114" s="10">
        <f>R100</f>
        <v>0.66700000000000004</v>
      </c>
      <c r="F114" s="10">
        <f>R101</f>
        <v>0.65</v>
      </c>
      <c r="G114" s="10">
        <f>R102</f>
        <v>0.66100000000000003</v>
      </c>
      <c r="H114" s="10">
        <f>R103</f>
        <v>0.66500000000000004</v>
      </c>
      <c r="I114" s="10">
        <f>R104</f>
        <v>0.79800000000000004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opLeftCell="A45" workbookViewId="0">
      <selection activeCell="AE82" sqref="AE82"/>
    </sheetView>
  </sheetViews>
  <sheetFormatPr baseColWidth="10" defaultRowHeight="14" x14ac:dyDescent="0"/>
  <cols>
    <col min="5" max="5" width="14.83203125" customWidth="1"/>
  </cols>
  <sheetData>
    <row r="1" spans="1:25">
      <c r="B1" t="s">
        <v>56</v>
      </c>
      <c r="C1" t="s">
        <v>57</v>
      </c>
      <c r="E1" t="s">
        <v>58</v>
      </c>
      <c r="F1" t="s">
        <v>59</v>
      </c>
    </row>
    <row r="2" spans="1:25">
      <c r="A2" t="s">
        <v>98</v>
      </c>
    </row>
    <row r="3" spans="1:25">
      <c r="A3" s="4" t="s">
        <v>103</v>
      </c>
      <c r="B3" s="4" t="s">
        <v>102</v>
      </c>
      <c r="C3" s="4" t="s">
        <v>43</v>
      </c>
      <c r="D3" s="4" t="s">
        <v>36</v>
      </c>
      <c r="E3" s="4" t="s">
        <v>42</v>
      </c>
      <c r="F3" s="15" t="s">
        <v>71</v>
      </c>
      <c r="G3" s="15" t="s">
        <v>72</v>
      </c>
      <c r="H3" s="15" t="s">
        <v>73</v>
      </c>
      <c r="I3" s="15" t="s">
        <v>74</v>
      </c>
      <c r="J3" s="15" t="s">
        <v>75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44</v>
      </c>
      <c r="D4" t="s">
        <v>38</v>
      </c>
      <c r="E4" t="s">
        <v>97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44</v>
      </c>
      <c r="D5" t="s">
        <v>38</v>
      </c>
      <c r="E5" t="s">
        <v>49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44</v>
      </c>
      <c r="D6" t="s">
        <v>38</v>
      </c>
      <c r="E6" t="s">
        <v>48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44</v>
      </c>
      <c r="D7" t="s">
        <v>38</v>
      </c>
      <c r="E7" t="s">
        <v>87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44</v>
      </c>
      <c r="D8" t="s">
        <v>38</v>
      </c>
      <c r="E8" t="s">
        <v>82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44</v>
      </c>
      <c r="D9" t="s">
        <v>38</v>
      </c>
      <c r="E9" t="s">
        <v>83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44</v>
      </c>
      <c r="D10" t="s">
        <v>38</v>
      </c>
      <c r="E10" t="s">
        <v>84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44</v>
      </c>
      <c r="D11" t="s">
        <v>38</v>
      </c>
      <c r="E11" t="s">
        <v>85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44</v>
      </c>
      <c r="D12" t="s">
        <v>38</v>
      </c>
      <c r="E12" t="s">
        <v>86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44</v>
      </c>
      <c r="D13" t="s">
        <v>39</v>
      </c>
      <c r="E13" t="s">
        <v>97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44</v>
      </c>
      <c r="D14" t="s">
        <v>39</v>
      </c>
      <c r="E14" t="s">
        <v>49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44</v>
      </c>
      <c r="D15" t="s">
        <v>39</v>
      </c>
      <c r="E15" t="s">
        <v>48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44</v>
      </c>
      <c r="D16" t="s">
        <v>39</v>
      </c>
      <c r="E16" t="s">
        <v>87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44</v>
      </c>
      <c r="D17" t="s">
        <v>39</v>
      </c>
      <c r="E17" t="s">
        <v>82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44</v>
      </c>
      <c r="D18" t="s">
        <v>39</v>
      </c>
      <c r="E18" t="s">
        <v>83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44</v>
      </c>
      <c r="D19" t="s">
        <v>39</v>
      </c>
      <c r="E19" t="s">
        <v>84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44</v>
      </c>
      <c r="D20" t="s">
        <v>39</v>
      </c>
      <c r="E20" t="s">
        <v>85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44</v>
      </c>
      <c r="D21" t="s">
        <v>39</v>
      </c>
      <c r="E21" t="s">
        <v>86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45</v>
      </c>
      <c r="D22" t="s">
        <v>38</v>
      </c>
      <c r="E22" t="s">
        <v>47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45</v>
      </c>
      <c r="D23" t="s">
        <v>38</v>
      </c>
      <c r="E23" t="s">
        <v>49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45</v>
      </c>
      <c r="D24" t="s">
        <v>38</v>
      </c>
      <c r="E24" t="s">
        <v>48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45</v>
      </c>
      <c r="D25" t="s">
        <v>38</v>
      </c>
      <c r="E25" t="s">
        <v>87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45</v>
      </c>
      <c r="D26" t="s">
        <v>38</v>
      </c>
      <c r="E26" t="s">
        <v>82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45</v>
      </c>
      <c r="D27" t="s">
        <v>38</v>
      </c>
      <c r="E27" t="s">
        <v>83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45</v>
      </c>
      <c r="D28" t="s">
        <v>38</v>
      </c>
      <c r="E28" t="s">
        <v>84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45</v>
      </c>
      <c r="D29" t="s">
        <v>38</v>
      </c>
      <c r="E29" t="s">
        <v>85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45</v>
      </c>
      <c r="D30" t="s">
        <v>38</v>
      </c>
      <c r="E30" t="s">
        <v>86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45</v>
      </c>
      <c r="D31" s="9" t="s">
        <v>38</v>
      </c>
      <c r="E31" t="s">
        <v>94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45</v>
      </c>
      <c r="D32" s="9" t="s">
        <v>38</v>
      </c>
      <c r="E32" t="s">
        <v>95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45</v>
      </c>
      <c r="D33" s="9" t="s">
        <v>38</v>
      </c>
      <c r="E33" t="s">
        <v>96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45</v>
      </c>
      <c r="D34" t="s">
        <v>39</v>
      </c>
      <c r="E34" t="s">
        <v>47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45</v>
      </c>
      <c r="D35" t="s">
        <v>39</v>
      </c>
      <c r="E35" t="s">
        <v>49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45</v>
      </c>
      <c r="D36" t="s">
        <v>39</v>
      </c>
      <c r="E36" t="s">
        <v>48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45</v>
      </c>
      <c r="D37" t="s">
        <v>39</v>
      </c>
      <c r="E37" t="s">
        <v>87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45</v>
      </c>
      <c r="D38" t="s">
        <v>39</v>
      </c>
      <c r="E38" t="s">
        <v>82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45</v>
      </c>
      <c r="D39" t="s">
        <v>39</v>
      </c>
      <c r="E39" t="s">
        <v>83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45</v>
      </c>
      <c r="D40" t="s">
        <v>39</v>
      </c>
      <c r="E40" t="s">
        <v>84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45</v>
      </c>
      <c r="D41" t="s">
        <v>39</v>
      </c>
      <c r="E41" t="s">
        <v>85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45</v>
      </c>
      <c r="D42" t="s">
        <v>39</v>
      </c>
      <c r="E42" t="s">
        <v>86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45</v>
      </c>
      <c r="D43" s="9" t="s">
        <v>39</v>
      </c>
      <c r="E43" t="s">
        <v>94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45</v>
      </c>
      <c r="D44" s="9" t="s">
        <v>39</v>
      </c>
      <c r="E44" t="s">
        <v>95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45</v>
      </c>
      <c r="D45" s="9" t="s">
        <v>39</v>
      </c>
      <c r="E45" t="s">
        <v>96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99</v>
      </c>
    </row>
    <row r="49" spans="1:10">
      <c r="A49" s="4" t="s">
        <v>103</v>
      </c>
      <c r="B49" s="4" t="s">
        <v>102</v>
      </c>
      <c r="C49" s="4" t="s">
        <v>43</v>
      </c>
      <c r="D49" s="4" t="s">
        <v>36</v>
      </c>
      <c r="E49" s="4" t="s">
        <v>42</v>
      </c>
      <c r="F49" s="15" t="s">
        <v>71</v>
      </c>
      <c r="G49" s="15" t="s">
        <v>72</v>
      </c>
      <c r="H49" s="15" t="s">
        <v>73</v>
      </c>
      <c r="I49" s="15" t="s">
        <v>74</v>
      </c>
      <c r="J49" s="15" t="s">
        <v>75</v>
      </c>
    </row>
    <row r="50" spans="1:10">
      <c r="A50">
        <v>1</v>
      </c>
      <c r="B50">
        <v>1</v>
      </c>
      <c r="C50" s="9" t="s">
        <v>45</v>
      </c>
      <c r="D50" s="9" t="s">
        <v>38</v>
      </c>
      <c r="E50" s="17" t="s">
        <v>94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45</v>
      </c>
      <c r="D51" s="9" t="s">
        <v>38</v>
      </c>
      <c r="E51" s="17" t="s">
        <v>95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45</v>
      </c>
      <c r="D52" s="9" t="s">
        <v>38</v>
      </c>
      <c r="E52" s="17" t="s">
        <v>96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44</v>
      </c>
      <c r="D53" t="s">
        <v>38</v>
      </c>
      <c r="E53" s="17" t="s">
        <v>118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45</v>
      </c>
      <c r="D54" t="s">
        <v>38</v>
      </c>
      <c r="E54" s="17" t="s">
        <v>119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45</v>
      </c>
      <c r="D55" s="9" t="s">
        <v>39</v>
      </c>
      <c r="E55" t="s">
        <v>94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45</v>
      </c>
      <c r="D56" s="9" t="s">
        <v>39</v>
      </c>
      <c r="E56" t="s">
        <v>95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45</v>
      </c>
      <c r="D57" s="9" t="s">
        <v>39</v>
      </c>
      <c r="E57" t="s">
        <v>96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44</v>
      </c>
      <c r="D58" t="s">
        <v>39</v>
      </c>
      <c r="E58" t="s">
        <v>118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45</v>
      </c>
      <c r="D59" t="s">
        <v>39</v>
      </c>
      <c r="E59" t="s">
        <v>119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100</v>
      </c>
    </row>
    <row r="63" spans="1:10">
      <c r="A63" s="4" t="s">
        <v>103</v>
      </c>
      <c r="B63" s="4" t="s">
        <v>102</v>
      </c>
      <c r="C63" s="4" t="s">
        <v>43</v>
      </c>
      <c r="D63" s="4" t="s">
        <v>36</v>
      </c>
      <c r="E63" s="4" t="s">
        <v>42</v>
      </c>
      <c r="F63" s="15" t="s">
        <v>71</v>
      </c>
      <c r="G63" s="15" t="s">
        <v>72</v>
      </c>
      <c r="H63" s="15" t="s">
        <v>73</v>
      </c>
      <c r="I63" s="15" t="s">
        <v>74</v>
      </c>
      <c r="J63" s="15" t="s">
        <v>75</v>
      </c>
    </row>
    <row r="64" spans="1:10">
      <c r="B64">
        <v>1</v>
      </c>
      <c r="C64" t="s">
        <v>44</v>
      </c>
      <c r="D64" t="s">
        <v>38</v>
      </c>
      <c r="E64" s="17" t="s">
        <v>104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44</v>
      </c>
      <c r="D65" t="s">
        <v>38</v>
      </c>
      <c r="E65" s="17" t="s">
        <v>105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45</v>
      </c>
      <c r="D66" t="s">
        <v>38</v>
      </c>
      <c r="E66" s="17" t="s">
        <v>106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45</v>
      </c>
      <c r="D67" t="s">
        <v>38</v>
      </c>
      <c r="E67" s="17" t="s">
        <v>107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44</v>
      </c>
      <c r="D68" t="s">
        <v>39</v>
      </c>
      <c r="E68" s="17" t="s">
        <v>108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44</v>
      </c>
      <c r="D69" t="s">
        <v>39</v>
      </c>
      <c r="E69" s="17" t="s">
        <v>109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45</v>
      </c>
      <c r="D70" t="s">
        <v>39</v>
      </c>
      <c r="E70" s="17" t="s">
        <v>110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45</v>
      </c>
      <c r="D71" t="s">
        <v>39</v>
      </c>
      <c r="E71" s="17" t="s">
        <v>111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101</v>
      </c>
    </row>
    <row r="75" spans="1:10">
      <c r="A75" s="4" t="s">
        <v>103</v>
      </c>
      <c r="B75" s="4" t="s">
        <v>102</v>
      </c>
      <c r="C75" s="4" t="s">
        <v>43</v>
      </c>
      <c r="D75" s="4" t="s">
        <v>36</v>
      </c>
      <c r="E75" s="4" t="s">
        <v>42</v>
      </c>
      <c r="F75" s="15" t="s">
        <v>71</v>
      </c>
      <c r="G75" s="15" t="s">
        <v>72</v>
      </c>
      <c r="H75" s="15" t="s">
        <v>73</v>
      </c>
      <c r="I75" s="15" t="s">
        <v>74</v>
      </c>
      <c r="J75" s="15" t="s">
        <v>75</v>
      </c>
    </row>
    <row r="76" spans="1:10">
      <c r="B76">
        <v>1</v>
      </c>
      <c r="C76" t="s">
        <v>44</v>
      </c>
      <c r="D76" t="s">
        <v>38</v>
      </c>
      <c r="E76" s="17" t="s">
        <v>112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44</v>
      </c>
      <c r="D77" t="s">
        <v>38</v>
      </c>
      <c r="E77" s="17" t="s">
        <v>113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44</v>
      </c>
      <c r="D78" t="s">
        <v>38</v>
      </c>
      <c r="E78" s="17" t="s">
        <v>114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44</v>
      </c>
      <c r="D79" t="s">
        <v>39</v>
      </c>
      <c r="E79" s="17" t="s">
        <v>115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44</v>
      </c>
      <c r="D80" t="s">
        <v>39</v>
      </c>
      <c r="E80" s="17" t="s">
        <v>116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44</v>
      </c>
      <c r="D81" t="s">
        <v>39</v>
      </c>
      <c r="E81" s="17" t="s">
        <v>117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45</v>
      </c>
      <c r="D82" t="s">
        <v>38</v>
      </c>
      <c r="E82" t="s">
        <v>112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45</v>
      </c>
      <c r="D83" t="s">
        <v>38</v>
      </c>
      <c r="E83" t="s">
        <v>113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45</v>
      </c>
      <c r="D84" t="s">
        <v>38</v>
      </c>
      <c r="E84" t="s">
        <v>114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45</v>
      </c>
      <c r="D85" t="s">
        <v>39</v>
      </c>
      <c r="E85" t="s">
        <v>115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45</v>
      </c>
      <c r="D86" t="s">
        <v>39</v>
      </c>
      <c r="E86" t="s">
        <v>116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45</v>
      </c>
      <c r="D87" t="s">
        <v>39</v>
      </c>
      <c r="E87" t="s">
        <v>117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66"/>
  <sheetViews>
    <sheetView topLeftCell="A81" workbookViewId="0">
      <pane ySplit="9780" topLeftCell="A138"/>
      <selection activeCell="M87" sqref="M87:M92"/>
      <selection pane="bottomLeft" activeCell="B161" sqref="B161:I161"/>
    </sheetView>
  </sheetViews>
  <sheetFormatPr baseColWidth="10" defaultRowHeight="14" x14ac:dyDescent="0"/>
  <sheetData>
    <row r="3" spans="2:11">
      <c r="B3" t="s">
        <v>76</v>
      </c>
      <c r="C3" t="s">
        <v>77</v>
      </c>
      <c r="D3" t="s">
        <v>78</v>
      </c>
      <c r="F3" s="4" t="s">
        <v>76</v>
      </c>
      <c r="G3" s="4">
        <v>11</v>
      </c>
      <c r="H3" s="4">
        <v>14</v>
      </c>
      <c r="I3" s="4">
        <v>17</v>
      </c>
      <c r="J3" s="4">
        <v>20</v>
      </c>
      <c r="K3" s="4">
        <v>23</v>
      </c>
    </row>
    <row r="4" spans="2:11">
      <c r="B4" t="s">
        <v>79</v>
      </c>
      <c r="C4">
        <v>5</v>
      </c>
      <c r="D4">
        <v>0.61099999999999999</v>
      </c>
      <c r="F4" t="s">
        <v>79</v>
      </c>
      <c r="G4">
        <f>D10</f>
        <v>0.40500000000000003</v>
      </c>
      <c r="H4">
        <f>D13</f>
        <v>0.42099999999999999</v>
      </c>
      <c r="I4">
        <f>D16</f>
        <v>0.41899999999999998</v>
      </c>
      <c r="J4">
        <f>D19</f>
        <v>0.53200000000000003</v>
      </c>
      <c r="K4">
        <f>D22</f>
        <v>0.57899999999999996</v>
      </c>
    </row>
    <row r="5" spans="2:11">
      <c r="B5" t="s">
        <v>79</v>
      </c>
      <c r="C5">
        <v>6</v>
      </c>
      <c r="D5">
        <v>0.61599999999999999</v>
      </c>
      <c r="F5" t="s">
        <v>80</v>
      </c>
      <c r="G5">
        <f>D37</f>
        <v>9.8000000000000004E-2</v>
      </c>
      <c r="H5">
        <f>D40</f>
        <v>0.18</v>
      </c>
      <c r="I5">
        <f>D43</f>
        <v>0.24399999999999999</v>
      </c>
      <c r="J5">
        <f>D46</f>
        <v>0.36699999999999999</v>
      </c>
      <c r="K5">
        <f>D49</f>
        <v>0.45100000000000001</v>
      </c>
    </row>
    <row r="6" spans="2:11">
      <c r="B6" t="s">
        <v>79</v>
      </c>
      <c r="C6">
        <v>7</v>
      </c>
      <c r="D6">
        <v>0.52700000000000002</v>
      </c>
      <c r="F6" t="s">
        <v>81</v>
      </c>
      <c r="G6">
        <f>D64</f>
        <v>9.6000000000000002E-2</v>
      </c>
      <c r="H6">
        <f>D67</f>
        <v>0.189</v>
      </c>
      <c r="I6">
        <f>D70</f>
        <v>0.24</v>
      </c>
      <c r="J6">
        <f>D73</f>
        <v>0.36699999999999999</v>
      </c>
      <c r="K6">
        <f>D76</f>
        <v>0.45</v>
      </c>
    </row>
    <row r="7" spans="2:11">
      <c r="B7" t="s">
        <v>79</v>
      </c>
      <c r="C7">
        <v>8</v>
      </c>
      <c r="D7">
        <v>0.46700000000000003</v>
      </c>
    </row>
    <row r="8" spans="2:11">
      <c r="B8" t="s">
        <v>79</v>
      </c>
      <c r="C8">
        <v>9</v>
      </c>
      <c r="D8">
        <v>0.441</v>
      </c>
    </row>
    <row r="9" spans="2:11">
      <c r="B9" t="s">
        <v>79</v>
      </c>
      <c r="C9">
        <v>10</v>
      </c>
      <c r="D9">
        <v>0.42</v>
      </c>
    </row>
    <row r="10" spans="2:11">
      <c r="B10" t="s">
        <v>79</v>
      </c>
      <c r="C10">
        <v>11</v>
      </c>
      <c r="D10">
        <v>0.40500000000000003</v>
      </c>
    </row>
    <row r="11" spans="2:11">
      <c r="B11" t="s">
        <v>79</v>
      </c>
      <c r="C11">
        <v>12</v>
      </c>
      <c r="D11">
        <v>0.40200000000000002</v>
      </c>
    </row>
    <row r="12" spans="2:11">
      <c r="B12" t="s">
        <v>79</v>
      </c>
      <c r="C12">
        <v>13</v>
      </c>
      <c r="D12">
        <v>0.41899999999999998</v>
      </c>
    </row>
    <row r="13" spans="2:11">
      <c r="B13" t="s">
        <v>79</v>
      </c>
      <c r="C13">
        <v>14</v>
      </c>
      <c r="D13">
        <v>0.42099999999999999</v>
      </c>
    </row>
    <row r="14" spans="2:11">
      <c r="B14" t="s">
        <v>79</v>
      </c>
      <c r="C14">
        <v>15</v>
      </c>
      <c r="D14">
        <v>0.42199999999999999</v>
      </c>
    </row>
    <row r="15" spans="2:11">
      <c r="B15" t="s">
        <v>79</v>
      </c>
      <c r="C15">
        <v>16</v>
      </c>
      <c r="D15">
        <v>0.42699999999999999</v>
      </c>
    </row>
    <row r="16" spans="2:11">
      <c r="B16" t="s">
        <v>79</v>
      </c>
      <c r="C16">
        <v>17</v>
      </c>
      <c r="D16">
        <v>0.41899999999999998</v>
      </c>
    </row>
    <row r="17" spans="2:4">
      <c r="B17" t="s">
        <v>79</v>
      </c>
      <c r="C17">
        <v>18</v>
      </c>
      <c r="D17">
        <v>0.42599999999999999</v>
      </c>
    </row>
    <row r="18" spans="2:4">
      <c r="B18" t="s">
        <v>79</v>
      </c>
      <c r="C18">
        <v>19</v>
      </c>
      <c r="D18">
        <v>0.45300000000000001</v>
      </c>
    </row>
    <row r="19" spans="2:4">
      <c r="B19" t="s">
        <v>79</v>
      </c>
      <c r="C19">
        <v>20</v>
      </c>
      <c r="D19">
        <v>0.53200000000000003</v>
      </c>
    </row>
    <row r="20" spans="2:4">
      <c r="B20" t="s">
        <v>79</v>
      </c>
      <c r="C20">
        <v>21</v>
      </c>
      <c r="D20">
        <v>0.55600000000000005</v>
      </c>
    </row>
    <row r="21" spans="2:4">
      <c r="B21" t="s">
        <v>79</v>
      </c>
      <c r="C21">
        <v>22</v>
      </c>
      <c r="D21">
        <v>0.56000000000000005</v>
      </c>
    </row>
    <row r="22" spans="2:4">
      <c r="B22" t="s">
        <v>79</v>
      </c>
      <c r="C22">
        <v>23</v>
      </c>
      <c r="D22">
        <v>0.57899999999999996</v>
      </c>
    </row>
    <row r="23" spans="2:4">
      <c r="B23" t="s">
        <v>79</v>
      </c>
      <c r="C23">
        <v>24</v>
      </c>
      <c r="D23">
        <v>0.55500000000000005</v>
      </c>
    </row>
    <row r="24" spans="2:4">
      <c r="B24" t="s">
        <v>79</v>
      </c>
      <c r="C24">
        <v>25</v>
      </c>
      <c r="D24">
        <v>0.55800000000000005</v>
      </c>
    </row>
    <row r="25" spans="2:4">
      <c r="B25" t="s">
        <v>79</v>
      </c>
      <c r="C25">
        <v>26</v>
      </c>
      <c r="D25">
        <v>0.56299999999999994</v>
      </c>
    </row>
    <row r="26" spans="2:4">
      <c r="B26" t="s">
        <v>79</v>
      </c>
      <c r="C26">
        <v>27</v>
      </c>
      <c r="D26">
        <v>0.55900000000000005</v>
      </c>
    </row>
    <row r="27" spans="2:4">
      <c r="B27" t="s">
        <v>79</v>
      </c>
      <c r="C27">
        <v>28</v>
      </c>
      <c r="D27">
        <v>0.56499999999999995</v>
      </c>
    </row>
    <row r="31" spans="2:4">
      <c r="B31" t="s">
        <v>80</v>
      </c>
      <c r="C31">
        <v>5</v>
      </c>
      <c r="D31">
        <v>0.192</v>
      </c>
    </row>
    <row r="32" spans="2:4">
      <c r="B32" t="s">
        <v>80</v>
      </c>
      <c r="C32">
        <v>6</v>
      </c>
      <c r="D32">
        <v>0.14699999999999999</v>
      </c>
    </row>
    <row r="33" spans="2:4">
      <c r="B33" t="s">
        <v>80</v>
      </c>
      <c r="C33">
        <v>7</v>
      </c>
      <c r="D33">
        <v>0.121</v>
      </c>
    </row>
    <row r="34" spans="2:4">
      <c r="B34" t="s">
        <v>80</v>
      </c>
      <c r="C34">
        <v>8</v>
      </c>
      <c r="D34">
        <v>0.10199999999999999</v>
      </c>
    </row>
    <row r="35" spans="2:4">
      <c r="B35" t="s">
        <v>80</v>
      </c>
      <c r="C35">
        <v>9</v>
      </c>
      <c r="D35">
        <v>9.8000000000000004E-2</v>
      </c>
    </row>
    <row r="36" spans="2:4">
      <c r="B36" t="s">
        <v>80</v>
      </c>
      <c r="C36">
        <v>10</v>
      </c>
      <c r="D36">
        <v>9.7000000000000003E-2</v>
      </c>
    </row>
    <row r="37" spans="2:4">
      <c r="B37" t="s">
        <v>80</v>
      </c>
      <c r="C37">
        <v>11</v>
      </c>
      <c r="D37">
        <v>9.8000000000000004E-2</v>
      </c>
    </row>
    <row r="38" spans="2:4">
      <c r="B38" t="s">
        <v>80</v>
      </c>
      <c r="C38">
        <v>12</v>
      </c>
      <c r="D38">
        <v>9.9000000000000005E-2</v>
      </c>
    </row>
    <row r="39" spans="2:4">
      <c r="B39" t="s">
        <v>80</v>
      </c>
      <c r="C39">
        <v>13</v>
      </c>
      <c r="D39">
        <v>0.187</v>
      </c>
    </row>
    <row r="40" spans="2:4">
      <c r="B40" t="s">
        <v>80</v>
      </c>
      <c r="C40">
        <v>14</v>
      </c>
      <c r="D40">
        <v>0.18</v>
      </c>
    </row>
    <row r="41" spans="2:4">
      <c r="B41" t="s">
        <v>80</v>
      </c>
      <c r="C41">
        <v>15</v>
      </c>
      <c r="D41">
        <v>0.187</v>
      </c>
    </row>
    <row r="42" spans="2:4">
      <c r="B42" t="s">
        <v>80</v>
      </c>
      <c r="C42">
        <v>16</v>
      </c>
      <c r="D42">
        <v>0.24299999999999999</v>
      </c>
    </row>
    <row r="43" spans="2:4">
      <c r="B43" t="s">
        <v>80</v>
      </c>
      <c r="C43">
        <v>17</v>
      </c>
      <c r="D43">
        <v>0.24399999999999999</v>
      </c>
    </row>
    <row r="44" spans="2:4">
      <c r="B44" t="s">
        <v>80</v>
      </c>
      <c r="C44">
        <v>18</v>
      </c>
      <c r="D44">
        <v>0.25</v>
      </c>
    </row>
    <row r="45" spans="2:4">
      <c r="B45" t="s">
        <v>80</v>
      </c>
      <c r="C45">
        <v>19</v>
      </c>
      <c r="D45">
        <v>0.26400000000000001</v>
      </c>
    </row>
    <row r="46" spans="2:4">
      <c r="B46" t="s">
        <v>80</v>
      </c>
      <c r="C46">
        <v>20</v>
      </c>
      <c r="D46">
        <v>0.36699999999999999</v>
      </c>
    </row>
    <row r="47" spans="2:4">
      <c r="B47" t="s">
        <v>80</v>
      </c>
      <c r="C47">
        <v>21</v>
      </c>
      <c r="D47">
        <v>0.42099999999999999</v>
      </c>
    </row>
    <row r="48" spans="2:4">
      <c r="B48" t="s">
        <v>80</v>
      </c>
      <c r="C48">
        <v>22</v>
      </c>
      <c r="D48">
        <v>0.436</v>
      </c>
    </row>
    <row r="49" spans="2:4">
      <c r="B49" t="s">
        <v>80</v>
      </c>
      <c r="C49">
        <v>23</v>
      </c>
      <c r="D49">
        <v>0.45100000000000001</v>
      </c>
    </row>
    <row r="50" spans="2:4">
      <c r="B50" t="s">
        <v>80</v>
      </c>
      <c r="C50">
        <v>24</v>
      </c>
      <c r="D50">
        <v>0.45800000000000002</v>
      </c>
    </row>
    <row r="51" spans="2:4">
      <c r="B51" t="s">
        <v>80</v>
      </c>
      <c r="C51">
        <v>25</v>
      </c>
      <c r="D51">
        <v>0.45500000000000002</v>
      </c>
    </row>
    <row r="52" spans="2:4">
      <c r="B52" t="s">
        <v>80</v>
      </c>
      <c r="C52">
        <v>26</v>
      </c>
      <c r="D52">
        <v>0.45300000000000001</v>
      </c>
    </row>
    <row r="53" spans="2:4">
      <c r="B53" t="s">
        <v>80</v>
      </c>
      <c r="C53">
        <v>27</v>
      </c>
      <c r="D53">
        <v>0.44900000000000001</v>
      </c>
    </row>
    <row r="54" spans="2:4">
      <c r="B54" t="s">
        <v>80</v>
      </c>
      <c r="C54">
        <v>28</v>
      </c>
      <c r="D54">
        <v>0.45600000000000002</v>
      </c>
    </row>
    <row r="58" spans="2:4">
      <c r="B58" t="s">
        <v>81</v>
      </c>
      <c r="C58">
        <v>5</v>
      </c>
      <c r="D58">
        <v>0.192</v>
      </c>
    </row>
    <row r="59" spans="2:4">
      <c r="B59" t="s">
        <v>81</v>
      </c>
      <c r="C59">
        <v>6</v>
      </c>
      <c r="D59">
        <v>0.151</v>
      </c>
    </row>
    <row r="60" spans="2:4">
      <c r="B60" t="s">
        <v>81</v>
      </c>
      <c r="C60">
        <v>7</v>
      </c>
      <c r="D60">
        <v>0.114</v>
      </c>
    </row>
    <row r="61" spans="2:4">
      <c r="B61" t="s">
        <v>81</v>
      </c>
      <c r="C61">
        <v>8</v>
      </c>
      <c r="D61">
        <v>0.10299999999999999</v>
      </c>
    </row>
    <row r="62" spans="2:4">
      <c r="B62" t="s">
        <v>81</v>
      </c>
      <c r="C62">
        <v>9</v>
      </c>
      <c r="D62">
        <v>9.7000000000000003E-2</v>
      </c>
    </row>
    <row r="63" spans="2:4">
      <c r="B63" t="s">
        <v>81</v>
      </c>
      <c r="C63">
        <v>10</v>
      </c>
      <c r="D63">
        <v>0.10199999999999999</v>
      </c>
    </row>
    <row r="64" spans="2:4">
      <c r="B64" t="s">
        <v>81</v>
      </c>
      <c r="C64">
        <v>11</v>
      </c>
      <c r="D64">
        <v>9.6000000000000002E-2</v>
      </c>
    </row>
    <row r="65" spans="2:4">
      <c r="B65" t="s">
        <v>81</v>
      </c>
      <c r="C65">
        <v>12</v>
      </c>
      <c r="D65">
        <v>9.4E-2</v>
      </c>
    </row>
    <row r="66" spans="2:4">
      <c r="B66" t="s">
        <v>81</v>
      </c>
      <c r="C66">
        <v>13</v>
      </c>
      <c r="D66">
        <v>0.187</v>
      </c>
    </row>
    <row r="67" spans="2:4">
      <c r="B67" t="s">
        <v>81</v>
      </c>
      <c r="C67">
        <v>14</v>
      </c>
      <c r="D67">
        <v>0.189</v>
      </c>
    </row>
    <row r="68" spans="2:4">
      <c r="B68" t="s">
        <v>81</v>
      </c>
      <c r="C68">
        <v>15</v>
      </c>
      <c r="D68">
        <v>0.17799999999999999</v>
      </c>
    </row>
    <row r="69" spans="2:4">
      <c r="B69" t="s">
        <v>81</v>
      </c>
      <c r="C69">
        <v>16</v>
      </c>
      <c r="D69">
        <v>0.252</v>
      </c>
    </row>
    <row r="70" spans="2:4">
      <c r="B70" t="s">
        <v>81</v>
      </c>
      <c r="C70">
        <v>17</v>
      </c>
      <c r="D70">
        <v>0.24</v>
      </c>
    </row>
    <row r="71" spans="2:4">
      <c r="B71" t="s">
        <v>81</v>
      </c>
      <c r="C71">
        <v>18</v>
      </c>
      <c r="D71">
        <v>0.246</v>
      </c>
    </row>
    <row r="72" spans="2:4">
      <c r="B72" t="s">
        <v>81</v>
      </c>
      <c r="C72">
        <v>19</v>
      </c>
      <c r="D72">
        <v>0.25700000000000001</v>
      </c>
    </row>
    <row r="73" spans="2:4">
      <c r="B73" t="s">
        <v>81</v>
      </c>
      <c r="C73">
        <v>20</v>
      </c>
      <c r="D73">
        <v>0.36699999999999999</v>
      </c>
    </row>
    <row r="74" spans="2:4">
      <c r="B74" t="s">
        <v>81</v>
      </c>
      <c r="C74">
        <v>21</v>
      </c>
      <c r="D74">
        <v>0.41199999999999998</v>
      </c>
    </row>
    <row r="75" spans="2:4">
      <c r="B75" t="s">
        <v>81</v>
      </c>
      <c r="C75">
        <v>22</v>
      </c>
      <c r="D75">
        <v>0.432</v>
      </c>
    </row>
    <row r="76" spans="2:4">
      <c r="B76" t="s">
        <v>81</v>
      </c>
      <c r="C76">
        <v>23</v>
      </c>
      <c r="D76">
        <v>0.45</v>
      </c>
    </row>
    <row r="77" spans="2:4">
      <c r="B77" t="s">
        <v>81</v>
      </c>
      <c r="C77">
        <v>24</v>
      </c>
      <c r="D77">
        <v>0.45</v>
      </c>
    </row>
    <row r="78" spans="2:4">
      <c r="B78" t="s">
        <v>81</v>
      </c>
      <c r="C78">
        <v>25</v>
      </c>
      <c r="D78">
        <v>0.45</v>
      </c>
    </row>
    <row r="79" spans="2:4">
      <c r="B79" t="s">
        <v>81</v>
      </c>
      <c r="C79">
        <v>26</v>
      </c>
      <c r="D79">
        <v>0.45</v>
      </c>
    </row>
    <row r="80" spans="2:4">
      <c r="B80" t="s">
        <v>81</v>
      </c>
      <c r="C80">
        <v>27</v>
      </c>
      <c r="D80">
        <v>0.45</v>
      </c>
    </row>
    <row r="81" spans="2:18">
      <c r="B81" t="s">
        <v>81</v>
      </c>
      <c r="C81">
        <v>28</v>
      </c>
      <c r="D81">
        <v>0.44900000000000001</v>
      </c>
    </row>
    <row r="84" spans="2:18">
      <c r="B84" t="s">
        <v>88</v>
      </c>
      <c r="K84" s="4" t="s">
        <v>43</v>
      </c>
      <c r="L84" s="4" t="s">
        <v>36</v>
      </c>
      <c r="M84" s="4" t="s">
        <v>42</v>
      </c>
      <c r="N84" s="15" t="s">
        <v>71</v>
      </c>
      <c r="O84" s="15" t="s">
        <v>72</v>
      </c>
      <c r="P84" s="15" t="s">
        <v>73</v>
      </c>
      <c r="Q84" s="15" t="s">
        <v>74</v>
      </c>
      <c r="R84" s="15" t="s">
        <v>75</v>
      </c>
    </row>
    <row r="85" spans="2:18">
      <c r="B85" t="s">
        <v>89</v>
      </c>
    </row>
    <row r="86" spans="2:18">
      <c r="B86" t="s">
        <v>3</v>
      </c>
      <c r="C86" t="s">
        <v>2</v>
      </c>
      <c r="D86" t="s">
        <v>0</v>
      </c>
      <c r="E86" t="s">
        <v>1</v>
      </c>
      <c r="F86" t="s">
        <v>4</v>
      </c>
      <c r="G86" t="s">
        <v>5</v>
      </c>
      <c r="H86" t="s">
        <v>6</v>
      </c>
      <c r="I86" t="s">
        <v>7</v>
      </c>
    </row>
    <row r="87" spans="2:18">
      <c r="B87">
        <v>5</v>
      </c>
      <c r="C87">
        <v>32</v>
      </c>
      <c r="D87">
        <v>33554432</v>
      </c>
      <c r="E87">
        <v>1073741824</v>
      </c>
      <c r="F87">
        <v>22.988</v>
      </c>
      <c r="G87">
        <v>0.71799999999999997</v>
      </c>
      <c r="H87">
        <v>23.202999999999999</v>
      </c>
      <c r="I87">
        <v>0.72499999999999998</v>
      </c>
      <c r="K87" t="s">
        <v>45</v>
      </c>
      <c r="L87" t="s">
        <v>38</v>
      </c>
      <c r="M87" t="s">
        <v>94</v>
      </c>
      <c r="N87">
        <f>G93</f>
        <v>0.41799999999999998</v>
      </c>
      <c r="O87">
        <f>G96</f>
        <v>0.437</v>
      </c>
      <c r="P87">
        <f>G99</f>
        <v>0.44600000000000001</v>
      </c>
      <c r="Q87">
        <f>G102</f>
        <v>0.60299999999999998</v>
      </c>
      <c r="R87">
        <f>G105</f>
        <v>0.62</v>
      </c>
    </row>
    <row r="88" spans="2:18">
      <c r="B88">
        <v>6</v>
      </c>
      <c r="C88">
        <v>64</v>
      </c>
      <c r="D88">
        <v>16777216</v>
      </c>
      <c r="E88">
        <v>1073741824</v>
      </c>
      <c r="F88">
        <v>37.143999999999998</v>
      </c>
      <c r="G88">
        <v>0.57999999999999996</v>
      </c>
      <c r="H88">
        <v>33.628</v>
      </c>
      <c r="I88">
        <v>0.52500000000000002</v>
      </c>
      <c r="K88" t="s">
        <v>45</v>
      </c>
      <c r="L88" t="s">
        <v>39</v>
      </c>
      <c r="M88" t="s">
        <v>94</v>
      </c>
      <c r="N88">
        <f>I93</f>
        <v>0.31</v>
      </c>
      <c r="O88">
        <f>I96</f>
        <v>0.33900000000000002</v>
      </c>
      <c r="P88">
        <f>I99</f>
        <v>0.372</v>
      </c>
      <c r="Q88">
        <f>I102</f>
        <v>0.72499999999999998</v>
      </c>
      <c r="R88">
        <f>I105</f>
        <v>0.93300000000000005</v>
      </c>
    </row>
    <row r="89" spans="2:18">
      <c r="B89">
        <v>7</v>
      </c>
      <c r="C89">
        <v>128</v>
      </c>
      <c r="D89">
        <v>8388608</v>
      </c>
      <c r="E89">
        <v>1073741824</v>
      </c>
      <c r="F89">
        <v>64.227000000000004</v>
      </c>
      <c r="G89">
        <v>0.502</v>
      </c>
      <c r="H89">
        <v>52.755000000000003</v>
      </c>
      <c r="I89">
        <v>0.41199999999999998</v>
      </c>
      <c r="K89" t="s">
        <v>45</v>
      </c>
      <c r="L89" t="s">
        <v>38</v>
      </c>
      <c r="M89" t="s">
        <v>95</v>
      </c>
      <c r="N89">
        <f>G121</f>
        <v>0.104</v>
      </c>
      <c r="O89">
        <f>G124</f>
        <v>0.191</v>
      </c>
      <c r="P89">
        <f>G127</f>
        <v>0.25</v>
      </c>
      <c r="Q89">
        <f>G130</f>
        <v>0.40899999999999997</v>
      </c>
      <c r="R89">
        <f>G133</f>
        <v>0.47899999999999998</v>
      </c>
    </row>
    <row r="90" spans="2:18">
      <c r="B90">
        <v>8</v>
      </c>
      <c r="C90">
        <v>256</v>
      </c>
      <c r="D90">
        <v>4194304</v>
      </c>
      <c r="E90">
        <v>1073741824</v>
      </c>
      <c r="F90">
        <v>116.059</v>
      </c>
      <c r="G90">
        <v>0.45300000000000001</v>
      </c>
      <c r="H90">
        <v>92.349000000000004</v>
      </c>
      <c r="I90">
        <v>0.36099999999999999</v>
      </c>
      <c r="K90" t="s">
        <v>45</v>
      </c>
      <c r="L90" t="s">
        <v>39</v>
      </c>
      <c r="M90" t="s">
        <v>95</v>
      </c>
      <c r="N90">
        <f>I121</f>
        <v>0.23</v>
      </c>
      <c r="O90">
        <f>I124</f>
        <v>0.23599999999999999</v>
      </c>
      <c r="P90">
        <f>I127</f>
        <v>0.33300000000000002</v>
      </c>
      <c r="Q90">
        <f>I130</f>
        <v>0.63700000000000001</v>
      </c>
      <c r="R90">
        <f>I133</f>
        <v>0.89200000000000002</v>
      </c>
    </row>
    <row r="91" spans="2:18">
      <c r="B91">
        <v>9</v>
      </c>
      <c r="C91">
        <v>512</v>
      </c>
      <c r="D91">
        <v>2097152</v>
      </c>
      <c r="E91">
        <v>1073741824</v>
      </c>
      <c r="F91">
        <v>226.60499999999999</v>
      </c>
      <c r="G91">
        <v>0.443</v>
      </c>
      <c r="H91">
        <v>171.54400000000001</v>
      </c>
      <c r="I91">
        <v>0.33500000000000002</v>
      </c>
      <c r="K91" t="s">
        <v>45</v>
      </c>
      <c r="L91" t="s">
        <v>38</v>
      </c>
      <c r="M91" t="s">
        <v>96</v>
      </c>
      <c r="N91">
        <f>G149</f>
        <v>9.8000000000000004E-2</v>
      </c>
      <c r="O91">
        <f>G152</f>
        <v>0.187</v>
      </c>
      <c r="P91">
        <f>G155</f>
        <v>0.248</v>
      </c>
      <c r="Q91">
        <f>G158</f>
        <v>0.41</v>
      </c>
      <c r="R91">
        <f>G161</f>
        <v>0.47299999999999998</v>
      </c>
    </row>
    <row r="92" spans="2:18">
      <c r="B92">
        <v>10</v>
      </c>
      <c r="C92">
        <v>1024</v>
      </c>
      <c r="D92">
        <v>1048576</v>
      </c>
      <c r="E92">
        <v>1073741824</v>
      </c>
      <c r="F92">
        <v>437.875</v>
      </c>
      <c r="G92">
        <v>0.42799999999999999</v>
      </c>
      <c r="H92">
        <v>323.91800000000001</v>
      </c>
      <c r="I92">
        <v>0.316</v>
      </c>
      <c r="K92" t="s">
        <v>45</v>
      </c>
      <c r="L92" t="s">
        <v>39</v>
      </c>
      <c r="M92" t="s">
        <v>96</v>
      </c>
      <c r="N92">
        <f>I149</f>
        <v>0.23200000000000001</v>
      </c>
      <c r="O92">
        <f>I152</f>
        <v>0.23699999999999999</v>
      </c>
      <c r="P92">
        <f>I155</f>
        <v>0.33400000000000002</v>
      </c>
      <c r="Q92">
        <f>I158</f>
        <v>0.64200000000000002</v>
      </c>
      <c r="R92">
        <f>I161</f>
        <v>0.89700000000000002</v>
      </c>
    </row>
    <row r="93" spans="2:18">
      <c r="B93" s="5">
        <v>11</v>
      </c>
      <c r="C93" s="5">
        <v>2048</v>
      </c>
      <c r="D93" s="5">
        <v>524288</v>
      </c>
      <c r="E93" s="5">
        <v>1073741824</v>
      </c>
      <c r="F93" s="5">
        <v>855.78499999999997</v>
      </c>
      <c r="G93" s="17">
        <v>0.41799999999999998</v>
      </c>
      <c r="H93" s="5">
        <v>634.15300000000002</v>
      </c>
      <c r="I93" s="5">
        <v>0.31</v>
      </c>
    </row>
    <row r="94" spans="2:18">
      <c r="B94">
        <v>12</v>
      </c>
      <c r="C94">
        <v>4096</v>
      </c>
      <c r="D94">
        <v>262144</v>
      </c>
      <c r="E94">
        <v>1073741824</v>
      </c>
      <c r="F94">
        <v>1711.1510000000001</v>
      </c>
      <c r="G94">
        <v>0.41799999999999998</v>
      </c>
      <c r="H94">
        <v>1242.8510000000001</v>
      </c>
      <c r="I94">
        <v>0.30299999999999999</v>
      </c>
    </row>
    <row r="95" spans="2:18">
      <c r="B95">
        <v>13</v>
      </c>
      <c r="C95">
        <v>8192</v>
      </c>
      <c r="D95">
        <v>131072</v>
      </c>
      <c r="E95">
        <v>1073741824</v>
      </c>
      <c r="F95">
        <v>3536.5450000000001</v>
      </c>
      <c r="G95">
        <v>0.432</v>
      </c>
      <c r="H95">
        <v>2805.3209999999999</v>
      </c>
      <c r="I95">
        <v>0.34200000000000003</v>
      </c>
    </row>
    <row r="96" spans="2:18">
      <c r="B96" s="5">
        <v>14</v>
      </c>
      <c r="C96" s="5">
        <v>16384</v>
      </c>
      <c r="D96" s="5">
        <v>65536</v>
      </c>
      <c r="E96" s="5">
        <v>1073741824</v>
      </c>
      <c r="F96" s="5">
        <v>7157.0429999999997</v>
      </c>
      <c r="G96" s="17">
        <v>0.437</v>
      </c>
      <c r="H96" s="5">
        <v>5553.8940000000002</v>
      </c>
      <c r="I96" s="5">
        <v>0.33900000000000002</v>
      </c>
    </row>
    <row r="97" spans="2:9">
      <c r="B97">
        <v>15</v>
      </c>
      <c r="C97">
        <v>32768</v>
      </c>
      <c r="D97">
        <v>32768</v>
      </c>
      <c r="E97">
        <v>1073741824</v>
      </c>
      <c r="F97">
        <v>14224.457</v>
      </c>
      <c r="G97">
        <v>0.434</v>
      </c>
      <c r="H97">
        <v>11168.457</v>
      </c>
      <c r="I97">
        <v>0.34100000000000003</v>
      </c>
    </row>
    <row r="98" spans="2:9">
      <c r="B98">
        <v>16</v>
      </c>
      <c r="C98">
        <v>65536</v>
      </c>
      <c r="D98">
        <v>16384</v>
      </c>
      <c r="E98">
        <v>1073741824</v>
      </c>
      <c r="F98">
        <v>29285.95</v>
      </c>
      <c r="G98">
        <v>0.44700000000000001</v>
      </c>
      <c r="H98">
        <v>24319.58</v>
      </c>
      <c r="I98">
        <v>0.371</v>
      </c>
    </row>
    <row r="99" spans="2:9">
      <c r="B99" s="5">
        <v>17</v>
      </c>
      <c r="C99" s="5">
        <v>131072</v>
      </c>
      <c r="D99" s="5">
        <v>8192</v>
      </c>
      <c r="E99" s="5">
        <v>1073741824</v>
      </c>
      <c r="F99" s="5">
        <v>58482.665999999997</v>
      </c>
      <c r="G99" s="5">
        <v>0.44600000000000001</v>
      </c>
      <c r="H99" s="5">
        <v>48795.044000000002</v>
      </c>
      <c r="I99" s="5">
        <v>0.372</v>
      </c>
    </row>
    <row r="100" spans="2:9">
      <c r="B100">
        <v>18</v>
      </c>
      <c r="C100">
        <v>262144</v>
      </c>
      <c r="D100">
        <v>4096</v>
      </c>
      <c r="E100">
        <v>1073741824</v>
      </c>
      <c r="F100">
        <v>116859.863</v>
      </c>
      <c r="G100">
        <v>0.44600000000000001</v>
      </c>
      <c r="H100">
        <v>100057.617</v>
      </c>
      <c r="I100">
        <v>0.38200000000000001</v>
      </c>
    </row>
    <row r="101" spans="2:9">
      <c r="B101">
        <v>19</v>
      </c>
      <c r="C101">
        <v>524288</v>
      </c>
      <c r="D101">
        <v>2048</v>
      </c>
      <c r="E101">
        <v>1073741824</v>
      </c>
      <c r="F101">
        <v>260407.715</v>
      </c>
      <c r="G101">
        <v>0.497</v>
      </c>
      <c r="H101">
        <v>221765.13699999999</v>
      </c>
      <c r="I101">
        <v>0.42299999999999999</v>
      </c>
    </row>
    <row r="102" spans="2:9">
      <c r="B102" s="5">
        <v>20</v>
      </c>
      <c r="C102" s="5">
        <v>1048576</v>
      </c>
      <c r="D102" s="5">
        <v>1024</v>
      </c>
      <c r="E102" s="5">
        <v>1073741824</v>
      </c>
      <c r="F102" s="5">
        <v>632340.81999999995</v>
      </c>
      <c r="G102" s="5">
        <v>0.60299999999999998</v>
      </c>
      <c r="H102" s="5">
        <v>760004.88300000003</v>
      </c>
      <c r="I102" s="5">
        <v>0.72499999999999998</v>
      </c>
    </row>
    <row r="103" spans="2:9">
      <c r="B103">
        <v>21</v>
      </c>
      <c r="C103">
        <v>2097152</v>
      </c>
      <c r="D103">
        <v>512</v>
      </c>
      <c r="E103">
        <v>1073741824</v>
      </c>
      <c r="F103">
        <v>1272179.6880000001</v>
      </c>
      <c r="G103">
        <v>0.60699999999999998</v>
      </c>
      <c r="H103">
        <v>1844480.469</v>
      </c>
      <c r="I103">
        <v>0.88</v>
      </c>
    </row>
    <row r="104" spans="2:9">
      <c r="B104">
        <v>22</v>
      </c>
      <c r="C104">
        <v>4194304</v>
      </c>
      <c r="D104">
        <v>256</v>
      </c>
      <c r="E104">
        <v>1073741824</v>
      </c>
      <c r="F104">
        <v>2562691.406</v>
      </c>
      <c r="G104">
        <v>0.61099999999999999</v>
      </c>
      <c r="H104">
        <v>3682414.0619999999</v>
      </c>
      <c r="I104">
        <v>0.878</v>
      </c>
    </row>
    <row r="105" spans="2:9">
      <c r="B105" s="5">
        <v>23</v>
      </c>
      <c r="C105" s="5">
        <v>8388608</v>
      </c>
      <c r="D105" s="5">
        <v>128</v>
      </c>
      <c r="E105" s="5">
        <v>1073741824</v>
      </c>
      <c r="F105" s="5">
        <v>5199929.6880000001</v>
      </c>
      <c r="G105" s="5">
        <v>0.62</v>
      </c>
      <c r="H105" s="5">
        <v>7825093.75</v>
      </c>
      <c r="I105" s="5">
        <v>0.93300000000000005</v>
      </c>
    </row>
    <row r="106" spans="2:9">
      <c r="B106">
        <v>24</v>
      </c>
      <c r="C106">
        <v>16777216</v>
      </c>
      <c r="D106">
        <v>64</v>
      </c>
      <c r="E106">
        <v>1073741824</v>
      </c>
      <c r="F106">
        <v>10166484.375</v>
      </c>
      <c r="G106">
        <v>0.60599999999999998</v>
      </c>
      <c r="H106">
        <v>15346937.5</v>
      </c>
      <c r="I106">
        <v>0.91500000000000004</v>
      </c>
    </row>
    <row r="107" spans="2:9">
      <c r="B107">
        <v>25</v>
      </c>
      <c r="C107">
        <v>33554432</v>
      </c>
      <c r="D107">
        <v>32</v>
      </c>
      <c r="E107">
        <v>1073741824</v>
      </c>
      <c r="F107">
        <v>20185812.5</v>
      </c>
      <c r="G107">
        <v>0.60199999999999998</v>
      </c>
      <c r="H107">
        <v>31724062.5</v>
      </c>
      <c r="I107">
        <v>0.94499999999999995</v>
      </c>
    </row>
    <row r="108" spans="2:9">
      <c r="B108">
        <v>26</v>
      </c>
      <c r="C108">
        <v>67108864</v>
      </c>
      <c r="D108">
        <v>16</v>
      </c>
      <c r="E108">
        <v>1073741824</v>
      </c>
      <c r="F108">
        <v>40219375</v>
      </c>
      <c r="G108">
        <v>0.59899999999999998</v>
      </c>
      <c r="H108">
        <v>66789437.5</v>
      </c>
      <c r="I108">
        <v>0.995</v>
      </c>
    </row>
    <row r="109" spans="2:9">
      <c r="B109">
        <v>27</v>
      </c>
      <c r="C109">
        <v>134217728</v>
      </c>
      <c r="D109">
        <v>8</v>
      </c>
      <c r="E109">
        <v>1073741824</v>
      </c>
      <c r="F109">
        <v>80590875</v>
      </c>
      <c r="G109">
        <v>0.6</v>
      </c>
      <c r="H109">
        <v>152099250</v>
      </c>
      <c r="I109">
        <v>1.133</v>
      </c>
    </row>
    <row r="110" spans="2:9">
      <c r="B110">
        <v>28</v>
      </c>
      <c r="C110">
        <v>268435456</v>
      </c>
      <c r="D110">
        <v>4</v>
      </c>
      <c r="E110">
        <v>1073741824</v>
      </c>
      <c r="F110">
        <v>161100500</v>
      </c>
      <c r="G110">
        <v>0.6</v>
      </c>
      <c r="H110">
        <v>374838000</v>
      </c>
      <c r="I110">
        <v>1.3959999999999999</v>
      </c>
    </row>
    <row r="112" spans="2:9">
      <c r="B112" t="s">
        <v>90</v>
      </c>
    </row>
    <row r="113" spans="2:9">
      <c r="B113" t="s">
        <v>91</v>
      </c>
    </row>
    <row r="114" spans="2:9">
      <c r="B114" t="s">
        <v>3</v>
      </c>
      <c r="C114" t="s">
        <v>2</v>
      </c>
      <c r="D114" t="s">
        <v>0</v>
      </c>
      <c r="E114" t="s">
        <v>1</v>
      </c>
      <c r="F114" t="s">
        <v>4</v>
      </c>
      <c r="G114" t="s">
        <v>5</v>
      </c>
      <c r="H114" t="s">
        <v>6</v>
      </c>
      <c r="I114" t="s">
        <v>7</v>
      </c>
    </row>
    <row r="115" spans="2:9">
      <c r="B115">
        <v>5</v>
      </c>
      <c r="C115">
        <v>32</v>
      </c>
      <c r="D115">
        <v>33554432</v>
      </c>
      <c r="E115">
        <v>1073741824</v>
      </c>
      <c r="F115">
        <v>5.7670000000000003</v>
      </c>
      <c r="G115">
        <v>0.18</v>
      </c>
      <c r="H115">
        <v>9.1349999999999998</v>
      </c>
      <c r="I115">
        <v>0.28499999999999998</v>
      </c>
    </row>
    <row r="116" spans="2:9">
      <c r="B116">
        <v>6</v>
      </c>
      <c r="C116">
        <v>64</v>
      </c>
      <c r="D116">
        <v>16777216</v>
      </c>
      <c r="E116">
        <v>1073741824</v>
      </c>
      <c r="F116">
        <v>10.569000000000001</v>
      </c>
      <c r="G116">
        <v>0.16500000000000001</v>
      </c>
      <c r="H116">
        <v>16.321000000000002</v>
      </c>
      <c r="I116">
        <v>0.255</v>
      </c>
    </row>
    <row r="117" spans="2:9">
      <c r="B117">
        <v>7</v>
      </c>
      <c r="C117">
        <v>128</v>
      </c>
      <c r="D117">
        <v>8388608</v>
      </c>
      <c r="E117">
        <v>1073741824</v>
      </c>
      <c r="F117">
        <v>17.414999999999999</v>
      </c>
      <c r="G117">
        <v>0.13600000000000001</v>
      </c>
      <c r="H117">
        <v>30.503</v>
      </c>
      <c r="I117">
        <v>0.23799999999999999</v>
      </c>
    </row>
    <row r="118" spans="2:9">
      <c r="B118">
        <v>8</v>
      </c>
      <c r="C118">
        <v>256</v>
      </c>
      <c r="D118">
        <v>4194304</v>
      </c>
      <c r="E118">
        <v>1073741824</v>
      </c>
      <c r="F118">
        <v>29.768999999999998</v>
      </c>
      <c r="G118">
        <v>0.11600000000000001</v>
      </c>
      <c r="H118">
        <v>64.716999999999999</v>
      </c>
      <c r="I118">
        <v>0.253</v>
      </c>
    </row>
    <row r="119" spans="2:9">
      <c r="B119">
        <v>9</v>
      </c>
      <c r="C119">
        <v>512</v>
      </c>
      <c r="D119">
        <v>2097152</v>
      </c>
      <c r="E119">
        <v>1073741824</v>
      </c>
      <c r="F119">
        <v>54.786999999999999</v>
      </c>
      <c r="G119">
        <v>0.107</v>
      </c>
      <c r="H119">
        <v>123.37</v>
      </c>
      <c r="I119">
        <v>0.24099999999999999</v>
      </c>
    </row>
    <row r="120" spans="2:9">
      <c r="B120">
        <v>10</v>
      </c>
      <c r="C120">
        <v>1024</v>
      </c>
      <c r="D120">
        <v>1048576</v>
      </c>
      <c r="E120">
        <v>1073741824</v>
      </c>
      <c r="F120">
        <v>104.366</v>
      </c>
      <c r="G120">
        <v>0.10199999999999999</v>
      </c>
      <c r="H120">
        <v>237.63900000000001</v>
      </c>
      <c r="I120">
        <v>0.23200000000000001</v>
      </c>
    </row>
    <row r="121" spans="2:9">
      <c r="B121" s="5">
        <v>11</v>
      </c>
      <c r="C121" s="5">
        <v>2048</v>
      </c>
      <c r="D121" s="5">
        <v>524288</v>
      </c>
      <c r="E121" s="5">
        <v>1073741824</v>
      </c>
      <c r="F121" s="5">
        <v>212.654</v>
      </c>
      <c r="G121" s="5">
        <v>0.104</v>
      </c>
      <c r="H121" s="5">
        <v>470.88600000000002</v>
      </c>
      <c r="I121" s="5">
        <v>0.23</v>
      </c>
    </row>
    <row r="122" spans="2:9">
      <c r="B122">
        <v>12</v>
      </c>
      <c r="C122">
        <v>4096</v>
      </c>
      <c r="D122">
        <v>262144</v>
      </c>
      <c r="E122">
        <v>1073741824</v>
      </c>
      <c r="F122">
        <v>429.03899999999999</v>
      </c>
      <c r="G122">
        <v>0.105</v>
      </c>
      <c r="H122">
        <v>950.05799999999999</v>
      </c>
      <c r="I122">
        <v>0.23200000000000001</v>
      </c>
    </row>
    <row r="123" spans="2:9">
      <c r="B123">
        <v>13</v>
      </c>
      <c r="C123">
        <v>8192</v>
      </c>
      <c r="D123">
        <v>131072</v>
      </c>
      <c r="E123">
        <v>1073741824</v>
      </c>
      <c r="F123">
        <v>1545.2270000000001</v>
      </c>
      <c r="G123">
        <v>0.189</v>
      </c>
      <c r="H123">
        <v>1851.395</v>
      </c>
      <c r="I123">
        <v>0.22600000000000001</v>
      </c>
    </row>
    <row r="124" spans="2:9">
      <c r="B124" s="5">
        <v>14</v>
      </c>
      <c r="C124" s="5">
        <v>16384</v>
      </c>
      <c r="D124" s="5">
        <v>65536</v>
      </c>
      <c r="E124" s="5">
        <v>1073741824</v>
      </c>
      <c r="F124" s="5">
        <v>3136.6579999999999</v>
      </c>
      <c r="G124" s="5">
        <v>0.191</v>
      </c>
      <c r="H124" s="5">
        <v>3867.1570000000002</v>
      </c>
      <c r="I124" s="5">
        <v>0.23599999999999999</v>
      </c>
    </row>
    <row r="125" spans="2:9">
      <c r="B125">
        <v>15</v>
      </c>
      <c r="C125">
        <v>32768</v>
      </c>
      <c r="D125">
        <v>32768</v>
      </c>
      <c r="E125">
        <v>1073741824</v>
      </c>
      <c r="F125">
        <v>6155.3040000000001</v>
      </c>
      <c r="G125">
        <v>0.188</v>
      </c>
      <c r="H125">
        <v>7959.7169999999996</v>
      </c>
      <c r="I125">
        <v>0.24299999999999999</v>
      </c>
    </row>
    <row r="126" spans="2:9">
      <c r="B126">
        <v>16</v>
      </c>
      <c r="C126">
        <v>65536</v>
      </c>
      <c r="D126">
        <v>16384</v>
      </c>
      <c r="E126">
        <v>1073741824</v>
      </c>
      <c r="F126">
        <v>16493.591</v>
      </c>
      <c r="G126">
        <v>0.252</v>
      </c>
      <c r="H126">
        <v>21668.456999999999</v>
      </c>
      <c r="I126">
        <v>0.33100000000000002</v>
      </c>
    </row>
    <row r="127" spans="2:9">
      <c r="B127" s="5">
        <v>17</v>
      </c>
      <c r="C127" s="5">
        <v>131072</v>
      </c>
      <c r="D127" s="5">
        <v>8192</v>
      </c>
      <c r="E127" s="5">
        <v>1073741824</v>
      </c>
      <c r="F127" s="5">
        <v>32710.327000000001</v>
      </c>
      <c r="G127" s="5">
        <v>0.25</v>
      </c>
      <c r="H127" s="5">
        <v>43621.826000000001</v>
      </c>
      <c r="I127" s="5">
        <v>0.33300000000000002</v>
      </c>
    </row>
    <row r="128" spans="2:9">
      <c r="B128">
        <v>18</v>
      </c>
      <c r="C128">
        <v>262144</v>
      </c>
      <c r="D128">
        <v>4096</v>
      </c>
      <c r="E128">
        <v>1073741824</v>
      </c>
      <c r="F128">
        <v>65725.097999999998</v>
      </c>
      <c r="G128">
        <v>0.251</v>
      </c>
      <c r="H128">
        <v>86925.536999999997</v>
      </c>
      <c r="I128">
        <v>0.33200000000000002</v>
      </c>
    </row>
    <row r="129" spans="2:9">
      <c r="B129">
        <v>19</v>
      </c>
      <c r="C129">
        <v>524288</v>
      </c>
      <c r="D129">
        <v>2048</v>
      </c>
      <c r="E129">
        <v>1073741824</v>
      </c>
      <c r="F129">
        <v>154513.67199999999</v>
      </c>
      <c r="G129">
        <v>0.29499999999999998</v>
      </c>
      <c r="H129">
        <v>201922.85200000001</v>
      </c>
      <c r="I129">
        <v>0.38500000000000001</v>
      </c>
    </row>
    <row r="130" spans="2:9">
      <c r="B130" s="5">
        <v>20</v>
      </c>
      <c r="C130" s="5">
        <v>1048576</v>
      </c>
      <c r="D130" s="5">
        <v>1024</v>
      </c>
      <c r="E130" s="5">
        <v>1073741824</v>
      </c>
      <c r="F130" s="5">
        <v>429012.69500000001</v>
      </c>
      <c r="G130" s="5">
        <v>0.40899999999999997</v>
      </c>
      <c r="H130" s="5">
        <v>668174.80500000005</v>
      </c>
      <c r="I130" s="5">
        <v>0.63700000000000001</v>
      </c>
    </row>
    <row r="131" spans="2:9">
      <c r="B131">
        <v>21</v>
      </c>
      <c r="C131">
        <v>2097152</v>
      </c>
      <c r="D131">
        <v>512</v>
      </c>
      <c r="E131">
        <v>1073741824</v>
      </c>
      <c r="F131">
        <v>951107.42200000002</v>
      </c>
      <c r="G131">
        <v>0.45400000000000001</v>
      </c>
      <c r="H131">
        <v>1783164.0619999999</v>
      </c>
      <c r="I131">
        <v>0.85</v>
      </c>
    </row>
    <row r="132" spans="2:9">
      <c r="B132">
        <v>22</v>
      </c>
      <c r="C132">
        <v>4194304</v>
      </c>
      <c r="D132">
        <v>256</v>
      </c>
      <c r="E132">
        <v>1073741824</v>
      </c>
      <c r="F132">
        <v>1998523.4380000001</v>
      </c>
      <c r="G132">
        <v>0.47599999999999998</v>
      </c>
      <c r="H132">
        <v>3690273.4380000001</v>
      </c>
      <c r="I132">
        <v>0.88</v>
      </c>
    </row>
    <row r="133" spans="2:9">
      <c r="B133" s="5">
        <v>23</v>
      </c>
      <c r="C133" s="5">
        <v>8388608</v>
      </c>
      <c r="D133" s="5">
        <v>128</v>
      </c>
      <c r="E133" s="5">
        <v>1073741824</v>
      </c>
      <c r="F133" s="5">
        <v>4020695.3119999999</v>
      </c>
      <c r="G133" s="5">
        <v>0.47899999999999998</v>
      </c>
      <c r="H133" s="5">
        <v>7486093.75</v>
      </c>
      <c r="I133" s="5">
        <v>0.89200000000000002</v>
      </c>
    </row>
    <row r="134" spans="2:9">
      <c r="B134">
        <v>24</v>
      </c>
      <c r="C134">
        <v>16777216</v>
      </c>
      <c r="D134">
        <v>64</v>
      </c>
      <c r="E134">
        <v>1073741824</v>
      </c>
      <c r="F134">
        <v>7938687.5</v>
      </c>
      <c r="G134">
        <v>0.47299999999999998</v>
      </c>
      <c r="H134">
        <v>15057156.25</v>
      </c>
      <c r="I134">
        <v>0.89700000000000002</v>
      </c>
    </row>
    <row r="135" spans="2:9">
      <c r="B135">
        <v>25</v>
      </c>
      <c r="C135">
        <v>33554432</v>
      </c>
      <c r="D135">
        <v>32</v>
      </c>
      <c r="E135">
        <v>1073741824</v>
      </c>
      <c r="F135">
        <v>15863437.5</v>
      </c>
      <c r="G135">
        <v>0.47299999999999998</v>
      </c>
      <c r="H135">
        <v>31004468.75</v>
      </c>
      <c r="I135">
        <v>0.92400000000000004</v>
      </c>
    </row>
    <row r="136" spans="2:9">
      <c r="B136">
        <v>26</v>
      </c>
      <c r="C136">
        <v>67108864</v>
      </c>
      <c r="D136">
        <v>16</v>
      </c>
      <c r="E136">
        <v>1073741824</v>
      </c>
      <c r="F136">
        <v>32154875</v>
      </c>
      <c r="G136">
        <v>0.47899999999999998</v>
      </c>
      <c r="H136">
        <v>66507312.5</v>
      </c>
      <c r="I136">
        <v>0.99099999999999999</v>
      </c>
    </row>
    <row r="137" spans="2:9">
      <c r="B137">
        <v>27</v>
      </c>
      <c r="C137">
        <v>134217728</v>
      </c>
      <c r="D137">
        <v>8</v>
      </c>
      <c r="E137">
        <v>1073741824</v>
      </c>
      <c r="F137">
        <v>63854250</v>
      </c>
      <c r="G137">
        <v>0.47599999999999998</v>
      </c>
      <c r="H137">
        <v>150512750</v>
      </c>
      <c r="I137">
        <v>1.121</v>
      </c>
    </row>
    <row r="138" spans="2:9">
      <c r="B138">
        <v>28</v>
      </c>
      <c r="C138">
        <v>268435456</v>
      </c>
      <c r="D138">
        <v>4</v>
      </c>
      <c r="E138">
        <v>1073741824</v>
      </c>
      <c r="F138">
        <v>125904500</v>
      </c>
      <c r="G138">
        <v>0.46899999999999997</v>
      </c>
      <c r="H138">
        <v>367864000</v>
      </c>
      <c r="I138">
        <v>1.37</v>
      </c>
    </row>
    <row r="140" spans="2:9">
      <c r="B140" t="s">
        <v>92</v>
      </c>
    </row>
    <row r="141" spans="2:9">
      <c r="B141" t="s">
        <v>93</v>
      </c>
    </row>
    <row r="142" spans="2:9">
      <c r="B142" t="s">
        <v>3</v>
      </c>
      <c r="C142" t="s">
        <v>2</v>
      </c>
      <c r="D142" t="s">
        <v>0</v>
      </c>
      <c r="E142" t="s">
        <v>1</v>
      </c>
      <c r="F142" t="s">
        <v>4</v>
      </c>
      <c r="G142" t="s">
        <v>5</v>
      </c>
      <c r="H142" t="s">
        <v>6</v>
      </c>
      <c r="I142" t="s">
        <v>7</v>
      </c>
    </row>
    <row r="143" spans="2:9">
      <c r="B143">
        <v>5</v>
      </c>
      <c r="C143">
        <v>32</v>
      </c>
      <c r="D143">
        <v>33554432</v>
      </c>
      <c r="E143">
        <v>1073741824</v>
      </c>
      <c r="F143">
        <v>6.4850000000000003</v>
      </c>
      <c r="G143">
        <v>0.20300000000000001</v>
      </c>
      <c r="H143">
        <v>8.7140000000000004</v>
      </c>
      <c r="I143">
        <v>0.27200000000000002</v>
      </c>
    </row>
    <row r="144" spans="2:9">
      <c r="B144">
        <v>6</v>
      </c>
      <c r="C144">
        <v>64</v>
      </c>
      <c r="D144">
        <v>16777216</v>
      </c>
      <c r="E144">
        <v>1073741824</v>
      </c>
      <c r="F144">
        <v>9.1829999999999998</v>
      </c>
      <c r="G144">
        <v>0.14299999999999999</v>
      </c>
      <c r="H144">
        <v>16.193999999999999</v>
      </c>
      <c r="I144">
        <v>0.253</v>
      </c>
    </row>
    <row r="145" spans="2:9">
      <c r="B145">
        <v>7</v>
      </c>
      <c r="C145">
        <v>128</v>
      </c>
      <c r="D145">
        <v>8388608</v>
      </c>
      <c r="E145">
        <v>1073741824</v>
      </c>
      <c r="F145">
        <v>15.276</v>
      </c>
      <c r="G145">
        <v>0.11899999999999999</v>
      </c>
      <c r="H145">
        <v>30.242999999999999</v>
      </c>
      <c r="I145">
        <v>0.23599999999999999</v>
      </c>
    </row>
    <row r="146" spans="2:9">
      <c r="B146">
        <v>8</v>
      </c>
      <c r="C146">
        <v>256</v>
      </c>
      <c r="D146">
        <v>4194304</v>
      </c>
      <c r="E146">
        <v>1073741824</v>
      </c>
      <c r="F146">
        <v>27.81</v>
      </c>
      <c r="G146">
        <v>0.109</v>
      </c>
      <c r="H146">
        <v>62.386000000000003</v>
      </c>
      <c r="I146">
        <v>0.24399999999999999</v>
      </c>
    </row>
    <row r="147" spans="2:9">
      <c r="B147">
        <v>9</v>
      </c>
      <c r="C147">
        <v>512</v>
      </c>
      <c r="D147">
        <v>2097152</v>
      </c>
      <c r="E147">
        <v>1073741824</v>
      </c>
      <c r="F147">
        <v>51.106999999999999</v>
      </c>
      <c r="G147">
        <v>0.1</v>
      </c>
      <c r="H147">
        <v>124.22</v>
      </c>
      <c r="I147">
        <v>0.24299999999999999</v>
      </c>
    </row>
    <row r="148" spans="2:9">
      <c r="B148">
        <v>10</v>
      </c>
      <c r="C148">
        <v>1024</v>
      </c>
      <c r="D148">
        <v>1048576</v>
      </c>
      <c r="E148">
        <v>1073741824</v>
      </c>
      <c r="F148">
        <v>106.947</v>
      </c>
      <c r="G148">
        <v>0.104</v>
      </c>
      <c r="H148">
        <v>240.333</v>
      </c>
      <c r="I148">
        <v>0.23499999999999999</v>
      </c>
    </row>
    <row r="149" spans="2:9">
      <c r="B149" s="5">
        <v>11</v>
      </c>
      <c r="C149" s="5">
        <v>2048</v>
      </c>
      <c r="D149" s="5">
        <v>524288</v>
      </c>
      <c r="E149" s="5">
        <v>1073741824</v>
      </c>
      <c r="F149" s="5">
        <v>201.26</v>
      </c>
      <c r="G149" s="5">
        <v>9.8000000000000004E-2</v>
      </c>
      <c r="H149" s="5">
        <v>474.89</v>
      </c>
      <c r="I149" s="5">
        <v>0.23200000000000001</v>
      </c>
    </row>
    <row r="150" spans="2:9">
      <c r="B150">
        <v>12</v>
      </c>
      <c r="C150">
        <v>4096</v>
      </c>
      <c r="D150">
        <v>262144</v>
      </c>
      <c r="E150">
        <v>1073741824</v>
      </c>
      <c r="F150">
        <v>413.23500000000001</v>
      </c>
      <c r="G150">
        <v>0.10100000000000001</v>
      </c>
      <c r="H150">
        <v>909.24099999999999</v>
      </c>
      <c r="I150">
        <v>0.222</v>
      </c>
    </row>
    <row r="151" spans="2:9">
      <c r="B151">
        <v>13</v>
      </c>
      <c r="C151">
        <v>8192</v>
      </c>
      <c r="D151">
        <v>131072</v>
      </c>
      <c r="E151">
        <v>1073741824</v>
      </c>
      <c r="F151">
        <v>1509.6890000000001</v>
      </c>
      <c r="G151">
        <v>0.184</v>
      </c>
      <c r="H151">
        <v>1899.9559999999999</v>
      </c>
      <c r="I151">
        <v>0.23200000000000001</v>
      </c>
    </row>
    <row r="152" spans="2:9">
      <c r="B152" s="5">
        <v>14</v>
      </c>
      <c r="C152" s="5">
        <v>16384</v>
      </c>
      <c r="D152" s="5">
        <v>65536</v>
      </c>
      <c r="E152" s="5">
        <v>1073741824</v>
      </c>
      <c r="F152" s="5">
        <v>3062.9119999999998</v>
      </c>
      <c r="G152" s="5">
        <v>0.187</v>
      </c>
      <c r="H152" s="5">
        <v>3881.8969999999999</v>
      </c>
      <c r="I152" s="5">
        <v>0.23699999999999999</v>
      </c>
    </row>
    <row r="153" spans="2:9">
      <c r="B153">
        <v>15</v>
      </c>
      <c r="C153">
        <v>32768</v>
      </c>
      <c r="D153">
        <v>32768</v>
      </c>
      <c r="E153">
        <v>1073741824</v>
      </c>
      <c r="F153">
        <v>6169.4639999999999</v>
      </c>
      <c r="G153">
        <v>0.188</v>
      </c>
      <c r="H153">
        <v>7935.6379999999999</v>
      </c>
      <c r="I153">
        <v>0.24199999999999999</v>
      </c>
    </row>
    <row r="154" spans="2:9">
      <c r="B154">
        <v>16</v>
      </c>
      <c r="C154">
        <v>65536</v>
      </c>
      <c r="D154">
        <v>16384</v>
      </c>
      <c r="E154">
        <v>1073741824</v>
      </c>
      <c r="F154">
        <v>16413.269</v>
      </c>
      <c r="G154">
        <v>0.25</v>
      </c>
      <c r="H154">
        <v>21504.760999999999</v>
      </c>
      <c r="I154">
        <v>0.32800000000000001</v>
      </c>
    </row>
    <row r="155" spans="2:9">
      <c r="B155" s="5">
        <v>17</v>
      </c>
      <c r="C155" s="5">
        <v>131072</v>
      </c>
      <c r="D155" s="5">
        <v>8192</v>
      </c>
      <c r="E155" s="5">
        <v>1073741824</v>
      </c>
      <c r="F155" s="5">
        <v>32495.361000000001</v>
      </c>
      <c r="G155" s="5">
        <v>0.248</v>
      </c>
      <c r="H155" s="5">
        <v>43717.163</v>
      </c>
      <c r="I155" s="5">
        <v>0.33400000000000002</v>
      </c>
    </row>
    <row r="156" spans="2:9">
      <c r="B156">
        <v>18</v>
      </c>
      <c r="C156">
        <v>262144</v>
      </c>
      <c r="D156">
        <v>4096</v>
      </c>
      <c r="E156">
        <v>1073741824</v>
      </c>
      <c r="F156">
        <v>65736.084000000003</v>
      </c>
      <c r="G156">
        <v>0.251</v>
      </c>
      <c r="H156">
        <v>87460.692999999999</v>
      </c>
      <c r="I156">
        <v>0.33400000000000002</v>
      </c>
    </row>
    <row r="157" spans="2:9">
      <c r="B157">
        <v>19</v>
      </c>
      <c r="C157">
        <v>524288</v>
      </c>
      <c r="D157">
        <v>2048</v>
      </c>
      <c r="E157">
        <v>1073741824</v>
      </c>
      <c r="F157">
        <v>160188.965</v>
      </c>
      <c r="G157">
        <v>0.30599999999999999</v>
      </c>
      <c r="H157">
        <v>193105.46900000001</v>
      </c>
      <c r="I157">
        <v>0.36799999999999999</v>
      </c>
    </row>
    <row r="158" spans="2:9">
      <c r="B158" s="5">
        <v>20</v>
      </c>
      <c r="C158" s="5">
        <v>1048576</v>
      </c>
      <c r="D158" s="5">
        <v>1024</v>
      </c>
      <c r="E158" s="5">
        <v>1073741824</v>
      </c>
      <c r="F158" s="5">
        <v>430384.766</v>
      </c>
      <c r="G158" s="5">
        <v>0.41</v>
      </c>
      <c r="H158" s="5">
        <v>673153.32</v>
      </c>
      <c r="I158" s="5">
        <v>0.64200000000000002</v>
      </c>
    </row>
    <row r="159" spans="2:9">
      <c r="B159">
        <v>21</v>
      </c>
      <c r="C159">
        <v>2097152</v>
      </c>
      <c r="D159">
        <v>512</v>
      </c>
      <c r="E159">
        <v>1073741824</v>
      </c>
      <c r="F159">
        <v>940800.78099999996</v>
      </c>
      <c r="G159">
        <v>0.44900000000000001</v>
      </c>
      <c r="H159">
        <v>1738085.9380000001</v>
      </c>
      <c r="I159">
        <v>0.82899999999999996</v>
      </c>
    </row>
    <row r="160" spans="2:9">
      <c r="B160">
        <v>22</v>
      </c>
      <c r="C160">
        <v>4194304</v>
      </c>
      <c r="D160">
        <v>256</v>
      </c>
      <c r="E160">
        <v>1073741824</v>
      </c>
      <c r="F160">
        <v>1988046.875</v>
      </c>
      <c r="G160">
        <v>0.47399999999999998</v>
      </c>
      <c r="H160">
        <v>3681203.125</v>
      </c>
      <c r="I160">
        <v>0.878</v>
      </c>
    </row>
    <row r="161" spans="2:9">
      <c r="B161" s="5">
        <v>23</v>
      </c>
      <c r="C161" s="5">
        <v>8388608</v>
      </c>
      <c r="D161" s="5">
        <v>128</v>
      </c>
      <c r="E161" s="5">
        <v>1073741824</v>
      </c>
      <c r="F161" s="5">
        <v>3964109.375</v>
      </c>
      <c r="G161" s="5">
        <v>0.47299999999999998</v>
      </c>
      <c r="H161" s="5">
        <v>7520882.8119999999</v>
      </c>
      <c r="I161" s="5">
        <v>0.89700000000000002</v>
      </c>
    </row>
    <row r="162" spans="2:9">
      <c r="B162">
        <v>24</v>
      </c>
      <c r="C162">
        <v>16777216</v>
      </c>
      <c r="D162">
        <v>64</v>
      </c>
      <c r="E162">
        <v>1073741824</v>
      </c>
      <c r="F162">
        <v>7989281.25</v>
      </c>
      <c r="G162">
        <v>0.47599999999999998</v>
      </c>
      <c r="H162">
        <v>15051703.125</v>
      </c>
      <c r="I162">
        <v>0.89700000000000002</v>
      </c>
    </row>
    <row r="163" spans="2:9">
      <c r="B163">
        <v>25</v>
      </c>
      <c r="C163">
        <v>33554432</v>
      </c>
      <c r="D163">
        <v>32</v>
      </c>
      <c r="E163">
        <v>1073741824</v>
      </c>
      <c r="F163">
        <v>15896468.75</v>
      </c>
      <c r="G163">
        <v>0.47399999999999998</v>
      </c>
      <c r="H163">
        <v>31430812.5</v>
      </c>
      <c r="I163">
        <v>0.93700000000000006</v>
      </c>
    </row>
    <row r="164" spans="2:9">
      <c r="B164">
        <v>26</v>
      </c>
      <c r="C164">
        <v>67108864</v>
      </c>
      <c r="D164">
        <v>16</v>
      </c>
      <c r="E164">
        <v>1073741824</v>
      </c>
      <c r="F164">
        <v>31955875</v>
      </c>
      <c r="G164">
        <v>0.47599999999999998</v>
      </c>
      <c r="H164">
        <v>66651500</v>
      </c>
      <c r="I164">
        <v>0.99299999999999999</v>
      </c>
    </row>
    <row r="165" spans="2:9">
      <c r="B165">
        <v>27</v>
      </c>
      <c r="C165">
        <v>134217728</v>
      </c>
      <c r="D165">
        <v>8</v>
      </c>
      <c r="E165">
        <v>1073741824</v>
      </c>
      <c r="F165">
        <v>63767875</v>
      </c>
      <c r="G165">
        <v>0.47499999999999998</v>
      </c>
      <c r="H165">
        <v>150625500</v>
      </c>
      <c r="I165">
        <v>1.1220000000000001</v>
      </c>
    </row>
    <row r="166" spans="2:9">
      <c r="B166">
        <v>28</v>
      </c>
      <c r="C166">
        <v>268435456</v>
      </c>
      <c r="D166">
        <v>4</v>
      </c>
      <c r="E166">
        <v>1073741824</v>
      </c>
      <c r="F166">
        <v>126837000</v>
      </c>
      <c r="G166">
        <v>0.47299999999999998</v>
      </c>
      <c r="H166">
        <v>370332000</v>
      </c>
      <c r="I166">
        <v>1.38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topLeftCell="A6" workbookViewId="0">
      <selection activeCell="T41" sqref="T41"/>
    </sheetView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120</v>
      </c>
      <c r="K3" t="s">
        <v>121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62.5</v>
      </c>
      <c r="G5" s="2">
        <v>1.954</v>
      </c>
      <c r="H5">
        <v>70.099999999999994</v>
      </c>
      <c r="I5">
        <v>2.1909999999999998</v>
      </c>
      <c r="K5">
        <v>5</v>
      </c>
      <c r="L5">
        <v>32</v>
      </c>
      <c r="M5">
        <v>16777216</v>
      </c>
      <c r="N5">
        <v>536870912</v>
      </c>
      <c r="O5">
        <v>60.7</v>
      </c>
      <c r="P5">
        <v>1.897</v>
      </c>
      <c r="Q5">
        <v>68.3</v>
      </c>
      <c r="R5">
        <v>2.1360000000000001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67.5</v>
      </c>
      <c r="G6" s="2">
        <v>1.7769999999999999</v>
      </c>
      <c r="H6">
        <v>76.400000000000006</v>
      </c>
      <c r="I6">
        <v>2.012</v>
      </c>
      <c r="K6">
        <v>5.25</v>
      </c>
      <c r="L6">
        <v>38</v>
      </c>
      <c r="M6">
        <v>16777216</v>
      </c>
      <c r="N6">
        <v>637534208</v>
      </c>
      <c r="O6">
        <v>65.099999999999994</v>
      </c>
      <c r="P6">
        <v>1.714</v>
      </c>
      <c r="Q6">
        <v>76.3</v>
      </c>
      <c r="R6">
        <v>2.0089999999999999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72.900000000000006</v>
      </c>
      <c r="G7" s="2">
        <v>1.621</v>
      </c>
      <c r="H7">
        <v>83.8</v>
      </c>
      <c r="I7">
        <v>1.863</v>
      </c>
      <c r="K7">
        <v>5.5</v>
      </c>
      <c r="L7">
        <v>45</v>
      </c>
      <c r="M7">
        <v>16777216</v>
      </c>
      <c r="N7">
        <v>754974720</v>
      </c>
      <c r="O7">
        <v>73.2</v>
      </c>
      <c r="P7">
        <v>1.6259999999999999</v>
      </c>
      <c r="Q7">
        <v>80.400000000000006</v>
      </c>
      <c r="R7">
        <v>1.788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78.8</v>
      </c>
      <c r="G8" s="2">
        <v>1.4870000000000001</v>
      </c>
      <c r="H8">
        <v>92.4</v>
      </c>
      <c r="I8">
        <v>1.742</v>
      </c>
      <c r="K8">
        <v>5.75</v>
      </c>
      <c r="L8">
        <v>53</v>
      </c>
      <c r="M8">
        <v>16777216</v>
      </c>
      <c r="N8">
        <v>889192448</v>
      </c>
      <c r="O8">
        <v>76.5</v>
      </c>
      <c r="P8">
        <v>1.444</v>
      </c>
      <c r="Q8">
        <v>89.9</v>
      </c>
      <c r="R8">
        <v>1.6970000000000001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90.9</v>
      </c>
      <c r="G9" s="2">
        <v>1.42</v>
      </c>
      <c r="H9">
        <v>106.5</v>
      </c>
      <c r="I9">
        <v>1.663</v>
      </c>
      <c r="K9">
        <v>6</v>
      </c>
      <c r="L9">
        <v>64</v>
      </c>
      <c r="M9">
        <v>16777216</v>
      </c>
      <c r="N9">
        <v>1073741824</v>
      </c>
      <c r="O9">
        <v>87.6</v>
      </c>
      <c r="P9">
        <v>1.3680000000000001</v>
      </c>
      <c r="Q9">
        <v>102.4</v>
      </c>
      <c r="R9">
        <v>1.599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96.6</v>
      </c>
      <c r="G10" s="2">
        <v>1.2709999999999999</v>
      </c>
      <c r="H10">
        <v>116.9</v>
      </c>
      <c r="I10">
        <v>1.538</v>
      </c>
      <c r="K10">
        <v>6.25</v>
      </c>
      <c r="L10">
        <v>76</v>
      </c>
      <c r="M10">
        <v>16777216</v>
      </c>
      <c r="N10">
        <v>1275068416</v>
      </c>
      <c r="O10">
        <v>96.1</v>
      </c>
      <c r="P10">
        <v>1.264</v>
      </c>
      <c r="Q10">
        <v>115.2</v>
      </c>
      <c r="R10">
        <v>1.516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108.9</v>
      </c>
      <c r="G11" s="2">
        <v>1.21</v>
      </c>
      <c r="H11">
        <v>133.69999999999999</v>
      </c>
      <c r="I11">
        <v>1.4850000000000001</v>
      </c>
      <c r="K11">
        <v>6.5</v>
      </c>
      <c r="L11">
        <v>90</v>
      </c>
      <c r="M11">
        <v>16777216</v>
      </c>
      <c r="N11">
        <v>1509949440</v>
      </c>
      <c r="O11">
        <v>108.9</v>
      </c>
      <c r="P11">
        <v>1.21</v>
      </c>
      <c r="Q11">
        <v>131.19999999999999</v>
      </c>
      <c r="R11">
        <v>1.4570000000000001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124.3</v>
      </c>
      <c r="G12" s="2">
        <v>1.161</v>
      </c>
      <c r="H12">
        <v>149.80000000000001</v>
      </c>
      <c r="I12">
        <v>1.4</v>
      </c>
      <c r="K12">
        <v>6.75</v>
      </c>
      <c r="L12">
        <v>107</v>
      </c>
      <c r="M12">
        <v>16777216</v>
      </c>
      <c r="N12">
        <v>1795162112</v>
      </c>
      <c r="O12">
        <v>122.4</v>
      </c>
      <c r="P12">
        <v>1.1439999999999999</v>
      </c>
      <c r="Q12">
        <v>146.1</v>
      </c>
      <c r="R12">
        <v>1.3660000000000001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139.9</v>
      </c>
      <c r="G13" s="2">
        <v>1.093</v>
      </c>
      <c r="H13">
        <v>172.7</v>
      </c>
      <c r="I13">
        <v>1.349</v>
      </c>
      <c r="K13">
        <v>7</v>
      </c>
      <c r="L13">
        <v>128</v>
      </c>
      <c r="M13">
        <v>16777216</v>
      </c>
      <c r="N13">
        <v>2147483648</v>
      </c>
      <c r="O13">
        <v>136.69999999999999</v>
      </c>
      <c r="P13">
        <v>1.0680000000000001</v>
      </c>
      <c r="Q13">
        <v>174.1</v>
      </c>
      <c r="R13">
        <v>1.36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163.5</v>
      </c>
      <c r="G14" s="2">
        <v>1.0760000000000001</v>
      </c>
      <c r="H14">
        <v>204.4</v>
      </c>
      <c r="I14">
        <v>1.345</v>
      </c>
      <c r="K14">
        <v>7.25</v>
      </c>
      <c r="L14">
        <v>152</v>
      </c>
      <c r="M14">
        <v>16777216</v>
      </c>
      <c r="N14">
        <v>2550136832</v>
      </c>
      <c r="O14">
        <v>161.69999999999999</v>
      </c>
      <c r="P14">
        <v>1.0640000000000001</v>
      </c>
      <c r="Q14">
        <v>199.6</v>
      </c>
      <c r="R14">
        <v>1.3129999999999999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186.5</v>
      </c>
      <c r="G15" s="2">
        <v>1.03</v>
      </c>
      <c r="H15">
        <v>238.8</v>
      </c>
      <c r="I15">
        <v>1.319</v>
      </c>
      <c r="K15">
        <v>7.5</v>
      </c>
      <c r="L15">
        <v>181</v>
      </c>
      <c r="M15">
        <v>16777216</v>
      </c>
      <c r="N15">
        <v>3036676096</v>
      </c>
      <c r="O15">
        <v>186.7</v>
      </c>
      <c r="P15">
        <v>1.032</v>
      </c>
      <c r="Q15">
        <v>229.8</v>
      </c>
      <c r="R15">
        <v>1.2689999999999999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215.2</v>
      </c>
      <c r="G16" s="2">
        <v>1.0009999999999999</v>
      </c>
      <c r="H16">
        <v>269.5</v>
      </c>
      <c r="I16">
        <v>1.2529999999999999</v>
      </c>
      <c r="K16">
        <v>7.75</v>
      </c>
      <c r="L16">
        <v>215</v>
      </c>
      <c r="M16">
        <v>16777216</v>
      </c>
      <c r="N16">
        <v>3607101440</v>
      </c>
      <c r="O16">
        <v>212.6</v>
      </c>
      <c r="P16">
        <v>0.98899999999999999</v>
      </c>
      <c r="Q16">
        <v>268.7</v>
      </c>
      <c r="R16">
        <v>1.25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246.6</v>
      </c>
      <c r="G17" s="2">
        <v>0.96299999999999997</v>
      </c>
      <c r="H17">
        <v>321.8</v>
      </c>
      <c r="I17">
        <v>1.2569999999999999</v>
      </c>
      <c r="K17">
        <v>8</v>
      </c>
      <c r="L17">
        <v>256</v>
      </c>
      <c r="M17">
        <v>16777216</v>
      </c>
      <c r="N17">
        <v>4294967296</v>
      </c>
      <c r="O17">
        <v>248.6</v>
      </c>
      <c r="P17">
        <v>0.97099999999999997</v>
      </c>
      <c r="Q17">
        <v>313.8</v>
      </c>
      <c r="R17">
        <v>1.226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286.89999999999998</v>
      </c>
      <c r="G18" s="2">
        <v>0.94399999999999995</v>
      </c>
      <c r="H18">
        <v>386.2</v>
      </c>
      <c r="I18">
        <v>1.27</v>
      </c>
      <c r="K18">
        <v>8.25</v>
      </c>
      <c r="L18">
        <v>304</v>
      </c>
      <c r="M18">
        <v>14107900</v>
      </c>
      <c r="N18">
        <v>4288801600</v>
      </c>
      <c r="O18">
        <v>287.39999999999998</v>
      </c>
      <c r="P18">
        <v>0.94499999999999995</v>
      </c>
      <c r="Q18">
        <v>363.9</v>
      </c>
      <c r="R18">
        <v>1.1970000000000001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331.7</v>
      </c>
      <c r="G19" s="2">
        <v>0.91600000000000004</v>
      </c>
      <c r="H19">
        <v>438.4</v>
      </c>
      <c r="I19">
        <v>1.2110000000000001</v>
      </c>
      <c r="K19">
        <v>8.5</v>
      </c>
      <c r="L19">
        <v>362</v>
      </c>
      <c r="M19">
        <v>11863283</v>
      </c>
      <c r="N19">
        <v>4294508446</v>
      </c>
      <c r="O19">
        <v>335.7</v>
      </c>
      <c r="P19">
        <v>0.92700000000000005</v>
      </c>
      <c r="Q19">
        <v>434.7</v>
      </c>
      <c r="R19">
        <v>1.2010000000000001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387.8</v>
      </c>
      <c r="G20" s="2">
        <v>0.90200000000000002</v>
      </c>
      <c r="H20">
        <v>516.5</v>
      </c>
      <c r="I20">
        <v>1.2010000000000001</v>
      </c>
      <c r="K20">
        <v>8.75</v>
      </c>
      <c r="L20">
        <v>430</v>
      </c>
      <c r="M20">
        <v>9975792</v>
      </c>
      <c r="N20">
        <v>4289590560</v>
      </c>
      <c r="O20">
        <v>386.8</v>
      </c>
      <c r="P20">
        <v>0.9</v>
      </c>
      <c r="Q20">
        <v>504.6</v>
      </c>
      <c r="R20">
        <v>1.1739999999999999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459.3</v>
      </c>
      <c r="G21" s="2">
        <v>0.89700000000000002</v>
      </c>
      <c r="H21">
        <v>607.29999999999995</v>
      </c>
      <c r="I21">
        <v>1.1859999999999999</v>
      </c>
      <c r="K21">
        <v>9</v>
      </c>
      <c r="L21">
        <v>512</v>
      </c>
      <c r="M21">
        <v>8388608</v>
      </c>
      <c r="N21">
        <v>4294967296</v>
      </c>
      <c r="O21">
        <v>453.9</v>
      </c>
      <c r="P21">
        <v>0.88600000000000001</v>
      </c>
      <c r="Q21">
        <v>590.29999999999995</v>
      </c>
      <c r="R21">
        <v>1.153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546</v>
      </c>
      <c r="G22" s="2">
        <v>0.89800000000000002</v>
      </c>
      <c r="H22">
        <v>714.4</v>
      </c>
      <c r="I22">
        <v>1.175</v>
      </c>
      <c r="K22">
        <v>9.25</v>
      </c>
      <c r="L22">
        <v>608</v>
      </c>
      <c r="M22">
        <v>7053950</v>
      </c>
      <c r="N22">
        <v>4288801600</v>
      </c>
      <c r="O22">
        <v>553.20000000000005</v>
      </c>
      <c r="P22">
        <v>0.91</v>
      </c>
      <c r="Q22">
        <v>705.4</v>
      </c>
      <c r="R22">
        <v>1.1599999999999999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631.5</v>
      </c>
      <c r="G23" s="2">
        <v>0.872</v>
      </c>
      <c r="H23">
        <v>844.6</v>
      </c>
      <c r="I23">
        <v>1.167</v>
      </c>
      <c r="K23">
        <v>9.5</v>
      </c>
      <c r="L23">
        <v>724</v>
      </c>
      <c r="M23">
        <v>5931641</v>
      </c>
      <c r="N23">
        <v>4294508084</v>
      </c>
      <c r="O23">
        <v>635.1</v>
      </c>
      <c r="P23">
        <v>0.877</v>
      </c>
      <c r="Q23">
        <v>835.7</v>
      </c>
      <c r="R23">
        <v>1.1539999999999999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740.9</v>
      </c>
      <c r="G24" s="2">
        <v>0.86</v>
      </c>
      <c r="H24">
        <v>1000.6</v>
      </c>
      <c r="I24">
        <v>1.1619999999999999</v>
      </c>
      <c r="K24">
        <v>9.75</v>
      </c>
      <c r="L24">
        <v>861</v>
      </c>
      <c r="M24">
        <v>4987896</v>
      </c>
      <c r="N24">
        <v>4294578456</v>
      </c>
      <c r="O24">
        <v>749</v>
      </c>
      <c r="P24">
        <v>0.87</v>
      </c>
      <c r="Q24">
        <v>981</v>
      </c>
      <c r="R24">
        <v>1.139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877.7</v>
      </c>
      <c r="G25" s="2">
        <v>0.85699999999999998</v>
      </c>
      <c r="H25">
        <v>1179.8</v>
      </c>
      <c r="I25">
        <v>1.1519999999999999</v>
      </c>
      <c r="K25">
        <v>10</v>
      </c>
      <c r="L25">
        <v>1024</v>
      </c>
      <c r="M25">
        <v>4194304</v>
      </c>
      <c r="N25">
        <v>4294967296</v>
      </c>
      <c r="O25">
        <v>882.2</v>
      </c>
      <c r="P25">
        <v>0.86199999999999999</v>
      </c>
      <c r="Q25">
        <v>1167.7</v>
      </c>
      <c r="R25">
        <v>1.1399999999999999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1043.7</v>
      </c>
      <c r="G26" s="2">
        <v>0.85799999999999998</v>
      </c>
      <c r="H26">
        <v>1390.7</v>
      </c>
      <c r="I26">
        <v>1.143</v>
      </c>
      <c r="K26">
        <v>10.25</v>
      </c>
      <c r="L26">
        <v>1217</v>
      </c>
      <c r="M26">
        <v>3526975</v>
      </c>
      <c r="N26">
        <v>4292328575</v>
      </c>
      <c r="O26">
        <v>1079.5999999999999</v>
      </c>
      <c r="P26">
        <v>0.88700000000000001</v>
      </c>
      <c r="Q26">
        <v>1455</v>
      </c>
      <c r="R26">
        <v>1.196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1230.2</v>
      </c>
      <c r="G27" s="2">
        <v>0.85</v>
      </c>
      <c r="H27">
        <v>1648.5</v>
      </c>
      <c r="I27">
        <v>1.1379999999999999</v>
      </c>
      <c r="K27">
        <v>10.5</v>
      </c>
      <c r="L27">
        <v>1448</v>
      </c>
      <c r="M27">
        <v>2965820</v>
      </c>
      <c r="N27">
        <v>4294507360</v>
      </c>
      <c r="O27">
        <v>1258.2</v>
      </c>
      <c r="P27">
        <v>0.86899999999999999</v>
      </c>
      <c r="Q27">
        <v>1653.8</v>
      </c>
      <c r="R27">
        <v>1.1419999999999999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1437.7</v>
      </c>
      <c r="G28" s="2">
        <v>0.83499999999999996</v>
      </c>
      <c r="H28">
        <v>1974.3</v>
      </c>
      <c r="I28">
        <v>1.147</v>
      </c>
      <c r="K28">
        <v>10.75</v>
      </c>
      <c r="L28">
        <v>1722</v>
      </c>
      <c r="M28">
        <v>2493948</v>
      </c>
      <c r="N28">
        <v>4294578456</v>
      </c>
      <c r="O28">
        <v>1476.2</v>
      </c>
      <c r="P28">
        <v>0.85699999999999998</v>
      </c>
      <c r="Q28">
        <v>1954.5</v>
      </c>
      <c r="R28">
        <v>1.135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2006.3</v>
      </c>
      <c r="G29" s="8">
        <v>0.98</v>
      </c>
      <c r="H29" s="5">
        <v>3065.3</v>
      </c>
      <c r="I29" s="5">
        <v>1.4970000000000001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1719.2</v>
      </c>
      <c r="P29" s="5">
        <v>0.83899999999999997</v>
      </c>
      <c r="Q29" s="5">
        <v>2300.1</v>
      </c>
      <c r="R29" s="5">
        <v>1.123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2243.5</v>
      </c>
      <c r="G30" s="2">
        <v>0.92100000000000004</v>
      </c>
      <c r="H30">
        <v>3275.1</v>
      </c>
      <c r="I30">
        <v>1.345</v>
      </c>
      <c r="K30">
        <v>11.25</v>
      </c>
      <c r="L30">
        <v>2435</v>
      </c>
      <c r="M30">
        <v>1763487</v>
      </c>
      <c r="N30">
        <v>4294090845</v>
      </c>
      <c r="O30">
        <v>2047.6</v>
      </c>
      <c r="P30">
        <v>0.84099999999999997</v>
      </c>
      <c r="Q30">
        <v>2721.2</v>
      </c>
      <c r="R30">
        <v>1.1180000000000001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2521.1999999999998</v>
      </c>
      <c r="G31" s="2">
        <v>0.871</v>
      </c>
      <c r="H31">
        <v>3326.1</v>
      </c>
      <c r="I31">
        <v>1.149</v>
      </c>
      <c r="K31">
        <v>11.5</v>
      </c>
      <c r="L31">
        <v>2896</v>
      </c>
      <c r="M31">
        <v>1482910</v>
      </c>
      <c r="N31">
        <v>4294507360</v>
      </c>
      <c r="O31">
        <v>2414.1999999999998</v>
      </c>
      <c r="P31">
        <v>0.83399999999999996</v>
      </c>
      <c r="Q31">
        <v>3215</v>
      </c>
      <c r="R31">
        <v>1.1100000000000001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2874.6</v>
      </c>
      <c r="G32" s="2">
        <v>0.83499999999999996</v>
      </c>
      <c r="H32">
        <v>4081.1</v>
      </c>
      <c r="I32">
        <v>1.1850000000000001</v>
      </c>
      <c r="K32">
        <v>11.75</v>
      </c>
      <c r="L32">
        <v>3444</v>
      </c>
      <c r="M32">
        <v>1246974</v>
      </c>
      <c r="N32">
        <v>4294578456</v>
      </c>
      <c r="O32">
        <v>2841.1</v>
      </c>
      <c r="P32">
        <v>0.82499999999999996</v>
      </c>
      <c r="Q32">
        <v>3839.7</v>
      </c>
      <c r="R32">
        <v>1.115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3614.8</v>
      </c>
      <c r="G33" s="2">
        <v>0.88300000000000001</v>
      </c>
      <c r="H33">
        <v>4633.2</v>
      </c>
      <c r="I33">
        <v>1.131</v>
      </c>
      <c r="K33">
        <v>12</v>
      </c>
      <c r="L33">
        <v>4096</v>
      </c>
      <c r="M33">
        <v>1048576</v>
      </c>
      <c r="N33">
        <v>4294967296</v>
      </c>
      <c r="O33">
        <v>3402.7</v>
      </c>
      <c r="P33">
        <v>0.83099999999999996</v>
      </c>
      <c r="Q33">
        <v>4573.7</v>
      </c>
      <c r="R33">
        <v>1.117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4073.5</v>
      </c>
      <c r="G34" s="2">
        <v>0.83599999999999997</v>
      </c>
      <c r="H34">
        <v>5574.2</v>
      </c>
      <c r="I34">
        <v>1.145</v>
      </c>
      <c r="K34">
        <v>12.25</v>
      </c>
      <c r="L34">
        <v>4870</v>
      </c>
      <c r="M34">
        <v>881743</v>
      </c>
      <c r="N34">
        <v>4294088410</v>
      </c>
      <c r="O34">
        <v>4152.8</v>
      </c>
      <c r="P34">
        <v>0.85299999999999998</v>
      </c>
      <c r="Q34">
        <v>5404.5</v>
      </c>
      <c r="R34">
        <v>1.1100000000000001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4829.1000000000004</v>
      </c>
      <c r="G35" s="2">
        <v>0.83399999999999996</v>
      </c>
      <c r="H35">
        <v>6498.4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4797.8999999999996</v>
      </c>
      <c r="P35">
        <v>0.82799999999999996</v>
      </c>
      <c r="Q35">
        <v>6535.6</v>
      </c>
      <c r="R35">
        <v>1.1279999999999999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5737</v>
      </c>
      <c r="G36" s="2">
        <v>0.83299999999999996</v>
      </c>
      <c r="H36">
        <v>7668</v>
      </c>
      <c r="I36">
        <v>1.113</v>
      </c>
      <c r="K36">
        <v>12.75</v>
      </c>
      <c r="L36">
        <v>6888</v>
      </c>
      <c r="M36">
        <v>623487</v>
      </c>
      <c r="N36">
        <v>4294578456</v>
      </c>
      <c r="O36">
        <v>5720.7</v>
      </c>
      <c r="P36">
        <v>0.83099999999999996</v>
      </c>
      <c r="Q36">
        <v>7691.4</v>
      </c>
      <c r="R36">
        <v>1.117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6905.9</v>
      </c>
      <c r="G37" s="2">
        <v>0.84299999999999997</v>
      </c>
      <c r="H37">
        <v>9068.2000000000007</v>
      </c>
      <c r="I37">
        <v>1.107</v>
      </c>
      <c r="K37">
        <v>13</v>
      </c>
      <c r="L37">
        <v>8192</v>
      </c>
      <c r="M37">
        <v>524288</v>
      </c>
      <c r="N37">
        <v>4294967296</v>
      </c>
      <c r="O37">
        <v>6928.1</v>
      </c>
      <c r="P37">
        <v>0.84599999999999997</v>
      </c>
      <c r="Q37">
        <v>9332.7999999999993</v>
      </c>
      <c r="R37">
        <v>1.139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7980.6</v>
      </c>
      <c r="G38" s="2">
        <v>0.81899999999999995</v>
      </c>
      <c r="H38">
        <v>10833.4</v>
      </c>
      <c r="I38">
        <v>1.1120000000000001</v>
      </c>
      <c r="K38">
        <v>13.25</v>
      </c>
      <c r="L38">
        <v>9741</v>
      </c>
      <c r="M38">
        <v>440871</v>
      </c>
      <c r="N38">
        <v>4294524411</v>
      </c>
      <c r="O38">
        <v>8069.5</v>
      </c>
      <c r="P38">
        <v>0.82799999999999996</v>
      </c>
      <c r="Q38">
        <v>10988.3</v>
      </c>
      <c r="R38">
        <v>1.1279999999999999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9540.5</v>
      </c>
      <c r="G39" s="2">
        <v>0.82399999999999995</v>
      </c>
      <c r="H39">
        <v>12840.2</v>
      </c>
      <c r="I39">
        <v>1.1080000000000001</v>
      </c>
      <c r="K39">
        <v>13.5</v>
      </c>
      <c r="L39">
        <v>11585</v>
      </c>
      <c r="M39">
        <v>370727</v>
      </c>
      <c r="N39">
        <v>4294872295</v>
      </c>
      <c r="O39">
        <v>9547.7000000000007</v>
      </c>
      <c r="P39">
        <v>0.82399999999999995</v>
      </c>
      <c r="Q39">
        <v>12862.2</v>
      </c>
      <c r="R39">
        <v>1.1100000000000001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11283.8</v>
      </c>
      <c r="G40" s="2">
        <v>0.81899999999999995</v>
      </c>
      <c r="H40">
        <v>15283.5</v>
      </c>
      <c r="I40">
        <v>1.109</v>
      </c>
      <c r="K40">
        <v>13.75</v>
      </c>
      <c r="L40">
        <v>13777</v>
      </c>
      <c r="M40">
        <v>311743</v>
      </c>
      <c r="N40">
        <v>4294883311</v>
      </c>
      <c r="O40">
        <v>11455.4</v>
      </c>
      <c r="P40">
        <v>0.83099999999999996</v>
      </c>
      <c r="Q40">
        <v>15342.1</v>
      </c>
      <c r="R40">
        <v>1.1140000000000001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13417.6</v>
      </c>
      <c r="G41" s="8">
        <v>0.81899999999999995</v>
      </c>
      <c r="H41" s="5">
        <v>18294.400000000001</v>
      </c>
      <c r="I41" s="5">
        <v>1.117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13637.7</v>
      </c>
      <c r="P41" s="5">
        <v>0.83199999999999996</v>
      </c>
      <c r="Q41" s="5">
        <v>17940.2</v>
      </c>
      <c r="R41" s="5">
        <v>1.095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15921.4</v>
      </c>
      <c r="G42" s="2">
        <v>0.81699999999999995</v>
      </c>
      <c r="H42">
        <v>21560.3</v>
      </c>
      <c r="I42">
        <v>1.107</v>
      </c>
      <c r="K42">
        <v>14.25</v>
      </c>
      <c r="L42">
        <v>19483</v>
      </c>
      <c r="M42">
        <v>220435</v>
      </c>
      <c r="N42">
        <v>4294735105</v>
      </c>
      <c r="O42">
        <v>16109.9</v>
      </c>
      <c r="P42">
        <v>0.82699999999999996</v>
      </c>
      <c r="Q42">
        <v>21665.3</v>
      </c>
      <c r="R42">
        <v>1.1120000000000001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18841.2</v>
      </c>
      <c r="G43" s="2">
        <v>0.81299999999999994</v>
      </c>
      <c r="H43">
        <v>25582.400000000001</v>
      </c>
      <c r="I43">
        <v>1.1040000000000001</v>
      </c>
      <c r="K43">
        <v>14.5</v>
      </c>
      <c r="L43">
        <v>23170</v>
      </c>
      <c r="M43">
        <v>185363</v>
      </c>
      <c r="N43">
        <v>4294860710</v>
      </c>
      <c r="O43">
        <v>19046.599999999999</v>
      </c>
      <c r="P43">
        <v>0.82199999999999995</v>
      </c>
      <c r="Q43">
        <v>25777</v>
      </c>
      <c r="R43">
        <v>1.113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22949.9</v>
      </c>
      <c r="G44" s="2">
        <v>0.83299999999999996</v>
      </c>
      <c r="H44">
        <v>30772.6</v>
      </c>
      <c r="I44">
        <v>1.117</v>
      </c>
      <c r="K44">
        <v>14.75</v>
      </c>
      <c r="L44">
        <v>27554</v>
      </c>
      <c r="M44">
        <v>155871</v>
      </c>
      <c r="N44">
        <v>4294869534</v>
      </c>
      <c r="O44">
        <v>22601.599999999999</v>
      </c>
      <c r="P44">
        <v>0.82</v>
      </c>
      <c r="Q44">
        <v>30471.3</v>
      </c>
      <c r="R44">
        <v>1.1060000000000001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27064.6</v>
      </c>
      <c r="G45" s="2">
        <v>0.82599999999999996</v>
      </c>
      <c r="H45">
        <v>36552</v>
      </c>
      <c r="I45">
        <v>1.115</v>
      </c>
      <c r="K45">
        <v>15</v>
      </c>
      <c r="L45">
        <v>32768</v>
      </c>
      <c r="M45">
        <v>131072</v>
      </c>
      <c r="N45">
        <v>4294967296</v>
      </c>
      <c r="O45">
        <v>26794.799999999999</v>
      </c>
      <c r="P45">
        <v>0.81799999999999995</v>
      </c>
      <c r="Q45">
        <v>36133.599999999999</v>
      </c>
      <c r="R45">
        <v>1.103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31812.400000000001</v>
      </c>
      <c r="G46" s="2">
        <v>0.81599999999999995</v>
      </c>
      <c r="H46">
        <v>43488.7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32046.1</v>
      </c>
      <c r="P46">
        <v>0.82199999999999995</v>
      </c>
      <c r="Q46">
        <v>42950.3</v>
      </c>
      <c r="R46">
        <v>1.1020000000000001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38668.400000000001</v>
      </c>
      <c r="G47" s="2">
        <v>0.83399999999999996</v>
      </c>
      <c r="H47">
        <v>50842.9</v>
      </c>
      <c r="I47">
        <v>1.097</v>
      </c>
      <c r="K47">
        <v>15.5</v>
      </c>
      <c r="L47">
        <v>46340</v>
      </c>
      <c r="M47">
        <v>92681</v>
      </c>
      <c r="N47">
        <v>4294837540</v>
      </c>
      <c r="O47">
        <v>38551.4</v>
      </c>
      <c r="P47">
        <v>0.83199999999999996</v>
      </c>
      <c r="Q47">
        <v>51843.5</v>
      </c>
      <c r="R47">
        <v>1.119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45157.5</v>
      </c>
      <c r="G48" s="2">
        <v>0.81899999999999995</v>
      </c>
      <c r="H48">
        <v>60868.1</v>
      </c>
      <c r="I48">
        <v>1.105</v>
      </c>
      <c r="K48">
        <v>15.75</v>
      </c>
      <c r="L48">
        <v>55108</v>
      </c>
      <c r="M48">
        <v>77935</v>
      </c>
      <c r="N48">
        <v>4294841980</v>
      </c>
      <c r="O48">
        <v>45361.4</v>
      </c>
      <c r="P48">
        <v>0.82299999999999995</v>
      </c>
      <c r="Q48">
        <v>61111.199999999997</v>
      </c>
      <c r="R48">
        <v>1.109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53649.2</v>
      </c>
      <c r="G49" s="2">
        <v>0.81899999999999995</v>
      </c>
      <c r="H49">
        <v>72118.899999999994</v>
      </c>
      <c r="I49">
        <v>1.1000000000000001</v>
      </c>
      <c r="K49">
        <v>16</v>
      </c>
      <c r="L49">
        <v>65536</v>
      </c>
      <c r="M49">
        <v>65536</v>
      </c>
      <c r="N49">
        <v>4294967296</v>
      </c>
      <c r="O49">
        <v>54314.2</v>
      </c>
      <c r="P49">
        <v>0.82899999999999996</v>
      </c>
      <c r="Q49">
        <v>73090</v>
      </c>
      <c r="R49">
        <v>1.115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63340.800000000003</v>
      </c>
      <c r="G50" s="2">
        <v>0.81299999999999994</v>
      </c>
      <c r="H50">
        <v>85525.5</v>
      </c>
      <c r="I50">
        <v>1.097</v>
      </c>
      <c r="K50">
        <v>16.25</v>
      </c>
      <c r="L50">
        <v>77935</v>
      </c>
      <c r="M50">
        <v>55108</v>
      </c>
      <c r="N50">
        <v>4294841980</v>
      </c>
      <c r="O50">
        <v>65036.3</v>
      </c>
      <c r="P50">
        <v>0.83399999999999996</v>
      </c>
      <c r="Q50">
        <v>86283.8</v>
      </c>
      <c r="R50">
        <v>1.107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76198.5</v>
      </c>
      <c r="G51" s="2">
        <v>0.82199999999999995</v>
      </c>
      <c r="H51">
        <v>103760.4</v>
      </c>
      <c r="I51">
        <v>1.1200000000000001</v>
      </c>
      <c r="K51">
        <v>16.5</v>
      </c>
      <c r="L51">
        <v>92681</v>
      </c>
      <c r="M51">
        <v>46340</v>
      </c>
      <c r="N51">
        <v>4294837540</v>
      </c>
      <c r="O51">
        <v>76912.399999999994</v>
      </c>
      <c r="P51">
        <v>0.83</v>
      </c>
      <c r="Q51">
        <v>103795.2</v>
      </c>
      <c r="R51">
        <v>1.1200000000000001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90745.4</v>
      </c>
      <c r="G52" s="2">
        <v>0.82299999999999995</v>
      </c>
      <c r="H52">
        <v>122867.4</v>
      </c>
      <c r="I52">
        <v>1.115</v>
      </c>
      <c r="K52">
        <v>16.75</v>
      </c>
      <c r="L52">
        <v>110217</v>
      </c>
      <c r="M52">
        <v>38967</v>
      </c>
      <c r="N52">
        <v>4294825839</v>
      </c>
      <c r="O52">
        <v>92664.4</v>
      </c>
      <c r="P52">
        <v>0.84099999999999997</v>
      </c>
      <c r="Q52">
        <v>121810.9</v>
      </c>
      <c r="R52">
        <v>1.105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107663.2</v>
      </c>
      <c r="G53" s="8">
        <v>0.82099999999999995</v>
      </c>
      <c r="H53" s="5">
        <v>146900.6</v>
      </c>
      <c r="I53" s="5">
        <v>1.121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109384.7</v>
      </c>
      <c r="P53" s="5">
        <v>0.83499999999999996</v>
      </c>
      <c r="Q53" s="5">
        <v>147661.1</v>
      </c>
      <c r="R53" s="5">
        <v>1.127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127070.9</v>
      </c>
      <c r="G54" s="2">
        <v>0.81499999999999995</v>
      </c>
      <c r="H54">
        <v>173464.8</v>
      </c>
      <c r="I54">
        <v>1.113</v>
      </c>
      <c r="K54">
        <v>17.25</v>
      </c>
      <c r="L54">
        <v>155871</v>
      </c>
      <c r="M54">
        <v>27554</v>
      </c>
      <c r="N54">
        <v>4294869534</v>
      </c>
      <c r="O54">
        <v>127941.2</v>
      </c>
      <c r="P54">
        <v>0.82099999999999995</v>
      </c>
      <c r="Q54">
        <v>173474.7</v>
      </c>
      <c r="R54">
        <v>1.113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152089.9</v>
      </c>
      <c r="G55" s="2">
        <v>0.82</v>
      </c>
      <c r="H55">
        <v>204680.8</v>
      </c>
      <c r="I55">
        <v>1.1040000000000001</v>
      </c>
      <c r="K55">
        <v>17.5</v>
      </c>
      <c r="L55">
        <v>185363</v>
      </c>
      <c r="M55">
        <v>23170</v>
      </c>
      <c r="N55">
        <v>4294860710</v>
      </c>
      <c r="O55">
        <v>152341.79999999999</v>
      </c>
      <c r="P55">
        <v>0.82199999999999995</v>
      </c>
      <c r="Q55">
        <v>207261.4</v>
      </c>
      <c r="R55">
        <v>1.1180000000000001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182782.3</v>
      </c>
      <c r="G56" s="2">
        <v>0.82899999999999996</v>
      </c>
      <c r="H56">
        <v>242033.7</v>
      </c>
      <c r="I56">
        <v>1.0980000000000001</v>
      </c>
      <c r="K56">
        <v>17.75</v>
      </c>
      <c r="L56">
        <v>220435</v>
      </c>
      <c r="M56">
        <v>19483</v>
      </c>
      <c r="N56">
        <v>4294735105</v>
      </c>
      <c r="O56">
        <v>181843.7</v>
      </c>
      <c r="P56">
        <v>0.82499999999999996</v>
      </c>
      <c r="Q56">
        <v>246892.7</v>
      </c>
      <c r="R56">
        <v>1.1200000000000001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216176.3</v>
      </c>
      <c r="G57" s="2">
        <v>0.82499999999999996</v>
      </c>
      <c r="H57">
        <v>287500.40000000002</v>
      </c>
      <c r="I57">
        <v>1.097</v>
      </c>
      <c r="K57">
        <v>18</v>
      </c>
      <c r="L57">
        <v>262144</v>
      </c>
      <c r="M57">
        <v>16384</v>
      </c>
      <c r="N57">
        <v>4294967296</v>
      </c>
      <c r="O57">
        <v>214413</v>
      </c>
      <c r="P57">
        <v>0.81799999999999995</v>
      </c>
      <c r="Q57">
        <v>290962.09999999998</v>
      </c>
      <c r="R57">
        <v>1.1100000000000001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257039.4</v>
      </c>
      <c r="G58" s="2">
        <v>0.82499999999999996</v>
      </c>
      <c r="H58">
        <v>344508.3</v>
      </c>
      <c r="I58">
        <v>1.105</v>
      </c>
      <c r="K58">
        <v>18.25</v>
      </c>
      <c r="L58">
        <v>311743</v>
      </c>
      <c r="M58">
        <v>13777</v>
      </c>
      <c r="N58">
        <v>4294883311</v>
      </c>
      <c r="O58">
        <v>259921.1</v>
      </c>
      <c r="P58">
        <v>0.83399999999999996</v>
      </c>
      <c r="Q58">
        <v>344960.2</v>
      </c>
      <c r="R58">
        <v>1.107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308043.2</v>
      </c>
      <c r="G59" s="2">
        <v>0.83099999999999996</v>
      </c>
      <c r="H59">
        <v>413799.3</v>
      </c>
      <c r="I59">
        <v>1.1160000000000001</v>
      </c>
      <c r="K59">
        <v>18.5</v>
      </c>
      <c r="L59">
        <v>370727</v>
      </c>
      <c r="M59">
        <v>11585</v>
      </c>
      <c r="N59">
        <v>4294872295</v>
      </c>
      <c r="O59">
        <v>307957.90000000002</v>
      </c>
      <c r="P59">
        <v>0.83099999999999996</v>
      </c>
      <c r="Q59">
        <v>419722.4</v>
      </c>
      <c r="R59">
        <v>1.1319999999999999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364137.1</v>
      </c>
      <c r="G60" s="2">
        <v>0.82599999999999996</v>
      </c>
      <c r="H60">
        <v>486101.2</v>
      </c>
      <c r="I60">
        <v>1.103</v>
      </c>
      <c r="K60">
        <v>18.75</v>
      </c>
      <c r="L60">
        <v>440871</v>
      </c>
      <c r="M60">
        <v>9741</v>
      </c>
      <c r="N60">
        <v>4294524411</v>
      </c>
      <c r="O60">
        <v>370720.8</v>
      </c>
      <c r="P60">
        <v>0.84099999999999997</v>
      </c>
      <c r="Q60">
        <v>489030.40000000002</v>
      </c>
      <c r="R60">
        <v>1.109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443047.1</v>
      </c>
      <c r="G61" s="2">
        <v>0.84499999999999997</v>
      </c>
      <c r="H61">
        <v>584168.5</v>
      </c>
      <c r="I61">
        <v>1.1140000000000001</v>
      </c>
      <c r="K61">
        <v>19</v>
      </c>
      <c r="L61">
        <v>524288</v>
      </c>
      <c r="M61">
        <v>8192</v>
      </c>
      <c r="N61">
        <v>4294967296</v>
      </c>
      <c r="O61">
        <v>450266.6</v>
      </c>
      <c r="P61">
        <v>0.85899999999999999</v>
      </c>
      <c r="Q61">
        <v>578308.6</v>
      </c>
      <c r="R61">
        <v>1.103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529878.4</v>
      </c>
      <c r="G62" s="2">
        <v>0.85</v>
      </c>
      <c r="H62">
        <v>708260.7</v>
      </c>
      <c r="I62">
        <v>1.1359999999999999</v>
      </c>
      <c r="K62">
        <v>19.25</v>
      </c>
      <c r="L62">
        <v>623487</v>
      </c>
      <c r="M62">
        <v>6888</v>
      </c>
      <c r="N62">
        <v>4294578456</v>
      </c>
      <c r="O62">
        <v>539654.19999999995</v>
      </c>
      <c r="P62">
        <v>0.86599999999999999</v>
      </c>
      <c r="Q62">
        <v>681594.3</v>
      </c>
      <c r="R62">
        <v>1.093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638801.30000000005</v>
      </c>
      <c r="G63" s="2">
        <v>0.86199999999999999</v>
      </c>
      <c r="H63">
        <v>840602</v>
      </c>
      <c r="I63">
        <v>1.1339999999999999</v>
      </c>
      <c r="K63">
        <v>19.5</v>
      </c>
      <c r="L63">
        <v>741455</v>
      </c>
      <c r="M63">
        <v>5792</v>
      </c>
      <c r="N63">
        <v>4294507360</v>
      </c>
      <c r="O63">
        <v>648068.1</v>
      </c>
      <c r="P63">
        <v>0.874</v>
      </c>
      <c r="Q63">
        <v>824784</v>
      </c>
      <c r="R63">
        <v>1.1120000000000001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769810.3</v>
      </c>
      <c r="G64" s="2">
        <v>0.873</v>
      </c>
      <c r="H64">
        <v>995668.2</v>
      </c>
      <c r="I64">
        <v>1.129</v>
      </c>
      <c r="K64">
        <v>19.75</v>
      </c>
      <c r="L64">
        <v>881743</v>
      </c>
      <c r="M64">
        <v>4870</v>
      </c>
      <c r="N64">
        <v>4294088410</v>
      </c>
      <c r="O64">
        <v>773345.7</v>
      </c>
      <c r="P64">
        <v>0.877</v>
      </c>
      <c r="Q64">
        <v>981110.7</v>
      </c>
      <c r="R64">
        <v>1.113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926219.5</v>
      </c>
      <c r="G65" s="8">
        <v>0.88300000000000001</v>
      </c>
      <c r="H65" s="5">
        <v>1169780.7</v>
      </c>
      <c r="I65" s="5">
        <v>1.1160000000000001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924161.8</v>
      </c>
      <c r="P65" s="5">
        <v>0.88100000000000001</v>
      </c>
      <c r="Q65" s="5">
        <v>1169938.6000000001</v>
      </c>
      <c r="R65" s="5">
        <v>1.1160000000000001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1106672.3</v>
      </c>
      <c r="G66" s="2">
        <v>0.88700000000000001</v>
      </c>
      <c r="H66">
        <v>1387337.9</v>
      </c>
      <c r="I66">
        <v>1.113</v>
      </c>
      <c r="K66">
        <v>20.25</v>
      </c>
      <c r="L66">
        <v>1246974</v>
      </c>
      <c r="M66">
        <v>3444</v>
      </c>
      <c r="N66">
        <v>4294578456</v>
      </c>
      <c r="O66">
        <v>1086644.8999999999</v>
      </c>
      <c r="P66">
        <v>0.871</v>
      </c>
      <c r="Q66">
        <v>1383212.6</v>
      </c>
      <c r="R66">
        <v>1.109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1301930.3</v>
      </c>
      <c r="G67" s="2">
        <v>0.878</v>
      </c>
      <c r="H67">
        <v>1644971</v>
      </c>
      <c r="I67">
        <v>1.109</v>
      </c>
      <c r="K67">
        <v>20.5</v>
      </c>
      <c r="L67">
        <v>1482910</v>
      </c>
      <c r="M67">
        <v>2896</v>
      </c>
      <c r="N67">
        <v>4294507360</v>
      </c>
      <c r="O67">
        <v>1288753.8999999999</v>
      </c>
      <c r="P67">
        <v>0.86899999999999999</v>
      </c>
      <c r="Q67">
        <v>1667284.4</v>
      </c>
      <c r="R67">
        <v>1.1240000000000001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1553985.7</v>
      </c>
      <c r="G68" s="2">
        <v>0.88100000000000001</v>
      </c>
      <c r="H68">
        <v>1985789.6</v>
      </c>
      <c r="I68">
        <v>1.1259999999999999</v>
      </c>
      <c r="K68">
        <v>20.75</v>
      </c>
      <c r="L68">
        <v>1763487</v>
      </c>
      <c r="M68">
        <v>2435</v>
      </c>
      <c r="N68">
        <v>4294090845</v>
      </c>
      <c r="O68">
        <v>1589560.5</v>
      </c>
      <c r="P68">
        <v>0.90100000000000002</v>
      </c>
      <c r="Q68">
        <v>2008170.6</v>
      </c>
      <c r="R68">
        <v>1.139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1862925.8</v>
      </c>
      <c r="G69" s="2">
        <v>0.88800000000000001</v>
      </c>
      <c r="H69">
        <v>2371956.9</v>
      </c>
      <c r="I69">
        <v>1.131</v>
      </c>
      <c r="K69">
        <v>21</v>
      </c>
      <c r="L69">
        <v>2097152</v>
      </c>
      <c r="M69">
        <v>2048</v>
      </c>
      <c r="N69">
        <v>4294967296</v>
      </c>
      <c r="O69">
        <v>1829852.6</v>
      </c>
      <c r="P69">
        <v>0.873</v>
      </c>
      <c r="Q69">
        <v>2363122.5</v>
      </c>
      <c r="R69">
        <v>1.127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2181783.6</v>
      </c>
      <c r="G70" s="2">
        <v>0.875</v>
      </c>
      <c r="H70">
        <v>2836838.1</v>
      </c>
      <c r="I70">
        <v>1.137</v>
      </c>
      <c r="K70">
        <v>21.25</v>
      </c>
      <c r="L70">
        <v>2493948</v>
      </c>
      <c r="M70">
        <v>1722</v>
      </c>
      <c r="N70">
        <v>4294578456</v>
      </c>
      <c r="O70">
        <v>2177864.5</v>
      </c>
      <c r="P70">
        <v>0.873</v>
      </c>
      <c r="Q70">
        <v>2825457.2</v>
      </c>
      <c r="R70">
        <v>1.133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2584006.1</v>
      </c>
      <c r="G71" s="2">
        <v>0.871</v>
      </c>
      <c r="H71">
        <v>3328102.8</v>
      </c>
      <c r="I71">
        <v>1.1220000000000001</v>
      </c>
      <c r="K71">
        <v>21.5</v>
      </c>
      <c r="L71">
        <v>2965820</v>
      </c>
      <c r="M71">
        <v>1448</v>
      </c>
      <c r="N71">
        <v>4294507360</v>
      </c>
      <c r="O71">
        <v>2584110.2999999998</v>
      </c>
      <c r="P71">
        <v>0.871</v>
      </c>
      <c r="Q71">
        <v>3322506.5</v>
      </c>
      <c r="R71">
        <v>1.1200000000000001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3053533.2</v>
      </c>
      <c r="G72" s="2">
        <v>0.86599999999999999</v>
      </c>
      <c r="H72">
        <v>4009743.8</v>
      </c>
      <c r="I72">
        <v>1.137</v>
      </c>
      <c r="K72">
        <v>21.75</v>
      </c>
      <c r="L72">
        <v>3526975</v>
      </c>
      <c r="M72">
        <v>1217</v>
      </c>
      <c r="N72">
        <v>4292328575</v>
      </c>
      <c r="O72">
        <v>3086124</v>
      </c>
      <c r="P72">
        <v>0.875</v>
      </c>
      <c r="Q72">
        <v>3978965.1</v>
      </c>
      <c r="R72">
        <v>1.1279999999999999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3654777</v>
      </c>
      <c r="G73" s="2">
        <v>0.871</v>
      </c>
      <c r="H73">
        <v>4757437.4000000004</v>
      </c>
      <c r="I73">
        <v>1.1339999999999999</v>
      </c>
      <c r="K73">
        <v>22</v>
      </c>
      <c r="L73">
        <v>4194304</v>
      </c>
      <c r="M73">
        <v>1024</v>
      </c>
      <c r="N73">
        <v>4294967296</v>
      </c>
      <c r="O73">
        <v>3691353.1</v>
      </c>
      <c r="P73">
        <v>0.88</v>
      </c>
      <c r="Q73">
        <v>4795937.7</v>
      </c>
      <c r="R73">
        <v>1.143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4406349.3</v>
      </c>
      <c r="G74" s="2">
        <v>0.88300000000000001</v>
      </c>
      <c r="H74">
        <v>5627051.0999999996</v>
      </c>
      <c r="I74">
        <v>1.1279999999999999</v>
      </c>
      <c r="K74">
        <v>22.25</v>
      </c>
      <c r="L74">
        <v>4987896</v>
      </c>
      <c r="M74">
        <v>861</v>
      </c>
      <c r="N74">
        <v>4294578456</v>
      </c>
      <c r="O74">
        <v>4388095.8</v>
      </c>
      <c r="P74">
        <v>0.88</v>
      </c>
      <c r="Q74">
        <v>5660124.7000000002</v>
      </c>
      <c r="R74">
        <v>1.135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5174093.0999999996</v>
      </c>
      <c r="G75" s="2">
        <v>0.872</v>
      </c>
      <c r="H75">
        <v>6701088.4000000004</v>
      </c>
      <c r="I75">
        <v>1.1299999999999999</v>
      </c>
      <c r="K75">
        <v>22.5</v>
      </c>
      <c r="L75">
        <v>5931641</v>
      </c>
      <c r="M75">
        <v>724</v>
      </c>
      <c r="N75">
        <v>4294508084</v>
      </c>
      <c r="O75">
        <v>5301372.2</v>
      </c>
      <c r="P75">
        <v>0.89400000000000002</v>
      </c>
      <c r="Q75">
        <v>6791149.2000000002</v>
      </c>
      <c r="R75">
        <v>1.145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6211011.5999999996</v>
      </c>
      <c r="G76" s="2">
        <v>0.88100000000000001</v>
      </c>
      <c r="H76">
        <v>8129039</v>
      </c>
      <c r="I76">
        <v>1.1519999999999999</v>
      </c>
      <c r="K76">
        <v>22.75</v>
      </c>
      <c r="L76">
        <v>7053950</v>
      </c>
      <c r="M76">
        <v>608</v>
      </c>
      <c r="N76">
        <v>4288801600</v>
      </c>
      <c r="O76">
        <v>6230593.5</v>
      </c>
      <c r="P76">
        <v>0.88300000000000001</v>
      </c>
      <c r="Q76">
        <v>8050204.0999999996</v>
      </c>
      <c r="R76">
        <v>1.141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7358892.5</v>
      </c>
      <c r="G77" s="8">
        <v>0.877</v>
      </c>
      <c r="H77" s="5">
        <v>9524750.4000000004</v>
      </c>
      <c r="I77" s="5">
        <v>1.135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7375923.7000000002</v>
      </c>
      <c r="P77" s="5">
        <v>0.879</v>
      </c>
      <c r="Q77" s="5">
        <v>9487815.8000000007</v>
      </c>
      <c r="R77" s="5">
        <v>1.131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8687593.0999999996</v>
      </c>
      <c r="G78" s="2">
        <v>0.871</v>
      </c>
      <c r="H78">
        <v>11331260.800000001</v>
      </c>
      <c r="I78">
        <v>1.1359999999999999</v>
      </c>
      <c r="K78">
        <v>23.25</v>
      </c>
      <c r="L78">
        <v>9975792</v>
      </c>
      <c r="M78">
        <v>430</v>
      </c>
      <c r="N78">
        <v>4289590560</v>
      </c>
      <c r="O78">
        <v>8791698.5999999996</v>
      </c>
      <c r="P78">
        <v>0.88100000000000001</v>
      </c>
      <c r="Q78">
        <v>11358984.300000001</v>
      </c>
      <c r="R78">
        <v>1.139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10466930.199999999</v>
      </c>
      <c r="G79" s="2">
        <v>0.88200000000000001</v>
      </c>
      <c r="H79">
        <v>13457207.6</v>
      </c>
      <c r="I79">
        <v>1.1339999999999999</v>
      </c>
      <c r="K79">
        <v>23.5</v>
      </c>
      <c r="L79">
        <v>11863283</v>
      </c>
      <c r="M79">
        <v>362</v>
      </c>
      <c r="N79">
        <v>4294508446</v>
      </c>
      <c r="O79">
        <v>10433281.800000001</v>
      </c>
      <c r="P79">
        <v>0.879</v>
      </c>
      <c r="Q79">
        <v>13515855</v>
      </c>
      <c r="R79">
        <v>1.139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12416948.6</v>
      </c>
      <c r="G80" s="2">
        <v>0.88</v>
      </c>
      <c r="H80">
        <v>16064142.699999999</v>
      </c>
      <c r="I80">
        <v>1.139</v>
      </c>
      <c r="K80">
        <v>23.75</v>
      </c>
      <c r="L80">
        <v>14107900</v>
      </c>
      <c r="M80">
        <v>304</v>
      </c>
      <c r="N80">
        <v>4288801600</v>
      </c>
      <c r="O80">
        <v>12415425.199999999</v>
      </c>
      <c r="P80">
        <v>0.88</v>
      </c>
      <c r="Q80">
        <v>16073852.699999999</v>
      </c>
      <c r="R80">
        <v>1.139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14983177.5</v>
      </c>
      <c r="G81" s="2">
        <v>0.89300000000000002</v>
      </c>
      <c r="H81">
        <v>19166558.899999999</v>
      </c>
      <c r="I81">
        <v>1.1419999999999999</v>
      </c>
      <c r="K81">
        <v>24</v>
      </c>
      <c r="L81">
        <v>16777216</v>
      </c>
      <c r="M81">
        <v>256</v>
      </c>
      <c r="N81">
        <v>4294967296</v>
      </c>
      <c r="O81">
        <v>14738016.699999999</v>
      </c>
      <c r="P81">
        <v>0.878</v>
      </c>
      <c r="Q81">
        <v>19450144.600000001</v>
      </c>
      <c r="R81">
        <v>1.159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18009635.300000001</v>
      </c>
      <c r="G82" s="2">
        <v>0.90300000000000002</v>
      </c>
      <c r="H82">
        <v>23546169.399999999</v>
      </c>
      <c r="I82">
        <v>1.18</v>
      </c>
      <c r="K82">
        <v>24.25</v>
      </c>
      <c r="L82">
        <v>19951584</v>
      </c>
      <c r="M82">
        <v>215</v>
      </c>
      <c r="N82">
        <v>4289590560</v>
      </c>
      <c r="O82">
        <v>17360991.899999999</v>
      </c>
      <c r="P82">
        <v>0.87</v>
      </c>
      <c r="Q82">
        <v>22779749.100000001</v>
      </c>
      <c r="R82">
        <v>1.1419999999999999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20974108.199999999</v>
      </c>
      <c r="G83" s="2">
        <v>0.88400000000000001</v>
      </c>
      <c r="H83">
        <v>26373035.600000001</v>
      </c>
      <c r="I83">
        <v>1.1120000000000001</v>
      </c>
      <c r="K83">
        <v>24.5</v>
      </c>
      <c r="L83">
        <v>23726566</v>
      </c>
      <c r="M83">
        <v>181</v>
      </c>
      <c r="N83">
        <v>4294508446</v>
      </c>
      <c r="O83">
        <v>20818010.800000001</v>
      </c>
      <c r="P83">
        <v>0.877</v>
      </c>
      <c r="Q83">
        <v>27418332.899999999</v>
      </c>
      <c r="R83">
        <v>1.1559999999999999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24819450.5</v>
      </c>
      <c r="G84" s="2">
        <v>0.88</v>
      </c>
      <c r="H84">
        <v>31864917</v>
      </c>
      <c r="I84">
        <v>1.129</v>
      </c>
      <c r="K84">
        <v>24.75</v>
      </c>
      <c r="L84">
        <v>28215801</v>
      </c>
      <c r="M84">
        <v>152</v>
      </c>
      <c r="N84">
        <v>4288801752</v>
      </c>
      <c r="O84">
        <v>24795515.699999999</v>
      </c>
      <c r="P84">
        <v>0.879</v>
      </c>
      <c r="Q84">
        <v>32154295.199999999</v>
      </c>
      <c r="R84">
        <v>1.1399999999999999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29467150.300000001</v>
      </c>
      <c r="G85" s="2">
        <v>0.878</v>
      </c>
      <c r="H85">
        <v>37549627</v>
      </c>
      <c r="I85">
        <v>1.119</v>
      </c>
      <c r="K85">
        <v>25</v>
      </c>
      <c r="L85">
        <v>33554432</v>
      </c>
      <c r="M85">
        <v>128</v>
      </c>
      <c r="N85">
        <v>4294967296</v>
      </c>
      <c r="O85">
        <v>29261849.800000001</v>
      </c>
      <c r="P85">
        <v>0.872</v>
      </c>
      <c r="Q85">
        <v>38467917</v>
      </c>
      <c r="R85">
        <v>1.1459999999999999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35019266.799999997</v>
      </c>
      <c r="G86" s="2">
        <v>0.878</v>
      </c>
      <c r="H86">
        <v>44915477.600000001</v>
      </c>
      <c r="I86">
        <v>1.1259999999999999</v>
      </c>
      <c r="K86">
        <v>25.25</v>
      </c>
      <c r="L86">
        <v>39903169</v>
      </c>
      <c r="M86">
        <v>107</v>
      </c>
      <c r="N86">
        <v>4269639083</v>
      </c>
      <c r="O86">
        <v>35235859.399999999</v>
      </c>
      <c r="P86">
        <v>0.88300000000000001</v>
      </c>
      <c r="Q86">
        <v>46974465</v>
      </c>
      <c r="R86">
        <v>1.177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41575597.399999999</v>
      </c>
      <c r="G87" s="2">
        <v>0.876</v>
      </c>
      <c r="H87">
        <v>53358859.899999999</v>
      </c>
      <c r="I87">
        <v>1.1240000000000001</v>
      </c>
      <c r="K87">
        <v>25.5</v>
      </c>
      <c r="L87">
        <v>47453132</v>
      </c>
      <c r="M87">
        <v>90</v>
      </c>
      <c r="N87">
        <v>4270781880</v>
      </c>
      <c r="O87">
        <v>41622563.100000001</v>
      </c>
      <c r="P87">
        <v>0.877</v>
      </c>
      <c r="Q87">
        <v>55526078.5</v>
      </c>
      <c r="R87">
        <v>1.17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49514591.299999997</v>
      </c>
      <c r="G88" s="2">
        <v>0.877</v>
      </c>
      <c r="H88">
        <v>64941106.700000003</v>
      </c>
      <c r="I88">
        <v>1.151</v>
      </c>
      <c r="K88">
        <v>25.75</v>
      </c>
      <c r="L88">
        <v>56431603</v>
      </c>
      <c r="M88">
        <v>76</v>
      </c>
      <c r="N88">
        <v>4288801828</v>
      </c>
      <c r="O88">
        <v>49309604.200000003</v>
      </c>
      <c r="P88">
        <v>0.874</v>
      </c>
      <c r="Q88">
        <v>65855903.600000001</v>
      </c>
      <c r="R88">
        <v>1.167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58314142.399999999</v>
      </c>
      <c r="G89" s="2">
        <v>0.86899999999999999</v>
      </c>
      <c r="H89">
        <v>76217370</v>
      </c>
      <c r="I89">
        <v>1.1359999999999999</v>
      </c>
      <c r="K89">
        <v>26</v>
      </c>
      <c r="L89">
        <v>67108864</v>
      </c>
      <c r="M89">
        <v>64</v>
      </c>
      <c r="N89">
        <v>4294967296</v>
      </c>
      <c r="O89">
        <v>59468357.899999999</v>
      </c>
      <c r="P89">
        <v>0.88600000000000001</v>
      </c>
      <c r="Q89">
        <v>78894192.400000006</v>
      </c>
      <c r="R89">
        <v>1.1759999999999999</v>
      </c>
    </row>
    <row r="99" spans="2:20">
      <c r="B99" t="str">
        <f>B3</f>
        <v>Test FastMemory Heap, ISF1, Pass FastMemory</v>
      </c>
      <c r="G99" s="2" t="s">
        <v>29</v>
      </c>
      <c r="I99" t="s">
        <v>30</v>
      </c>
      <c r="K99" t="str">
        <f>K3</f>
        <v>Test FastStaticMemory Direct, ISF1, Pass FastMemroy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2006.3</v>
      </c>
      <c r="G100">
        <f t="shared" si="0"/>
        <v>0.98</v>
      </c>
      <c r="H100">
        <f t="shared" si="0"/>
        <v>3065.3</v>
      </c>
      <c r="I100">
        <f t="shared" si="0"/>
        <v>1.4970000000000001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1719.2</v>
      </c>
      <c r="P100">
        <f t="shared" si="0"/>
        <v>0.83899999999999997</v>
      </c>
      <c r="Q100">
        <f t="shared" si="0"/>
        <v>2300.1</v>
      </c>
      <c r="R100">
        <f t="shared" si="0"/>
        <v>1.123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13417.6</v>
      </c>
      <c r="G101">
        <f t="shared" si="1"/>
        <v>0.81899999999999995</v>
      </c>
      <c r="H101">
        <f t="shared" si="1"/>
        <v>18294.400000000001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13637.7</v>
      </c>
      <c r="P101">
        <f t="shared" si="1"/>
        <v>0.83199999999999996</v>
      </c>
      <c r="Q101">
        <f t="shared" si="1"/>
        <v>17940.2</v>
      </c>
      <c r="R101">
        <f t="shared" si="1"/>
        <v>1.095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107663.2</v>
      </c>
      <c r="G102">
        <f t="shared" si="2"/>
        <v>0.82099999999999995</v>
      </c>
      <c r="H102">
        <f t="shared" si="2"/>
        <v>146900.6</v>
      </c>
      <c r="I102">
        <f t="shared" si="2"/>
        <v>1.121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109384.7</v>
      </c>
      <c r="P102">
        <f t="shared" si="2"/>
        <v>0.83499999999999996</v>
      </c>
      <c r="Q102">
        <f t="shared" si="2"/>
        <v>147661.1</v>
      </c>
      <c r="R102">
        <f t="shared" si="2"/>
        <v>1.127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926219.5</v>
      </c>
      <c r="G103">
        <f t="shared" si="3"/>
        <v>0.88300000000000001</v>
      </c>
      <c r="H103">
        <f t="shared" si="3"/>
        <v>1169780.7</v>
      </c>
      <c r="I103">
        <f t="shared" si="3"/>
        <v>1.1160000000000001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924161.8</v>
      </c>
      <c r="P103">
        <f t="shared" si="3"/>
        <v>0.88100000000000001</v>
      </c>
      <c r="Q103">
        <f t="shared" si="3"/>
        <v>1169938.6000000001</v>
      </c>
      <c r="R103">
        <f t="shared" si="3"/>
        <v>1.1160000000000001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7358892.5</v>
      </c>
      <c r="G104">
        <f t="shared" si="4"/>
        <v>0.877</v>
      </c>
      <c r="H104">
        <f t="shared" si="4"/>
        <v>9524750.4000000004</v>
      </c>
      <c r="I104">
        <f t="shared" si="4"/>
        <v>1.135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7375923.7000000002</v>
      </c>
      <c r="P104">
        <f t="shared" si="4"/>
        <v>0.879</v>
      </c>
      <c r="Q104">
        <f t="shared" si="4"/>
        <v>9487815.8000000007</v>
      </c>
      <c r="R104">
        <f t="shared" si="4"/>
        <v>1.131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0.98</v>
      </c>
      <c r="F111" s="10">
        <f>G101</f>
        <v>0.81899999999999995</v>
      </c>
      <c r="G111" s="10">
        <f>G102</f>
        <v>0.82099999999999995</v>
      </c>
      <c r="H111" s="10">
        <f>G103</f>
        <v>0.88300000000000001</v>
      </c>
      <c r="I111" s="10">
        <f>G104</f>
        <v>0.877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1.4970000000000001</v>
      </c>
      <c r="F112" s="10">
        <f>I101</f>
        <v>1.117</v>
      </c>
      <c r="G112" s="10">
        <f>I102</f>
        <v>1.121</v>
      </c>
      <c r="H112" s="10">
        <f>I103</f>
        <v>1.1160000000000001</v>
      </c>
      <c r="I112" s="10">
        <f>I104</f>
        <v>1.135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0.83899999999999997</v>
      </c>
      <c r="F113" s="10">
        <f>P101</f>
        <v>0.83199999999999996</v>
      </c>
      <c r="G113" s="10">
        <f>P102</f>
        <v>0.83499999999999996</v>
      </c>
      <c r="H113" s="10">
        <f>P103</f>
        <v>0.88100000000000001</v>
      </c>
      <c r="I113" s="10">
        <f>P104</f>
        <v>0.879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1.123</v>
      </c>
      <c r="F114" s="10">
        <f>R101</f>
        <v>1.095</v>
      </c>
      <c r="G114" s="10">
        <f>R102</f>
        <v>1.127</v>
      </c>
      <c r="H114" s="10">
        <f>R103</f>
        <v>1.1160000000000001</v>
      </c>
      <c r="I114" s="10">
        <f>R104</f>
        <v>1.131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0.98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0.81899999999999995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0.82099999999999995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0.88300000000000001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0.877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1.4970000000000001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1.117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1.121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1.1160000000000001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1.135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0.83899999999999997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0.83199999999999996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0.83499999999999996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0.88100000000000001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0.879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1.123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1.095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1.127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1.1160000000000001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1.131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>
      <selection activeCell="B4" sqref="B4"/>
    </sheetView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123</v>
      </c>
      <c r="K3" t="s">
        <v>122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61.6</v>
      </c>
      <c r="G5" s="2">
        <v>1.925</v>
      </c>
      <c r="H5">
        <v>63.8</v>
      </c>
      <c r="I5">
        <v>1.9950000000000001</v>
      </c>
      <c r="K5">
        <v>5</v>
      </c>
      <c r="L5">
        <v>32</v>
      </c>
      <c r="M5">
        <v>16777216</v>
      </c>
      <c r="N5">
        <v>536870912</v>
      </c>
      <c r="O5">
        <v>50.8</v>
      </c>
      <c r="P5">
        <v>1.5860000000000001</v>
      </c>
      <c r="Q5">
        <v>56.2</v>
      </c>
      <c r="R5">
        <v>1.758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71.400000000000006</v>
      </c>
      <c r="G6" s="2">
        <v>1.879</v>
      </c>
      <c r="H6">
        <v>68.5</v>
      </c>
      <c r="I6">
        <v>1.8009999999999999</v>
      </c>
      <c r="K6">
        <v>5.25</v>
      </c>
      <c r="L6">
        <v>38</v>
      </c>
      <c r="M6">
        <v>16777216</v>
      </c>
      <c r="N6">
        <v>637534208</v>
      </c>
      <c r="O6">
        <v>53.3</v>
      </c>
      <c r="P6">
        <v>1.4039999999999999</v>
      </c>
      <c r="Q6">
        <v>59.4</v>
      </c>
      <c r="R6">
        <v>1.5629999999999999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78.400000000000006</v>
      </c>
      <c r="G7" s="2">
        <v>1.7430000000000001</v>
      </c>
      <c r="H7">
        <v>74.8</v>
      </c>
      <c r="I7">
        <v>1.6619999999999999</v>
      </c>
      <c r="K7">
        <v>5.5</v>
      </c>
      <c r="L7">
        <v>45</v>
      </c>
      <c r="M7">
        <v>16777216</v>
      </c>
      <c r="N7">
        <v>754974720</v>
      </c>
      <c r="O7">
        <v>57</v>
      </c>
      <c r="P7">
        <v>1.266</v>
      </c>
      <c r="Q7">
        <v>65.3</v>
      </c>
      <c r="R7">
        <v>1.4510000000000001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83.9</v>
      </c>
      <c r="G8" s="2">
        <v>1.5840000000000001</v>
      </c>
      <c r="H8">
        <v>81</v>
      </c>
      <c r="I8">
        <v>1.528</v>
      </c>
      <c r="K8">
        <v>5.75</v>
      </c>
      <c r="L8">
        <v>53</v>
      </c>
      <c r="M8">
        <v>16777216</v>
      </c>
      <c r="N8">
        <v>889192448</v>
      </c>
      <c r="O8">
        <v>61.4</v>
      </c>
      <c r="P8">
        <v>1.159</v>
      </c>
      <c r="Q8">
        <v>70.099999999999994</v>
      </c>
      <c r="R8">
        <v>1.323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93.1</v>
      </c>
      <c r="G9" s="2">
        <v>1.454</v>
      </c>
      <c r="H9">
        <v>92.4</v>
      </c>
      <c r="I9">
        <v>1.444</v>
      </c>
      <c r="K9">
        <v>6</v>
      </c>
      <c r="L9">
        <v>64</v>
      </c>
      <c r="M9">
        <v>16777216</v>
      </c>
      <c r="N9">
        <v>1073741824</v>
      </c>
      <c r="O9">
        <v>67.2</v>
      </c>
      <c r="P9">
        <v>1.05</v>
      </c>
      <c r="Q9">
        <v>76.900000000000006</v>
      </c>
      <c r="R9">
        <v>1.202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103.8</v>
      </c>
      <c r="G10" s="2">
        <v>1.3660000000000001</v>
      </c>
      <c r="H10">
        <v>101.7</v>
      </c>
      <c r="I10">
        <v>1.3380000000000001</v>
      </c>
      <c r="K10">
        <v>6.25</v>
      </c>
      <c r="L10">
        <v>76</v>
      </c>
      <c r="M10">
        <v>16777216</v>
      </c>
      <c r="N10">
        <v>1275068416</v>
      </c>
      <c r="O10">
        <v>73.3</v>
      </c>
      <c r="P10">
        <v>0.96499999999999997</v>
      </c>
      <c r="Q10">
        <v>84.6</v>
      </c>
      <c r="R10">
        <v>1.113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131</v>
      </c>
      <c r="G11" s="2">
        <v>1.4550000000000001</v>
      </c>
      <c r="H11">
        <v>117.3</v>
      </c>
      <c r="I11">
        <v>1.3029999999999999</v>
      </c>
      <c r="K11">
        <v>6.5</v>
      </c>
      <c r="L11">
        <v>90</v>
      </c>
      <c r="M11">
        <v>16777216</v>
      </c>
      <c r="N11">
        <v>1509949440</v>
      </c>
      <c r="O11">
        <v>80</v>
      </c>
      <c r="P11">
        <v>0.88900000000000001</v>
      </c>
      <c r="Q11">
        <v>94.5</v>
      </c>
      <c r="R11">
        <v>1.0489999999999999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132.9</v>
      </c>
      <c r="G12" s="2">
        <v>1.242</v>
      </c>
      <c r="H12">
        <v>128.19999999999999</v>
      </c>
      <c r="I12">
        <v>1.198</v>
      </c>
      <c r="K12">
        <v>6.75</v>
      </c>
      <c r="L12">
        <v>107</v>
      </c>
      <c r="M12">
        <v>16777216</v>
      </c>
      <c r="N12">
        <v>1795162112</v>
      </c>
      <c r="O12">
        <v>88.7</v>
      </c>
      <c r="P12">
        <v>0.82899999999999996</v>
      </c>
      <c r="Q12">
        <v>103.9</v>
      </c>
      <c r="R12">
        <v>0.97099999999999997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148.80000000000001</v>
      </c>
      <c r="G13" s="2">
        <v>1.1619999999999999</v>
      </c>
      <c r="H13">
        <v>147.1</v>
      </c>
      <c r="I13">
        <v>1.149</v>
      </c>
      <c r="K13">
        <v>7</v>
      </c>
      <c r="L13">
        <v>128</v>
      </c>
      <c r="M13">
        <v>16777216</v>
      </c>
      <c r="N13">
        <v>2147483648</v>
      </c>
      <c r="O13">
        <v>101.4</v>
      </c>
      <c r="P13">
        <v>0.79200000000000004</v>
      </c>
      <c r="Q13">
        <v>117.2</v>
      </c>
      <c r="R13">
        <v>0.91600000000000004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171.7</v>
      </c>
      <c r="G14" s="2">
        <v>1.1299999999999999</v>
      </c>
      <c r="H14">
        <v>169.6</v>
      </c>
      <c r="I14">
        <v>1.1160000000000001</v>
      </c>
      <c r="K14">
        <v>7.25</v>
      </c>
      <c r="L14">
        <v>152</v>
      </c>
      <c r="M14">
        <v>16777216</v>
      </c>
      <c r="N14">
        <v>2550136832</v>
      </c>
      <c r="O14">
        <v>117.6</v>
      </c>
      <c r="P14">
        <v>0.77400000000000002</v>
      </c>
      <c r="Q14">
        <v>139.5</v>
      </c>
      <c r="R14">
        <v>0.91800000000000004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196.9</v>
      </c>
      <c r="G15" s="2">
        <v>1.0880000000000001</v>
      </c>
      <c r="H15">
        <v>194.8</v>
      </c>
      <c r="I15">
        <v>1.0760000000000001</v>
      </c>
      <c r="K15">
        <v>7.5</v>
      </c>
      <c r="L15">
        <v>181</v>
      </c>
      <c r="M15">
        <v>16777216</v>
      </c>
      <c r="N15">
        <v>3036676096</v>
      </c>
      <c r="O15">
        <v>134</v>
      </c>
      <c r="P15">
        <v>0.74</v>
      </c>
      <c r="Q15">
        <v>156.9</v>
      </c>
      <c r="R15">
        <v>0.86699999999999999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225.2</v>
      </c>
      <c r="G16" s="2">
        <v>1.048</v>
      </c>
      <c r="H16">
        <v>223.1</v>
      </c>
      <c r="I16">
        <v>1.038</v>
      </c>
      <c r="K16">
        <v>7.75</v>
      </c>
      <c r="L16">
        <v>215</v>
      </c>
      <c r="M16">
        <v>16777216</v>
      </c>
      <c r="N16">
        <v>3607101440</v>
      </c>
      <c r="O16">
        <v>150.19999999999999</v>
      </c>
      <c r="P16">
        <v>0.69899999999999995</v>
      </c>
      <c r="Q16">
        <v>179.4</v>
      </c>
      <c r="R16">
        <v>0.83499999999999996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259.39999999999998</v>
      </c>
      <c r="G17" s="2">
        <v>1.0129999999999999</v>
      </c>
      <c r="H17">
        <v>259.39999999999998</v>
      </c>
      <c r="I17">
        <v>1.0129999999999999</v>
      </c>
      <c r="K17">
        <v>8</v>
      </c>
      <c r="L17">
        <v>256</v>
      </c>
      <c r="M17">
        <v>16777216</v>
      </c>
      <c r="N17">
        <v>4294967296</v>
      </c>
      <c r="O17">
        <v>172.4</v>
      </c>
      <c r="P17">
        <v>0.67300000000000004</v>
      </c>
      <c r="Q17">
        <v>207</v>
      </c>
      <c r="R17">
        <v>0.80900000000000005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306.5</v>
      </c>
      <c r="G18" s="2">
        <v>1.008</v>
      </c>
      <c r="H18">
        <v>303.7</v>
      </c>
      <c r="I18">
        <v>0.999</v>
      </c>
      <c r="K18">
        <v>8.25</v>
      </c>
      <c r="L18">
        <v>304</v>
      </c>
      <c r="M18">
        <v>14107900</v>
      </c>
      <c r="N18">
        <v>4288801600</v>
      </c>
      <c r="O18">
        <v>194.7</v>
      </c>
      <c r="P18">
        <v>0.64</v>
      </c>
      <c r="Q18">
        <v>241.1</v>
      </c>
      <c r="R18">
        <v>0.79300000000000004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353.7</v>
      </c>
      <c r="G19" s="2">
        <v>0.97699999999999998</v>
      </c>
      <c r="H19">
        <v>357.1</v>
      </c>
      <c r="I19">
        <v>0.98699999999999999</v>
      </c>
      <c r="K19">
        <v>8.5</v>
      </c>
      <c r="L19">
        <v>362</v>
      </c>
      <c r="M19">
        <v>11863283</v>
      </c>
      <c r="N19">
        <v>4294508446</v>
      </c>
      <c r="O19">
        <v>227.4</v>
      </c>
      <c r="P19">
        <v>0.628</v>
      </c>
      <c r="Q19">
        <v>278.7</v>
      </c>
      <c r="R19">
        <v>0.77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411.8</v>
      </c>
      <c r="G20" s="2">
        <v>0.95799999999999996</v>
      </c>
      <c r="H20">
        <v>413.3</v>
      </c>
      <c r="I20">
        <v>0.96099999999999997</v>
      </c>
      <c r="K20">
        <v>8.75</v>
      </c>
      <c r="L20">
        <v>430</v>
      </c>
      <c r="M20">
        <v>9975792</v>
      </c>
      <c r="N20">
        <v>4289590560</v>
      </c>
      <c r="O20">
        <v>265.8</v>
      </c>
      <c r="P20">
        <v>0.61799999999999999</v>
      </c>
      <c r="Q20">
        <v>324.89999999999998</v>
      </c>
      <c r="R20">
        <v>0.75600000000000001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488.9</v>
      </c>
      <c r="G21" s="2">
        <v>0.95499999999999996</v>
      </c>
      <c r="H21">
        <v>487.3</v>
      </c>
      <c r="I21">
        <v>0.95199999999999996</v>
      </c>
      <c r="K21">
        <v>9</v>
      </c>
      <c r="L21">
        <v>512</v>
      </c>
      <c r="M21">
        <v>8388608</v>
      </c>
      <c r="N21">
        <v>4294967296</v>
      </c>
      <c r="O21">
        <v>300.7</v>
      </c>
      <c r="P21">
        <v>0.58699999999999997</v>
      </c>
      <c r="Q21">
        <v>375.2</v>
      </c>
      <c r="R21">
        <v>0.73299999999999998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568.79999999999995</v>
      </c>
      <c r="G22" s="2">
        <v>0.93600000000000005</v>
      </c>
      <c r="H22">
        <v>567.4</v>
      </c>
      <c r="I22">
        <v>0.93300000000000005</v>
      </c>
      <c r="K22">
        <v>9.25</v>
      </c>
      <c r="L22">
        <v>608</v>
      </c>
      <c r="M22">
        <v>7053950</v>
      </c>
      <c r="N22">
        <v>4288801600</v>
      </c>
      <c r="O22">
        <v>350.8</v>
      </c>
      <c r="P22">
        <v>0.57699999999999996</v>
      </c>
      <c r="Q22">
        <v>438.6</v>
      </c>
      <c r="R22">
        <v>0.72099999999999997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674.3</v>
      </c>
      <c r="G23" s="2">
        <v>0.93100000000000005</v>
      </c>
      <c r="H23">
        <v>666.7</v>
      </c>
      <c r="I23">
        <v>0.92100000000000004</v>
      </c>
      <c r="K23">
        <v>9.5</v>
      </c>
      <c r="L23">
        <v>724</v>
      </c>
      <c r="M23">
        <v>5931641</v>
      </c>
      <c r="N23">
        <v>4294508084</v>
      </c>
      <c r="O23">
        <v>414</v>
      </c>
      <c r="P23">
        <v>0.57199999999999995</v>
      </c>
      <c r="Q23">
        <v>511.7</v>
      </c>
      <c r="R23">
        <v>0.70699999999999996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787.6</v>
      </c>
      <c r="G24" s="2">
        <v>0.91500000000000004</v>
      </c>
      <c r="H24">
        <v>800.1</v>
      </c>
      <c r="I24">
        <v>0.92900000000000005</v>
      </c>
      <c r="K24">
        <v>9.75</v>
      </c>
      <c r="L24">
        <v>861</v>
      </c>
      <c r="M24">
        <v>4987896</v>
      </c>
      <c r="N24">
        <v>4294578456</v>
      </c>
      <c r="O24">
        <v>487.1</v>
      </c>
      <c r="P24">
        <v>0.56599999999999995</v>
      </c>
      <c r="Q24">
        <v>600.9</v>
      </c>
      <c r="R24">
        <v>0.69799999999999995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929.5</v>
      </c>
      <c r="G25" s="2">
        <v>0.90800000000000003</v>
      </c>
      <c r="H25">
        <v>923.3</v>
      </c>
      <c r="I25">
        <v>0.90200000000000002</v>
      </c>
      <c r="K25">
        <v>10</v>
      </c>
      <c r="L25">
        <v>1024</v>
      </c>
      <c r="M25">
        <v>4194304</v>
      </c>
      <c r="N25">
        <v>4294967296</v>
      </c>
      <c r="O25">
        <v>569</v>
      </c>
      <c r="P25">
        <v>0.55600000000000005</v>
      </c>
      <c r="Q25">
        <v>713</v>
      </c>
      <c r="R25">
        <v>0.69599999999999995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1114.0999999999999</v>
      </c>
      <c r="G26" s="2">
        <v>0.91500000000000004</v>
      </c>
      <c r="H26">
        <v>1102.5</v>
      </c>
      <c r="I26">
        <v>0.90600000000000003</v>
      </c>
      <c r="K26">
        <v>10.25</v>
      </c>
      <c r="L26">
        <v>1217</v>
      </c>
      <c r="M26">
        <v>3526975</v>
      </c>
      <c r="N26">
        <v>4292328575</v>
      </c>
      <c r="O26">
        <v>666.1</v>
      </c>
      <c r="P26">
        <v>0.54700000000000004</v>
      </c>
      <c r="Q26">
        <v>836.3</v>
      </c>
      <c r="R26">
        <v>0.68700000000000006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1307.9000000000001</v>
      </c>
      <c r="G27" s="2">
        <v>0.90300000000000002</v>
      </c>
      <c r="H27">
        <v>1300.0999999999999</v>
      </c>
      <c r="I27">
        <v>0.89800000000000002</v>
      </c>
      <c r="K27">
        <v>10.5</v>
      </c>
      <c r="L27">
        <v>1448</v>
      </c>
      <c r="M27">
        <v>2965820</v>
      </c>
      <c r="N27">
        <v>4294507360</v>
      </c>
      <c r="O27">
        <v>783.9</v>
      </c>
      <c r="P27">
        <v>0.54100000000000004</v>
      </c>
      <c r="Q27">
        <v>986</v>
      </c>
      <c r="R27">
        <v>0.68100000000000005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1547.5</v>
      </c>
      <c r="G28" s="2">
        <v>0.89900000000000002</v>
      </c>
      <c r="H28">
        <v>1523.5</v>
      </c>
      <c r="I28">
        <v>0.88500000000000001</v>
      </c>
      <c r="K28">
        <v>10.75</v>
      </c>
      <c r="L28">
        <v>1722</v>
      </c>
      <c r="M28">
        <v>2493948</v>
      </c>
      <c r="N28">
        <v>4294578456</v>
      </c>
      <c r="O28">
        <v>928.4</v>
      </c>
      <c r="P28">
        <v>0.53900000000000003</v>
      </c>
      <c r="Q28">
        <v>1156.5</v>
      </c>
      <c r="R28">
        <v>0.67200000000000004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1818.3</v>
      </c>
      <c r="G29" s="8">
        <v>0.88800000000000001</v>
      </c>
      <c r="H29" s="5">
        <v>1844</v>
      </c>
      <c r="I29" s="5">
        <v>0.9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1090.5</v>
      </c>
      <c r="P29" s="5">
        <v>0.53200000000000003</v>
      </c>
      <c r="Q29" s="5">
        <v>1387.8</v>
      </c>
      <c r="R29" s="5">
        <v>0.67800000000000005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2149.9</v>
      </c>
      <c r="G30" s="2">
        <v>0.88300000000000001</v>
      </c>
      <c r="H30">
        <v>2189.6999999999998</v>
      </c>
      <c r="I30">
        <v>0.89900000000000002</v>
      </c>
      <c r="K30">
        <v>11.25</v>
      </c>
      <c r="L30">
        <v>2435</v>
      </c>
      <c r="M30">
        <v>1763487</v>
      </c>
      <c r="N30">
        <v>4294090845</v>
      </c>
      <c r="O30">
        <v>1284.5</v>
      </c>
      <c r="P30">
        <v>0.52700000000000002</v>
      </c>
      <c r="Q30">
        <v>1649.4</v>
      </c>
      <c r="R30">
        <v>0.67700000000000005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2563.8000000000002</v>
      </c>
      <c r="G31" s="2">
        <v>0.88500000000000001</v>
      </c>
      <c r="H31">
        <v>2598.3000000000002</v>
      </c>
      <c r="I31">
        <v>0.89700000000000002</v>
      </c>
      <c r="K31">
        <v>11.5</v>
      </c>
      <c r="L31">
        <v>2896</v>
      </c>
      <c r="M31">
        <v>1482910</v>
      </c>
      <c r="N31">
        <v>4294507360</v>
      </c>
      <c r="O31">
        <v>1539.4</v>
      </c>
      <c r="P31">
        <v>0.53200000000000003</v>
      </c>
      <c r="Q31">
        <v>1939.6</v>
      </c>
      <c r="R31">
        <v>0.67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3053.1</v>
      </c>
      <c r="G32" s="2">
        <v>0.88700000000000001</v>
      </c>
      <c r="H32">
        <v>3078.8</v>
      </c>
      <c r="I32">
        <v>0.89400000000000002</v>
      </c>
      <c r="K32">
        <v>11.75</v>
      </c>
      <c r="L32">
        <v>3444</v>
      </c>
      <c r="M32">
        <v>1246974</v>
      </c>
      <c r="N32">
        <v>4294578456</v>
      </c>
      <c r="O32">
        <v>1809</v>
      </c>
      <c r="P32">
        <v>0.52500000000000002</v>
      </c>
      <c r="Q32">
        <v>2317.4</v>
      </c>
      <c r="R32">
        <v>0.67300000000000004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3673</v>
      </c>
      <c r="G33" s="2">
        <v>0.89700000000000002</v>
      </c>
      <c r="H33">
        <v>3595.7</v>
      </c>
      <c r="I33">
        <v>0.878</v>
      </c>
      <c r="K33">
        <v>12</v>
      </c>
      <c r="L33">
        <v>4096</v>
      </c>
      <c r="M33">
        <v>1048576</v>
      </c>
      <c r="N33">
        <v>4294967296</v>
      </c>
      <c r="O33">
        <v>2172.3000000000002</v>
      </c>
      <c r="P33">
        <v>0.53</v>
      </c>
      <c r="Q33">
        <v>2715.6</v>
      </c>
      <c r="R33">
        <v>0.66300000000000003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4320.2</v>
      </c>
      <c r="G34" s="2">
        <v>0.88700000000000001</v>
      </c>
      <c r="H34">
        <v>4271.7</v>
      </c>
      <c r="I34">
        <v>0.877</v>
      </c>
      <c r="K34">
        <v>12.25</v>
      </c>
      <c r="L34">
        <v>4870</v>
      </c>
      <c r="M34">
        <v>881743</v>
      </c>
      <c r="N34">
        <v>4294088410</v>
      </c>
      <c r="O34">
        <v>2560.8000000000002</v>
      </c>
      <c r="P34">
        <v>0.52600000000000002</v>
      </c>
      <c r="Q34">
        <v>3223.5</v>
      </c>
      <c r="R34">
        <v>0.66200000000000003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5141.8999999999996</v>
      </c>
      <c r="G35" s="2">
        <v>0.88800000000000001</v>
      </c>
      <c r="H35">
        <v>5151</v>
      </c>
      <c r="I35">
        <v>0.88900000000000001</v>
      </c>
      <c r="K35">
        <v>12.5</v>
      </c>
      <c r="L35">
        <v>5792</v>
      </c>
      <c r="M35">
        <v>741455</v>
      </c>
      <c r="N35">
        <v>4294507360</v>
      </c>
      <c r="O35">
        <v>3034.9</v>
      </c>
      <c r="P35">
        <v>0.52400000000000002</v>
      </c>
      <c r="Q35">
        <v>3876.7</v>
      </c>
      <c r="R35">
        <v>0.66900000000000004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6091.6</v>
      </c>
      <c r="G36" s="2">
        <v>0.88400000000000001</v>
      </c>
      <c r="H36">
        <v>6143.2</v>
      </c>
      <c r="I36">
        <v>0.89200000000000002</v>
      </c>
      <c r="K36">
        <v>12.75</v>
      </c>
      <c r="L36">
        <v>6888</v>
      </c>
      <c r="M36">
        <v>623487</v>
      </c>
      <c r="N36">
        <v>4294578456</v>
      </c>
      <c r="O36">
        <v>3558.7</v>
      </c>
      <c r="P36">
        <v>0.51700000000000002</v>
      </c>
      <c r="Q36">
        <v>4541</v>
      </c>
      <c r="R36">
        <v>0.65900000000000003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7239.2</v>
      </c>
      <c r="G37" s="2">
        <v>0.88400000000000001</v>
      </c>
      <c r="H37">
        <v>7265.6</v>
      </c>
      <c r="I37">
        <v>0.88700000000000001</v>
      </c>
      <c r="K37">
        <v>13</v>
      </c>
      <c r="L37">
        <v>8192</v>
      </c>
      <c r="M37">
        <v>524288</v>
      </c>
      <c r="N37">
        <v>4294967296</v>
      </c>
      <c r="O37">
        <v>4240.8</v>
      </c>
      <c r="P37">
        <v>0.51800000000000002</v>
      </c>
      <c r="Q37">
        <v>5486.5</v>
      </c>
      <c r="R37">
        <v>0.67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8537.1</v>
      </c>
      <c r="G38" s="2">
        <v>0.876</v>
      </c>
      <c r="H38">
        <v>8687.6</v>
      </c>
      <c r="I38">
        <v>0.89200000000000002</v>
      </c>
      <c r="K38">
        <v>13.25</v>
      </c>
      <c r="L38">
        <v>9741</v>
      </c>
      <c r="M38">
        <v>440871</v>
      </c>
      <c r="N38">
        <v>4294524411</v>
      </c>
      <c r="O38">
        <v>5015.7</v>
      </c>
      <c r="P38">
        <v>0.51500000000000001</v>
      </c>
      <c r="Q38">
        <v>6409.5</v>
      </c>
      <c r="R38">
        <v>0.65800000000000003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10224.299999999999</v>
      </c>
      <c r="G39" s="2">
        <v>0.88300000000000001</v>
      </c>
      <c r="H39">
        <v>10186.4</v>
      </c>
      <c r="I39">
        <v>0.879</v>
      </c>
      <c r="K39">
        <v>13.5</v>
      </c>
      <c r="L39">
        <v>11585</v>
      </c>
      <c r="M39">
        <v>370727</v>
      </c>
      <c r="N39">
        <v>4294872295</v>
      </c>
      <c r="O39">
        <v>5978.4</v>
      </c>
      <c r="P39">
        <v>0.51600000000000001</v>
      </c>
      <c r="Q39">
        <v>7658.8</v>
      </c>
      <c r="R39">
        <v>0.66100000000000003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12155.8</v>
      </c>
      <c r="G40" s="2">
        <v>0.88200000000000001</v>
      </c>
      <c r="H40">
        <v>12033.3</v>
      </c>
      <c r="I40">
        <v>0.873</v>
      </c>
      <c r="K40">
        <v>13.75</v>
      </c>
      <c r="L40">
        <v>13777</v>
      </c>
      <c r="M40">
        <v>311743</v>
      </c>
      <c r="N40">
        <v>4294883311</v>
      </c>
      <c r="O40">
        <v>7209.8</v>
      </c>
      <c r="P40">
        <v>0.52300000000000002</v>
      </c>
      <c r="Q40">
        <v>9044.6</v>
      </c>
      <c r="R40">
        <v>0.65700000000000003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14622.5</v>
      </c>
      <c r="G41" s="8">
        <v>0.89200000000000002</v>
      </c>
      <c r="H41" s="5">
        <v>14337.2</v>
      </c>
      <c r="I41" s="5">
        <v>0.875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8500.5</v>
      </c>
      <c r="P41" s="5">
        <v>0.51900000000000002</v>
      </c>
      <c r="Q41" s="5">
        <v>10866</v>
      </c>
      <c r="R41" s="5">
        <v>0.66300000000000003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17106.3</v>
      </c>
      <c r="G42" s="2">
        <v>0.878</v>
      </c>
      <c r="H42">
        <v>17282.599999999999</v>
      </c>
      <c r="I42">
        <v>0.88700000000000001</v>
      </c>
      <c r="K42">
        <v>14.25</v>
      </c>
      <c r="L42">
        <v>19483</v>
      </c>
      <c r="M42">
        <v>220435</v>
      </c>
      <c r="N42">
        <v>4294735105</v>
      </c>
      <c r="O42">
        <v>10120.700000000001</v>
      </c>
      <c r="P42">
        <v>0.51900000000000002</v>
      </c>
      <c r="Q42">
        <v>12873.1</v>
      </c>
      <c r="R42">
        <v>0.66100000000000003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20175.8</v>
      </c>
      <c r="G43" s="2">
        <v>0.871</v>
      </c>
      <c r="H43">
        <v>20486.900000000001</v>
      </c>
      <c r="I43">
        <v>0.88400000000000001</v>
      </c>
      <c r="K43">
        <v>14.5</v>
      </c>
      <c r="L43">
        <v>23170</v>
      </c>
      <c r="M43">
        <v>185363</v>
      </c>
      <c r="N43">
        <v>4294860710</v>
      </c>
      <c r="O43">
        <v>11907.5</v>
      </c>
      <c r="P43">
        <v>0.51400000000000001</v>
      </c>
      <c r="Q43">
        <v>15246.4</v>
      </c>
      <c r="R43">
        <v>0.65800000000000003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24401.9</v>
      </c>
      <c r="G44" s="2">
        <v>0.88600000000000001</v>
      </c>
      <c r="H44">
        <v>24206.7</v>
      </c>
      <c r="I44">
        <v>0.879</v>
      </c>
      <c r="K44">
        <v>14.75</v>
      </c>
      <c r="L44">
        <v>27554</v>
      </c>
      <c r="M44">
        <v>155871</v>
      </c>
      <c r="N44">
        <v>4294869534</v>
      </c>
      <c r="O44">
        <v>14193.1</v>
      </c>
      <c r="P44">
        <v>0.51500000000000001</v>
      </c>
      <c r="Q44">
        <v>18460.7</v>
      </c>
      <c r="R44">
        <v>0.67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29178.400000000001</v>
      </c>
      <c r="G45" s="2">
        <v>0.89</v>
      </c>
      <c r="H45">
        <v>28949.8</v>
      </c>
      <c r="I45">
        <v>0.88300000000000001</v>
      </c>
      <c r="K45">
        <v>15</v>
      </c>
      <c r="L45">
        <v>32768</v>
      </c>
      <c r="M45">
        <v>131072</v>
      </c>
      <c r="N45">
        <v>4294967296</v>
      </c>
      <c r="O45">
        <v>16690.400000000001</v>
      </c>
      <c r="P45">
        <v>0.50900000000000001</v>
      </c>
      <c r="Q45">
        <v>21662.9</v>
      </c>
      <c r="R45">
        <v>0.66100000000000003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34515.4</v>
      </c>
      <c r="G46" s="2">
        <v>0.88600000000000001</v>
      </c>
      <c r="H46">
        <v>34025.800000000003</v>
      </c>
      <c r="I46">
        <v>0.873</v>
      </c>
      <c r="K46">
        <v>15.25</v>
      </c>
      <c r="L46">
        <v>38967</v>
      </c>
      <c r="M46">
        <v>110217</v>
      </c>
      <c r="N46">
        <v>4294825839</v>
      </c>
      <c r="O46">
        <v>20237.099999999999</v>
      </c>
      <c r="P46">
        <v>0.51900000000000002</v>
      </c>
      <c r="Q46">
        <v>25675.1</v>
      </c>
      <c r="R46">
        <v>0.65900000000000003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40820</v>
      </c>
      <c r="G47" s="2">
        <v>0.88100000000000001</v>
      </c>
      <c r="H47">
        <v>40431.699999999997</v>
      </c>
      <c r="I47">
        <v>0.873</v>
      </c>
      <c r="K47">
        <v>15.5</v>
      </c>
      <c r="L47">
        <v>46340</v>
      </c>
      <c r="M47">
        <v>92681</v>
      </c>
      <c r="N47">
        <v>4294837540</v>
      </c>
      <c r="O47">
        <v>24145.599999999999</v>
      </c>
      <c r="P47">
        <v>0.52100000000000002</v>
      </c>
      <c r="Q47">
        <v>30273.4</v>
      </c>
      <c r="R47">
        <v>0.65300000000000002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48282.3</v>
      </c>
      <c r="G48" s="2">
        <v>0.876</v>
      </c>
      <c r="H48">
        <v>48414.1</v>
      </c>
      <c r="I48">
        <v>0.879</v>
      </c>
      <c r="K48">
        <v>15.75</v>
      </c>
      <c r="L48">
        <v>55108</v>
      </c>
      <c r="M48">
        <v>77935</v>
      </c>
      <c r="N48">
        <v>4294841980</v>
      </c>
      <c r="O48">
        <v>28522</v>
      </c>
      <c r="P48">
        <v>0.51800000000000002</v>
      </c>
      <c r="Q48">
        <v>36327.599999999999</v>
      </c>
      <c r="R48">
        <v>0.65900000000000003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57150.7</v>
      </c>
      <c r="G49" s="2">
        <v>0.872</v>
      </c>
      <c r="H49">
        <v>57646.8</v>
      </c>
      <c r="I49">
        <v>0.88</v>
      </c>
      <c r="K49">
        <v>16</v>
      </c>
      <c r="L49">
        <v>65536</v>
      </c>
      <c r="M49">
        <v>65536</v>
      </c>
      <c r="N49">
        <v>4294967296</v>
      </c>
      <c r="O49">
        <v>33658.199999999997</v>
      </c>
      <c r="P49">
        <v>0.51400000000000001</v>
      </c>
      <c r="Q49">
        <v>42827.8</v>
      </c>
      <c r="R49">
        <v>0.65400000000000003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68215.600000000006</v>
      </c>
      <c r="G50" s="2">
        <v>0.875</v>
      </c>
      <c r="H50">
        <v>68922.5</v>
      </c>
      <c r="I50">
        <v>0.88400000000000001</v>
      </c>
      <c r="K50">
        <v>16.25</v>
      </c>
      <c r="L50">
        <v>77935</v>
      </c>
      <c r="M50">
        <v>55108</v>
      </c>
      <c r="N50">
        <v>4294841980</v>
      </c>
      <c r="O50">
        <v>40250.400000000001</v>
      </c>
      <c r="P50">
        <v>0.51600000000000001</v>
      </c>
      <c r="Q50">
        <v>51625.3</v>
      </c>
      <c r="R50">
        <v>0.66200000000000003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81474.5</v>
      </c>
      <c r="G51" s="2">
        <v>0.879</v>
      </c>
      <c r="H51">
        <v>81779.3</v>
      </c>
      <c r="I51">
        <v>0.88200000000000001</v>
      </c>
      <c r="K51">
        <v>16.5</v>
      </c>
      <c r="L51">
        <v>92681</v>
      </c>
      <c r="M51">
        <v>46340</v>
      </c>
      <c r="N51">
        <v>4294837540</v>
      </c>
      <c r="O51">
        <v>48864.2</v>
      </c>
      <c r="P51">
        <v>0.52700000000000002</v>
      </c>
      <c r="Q51">
        <v>61410.1</v>
      </c>
      <c r="R51">
        <v>0.66300000000000003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97701.2</v>
      </c>
      <c r="G52" s="2">
        <v>0.88600000000000001</v>
      </c>
      <c r="H52">
        <v>96140.2</v>
      </c>
      <c r="I52">
        <v>0.872</v>
      </c>
      <c r="K52">
        <v>16.75</v>
      </c>
      <c r="L52">
        <v>110217</v>
      </c>
      <c r="M52">
        <v>38967</v>
      </c>
      <c r="N52">
        <v>4294825839</v>
      </c>
      <c r="O52">
        <v>57071.3</v>
      </c>
      <c r="P52">
        <v>0.51800000000000002</v>
      </c>
      <c r="Q52">
        <v>72364.899999999994</v>
      </c>
      <c r="R52">
        <v>0.65700000000000003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116218.1</v>
      </c>
      <c r="G53" s="8">
        <v>0.88700000000000001</v>
      </c>
      <c r="H53" s="5">
        <v>114802.4</v>
      </c>
      <c r="I53" s="5">
        <v>0.876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67867.100000000006</v>
      </c>
      <c r="P53" s="5">
        <v>0.51800000000000002</v>
      </c>
      <c r="Q53" s="5">
        <v>87176.4</v>
      </c>
      <c r="R53" s="5">
        <v>0.66500000000000004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138620.20000000001</v>
      </c>
      <c r="G54" s="2">
        <v>0.88900000000000001</v>
      </c>
      <c r="H54">
        <v>136721.9</v>
      </c>
      <c r="I54">
        <v>0.877</v>
      </c>
      <c r="K54">
        <v>17.25</v>
      </c>
      <c r="L54">
        <v>155871</v>
      </c>
      <c r="M54">
        <v>27554</v>
      </c>
      <c r="N54">
        <v>4294869534</v>
      </c>
      <c r="O54">
        <v>81265.7</v>
      </c>
      <c r="P54">
        <v>0.52100000000000002</v>
      </c>
      <c r="Q54">
        <v>103312.3</v>
      </c>
      <c r="R54">
        <v>0.66300000000000003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162597.6</v>
      </c>
      <c r="G55" s="2">
        <v>0.877</v>
      </c>
      <c r="H55">
        <v>162909.6</v>
      </c>
      <c r="I55">
        <v>0.879</v>
      </c>
      <c r="K55">
        <v>17.5</v>
      </c>
      <c r="L55">
        <v>185363</v>
      </c>
      <c r="M55">
        <v>23170</v>
      </c>
      <c r="N55">
        <v>4294860710</v>
      </c>
      <c r="O55">
        <v>95019.9</v>
      </c>
      <c r="P55">
        <v>0.51300000000000001</v>
      </c>
      <c r="Q55">
        <v>121691.4</v>
      </c>
      <c r="R55">
        <v>0.65700000000000003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193103.6</v>
      </c>
      <c r="G56" s="2">
        <v>0.876</v>
      </c>
      <c r="H56">
        <v>192957.9</v>
      </c>
      <c r="I56">
        <v>0.875</v>
      </c>
      <c r="K56">
        <v>17.75</v>
      </c>
      <c r="L56">
        <v>220435</v>
      </c>
      <c r="M56">
        <v>19483</v>
      </c>
      <c r="N56">
        <v>4294735105</v>
      </c>
      <c r="O56">
        <v>113885.7</v>
      </c>
      <c r="P56">
        <v>0.51700000000000002</v>
      </c>
      <c r="Q56">
        <v>145388.4</v>
      </c>
      <c r="R56">
        <v>0.66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228524.9</v>
      </c>
      <c r="G57" s="2">
        <v>0.872</v>
      </c>
      <c r="H57">
        <v>232036.3</v>
      </c>
      <c r="I57">
        <v>0.88500000000000001</v>
      </c>
      <c r="K57">
        <v>18</v>
      </c>
      <c r="L57">
        <v>262144</v>
      </c>
      <c r="M57">
        <v>16384</v>
      </c>
      <c r="N57">
        <v>4294967296</v>
      </c>
      <c r="O57">
        <v>134836</v>
      </c>
      <c r="P57">
        <v>0.51400000000000001</v>
      </c>
      <c r="Q57">
        <v>174512.1</v>
      </c>
      <c r="R57">
        <v>0.66600000000000004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277549.2</v>
      </c>
      <c r="G58" s="2">
        <v>0.89</v>
      </c>
      <c r="H58">
        <v>277075.09999999998</v>
      </c>
      <c r="I58">
        <v>0.88900000000000001</v>
      </c>
      <c r="K58">
        <v>18.25</v>
      </c>
      <c r="L58">
        <v>311743</v>
      </c>
      <c r="M58">
        <v>13777</v>
      </c>
      <c r="N58">
        <v>4294883311</v>
      </c>
      <c r="O58">
        <v>164882.4</v>
      </c>
      <c r="P58">
        <v>0.52900000000000003</v>
      </c>
      <c r="Q58">
        <v>206486.8</v>
      </c>
      <c r="R58">
        <v>0.66200000000000003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344804.5</v>
      </c>
      <c r="G59" s="2">
        <v>0.93</v>
      </c>
      <c r="H59">
        <v>325330.90000000002</v>
      </c>
      <c r="I59">
        <v>0.878</v>
      </c>
      <c r="K59">
        <v>18.5</v>
      </c>
      <c r="L59">
        <v>370727</v>
      </c>
      <c r="M59">
        <v>11585</v>
      </c>
      <c r="N59">
        <v>4294872295</v>
      </c>
      <c r="O59">
        <v>194204.1</v>
      </c>
      <c r="P59">
        <v>0.52400000000000002</v>
      </c>
      <c r="Q59">
        <v>246864.6</v>
      </c>
      <c r="R59">
        <v>0.66600000000000004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390902.8</v>
      </c>
      <c r="G60" s="2">
        <v>0.88700000000000001</v>
      </c>
      <c r="H60">
        <v>392341</v>
      </c>
      <c r="I60">
        <v>0.89</v>
      </c>
      <c r="K60">
        <v>18.75</v>
      </c>
      <c r="L60">
        <v>440871</v>
      </c>
      <c r="M60">
        <v>9741</v>
      </c>
      <c r="N60">
        <v>4294524411</v>
      </c>
      <c r="O60">
        <v>234520</v>
      </c>
      <c r="P60">
        <v>0.53200000000000003</v>
      </c>
      <c r="Q60">
        <v>293302.09999999998</v>
      </c>
      <c r="R60">
        <v>0.66500000000000004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462746.6</v>
      </c>
      <c r="G61" s="2">
        <v>0.88300000000000001</v>
      </c>
      <c r="H61">
        <v>465530.7</v>
      </c>
      <c r="I61">
        <v>0.88800000000000001</v>
      </c>
      <c r="K61">
        <v>19</v>
      </c>
      <c r="L61">
        <v>524288</v>
      </c>
      <c r="M61">
        <v>8192</v>
      </c>
      <c r="N61">
        <v>4294967296</v>
      </c>
      <c r="O61">
        <v>281632.40000000002</v>
      </c>
      <c r="P61">
        <v>0.53700000000000003</v>
      </c>
      <c r="Q61">
        <v>344575.8</v>
      </c>
      <c r="R61">
        <v>0.65700000000000003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555982.80000000005</v>
      </c>
      <c r="G62" s="2">
        <v>0.89200000000000002</v>
      </c>
      <c r="H62">
        <v>556057.30000000005</v>
      </c>
      <c r="I62">
        <v>0.89200000000000002</v>
      </c>
      <c r="K62">
        <v>19.25</v>
      </c>
      <c r="L62">
        <v>623487</v>
      </c>
      <c r="M62">
        <v>6888</v>
      </c>
      <c r="N62">
        <v>4294578456</v>
      </c>
      <c r="O62">
        <v>342230.4</v>
      </c>
      <c r="P62">
        <v>0.54900000000000004</v>
      </c>
      <c r="Q62">
        <v>409291.5</v>
      </c>
      <c r="R62">
        <v>0.65600000000000003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668371.6</v>
      </c>
      <c r="G63" s="2">
        <v>0.90100000000000002</v>
      </c>
      <c r="H63">
        <v>664752.4</v>
      </c>
      <c r="I63">
        <v>0.89700000000000002</v>
      </c>
      <c r="K63">
        <v>19.5</v>
      </c>
      <c r="L63">
        <v>741455</v>
      </c>
      <c r="M63">
        <v>5792</v>
      </c>
      <c r="N63">
        <v>4294507360</v>
      </c>
      <c r="O63">
        <v>453641.9</v>
      </c>
      <c r="P63">
        <v>0.61199999999999999</v>
      </c>
      <c r="Q63">
        <v>499148.3</v>
      </c>
      <c r="R63">
        <v>0.67300000000000004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801995.3</v>
      </c>
      <c r="G64" s="2">
        <v>0.91</v>
      </c>
      <c r="H64">
        <v>787301.8</v>
      </c>
      <c r="I64">
        <v>0.89300000000000002</v>
      </c>
      <c r="K64">
        <v>19.75</v>
      </c>
      <c r="L64">
        <v>881743</v>
      </c>
      <c r="M64">
        <v>4870</v>
      </c>
      <c r="N64">
        <v>4294088410</v>
      </c>
      <c r="O64">
        <v>551867.9</v>
      </c>
      <c r="P64">
        <v>0.626</v>
      </c>
      <c r="Q64">
        <v>606803.69999999995</v>
      </c>
      <c r="R64">
        <v>0.68799999999999994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961531.5</v>
      </c>
      <c r="G65" s="8">
        <v>0.91700000000000004</v>
      </c>
      <c r="H65" s="5">
        <v>925131.1</v>
      </c>
      <c r="I65" s="5">
        <v>0.88200000000000001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647573.9</v>
      </c>
      <c r="P65" s="5">
        <v>0.61799999999999999</v>
      </c>
      <c r="Q65" s="5">
        <v>754644.1</v>
      </c>
      <c r="R65" s="5">
        <v>0.72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1129218.8</v>
      </c>
      <c r="G66" s="2">
        <v>0.90600000000000003</v>
      </c>
      <c r="H66">
        <v>1111336.8</v>
      </c>
      <c r="I66">
        <v>0.89100000000000001</v>
      </c>
      <c r="K66">
        <v>20.25</v>
      </c>
      <c r="L66">
        <v>1246974</v>
      </c>
      <c r="M66">
        <v>3444</v>
      </c>
      <c r="N66">
        <v>4294578456</v>
      </c>
      <c r="O66">
        <v>765358.1</v>
      </c>
      <c r="P66">
        <v>0.61399999999999999</v>
      </c>
      <c r="Q66">
        <v>861247.8</v>
      </c>
      <c r="R66">
        <v>0.69099999999999995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1330519.1000000001</v>
      </c>
      <c r="G67" s="2">
        <v>0.89700000000000002</v>
      </c>
      <c r="H67">
        <v>1329428.8</v>
      </c>
      <c r="I67">
        <v>0.89600000000000002</v>
      </c>
      <c r="K67">
        <v>20.5</v>
      </c>
      <c r="L67">
        <v>1482910</v>
      </c>
      <c r="M67">
        <v>2896</v>
      </c>
      <c r="N67">
        <v>4294507360</v>
      </c>
      <c r="O67">
        <v>903513.3</v>
      </c>
      <c r="P67">
        <v>0.60899999999999999</v>
      </c>
      <c r="Q67">
        <v>1047039.5</v>
      </c>
      <c r="R67">
        <v>0.70599999999999996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1597004.5</v>
      </c>
      <c r="G68" s="2">
        <v>0.90600000000000003</v>
      </c>
      <c r="H68">
        <v>1597320.3</v>
      </c>
      <c r="I68">
        <v>0.90600000000000003</v>
      </c>
      <c r="K68">
        <v>20.75</v>
      </c>
      <c r="L68">
        <v>1763487</v>
      </c>
      <c r="M68">
        <v>2435</v>
      </c>
      <c r="N68">
        <v>4294090845</v>
      </c>
      <c r="O68">
        <v>1088049.8999999999</v>
      </c>
      <c r="P68">
        <v>0.61699999999999999</v>
      </c>
      <c r="Q68">
        <v>1300111</v>
      </c>
      <c r="R68">
        <v>0.73699999999999999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1886962.9</v>
      </c>
      <c r="G69" s="2">
        <v>0.9</v>
      </c>
      <c r="H69">
        <v>1925696.3</v>
      </c>
      <c r="I69">
        <v>0.91800000000000004</v>
      </c>
      <c r="K69">
        <v>21</v>
      </c>
      <c r="L69">
        <v>2097152</v>
      </c>
      <c r="M69">
        <v>2048</v>
      </c>
      <c r="N69">
        <v>4294967296</v>
      </c>
      <c r="O69">
        <v>1289140.7</v>
      </c>
      <c r="P69">
        <v>0.61499999999999999</v>
      </c>
      <c r="Q69">
        <v>1564599.3</v>
      </c>
      <c r="R69">
        <v>0.746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2240364.9</v>
      </c>
      <c r="G70" s="2">
        <v>0.89800000000000002</v>
      </c>
      <c r="H70">
        <v>2294413.2999999998</v>
      </c>
      <c r="I70">
        <v>0.92</v>
      </c>
      <c r="K70">
        <v>21.25</v>
      </c>
      <c r="L70">
        <v>2493948</v>
      </c>
      <c r="M70">
        <v>1722</v>
      </c>
      <c r="N70">
        <v>4294578456</v>
      </c>
      <c r="O70">
        <v>1535520.3</v>
      </c>
      <c r="P70">
        <v>0.61599999999999999</v>
      </c>
      <c r="Q70">
        <v>1910839.3</v>
      </c>
      <c r="R70">
        <v>0.76600000000000001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2678611.1</v>
      </c>
      <c r="G71" s="2">
        <v>0.90300000000000002</v>
      </c>
      <c r="H71">
        <v>2724847.5</v>
      </c>
      <c r="I71">
        <v>0.91900000000000004</v>
      </c>
      <c r="K71">
        <v>21.5</v>
      </c>
      <c r="L71">
        <v>2965820</v>
      </c>
      <c r="M71">
        <v>1448</v>
      </c>
      <c r="N71">
        <v>4294507360</v>
      </c>
      <c r="O71">
        <v>1838871.6</v>
      </c>
      <c r="P71">
        <v>0.62</v>
      </c>
      <c r="Q71">
        <v>2311791.6</v>
      </c>
      <c r="R71">
        <v>0.77900000000000003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3155524.9</v>
      </c>
      <c r="G72" s="2">
        <v>0.89500000000000002</v>
      </c>
      <c r="H72">
        <v>3230761.7</v>
      </c>
      <c r="I72">
        <v>0.91600000000000004</v>
      </c>
      <c r="K72">
        <v>21.75</v>
      </c>
      <c r="L72">
        <v>3526975</v>
      </c>
      <c r="M72">
        <v>1217</v>
      </c>
      <c r="N72">
        <v>4292328575</v>
      </c>
      <c r="O72">
        <v>2151872.6</v>
      </c>
      <c r="P72">
        <v>0.61</v>
      </c>
      <c r="Q72">
        <v>2738132.7</v>
      </c>
      <c r="R72">
        <v>0.77600000000000002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3763278.9</v>
      </c>
      <c r="G73" s="2">
        <v>0.89700000000000002</v>
      </c>
      <c r="H73">
        <v>3838427.8</v>
      </c>
      <c r="I73">
        <v>0.91500000000000004</v>
      </c>
      <c r="K73">
        <v>22</v>
      </c>
      <c r="L73">
        <v>4194304</v>
      </c>
      <c r="M73">
        <v>1024</v>
      </c>
      <c r="N73">
        <v>4294967296</v>
      </c>
      <c r="O73">
        <v>2582590.6</v>
      </c>
      <c r="P73">
        <v>0.61599999999999999</v>
      </c>
      <c r="Q73">
        <v>3351447.7</v>
      </c>
      <c r="R73">
        <v>0.79900000000000004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4487492.3</v>
      </c>
      <c r="G74" s="2">
        <v>0.9</v>
      </c>
      <c r="H74">
        <v>4526388.9000000004</v>
      </c>
      <c r="I74">
        <v>0.90700000000000003</v>
      </c>
      <c r="K74">
        <v>22.25</v>
      </c>
      <c r="L74">
        <v>4987896</v>
      </c>
      <c r="M74">
        <v>861</v>
      </c>
      <c r="N74">
        <v>4294578456</v>
      </c>
      <c r="O74">
        <v>3103338.3</v>
      </c>
      <c r="P74">
        <v>0.622</v>
      </c>
      <c r="Q74">
        <v>3947279.7</v>
      </c>
      <c r="R74">
        <v>0.79100000000000004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5255676.4000000004</v>
      </c>
      <c r="G75" s="2">
        <v>0.88600000000000001</v>
      </c>
      <c r="H75">
        <v>5419524.2999999998</v>
      </c>
      <c r="I75">
        <v>0.91400000000000003</v>
      </c>
      <c r="K75">
        <v>22.5</v>
      </c>
      <c r="L75">
        <v>5931641</v>
      </c>
      <c r="M75">
        <v>724</v>
      </c>
      <c r="N75">
        <v>4294508084</v>
      </c>
      <c r="O75">
        <v>3667622.2</v>
      </c>
      <c r="P75">
        <v>0.61799999999999999</v>
      </c>
      <c r="Q75">
        <v>4699473.8</v>
      </c>
      <c r="R75">
        <v>0.79200000000000004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6370111.2999999998</v>
      </c>
      <c r="G76" s="2">
        <v>0.90300000000000002</v>
      </c>
      <c r="H76">
        <v>6471702.5</v>
      </c>
      <c r="I76">
        <v>0.91700000000000004</v>
      </c>
      <c r="K76">
        <v>22.75</v>
      </c>
      <c r="L76">
        <v>7053950</v>
      </c>
      <c r="M76">
        <v>608</v>
      </c>
      <c r="N76">
        <v>4288801600</v>
      </c>
      <c r="O76">
        <v>4374907.0999999996</v>
      </c>
      <c r="P76">
        <v>0.62</v>
      </c>
      <c r="Q76">
        <v>5684494.4000000004</v>
      </c>
      <c r="R76">
        <v>0.80600000000000005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7600671.2000000002</v>
      </c>
      <c r="G77" s="8">
        <v>0.90600000000000003</v>
      </c>
      <c r="H77" s="5">
        <v>7732420.5</v>
      </c>
      <c r="I77" s="5">
        <v>0.92200000000000004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5165667.4000000004</v>
      </c>
      <c r="P77" s="5">
        <v>0.61599999999999999</v>
      </c>
      <c r="Q77" s="5">
        <v>6771886.7999999998</v>
      </c>
      <c r="R77" s="5">
        <v>0.80700000000000005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9003195</v>
      </c>
      <c r="G78" s="2">
        <v>0.90300000000000002</v>
      </c>
      <c r="H78">
        <v>9285251.5</v>
      </c>
      <c r="I78">
        <v>0.93100000000000005</v>
      </c>
      <c r="K78">
        <v>23.25</v>
      </c>
      <c r="L78">
        <v>9975792</v>
      </c>
      <c r="M78">
        <v>430</v>
      </c>
      <c r="N78">
        <v>4289590560</v>
      </c>
      <c r="O78">
        <v>6205499.5999999996</v>
      </c>
      <c r="P78">
        <v>0.622</v>
      </c>
      <c r="Q78">
        <v>8061860.2999999998</v>
      </c>
      <c r="R78">
        <v>0.80800000000000005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10551513.800000001</v>
      </c>
      <c r="G79" s="2">
        <v>0.88900000000000001</v>
      </c>
      <c r="H79">
        <v>10874975</v>
      </c>
      <c r="I79">
        <v>0.91700000000000004</v>
      </c>
      <c r="K79">
        <v>23.5</v>
      </c>
      <c r="L79">
        <v>11863283</v>
      </c>
      <c r="M79">
        <v>362</v>
      </c>
      <c r="N79">
        <v>4294508446</v>
      </c>
      <c r="O79">
        <v>7337879.7000000002</v>
      </c>
      <c r="P79">
        <v>0.61899999999999999</v>
      </c>
      <c r="Q79">
        <v>9666997.0999999996</v>
      </c>
      <c r="R79">
        <v>0.81499999999999995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12852288.199999999</v>
      </c>
      <c r="G80" s="2">
        <v>0.91100000000000003</v>
      </c>
      <c r="H80">
        <v>12877273.6</v>
      </c>
      <c r="I80">
        <v>0.91300000000000003</v>
      </c>
      <c r="K80">
        <v>23.75</v>
      </c>
      <c r="L80">
        <v>14107900</v>
      </c>
      <c r="M80">
        <v>304</v>
      </c>
      <c r="N80">
        <v>4288801600</v>
      </c>
      <c r="O80">
        <v>8657877.5</v>
      </c>
      <c r="P80">
        <v>0.61399999999999999</v>
      </c>
      <c r="Q80">
        <v>11437251.6</v>
      </c>
      <c r="R80">
        <v>0.81100000000000005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15200555</v>
      </c>
      <c r="G81" s="2">
        <v>0.90600000000000003</v>
      </c>
      <c r="H81">
        <v>15989318.1</v>
      </c>
      <c r="I81">
        <v>0.95299999999999996</v>
      </c>
      <c r="K81">
        <v>24</v>
      </c>
      <c r="L81">
        <v>16777216</v>
      </c>
      <c r="M81">
        <v>256</v>
      </c>
      <c r="N81">
        <v>4294967296</v>
      </c>
      <c r="O81">
        <v>10353133.199999999</v>
      </c>
      <c r="P81">
        <v>0.61699999999999999</v>
      </c>
      <c r="Q81">
        <v>13622227.6</v>
      </c>
      <c r="R81">
        <v>0.81200000000000006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17759706.300000001</v>
      </c>
      <c r="G82" s="2">
        <v>0.89</v>
      </c>
      <c r="H82">
        <v>18034426.300000001</v>
      </c>
      <c r="I82">
        <v>0.90400000000000003</v>
      </c>
      <c r="K82">
        <v>24.25</v>
      </c>
      <c r="L82">
        <v>19951584</v>
      </c>
      <c r="M82">
        <v>215</v>
      </c>
      <c r="N82">
        <v>4289590560</v>
      </c>
      <c r="O82">
        <v>12312441.699999999</v>
      </c>
      <c r="P82">
        <v>0.61699999999999999</v>
      </c>
      <c r="Q82">
        <v>16171645.4</v>
      </c>
      <c r="R82">
        <v>0.81100000000000005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21174081.699999999</v>
      </c>
      <c r="G83" s="2">
        <v>0.89200000000000002</v>
      </c>
      <c r="H83">
        <v>21583468.300000001</v>
      </c>
      <c r="I83">
        <v>0.91</v>
      </c>
      <c r="K83">
        <v>24.5</v>
      </c>
      <c r="L83">
        <v>23726566</v>
      </c>
      <c r="M83">
        <v>181</v>
      </c>
      <c r="N83">
        <v>4294508446</v>
      </c>
      <c r="O83">
        <v>14800681.800000001</v>
      </c>
      <c r="P83">
        <v>0.624</v>
      </c>
      <c r="Q83">
        <v>19326801.699999999</v>
      </c>
      <c r="R83">
        <v>0.81499999999999995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25647009.600000001</v>
      </c>
      <c r="G84" s="2">
        <v>0.90900000000000003</v>
      </c>
      <c r="H84">
        <v>26080857.899999999</v>
      </c>
      <c r="I84">
        <v>0.92400000000000004</v>
      </c>
      <c r="K84">
        <v>24.75</v>
      </c>
      <c r="L84">
        <v>28215801</v>
      </c>
      <c r="M84">
        <v>152</v>
      </c>
      <c r="N84">
        <v>4288801752</v>
      </c>
      <c r="O84">
        <v>17548849.399999999</v>
      </c>
      <c r="P84">
        <v>0.622</v>
      </c>
      <c r="Q84">
        <v>22956142.199999999</v>
      </c>
      <c r="R84">
        <v>0.81399999999999995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29856230.5</v>
      </c>
      <c r="G85" s="2">
        <v>0.89</v>
      </c>
      <c r="H85">
        <v>31113053.399999999</v>
      </c>
      <c r="I85">
        <v>0.92700000000000005</v>
      </c>
      <c r="K85">
        <v>25</v>
      </c>
      <c r="L85">
        <v>33554432</v>
      </c>
      <c r="M85">
        <v>128</v>
      </c>
      <c r="N85">
        <v>4294967296</v>
      </c>
      <c r="O85">
        <v>20739337</v>
      </c>
      <c r="P85">
        <v>0.61799999999999999</v>
      </c>
      <c r="Q85">
        <v>27362475.399999999</v>
      </c>
      <c r="R85">
        <v>0.81499999999999995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35895486.399999999</v>
      </c>
      <c r="G86" s="2">
        <v>0.9</v>
      </c>
      <c r="H86">
        <v>36972014.200000003</v>
      </c>
      <c r="I86">
        <v>0.92700000000000005</v>
      </c>
      <c r="K86">
        <v>25.25</v>
      </c>
      <c r="L86">
        <v>39903169</v>
      </c>
      <c r="M86">
        <v>107</v>
      </c>
      <c r="N86">
        <v>4269639083</v>
      </c>
      <c r="O86">
        <v>24656572.899999999</v>
      </c>
      <c r="P86">
        <v>0.61799999999999999</v>
      </c>
      <c r="Q86">
        <v>33231191.100000001</v>
      </c>
      <c r="R86">
        <v>0.83299999999999996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42743977.600000001</v>
      </c>
      <c r="G87" s="2">
        <v>0.90100000000000002</v>
      </c>
      <c r="H87">
        <v>43596001.100000001</v>
      </c>
      <c r="I87">
        <v>0.91900000000000004</v>
      </c>
      <c r="K87">
        <v>25.5</v>
      </c>
      <c r="L87">
        <v>47453132</v>
      </c>
      <c r="M87">
        <v>90</v>
      </c>
      <c r="N87">
        <v>4270781880</v>
      </c>
      <c r="O87">
        <v>29241951.699999999</v>
      </c>
      <c r="P87">
        <v>0.61599999999999999</v>
      </c>
      <c r="Q87">
        <v>39158852.700000003</v>
      </c>
      <c r="R87">
        <v>0.82499999999999996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50684580.5</v>
      </c>
      <c r="G88" s="2">
        <v>0.89800000000000002</v>
      </c>
      <c r="H88">
        <v>51616980.899999999</v>
      </c>
      <c r="I88">
        <v>0.91500000000000004</v>
      </c>
      <c r="K88">
        <v>25.75</v>
      </c>
      <c r="L88">
        <v>56431603</v>
      </c>
      <c r="M88">
        <v>76</v>
      </c>
      <c r="N88">
        <v>4288801828</v>
      </c>
      <c r="O88">
        <v>34728043.600000001</v>
      </c>
      <c r="P88">
        <v>0.61499999999999999</v>
      </c>
      <c r="Q88">
        <v>47089189.5</v>
      </c>
      <c r="R88">
        <v>0.83399999999999996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60829216.399999999</v>
      </c>
      <c r="G89" s="2">
        <v>0.90600000000000003</v>
      </c>
      <c r="H89">
        <v>60380541.200000003</v>
      </c>
      <c r="I89">
        <v>0.9</v>
      </c>
      <c r="K89">
        <v>26</v>
      </c>
      <c r="L89">
        <v>67108864</v>
      </c>
      <c r="M89">
        <v>64</v>
      </c>
      <c r="N89">
        <v>4294967296</v>
      </c>
      <c r="O89">
        <v>41579457.600000001</v>
      </c>
      <c r="P89">
        <v>0.62</v>
      </c>
      <c r="Q89">
        <v>56269298.100000001</v>
      </c>
      <c r="R89">
        <v>0.83799999999999997</v>
      </c>
    </row>
    <row r="99" spans="2:20">
      <c r="B99" t="str">
        <f>B3</f>
        <v>Test FastMemory Heap, ISF2, Pass All</v>
      </c>
      <c r="G99" s="2" t="s">
        <v>29</v>
      </c>
      <c r="I99" t="s">
        <v>30</v>
      </c>
      <c r="K99" t="str">
        <f>K3</f>
        <v>Test FastStaticMemory Direct, ISF2, Pass All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1818.3</v>
      </c>
      <c r="G100">
        <f t="shared" si="0"/>
        <v>0.88800000000000001</v>
      </c>
      <c r="H100">
        <f t="shared" si="0"/>
        <v>1844</v>
      </c>
      <c r="I100">
        <f t="shared" si="0"/>
        <v>0.9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1090.5</v>
      </c>
      <c r="P100">
        <f t="shared" si="0"/>
        <v>0.53200000000000003</v>
      </c>
      <c r="Q100">
        <f t="shared" si="0"/>
        <v>1387.8</v>
      </c>
      <c r="R100">
        <f t="shared" si="0"/>
        <v>0.67800000000000005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14622.5</v>
      </c>
      <c r="G101">
        <f t="shared" si="1"/>
        <v>0.89200000000000002</v>
      </c>
      <c r="H101">
        <f t="shared" si="1"/>
        <v>14337.2</v>
      </c>
      <c r="I101">
        <f t="shared" si="1"/>
        <v>0.875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8500.5</v>
      </c>
      <c r="P101">
        <f t="shared" si="1"/>
        <v>0.51900000000000002</v>
      </c>
      <c r="Q101">
        <f t="shared" si="1"/>
        <v>10866</v>
      </c>
      <c r="R101">
        <f t="shared" si="1"/>
        <v>0.66300000000000003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116218.1</v>
      </c>
      <c r="G102">
        <f t="shared" si="2"/>
        <v>0.88700000000000001</v>
      </c>
      <c r="H102">
        <f t="shared" si="2"/>
        <v>114802.4</v>
      </c>
      <c r="I102">
        <f t="shared" si="2"/>
        <v>0.876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67867.100000000006</v>
      </c>
      <c r="P102">
        <f t="shared" si="2"/>
        <v>0.51800000000000002</v>
      </c>
      <c r="Q102">
        <f t="shared" si="2"/>
        <v>87176.4</v>
      </c>
      <c r="R102">
        <f t="shared" si="2"/>
        <v>0.66500000000000004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961531.5</v>
      </c>
      <c r="G103">
        <f t="shared" si="3"/>
        <v>0.91700000000000004</v>
      </c>
      <c r="H103">
        <f t="shared" si="3"/>
        <v>925131.1</v>
      </c>
      <c r="I103">
        <f t="shared" si="3"/>
        <v>0.88200000000000001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647573.9</v>
      </c>
      <c r="P103">
        <f t="shared" si="3"/>
        <v>0.61799999999999999</v>
      </c>
      <c r="Q103">
        <f t="shared" si="3"/>
        <v>754644.1</v>
      </c>
      <c r="R103">
        <f t="shared" si="3"/>
        <v>0.72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7600671.2000000002</v>
      </c>
      <c r="G104">
        <f t="shared" si="4"/>
        <v>0.90600000000000003</v>
      </c>
      <c r="H104">
        <f t="shared" si="4"/>
        <v>7732420.5</v>
      </c>
      <c r="I104">
        <f t="shared" si="4"/>
        <v>0.92200000000000004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5165667.4000000004</v>
      </c>
      <c r="P104">
        <f t="shared" si="4"/>
        <v>0.61599999999999999</v>
      </c>
      <c r="Q104">
        <f t="shared" si="4"/>
        <v>6771886.7999999998</v>
      </c>
      <c r="R104">
        <f t="shared" si="4"/>
        <v>0.80700000000000005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0.88800000000000001</v>
      </c>
      <c r="F111" s="10">
        <f>G101</f>
        <v>0.89200000000000002</v>
      </c>
      <c r="G111" s="10">
        <f>G102</f>
        <v>0.88700000000000001</v>
      </c>
      <c r="H111" s="10">
        <f>G103</f>
        <v>0.91700000000000004</v>
      </c>
      <c r="I111" s="10">
        <f>G104</f>
        <v>0.90600000000000003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0.9</v>
      </c>
      <c r="F112" s="10">
        <f>I101</f>
        <v>0.875</v>
      </c>
      <c r="G112" s="10">
        <f>I102</f>
        <v>0.876</v>
      </c>
      <c r="H112" s="10">
        <f>I103</f>
        <v>0.88200000000000001</v>
      </c>
      <c r="I112" s="10">
        <f>I104</f>
        <v>0.92200000000000004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0.53200000000000003</v>
      </c>
      <c r="F113" s="10">
        <f>P101</f>
        <v>0.51900000000000002</v>
      </c>
      <c r="G113" s="10">
        <f>P102</f>
        <v>0.51800000000000002</v>
      </c>
      <c r="H113" s="10">
        <f>P103</f>
        <v>0.61799999999999999</v>
      </c>
      <c r="I113" s="10">
        <f>P104</f>
        <v>0.61599999999999999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0.67800000000000005</v>
      </c>
      <c r="F114" s="10">
        <f>R101</f>
        <v>0.66300000000000003</v>
      </c>
      <c r="G114" s="10">
        <f>R102</f>
        <v>0.66500000000000004</v>
      </c>
      <c r="H114" s="10">
        <f>R103</f>
        <v>0.72</v>
      </c>
      <c r="I114" s="10">
        <f>R104</f>
        <v>0.80700000000000005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0.88800000000000001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0.89200000000000002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0.88700000000000001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0.91700000000000004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0.90600000000000003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0.9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0.875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0.876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0.88200000000000001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0.92200000000000004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0.53200000000000003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0.51900000000000002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0.51800000000000002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0.61799999999999999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0.61599999999999999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0.67800000000000005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0.66300000000000003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0.66500000000000004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0.72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0.80700000000000005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21</v>
      </c>
      <c r="I99" t="s">
        <v>22</v>
      </c>
      <c r="K99" t="str">
        <f>K3</f>
        <v>Test ByteBuffer Direct</v>
      </c>
      <c r="P99" t="s">
        <v>23</v>
      </c>
      <c r="R99" t="s">
        <v>24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44</v>
      </c>
      <c r="C111" s="1" t="s">
        <v>38</v>
      </c>
      <c r="D111" t="s">
        <v>49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44</v>
      </c>
      <c r="C112" s="1" t="s">
        <v>39</v>
      </c>
      <c r="D112" t="s">
        <v>49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45</v>
      </c>
      <c r="C113" s="1" t="s">
        <v>38</v>
      </c>
      <c r="D113" t="s">
        <v>49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45</v>
      </c>
      <c r="C114" s="1" t="s">
        <v>39</v>
      </c>
      <c r="D114" t="s">
        <v>49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25</v>
      </c>
      <c r="I99" t="s">
        <v>26</v>
      </c>
      <c r="K99" t="str">
        <f>K3</f>
        <v>Test LongBuffer Direct</v>
      </c>
      <c r="P99" t="s">
        <v>27</v>
      </c>
      <c r="R99" t="s">
        <v>28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44</v>
      </c>
      <c r="C111" s="1" t="s">
        <v>38</v>
      </c>
      <c r="D111" t="s">
        <v>48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44</v>
      </c>
      <c r="C112" s="1" t="s">
        <v>39</v>
      </c>
      <c r="D112" t="s">
        <v>48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45</v>
      </c>
      <c r="C113" s="1" t="s">
        <v>38</v>
      </c>
      <c r="D113" t="s">
        <v>48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45</v>
      </c>
      <c r="C114" s="1" t="s">
        <v>39</v>
      </c>
      <c r="D114" t="s">
        <v>48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K3" t="s">
        <v>10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66.3</v>
      </c>
      <c r="G5" s="2">
        <v>2.0720000000000001</v>
      </c>
      <c r="H5">
        <v>70.900000000000006</v>
      </c>
      <c r="I5">
        <v>2.2160000000000002</v>
      </c>
      <c r="K5">
        <v>5</v>
      </c>
      <c r="L5">
        <v>32</v>
      </c>
      <c r="M5">
        <v>16777216</v>
      </c>
      <c r="N5">
        <v>536870912</v>
      </c>
      <c r="O5">
        <v>65.7</v>
      </c>
      <c r="P5">
        <v>2.052</v>
      </c>
      <c r="Q5">
        <v>69.7</v>
      </c>
      <c r="R5">
        <v>2.177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72</v>
      </c>
      <c r="G6" s="2">
        <v>1.895</v>
      </c>
      <c r="H6">
        <v>76.8</v>
      </c>
      <c r="I6">
        <v>2.02</v>
      </c>
      <c r="K6">
        <v>5.25</v>
      </c>
      <c r="L6">
        <v>38</v>
      </c>
      <c r="M6">
        <v>16777216</v>
      </c>
      <c r="N6">
        <v>637534208</v>
      </c>
      <c r="O6">
        <v>73.5</v>
      </c>
      <c r="P6">
        <v>1.9330000000000001</v>
      </c>
      <c r="Q6">
        <v>76.7</v>
      </c>
      <c r="R6">
        <v>2.0179999999999998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79.400000000000006</v>
      </c>
      <c r="G7" s="2">
        <v>1.764</v>
      </c>
      <c r="H7">
        <v>84.8</v>
      </c>
      <c r="I7">
        <v>1.885</v>
      </c>
      <c r="K7">
        <v>5.5</v>
      </c>
      <c r="L7">
        <v>45</v>
      </c>
      <c r="M7">
        <v>16777216</v>
      </c>
      <c r="N7">
        <v>754974720</v>
      </c>
      <c r="O7">
        <v>80.8</v>
      </c>
      <c r="P7">
        <v>1.7949999999999999</v>
      </c>
      <c r="Q7">
        <v>85.9</v>
      </c>
      <c r="R7">
        <v>1.909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87.3</v>
      </c>
      <c r="G8" s="2">
        <v>1.647</v>
      </c>
      <c r="H8">
        <v>93.3</v>
      </c>
      <c r="I8">
        <v>1.7609999999999999</v>
      </c>
      <c r="K8">
        <v>5.75</v>
      </c>
      <c r="L8">
        <v>53</v>
      </c>
      <c r="M8">
        <v>16777216</v>
      </c>
      <c r="N8">
        <v>889192448</v>
      </c>
      <c r="O8">
        <v>89.8</v>
      </c>
      <c r="P8">
        <v>1.6950000000000001</v>
      </c>
      <c r="Q8">
        <v>94.1</v>
      </c>
      <c r="R8">
        <v>1.776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99.7</v>
      </c>
      <c r="G9" s="2">
        <v>1.5580000000000001</v>
      </c>
      <c r="H9">
        <v>105.9</v>
      </c>
      <c r="I9">
        <v>1.6539999999999999</v>
      </c>
      <c r="K9">
        <v>6</v>
      </c>
      <c r="L9">
        <v>64</v>
      </c>
      <c r="M9">
        <v>16777216</v>
      </c>
      <c r="N9">
        <v>1073741824</v>
      </c>
      <c r="O9">
        <v>103.7</v>
      </c>
      <c r="P9">
        <v>1.62</v>
      </c>
      <c r="Q9">
        <v>106.5</v>
      </c>
      <c r="R9">
        <v>1.6639999999999999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116.6</v>
      </c>
      <c r="G10" s="2">
        <v>1.534</v>
      </c>
      <c r="H10">
        <v>125.4</v>
      </c>
      <c r="I10">
        <v>1.65</v>
      </c>
      <c r="K10">
        <v>6.25</v>
      </c>
      <c r="L10">
        <v>76</v>
      </c>
      <c r="M10">
        <v>16777216</v>
      </c>
      <c r="N10">
        <v>1275068416</v>
      </c>
      <c r="O10">
        <v>116</v>
      </c>
      <c r="P10">
        <v>1.526</v>
      </c>
      <c r="Q10">
        <v>126.5</v>
      </c>
      <c r="R10">
        <v>1.6639999999999999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131.4</v>
      </c>
      <c r="G11" s="2">
        <v>1.46</v>
      </c>
      <c r="H11">
        <v>138.9</v>
      </c>
      <c r="I11">
        <v>1.5429999999999999</v>
      </c>
      <c r="K11">
        <v>6.5</v>
      </c>
      <c r="L11">
        <v>90</v>
      </c>
      <c r="M11">
        <v>16777216</v>
      </c>
      <c r="N11">
        <v>1509949440</v>
      </c>
      <c r="O11">
        <v>131.19999999999999</v>
      </c>
      <c r="P11">
        <v>1.458</v>
      </c>
      <c r="Q11">
        <v>142.80000000000001</v>
      </c>
      <c r="R11">
        <v>1.587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150.1</v>
      </c>
      <c r="G12" s="2">
        <v>1.403</v>
      </c>
      <c r="H12">
        <v>161.4</v>
      </c>
      <c r="I12">
        <v>1.508</v>
      </c>
      <c r="K12">
        <v>6.75</v>
      </c>
      <c r="L12">
        <v>107</v>
      </c>
      <c r="M12">
        <v>16777216</v>
      </c>
      <c r="N12">
        <v>1795162112</v>
      </c>
      <c r="O12">
        <v>148.4</v>
      </c>
      <c r="P12">
        <v>1.387</v>
      </c>
      <c r="Q12">
        <v>159.80000000000001</v>
      </c>
      <c r="R12">
        <v>1.4930000000000001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171</v>
      </c>
      <c r="G13" s="2">
        <v>1.3360000000000001</v>
      </c>
      <c r="H13">
        <v>189.1</v>
      </c>
      <c r="I13">
        <v>1.4770000000000001</v>
      </c>
      <c r="K13">
        <v>7</v>
      </c>
      <c r="L13">
        <v>128</v>
      </c>
      <c r="M13">
        <v>16777216</v>
      </c>
      <c r="N13">
        <v>2147483648</v>
      </c>
      <c r="O13">
        <v>169</v>
      </c>
      <c r="P13">
        <v>1.32</v>
      </c>
      <c r="Q13">
        <v>186.6</v>
      </c>
      <c r="R13">
        <v>1.458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193.6</v>
      </c>
      <c r="G14" s="2">
        <v>1.274</v>
      </c>
      <c r="H14">
        <v>212.4</v>
      </c>
      <c r="I14">
        <v>1.3979999999999999</v>
      </c>
      <c r="K14">
        <v>7.25</v>
      </c>
      <c r="L14">
        <v>152</v>
      </c>
      <c r="M14">
        <v>16777216</v>
      </c>
      <c r="N14">
        <v>2550136832</v>
      </c>
      <c r="O14">
        <v>194.3</v>
      </c>
      <c r="P14">
        <v>1.2789999999999999</v>
      </c>
      <c r="Q14">
        <v>214.4</v>
      </c>
      <c r="R14">
        <v>1.41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222.8</v>
      </c>
      <c r="G15" s="2">
        <v>1.2310000000000001</v>
      </c>
      <c r="H15">
        <v>247.3</v>
      </c>
      <c r="I15">
        <v>1.367</v>
      </c>
      <c r="K15">
        <v>7.5</v>
      </c>
      <c r="L15">
        <v>181</v>
      </c>
      <c r="M15">
        <v>16777216</v>
      </c>
      <c r="N15">
        <v>3036676096</v>
      </c>
      <c r="O15">
        <v>224.9</v>
      </c>
      <c r="P15">
        <v>1.2430000000000001</v>
      </c>
      <c r="Q15">
        <v>245.3</v>
      </c>
      <c r="R15">
        <v>1.355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257.60000000000002</v>
      </c>
      <c r="G16" s="2">
        <v>1.198</v>
      </c>
      <c r="H16">
        <v>283.89999999999998</v>
      </c>
      <c r="I16">
        <v>1.321</v>
      </c>
      <c r="K16">
        <v>7.75</v>
      </c>
      <c r="L16">
        <v>215</v>
      </c>
      <c r="M16">
        <v>16777216</v>
      </c>
      <c r="N16">
        <v>3607101440</v>
      </c>
      <c r="O16">
        <v>257.60000000000002</v>
      </c>
      <c r="P16">
        <v>1.198</v>
      </c>
      <c r="Q16">
        <v>285.7</v>
      </c>
      <c r="R16">
        <v>1.329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299.5</v>
      </c>
      <c r="G17" s="2">
        <v>1.17</v>
      </c>
      <c r="H17">
        <v>332</v>
      </c>
      <c r="I17">
        <v>1.2969999999999999</v>
      </c>
      <c r="K17">
        <v>8</v>
      </c>
      <c r="L17">
        <v>256</v>
      </c>
      <c r="M17">
        <v>16777216</v>
      </c>
      <c r="N17">
        <v>4294967296</v>
      </c>
      <c r="O17">
        <v>298.5</v>
      </c>
      <c r="P17">
        <v>1.1659999999999999</v>
      </c>
      <c r="Q17">
        <v>335.3</v>
      </c>
      <c r="R17">
        <v>1.31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346</v>
      </c>
      <c r="G18" s="2">
        <v>1.1379999999999999</v>
      </c>
      <c r="H18">
        <v>388.1</v>
      </c>
      <c r="I18">
        <v>1.2769999999999999</v>
      </c>
      <c r="K18">
        <v>8.25</v>
      </c>
      <c r="L18">
        <v>304</v>
      </c>
      <c r="M18">
        <v>14107900</v>
      </c>
      <c r="N18">
        <v>4288801600</v>
      </c>
      <c r="O18">
        <v>348.5</v>
      </c>
      <c r="P18">
        <v>1.1459999999999999</v>
      </c>
      <c r="Q18">
        <v>392.3</v>
      </c>
      <c r="R18">
        <v>1.2909999999999999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406.4</v>
      </c>
      <c r="G19" s="2">
        <v>1.123</v>
      </c>
      <c r="H19">
        <v>460.2</v>
      </c>
      <c r="I19">
        <v>1.2709999999999999</v>
      </c>
      <c r="K19">
        <v>8.5</v>
      </c>
      <c r="L19">
        <v>362</v>
      </c>
      <c r="M19">
        <v>11863283</v>
      </c>
      <c r="N19">
        <v>4294508446</v>
      </c>
      <c r="O19">
        <v>404.4</v>
      </c>
      <c r="P19">
        <v>1.117</v>
      </c>
      <c r="Q19">
        <v>459.3</v>
      </c>
      <c r="R19">
        <v>1.2689999999999999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473</v>
      </c>
      <c r="G20" s="2">
        <v>1.1000000000000001</v>
      </c>
      <c r="H20">
        <v>534.6</v>
      </c>
      <c r="I20">
        <v>1.2430000000000001</v>
      </c>
      <c r="K20">
        <v>8.75</v>
      </c>
      <c r="L20">
        <v>430</v>
      </c>
      <c r="M20">
        <v>9975792</v>
      </c>
      <c r="N20">
        <v>4289590560</v>
      </c>
      <c r="O20">
        <v>473</v>
      </c>
      <c r="P20">
        <v>1.1000000000000001</v>
      </c>
      <c r="Q20">
        <v>535.9</v>
      </c>
      <c r="R20">
        <v>1.246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562.70000000000005</v>
      </c>
      <c r="G21" s="2">
        <v>1.099</v>
      </c>
      <c r="H21">
        <v>631.1</v>
      </c>
      <c r="I21">
        <v>1.2330000000000001</v>
      </c>
      <c r="K21">
        <v>9</v>
      </c>
      <c r="L21">
        <v>512</v>
      </c>
      <c r="M21">
        <v>8388608</v>
      </c>
      <c r="N21">
        <v>4294967296</v>
      </c>
      <c r="O21">
        <v>556.9</v>
      </c>
      <c r="P21">
        <v>1.0880000000000001</v>
      </c>
      <c r="Q21">
        <v>660.9</v>
      </c>
      <c r="R21">
        <v>1.2909999999999999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658.2</v>
      </c>
      <c r="G22" s="2">
        <v>1.083</v>
      </c>
      <c r="H22">
        <v>740.8</v>
      </c>
      <c r="I22">
        <v>1.218</v>
      </c>
      <c r="K22">
        <v>9.25</v>
      </c>
      <c r="L22">
        <v>608</v>
      </c>
      <c r="M22">
        <v>7053950</v>
      </c>
      <c r="N22">
        <v>4288801600</v>
      </c>
      <c r="O22">
        <v>656.9</v>
      </c>
      <c r="P22">
        <v>1.08</v>
      </c>
      <c r="Q22">
        <v>742.2</v>
      </c>
      <c r="R22">
        <v>1.2210000000000001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781.3</v>
      </c>
      <c r="G23" s="2">
        <v>1.079</v>
      </c>
      <c r="H23">
        <v>871.7</v>
      </c>
      <c r="I23">
        <v>1.204</v>
      </c>
      <c r="K23">
        <v>9.5</v>
      </c>
      <c r="L23">
        <v>724</v>
      </c>
      <c r="M23">
        <v>5931641</v>
      </c>
      <c r="N23">
        <v>4294508084</v>
      </c>
      <c r="O23">
        <v>778</v>
      </c>
      <c r="P23">
        <v>1.075</v>
      </c>
      <c r="Q23">
        <v>896.8</v>
      </c>
      <c r="R23">
        <v>1.2390000000000001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911.1</v>
      </c>
      <c r="G24" s="2">
        <v>1.0580000000000001</v>
      </c>
      <c r="H24">
        <v>1043.9000000000001</v>
      </c>
      <c r="I24">
        <v>1.212</v>
      </c>
      <c r="K24">
        <v>9.75</v>
      </c>
      <c r="L24">
        <v>861</v>
      </c>
      <c r="M24">
        <v>4987896</v>
      </c>
      <c r="N24">
        <v>4294578456</v>
      </c>
      <c r="O24">
        <v>916.5</v>
      </c>
      <c r="P24">
        <v>1.0640000000000001</v>
      </c>
      <c r="Q24">
        <v>1035.3</v>
      </c>
      <c r="R24">
        <v>1.202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1078</v>
      </c>
      <c r="G25" s="2">
        <v>1.0529999999999999</v>
      </c>
      <c r="H25">
        <v>1227.5</v>
      </c>
      <c r="I25">
        <v>1.1990000000000001</v>
      </c>
      <c r="K25">
        <v>10</v>
      </c>
      <c r="L25">
        <v>1024</v>
      </c>
      <c r="M25">
        <v>4194304</v>
      </c>
      <c r="N25">
        <v>4294967296</v>
      </c>
      <c r="O25">
        <v>1076.4000000000001</v>
      </c>
      <c r="P25">
        <v>1.0509999999999999</v>
      </c>
      <c r="Q25">
        <v>1231</v>
      </c>
      <c r="R25">
        <v>1.202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1269.0999999999999</v>
      </c>
      <c r="G26" s="2">
        <v>1.0429999999999999</v>
      </c>
      <c r="H26">
        <v>1450.1</v>
      </c>
      <c r="I26">
        <v>1.1919999999999999</v>
      </c>
      <c r="K26">
        <v>10.25</v>
      </c>
      <c r="L26">
        <v>1217</v>
      </c>
      <c r="M26">
        <v>3526975</v>
      </c>
      <c r="N26">
        <v>4292328575</v>
      </c>
      <c r="O26">
        <v>1271.0999999999999</v>
      </c>
      <c r="P26">
        <v>1.044</v>
      </c>
      <c r="Q26">
        <v>1443.8</v>
      </c>
      <c r="R26">
        <v>1.1859999999999999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1507</v>
      </c>
      <c r="G27" s="2">
        <v>1.0409999999999999</v>
      </c>
      <c r="H27">
        <v>1721</v>
      </c>
      <c r="I27">
        <v>1.1890000000000001</v>
      </c>
      <c r="K27">
        <v>10.5</v>
      </c>
      <c r="L27">
        <v>1448</v>
      </c>
      <c r="M27">
        <v>2965820</v>
      </c>
      <c r="N27">
        <v>4294507360</v>
      </c>
      <c r="O27">
        <v>1547.9</v>
      </c>
      <c r="P27">
        <v>1.069</v>
      </c>
      <c r="Q27">
        <v>1721.3</v>
      </c>
      <c r="R27">
        <v>1.1890000000000001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1771.9</v>
      </c>
      <c r="G28" s="2">
        <v>1.0289999999999999</v>
      </c>
      <c r="H28">
        <v>2030.2</v>
      </c>
      <c r="I28">
        <v>1.179</v>
      </c>
      <c r="K28">
        <v>10.75</v>
      </c>
      <c r="L28">
        <v>1722</v>
      </c>
      <c r="M28">
        <v>2493948</v>
      </c>
      <c r="N28">
        <v>4294578456</v>
      </c>
      <c r="O28">
        <v>1798.6</v>
      </c>
      <c r="P28">
        <v>1.044</v>
      </c>
      <c r="Q28">
        <v>2047.6</v>
      </c>
      <c r="R28">
        <v>1.1890000000000001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2119.3000000000002</v>
      </c>
      <c r="G29" s="8">
        <v>1.0349999999999999</v>
      </c>
      <c r="H29" s="5">
        <v>2427.6</v>
      </c>
      <c r="I29" s="5">
        <v>1.1850000000000001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2136.3000000000002</v>
      </c>
      <c r="P29" s="5">
        <v>1.0429999999999999</v>
      </c>
      <c r="Q29" s="5">
        <v>2455.6999999999998</v>
      </c>
      <c r="R29" s="5">
        <v>1.1990000000000001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2505.4</v>
      </c>
      <c r="G30" s="2">
        <v>1.0289999999999999</v>
      </c>
      <c r="H30">
        <v>2906</v>
      </c>
      <c r="I30">
        <v>1.1930000000000001</v>
      </c>
      <c r="K30">
        <v>11.25</v>
      </c>
      <c r="L30">
        <v>2435</v>
      </c>
      <c r="M30">
        <v>1763487</v>
      </c>
      <c r="N30">
        <v>4294090845</v>
      </c>
      <c r="O30">
        <v>2507.6999999999998</v>
      </c>
      <c r="P30">
        <v>1.03</v>
      </c>
      <c r="Q30">
        <v>2847.2</v>
      </c>
      <c r="R30">
        <v>1.169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2964.9</v>
      </c>
      <c r="G31" s="2">
        <v>1.024</v>
      </c>
      <c r="H31">
        <v>3416</v>
      </c>
      <c r="I31">
        <v>1.18</v>
      </c>
      <c r="K31">
        <v>11.5</v>
      </c>
      <c r="L31">
        <v>2896</v>
      </c>
      <c r="M31">
        <v>1482910</v>
      </c>
      <c r="N31">
        <v>4294507360</v>
      </c>
      <c r="O31">
        <v>2975.4</v>
      </c>
      <c r="P31">
        <v>1.0269999999999999</v>
      </c>
      <c r="Q31">
        <v>3437.5</v>
      </c>
      <c r="R31">
        <v>1.1870000000000001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3502</v>
      </c>
      <c r="G32" s="2">
        <v>1.0169999999999999</v>
      </c>
      <c r="H32">
        <v>4016.8</v>
      </c>
      <c r="I32">
        <v>1.1659999999999999</v>
      </c>
      <c r="K32">
        <v>11.75</v>
      </c>
      <c r="L32">
        <v>3444</v>
      </c>
      <c r="M32">
        <v>1246974</v>
      </c>
      <c r="N32">
        <v>4294578456</v>
      </c>
      <c r="O32">
        <v>3537.6</v>
      </c>
      <c r="P32">
        <v>1.0269999999999999</v>
      </c>
      <c r="Q32">
        <v>4010.8</v>
      </c>
      <c r="R32">
        <v>1.165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4201.6000000000004</v>
      </c>
      <c r="G33" s="2">
        <v>1.026</v>
      </c>
      <c r="H33">
        <v>4788.7</v>
      </c>
      <c r="I33">
        <v>1.169</v>
      </c>
      <c r="K33">
        <v>12</v>
      </c>
      <c r="L33">
        <v>4096</v>
      </c>
      <c r="M33">
        <v>1048576</v>
      </c>
      <c r="N33">
        <v>4294967296</v>
      </c>
      <c r="O33">
        <v>4181.3999999999996</v>
      </c>
      <c r="P33">
        <v>1.0209999999999999</v>
      </c>
      <c r="Q33">
        <v>4827.5</v>
      </c>
      <c r="R33">
        <v>1.179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4965.3</v>
      </c>
      <c r="G34" s="2">
        <v>1.02</v>
      </c>
      <c r="H34">
        <v>5742.8</v>
      </c>
      <c r="I34">
        <v>1.179</v>
      </c>
      <c r="K34">
        <v>12.25</v>
      </c>
      <c r="L34">
        <v>4870</v>
      </c>
      <c r="M34">
        <v>881743</v>
      </c>
      <c r="N34">
        <v>4294088410</v>
      </c>
      <c r="O34">
        <v>4946.2</v>
      </c>
      <c r="P34">
        <v>1.016</v>
      </c>
      <c r="Q34">
        <v>5684.5</v>
      </c>
      <c r="R34">
        <v>1.167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5897.7</v>
      </c>
      <c r="G35" s="2">
        <v>1.018</v>
      </c>
      <c r="H35">
        <v>6776.9</v>
      </c>
      <c r="I35">
        <v>1.17</v>
      </c>
      <c r="K35">
        <v>12.5</v>
      </c>
      <c r="L35">
        <v>5792</v>
      </c>
      <c r="M35">
        <v>741455</v>
      </c>
      <c r="N35">
        <v>4294507360</v>
      </c>
      <c r="O35">
        <v>5886.9</v>
      </c>
      <c r="P35">
        <v>1.016</v>
      </c>
      <c r="Q35">
        <v>6732.4</v>
      </c>
      <c r="R35">
        <v>1.1619999999999999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7067.6</v>
      </c>
      <c r="G36" s="2">
        <v>1.026</v>
      </c>
      <c r="H36">
        <v>8075.9</v>
      </c>
      <c r="I36">
        <v>1.1719999999999999</v>
      </c>
      <c r="K36">
        <v>12.75</v>
      </c>
      <c r="L36">
        <v>6888</v>
      </c>
      <c r="M36">
        <v>623487</v>
      </c>
      <c r="N36">
        <v>4294578456</v>
      </c>
      <c r="O36">
        <v>7073.5</v>
      </c>
      <c r="P36">
        <v>1.0269999999999999</v>
      </c>
      <c r="Q36">
        <v>8056.6</v>
      </c>
      <c r="R36">
        <v>1.17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8378.2999999999993</v>
      </c>
      <c r="G37" s="2">
        <v>1.0229999999999999</v>
      </c>
      <c r="H37">
        <v>9582.6</v>
      </c>
      <c r="I37">
        <v>1.17</v>
      </c>
      <c r="K37">
        <v>13</v>
      </c>
      <c r="L37">
        <v>8192</v>
      </c>
      <c r="M37">
        <v>524288</v>
      </c>
      <c r="N37">
        <v>4294967296</v>
      </c>
      <c r="O37">
        <v>8448.4</v>
      </c>
      <c r="P37">
        <v>1.0309999999999999</v>
      </c>
      <c r="Q37">
        <v>9592.2000000000007</v>
      </c>
      <c r="R37">
        <v>1.171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9889.6</v>
      </c>
      <c r="G38" s="2">
        <v>1.0149999999999999</v>
      </c>
      <c r="H38">
        <v>11365.9</v>
      </c>
      <c r="I38">
        <v>1.167</v>
      </c>
      <c r="K38">
        <v>13.25</v>
      </c>
      <c r="L38">
        <v>9741</v>
      </c>
      <c r="M38">
        <v>440871</v>
      </c>
      <c r="N38">
        <v>4294524411</v>
      </c>
      <c r="O38">
        <v>9969.7000000000007</v>
      </c>
      <c r="P38">
        <v>1.0229999999999999</v>
      </c>
      <c r="Q38">
        <v>11300.6</v>
      </c>
      <c r="R38">
        <v>1.1599999999999999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11827.7</v>
      </c>
      <c r="G39" s="2">
        <v>1.0209999999999999</v>
      </c>
      <c r="H39">
        <v>13607.2</v>
      </c>
      <c r="I39">
        <v>1.175</v>
      </c>
      <c r="K39">
        <v>13.5</v>
      </c>
      <c r="L39">
        <v>11585</v>
      </c>
      <c r="M39">
        <v>370727</v>
      </c>
      <c r="N39">
        <v>4294872295</v>
      </c>
      <c r="O39">
        <v>11841.1</v>
      </c>
      <c r="P39">
        <v>1.022</v>
      </c>
      <c r="Q39">
        <v>13532.6</v>
      </c>
      <c r="R39">
        <v>1.1679999999999999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14028.5</v>
      </c>
      <c r="G40" s="2">
        <v>1.018</v>
      </c>
      <c r="H40">
        <v>16105.5</v>
      </c>
      <c r="I40">
        <v>1.169</v>
      </c>
      <c r="K40">
        <v>13.75</v>
      </c>
      <c r="L40">
        <v>13777</v>
      </c>
      <c r="M40">
        <v>311743</v>
      </c>
      <c r="N40">
        <v>4294883311</v>
      </c>
      <c r="O40">
        <v>14486.4</v>
      </c>
      <c r="P40">
        <v>1.0509999999999999</v>
      </c>
      <c r="Q40">
        <v>16008.7</v>
      </c>
      <c r="R40">
        <v>1.1619999999999999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16695.599999999999</v>
      </c>
      <c r="G41" s="8">
        <v>1.0189999999999999</v>
      </c>
      <c r="H41" s="5">
        <v>19268.8</v>
      </c>
      <c r="I41" s="5">
        <v>1.1759999999999999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16788</v>
      </c>
      <c r="P41" s="5">
        <v>1.0249999999999999</v>
      </c>
      <c r="Q41" s="5">
        <v>19303.2</v>
      </c>
      <c r="R41" s="5">
        <v>1.1779999999999999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19709.599999999999</v>
      </c>
      <c r="G42" s="2">
        <v>1.012</v>
      </c>
      <c r="H42">
        <v>22729.1</v>
      </c>
      <c r="I42">
        <v>1.167</v>
      </c>
      <c r="K42">
        <v>14.25</v>
      </c>
      <c r="L42">
        <v>19483</v>
      </c>
      <c r="M42">
        <v>220435</v>
      </c>
      <c r="N42">
        <v>4294735105</v>
      </c>
      <c r="O42">
        <v>19892.599999999999</v>
      </c>
      <c r="P42">
        <v>1.0209999999999999</v>
      </c>
      <c r="Q42">
        <v>22622.799999999999</v>
      </c>
      <c r="R42">
        <v>1.161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23833</v>
      </c>
      <c r="G43" s="2">
        <v>1.0289999999999999</v>
      </c>
      <c r="H43">
        <v>27158.400000000001</v>
      </c>
      <c r="I43">
        <v>1.1719999999999999</v>
      </c>
      <c r="K43">
        <v>14.5</v>
      </c>
      <c r="L43">
        <v>23170</v>
      </c>
      <c r="M43">
        <v>185363</v>
      </c>
      <c r="N43">
        <v>4294860710</v>
      </c>
      <c r="O43">
        <v>23506</v>
      </c>
      <c r="P43">
        <v>1.0149999999999999</v>
      </c>
      <c r="Q43">
        <v>26945.5</v>
      </c>
      <c r="R43">
        <v>1.163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28051.8</v>
      </c>
      <c r="G44" s="2">
        <v>1.018</v>
      </c>
      <c r="H44">
        <v>32089.7</v>
      </c>
      <c r="I44">
        <v>1.165</v>
      </c>
      <c r="K44">
        <v>14.75</v>
      </c>
      <c r="L44">
        <v>27554</v>
      </c>
      <c r="M44">
        <v>155871</v>
      </c>
      <c r="N44">
        <v>4294869534</v>
      </c>
      <c r="O44">
        <v>27980.5</v>
      </c>
      <c r="P44">
        <v>1.0149999999999999</v>
      </c>
      <c r="Q44">
        <v>32167.4</v>
      </c>
      <c r="R44">
        <v>1.167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33191.1</v>
      </c>
      <c r="G45" s="2">
        <v>1.0129999999999999</v>
      </c>
      <c r="H45">
        <v>38348.5</v>
      </c>
      <c r="I45">
        <v>1.17</v>
      </c>
      <c r="K45">
        <v>15</v>
      </c>
      <c r="L45">
        <v>32768</v>
      </c>
      <c r="M45">
        <v>131072</v>
      </c>
      <c r="N45">
        <v>4294967296</v>
      </c>
      <c r="O45">
        <v>33189.4</v>
      </c>
      <c r="P45">
        <v>1.0129999999999999</v>
      </c>
      <c r="Q45">
        <v>38262.699999999997</v>
      </c>
      <c r="R45">
        <v>1.1679999999999999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39751.199999999997</v>
      </c>
      <c r="G46" s="2">
        <v>1.02</v>
      </c>
      <c r="H46">
        <v>45076.5</v>
      </c>
      <c r="I46">
        <v>1.157</v>
      </c>
      <c r="K46">
        <v>15.25</v>
      </c>
      <c r="L46">
        <v>38967</v>
      </c>
      <c r="M46">
        <v>110217</v>
      </c>
      <c r="N46">
        <v>4294825839</v>
      </c>
      <c r="O46">
        <v>39515.5</v>
      </c>
      <c r="P46">
        <v>1.014</v>
      </c>
      <c r="Q46">
        <v>45269.2</v>
      </c>
      <c r="R46">
        <v>1.1619999999999999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47236.800000000003</v>
      </c>
      <c r="G47" s="2">
        <v>1.0189999999999999</v>
      </c>
      <c r="H47">
        <v>53959.1</v>
      </c>
      <c r="I47">
        <v>1.1639999999999999</v>
      </c>
      <c r="K47">
        <v>15.5</v>
      </c>
      <c r="L47">
        <v>46340</v>
      </c>
      <c r="M47">
        <v>92681</v>
      </c>
      <c r="N47">
        <v>4294837540</v>
      </c>
      <c r="O47">
        <v>46621.1</v>
      </c>
      <c r="P47">
        <v>1.006</v>
      </c>
      <c r="Q47">
        <v>53629.7</v>
      </c>
      <c r="R47">
        <v>1.157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55766.6</v>
      </c>
      <c r="G48" s="2">
        <v>1.012</v>
      </c>
      <c r="H48">
        <v>64328.9</v>
      </c>
      <c r="I48">
        <v>1.167</v>
      </c>
      <c r="K48">
        <v>15.75</v>
      </c>
      <c r="L48">
        <v>55108</v>
      </c>
      <c r="M48">
        <v>77935</v>
      </c>
      <c r="N48">
        <v>4294841980</v>
      </c>
      <c r="O48">
        <v>55368.7</v>
      </c>
      <c r="P48">
        <v>1.0049999999999999</v>
      </c>
      <c r="Q48">
        <v>63810.6</v>
      </c>
      <c r="R48">
        <v>1.1579999999999999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66251.100000000006</v>
      </c>
      <c r="G49" s="2">
        <v>1.0109999999999999</v>
      </c>
      <c r="H49">
        <v>76619.5</v>
      </c>
      <c r="I49">
        <v>1.169</v>
      </c>
      <c r="K49">
        <v>16</v>
      </c>
      <c r="L49">
        <v>65536</v>
      </c>
      <c r="M49">
        <v>65536</v>
      </c>
      <c r="N49">
        <v>4294967296</v>
      </c>
      <c r="O49">
        <v>66074.3</v>
      </c>
      <c r="P49">
        <v>1.008</v>
      </c>
      <c r="Q49">
        <v>76406.7</v>
      </c>
      <c r="R49">
        <v>1.1659999999999999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79148.5</v>
      </c>
      <c r="G50" s="2">
        <v>1.016</v>
      </c>
      <c r="H50">
        <v>90921.9</v>
      </c>
      <c r="I50">
        <v>1.167</v>
      </c>
      <c r="K50">
        <v>16.25</v>
      </c>
      <c r="L50">
        <v>77935</v>
      </c>
      <c r="M50">
        <v>55108</v>
      </c>
      <c r="N50">
        <v>4294841980</v>
      </c>
      <c r="O50">
        <v>79271.100000000006</v>
      </c>
      <c r="P50">
        <v>1.0169999999999999</v>
      </c>
      <c r="Q50">
        <v>91735.5</v>
      </c>
      <c r="R50">
        <v>1.177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94136.8</v>
      </c>
      <c r="G51" s="2">
        <v>1.016</v>
      </c>
      <c r="H51">
        <v>108479.6</v>
      </c>
      <c r="I51">
        <v>1.17</v>
      </c>
      <c r="K51">
        <v>16.5</v>
      </c>
      <c r="L51">
        <v>92681</v>
      </c>
      <c r="M51">
        <v>46340</v>
      </c>
      <c r="N51">
        <v>4294837540</v>
      </c>
      <c r="O51">
        <v>93945.9</v>
      </c>
      <c r="P51">
        <v>1.014</v>
      </c>
      <c r="Q51">
        <v>107904.1</v>
      </c>
      <c r="R51">
        <v>1.1639999999999999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113185</v>
      </c>
      <c r="G52" s="2">
        <v>1.0269999999999999</v>
      </c>
      <c r="H52">
        <v>127611.3</v>
      </c>
      <c r="I52">
        <v>1.1579999999999999</v>
      </c>
      <c r="K52">
        <v>16.75</v>
      </c>
      <c r="L52">
        <v>110217</v>
      </c>
      <c r="M52">
        <v>38967</v>
      </c>
      <c r="N52">
        <v>4294825839</v>
      </c>
      <c r="O52">
        <v>112401</v>
      </c>
      <c r="P52">
        <v>1.02</v>
      </c>
      <c r="Q52">
        <v>128376.7</v>
      </c>
      <c r="R52">
        <v>1.165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134065.70000000001</v>
      </c>
      <c r="G53" s="8">
        <v>1.0229999999999999</v>
      </c>
      <c r="H53" s="5">
        <v>152889.20000000001</v>
      </c>
      <c r="I53" s="5">
        <v>1.1659999999999999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133975.70000000001</v>
      </c>
      <c r="P53" s="5">
        <v>1.022</v>
      </c>
      <c r="Q53" s="5">
        <v>151731.79999999999</v>
      </c>
      <c r="R53" s="5">
        <v>1.1579999999999999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157787.4</v>
      </c>
      <c r="G54" s="2">
        <v>1.012</v>
      </c>
      <c r="H54">
        <v>180911.7</v>
      </c>
      <c r="I54">
        <v>1.161</v>
      </c>
      <c r="K54">
        <v>17.25</v>
      </c>
      <c r="L54">
        <v>155871</v>
      </c>
      <c r="M54">
        <v>27554</v>
      </c>
      <c r="N54">
        <v>4294869534</v>
      </c>
      <c r="O54">
        <v>158658.70000000001</v>
      </c>
      <c r="P54">
        <v>1.018</v>
      </c>
      <c r="Q54">
        <v>181800.8</v>
      </c>
      <c r="R54">
        <v>1.1659999999999999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188564.7</v>
      </c>
      <c r="G55" s="2">
        <v>1.0169999999999999</v>
      </c>
      <c r="H55">
        <v>215252.7</v>
      </c>
      <c r="I55">
        <v>1.161</v>
      </c>
      <c r="K55">
        <v>17.5</v>
      </c>
      <c r="L55">
        <v>185363</v>
      </c>
      <c r="M55">
        <v>23170</v>
      </c>
      <c r="N55">
        <v>4294860710</v>
      </c>
      <c r="O55">
        <v>187477.3</v>
      </c>
      <c r="P55">
        <v>1.0109999999999999</v>
      </c>
      <c r="Q55">
        <v>215868.4</v>
      </c>
      <c r="R55">
        <v>1.165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223395.5</v>
      </c>
      <c r="G56" s="2">
        <v>1.0129999999999999</v>
      </c>
      <c r="H56">
        <v>257750.5</v>
      </c>
      <c r="I56">
        <v>1.169</v>
      </c>
      <c r="K56">
        <v>17.75</v>
      </c>
      <c r="L56">
        <v>220435</v>
      </c>
      <c r="M56">
        <v>19483</v>
      </c>
      <c r="N56">
        <v>4294735105</v>
      </c>
      <c r="O56">
        <v>224266.6</v>
      </c>
      <c r="P56">
        <v>1.0169999999999999</v>
      </c>
      <c r="Q56">
        <v>257865.1</v>
      </c>
      <c r="R56">
        <v>1.17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265785.40000000002</v>
      </c>
      <c r="G57" s="2">
        <v>1.014</v>
      </c>
      <c r="H57">
        <v>305529.2</v>
      </c>
      <c r="I57">
        <v>1.1659999999999999</v>
      </c>
      <c r="K57">
        <v>18</v>
      </c>
      <c r="L57">
        <v>262144</v>
      </c>
      <c r="M57">
        <v>16384</v>
      </c>
      <c r="N57">
        <v>4294967296</v>
      </c>
      <c r="O57">
        <v>264492.5</v>
      </c>
      <c r="P57">
        <v>1.0089999999999999</v>
      </c>
      <c r="Q57">
        <v>304309.09999999998</v>
      </c>
      <c r="R57">
        <v>1.161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316460.7</v>
      </c>
      <c r="G58" s="2">
        <v>1.0149999999999999</v>
      </c>
      <c r="H58">
        <v>367556.5</v>
      </c>
      <c r="I58">
        <v>1.179</v>
      </c>
      <c r="K58">
        <v>18.25</v>
      </c>
      <c r="L58">
        <v>311743</v>
      </c>
      <c r="M58">
        <v>13777</v>
      </c>
      <c r="N58">
        <v>4294883311</v>
      </c>
      <c r="O58">
        <v>318522.7</v>
      </c>
      <c r="P58">
        <v>1.022</v>
      </c>
      <c r="Q58">
        <v>363186.8</v>
      </c>
      <c r="R58">
        <v>1.165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379937.9</v>
      </c>
      <c r="G59" s="2">
        <v>1.0249999999999999</v>
      </c>
      <c r="H59">
        <v>432263.3</v>
      </c>
      <c r="I59">
        <v>1.1659999999999999</v>
      </c>
      <c r="K59">
        <v>18.5</v>
      </c>
      <c r="L59">
        <v>370727</v>
      </c>
      <c r="M59">
        <v>11585</v>
      </c>
      <c r="N59">
        <v>4294872295</v>
      </c>
      <c r="O59">
        <v>378123.1</v>
      </c>
      <c r="P59">
        <v>1.02</v>
      </c>
      <c r="Q59">
        <v>431491.4</v>
      </c>
      <c r="R59">
        <v>1.1639999999999999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449376.1</v>
      </c>
      <c r="G60" s="2">
        <v>1.0189999999999999</v>
      </c>
      <c r="H60">
        <v>514506</v>
      </c>
      <c r="I60">
        <v>1.167</v>
      </c>
      <c r="K60">
        <v>18.75</v>
      </c>
      <c r="L60">
        <v>440871</v>
      </c>
      <c r="M60">
        <v>9741</v>
      </c>
      <c r="N60">
        <v>4294524411</v>
      </c>
      <c r="O60">
        <v>453546.1</v>
      </c>
      <c r="P60">
        <v>1.0289999999999999</v>
      </c>
      <c r="Q60">
        <v>515909.2</v>
      </c>
      <c r="R60">
        <v>1.17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541035.6</v>
      </c>
      <c r="G61" s="2">
        <v>1.032</v>
      </c>
      <c r="H61">
        <v>613254.5</v>
      </c>
      <c r="I61">
        <v>1.17</v>
      </c>
      <c r="K61">
        <v>19</v>
      </c>
      <c r="L61">
        <v>524288</v>
      </c>
      <c r="M61">
        <v>8192</v>
      </c>
      <c r="N61">
        <v>4294967296</v>
      </c>
      <c r="O61">
        <v>536895.80000000005</v>
      </c>
      <c r="P61">
        <v>1.024</v>
      </c>
      <c r="Q61">
        <v>614738</v>
      </c>
      <c r="R61">
        <v>1.173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643548.1</v>
      </c>
      <c r="G62" s="2">
        <v>1.032</v>
      </c>
      <c r="H62">
        <v>729058.3</v>
      </c>
      <c r="I62">
        <v>1.169</v>
      </c>
      <c r="K62">
        <v>19.25</v>
      </c>
      <c r="L62">
        <v>623487</v>
      </c>
      <c r="M62">
        <v>6888</v>
      </c>
      <c r="N62">
        <v>4294578456</v>
      </c>
      <c r="O62">
        <v>638162.4</v>
      </c>
      <c r="P62">
        <v>1.024</v>
      </c>
      <c r="Q62">
        <v>725994</v>
      </c>
      <c r="R62">
        <v>1.1639999999999999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763921.4</v>
      </c>
      <c r="G63" s="2">
        <v>1.03</v>
      </c>
      <c r="H63">
        <v>866634.5</v>
      </c>
      <c r="I63">
        <v>1.169</v>
      </c>
      <c r="K63">
        <v>19.5</v>
      </c>
      <c r="L63">
        <v>741455</v>
      </c>
      <c r="M63">
        <v>5792</v>
      </c>
      <c r="N63">
        <v>4294507360</v>
      </c>
      <c r="O63">
        <v>768629.1</v>
      </c>
      <c r="P63">
        <v>1.0369999999999999</v>
      </c>
      <c r="Q63">
        <v>872971.4</v>
      </c>
      <c r="R63">
        <v>1.177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922429.3</v>
      </c>
      <c r="G64" s="2">
        <v>1.046</v>
      </c>
      <c r="H64">
        <v>1031757.9</v>
      </c>
      <c r="I64">
        <v>1.17</v>
      </c>
      <c r="K64">
        <v>19.75</v>
      </c>
      <c r="L64">
        <v>881743</v>
      </c>
      <c r="M64">
        <v>4870</v>
      </c>
      <c r="N64">
        <v>4294088410</v>
      </c>
      <c r="O64">
        <v>916703.6</v>
      </c>
      <c r="P64">
        <v>1.04</v>
      </c>
      <c r="Q64">
        <v>1029661.3</v>
      </c>
      <c r="R64">
        <v>1.1679999999999999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1089231</v>
      </c>
      <c r="G65" s="8">
        <v>1.0389999999999999</v>
      </c>
      <c r="H65" s="5">
        <v>1228698.2</v>
      </c>
      <c r="I65" s="5">
        <v>1.1719999999999999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1097527.8</v>
      </c>
      <c r="P65" s="5">
        <v>1.0469999999999999</v>
      </c>
      <c r="Q65" s="5">
        <v>1224865</v>
      </c>
      <c r="R65" s="5">
        <v>1.1679999999999999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1298957.8</v>
      </c>
      <c r="G66" s="2">
        <v>1.042</v>
      </c>
      <c r="H66">
        <v>1462721.7</v>
      </c>
      <c r="I66">
        <v>1.173</v>
      </c>
      <c r="K66">
        <v>20.25</v>
      </c>
      <c r="L66">
        <v>1246974</v>
      </c>
      <c r="M66">
        <v>3444</v>
      </c>
      <c r="N66">
        <v>4294578456</v>
      </c>
      <c r="O66">
        <v>1295525.2</v>
      </c>
      <c r="P66">
        <v>1.0389999999999999</v>
      </c>
      <c r="Q66">
        <v>1477436.4</v>
      </c>
      <c r="R66">
        <v>1.1850000000000001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1539090.8</v>
      </c>
      <c r="G67" s="2">
        <v>1.038</v>
      </c>
      <c r="H67">
        <v>1745348.7</v>
      </c>
      <c r="I67">
        <v>1.177</v>
      </c>
      <c r="K67">
        <v>20.5</v>
      </c>
      <c r="L67">
        <v>1482910</v>
      </c>
      <c r="M67">
        <v>2896</v>
      </c>
      <c r="N67">
        <v>4294507360</v>
      </c>
      <c r="O67">
        <v>1542113.6</v>
      </c>
      <c r="P67">
        <v>1.04</v>
      </c>
      <c r="Q67">
        <v>1751254.7</v>
      </c>
      <c r="R67">
        <v>1.181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1839485.2</v>
      </c>
      <c r="G68" s="2">
        <v>1.0429999999999999</v>
      </c>
      <c r="H68">
        <v>2080490.8</v>
      </c>
      <c r="I68">
        <v>1.18</v>
      </c>
      <c r="K68">
        <v>20.75</v>
      </c>
      <c r="L68">
        <v>1763487</v>
      </c>
      <c r="M68">
        <v>2435</v>
      </c>
      <c r="N68">
        <v>4294090845</v>
      </c>
      <c r="O68">
        <v>1835619.9</v>
      </c>
      <c r="P68">
        <v>1.0409999999999999</v>
      </c>
      <c r="Q68">
        <v>2069347.1</v>
      </c>
      <c r="R68">
        <v>1.173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2159881</v>
      </c>
      <c r="G69" s="2">
        <v>1.03</v>
      </c>
      <c r="H69">
        <v>2487075.7999999998</v>
      </c>
      <c r="I69">
        <v>1.1859999999999999</v>
      </c>
      <c r="K69">
        <v>21</v>
      </c>
      <c r="L69">
        <v>2097152</v>
      </c>
      <c r="M69">
        <v>2048</v>
      </c>
      <c r="N69">
        <v>4294967296</v>
      </c>
      <c r="O69">
        <v>2177912.9</v>
      </c>
      <c r="P69">
        <v>1.0389999999999999</v>
      </c>
      <c r="Q69">
        <v>2486126.6</v>
      </c>
      <c r="R69">
        <v>1.1850000000000001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2580049</v>
      </c>
      <c r="G70" s="2">
        <v>1.0349999999999999</v>
      </c>
      <c r="H70">
        <v>2941702.9</v>
      </c>
      <c r="I70">
        <v>1.18</v>
      </c>
      <c r="K70">
        <v>21.25</v>
      </c>
      <c r="L70">
        <v>2493948</v>
      </c>
      <c r="M70">
        <v>1722</v>
      </c>
      <c r="N70">
        <v>4294578456</v>
      </c>
      <c r="O70">
        <v>2573147.1</v>
      </c>
      <c r="P70">
        <v>1.032</v>
      </c>
      <c r="Q70">
        <v>2959522.3</v>
      </c>
      <c r="R70">
        <v>1.1870000000000001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3079942</v>
      </c>
      <c r="G71" s="2">
        <v>1.038</v>
      </c>
      <c r="H71">
        <v>3525940.5</v>
      </c>
      <c r="I71">
        <v>1.1890000000000001</v>
      </c>
      <c r="K71">
        <v>21.5</v>
      </c>
      <c r="L71">
        <v>2965820</v>
      </c>
      <c r="M71">
        <v>1448</v>
      </c>
      <c r="N71">
        <v>4294507360</v>
      </c>
      <c r="O71">
        <v>3092078.6</v>
      </c>
      <c r="P71">
        <v>1.0429999999999999</v>
      </c>
      <c r="Q71">
        <v>3505057</v>
      </c>
      <c r="R71">
        <v>1.1819999999999999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3639199</v>
      </c>
      <c r="G72" s="2">
        <v>1.032</v>
      </c>
      <c r="H72">
        <v>4160583.1</v>
      </c>
      <c r="I72">
        <v>1.18</v>
      </c>
      <c r="K72">
        <v>21.75</v>
      </c>
      <c r="L72">
        <v>3526975</v>
      </c>
      <c r="M72">
        <v>1217</v>
      </c>
      <c r="N72">
        <v>4292328575</v>
      </c>
      <c r="O72">
        <v>3652507.2</v>
      </c>
      <c r="P72">
        <v>1.036</v>
      </c>
      <c r="Q72">
        <v>4157917.4</v>
      </c>
      <c r="R72">
        <v>1.179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4353313.2</v>
      </c>
      <c r="G73" s="2">
        <v>1.038</v>
      </c>
      <c r="H73">
        <v>4988717</v>
      </c>
      <c r="I73">
        <v>1.1890000000000001</v>
      </c>
      <c r="K73">
        <v>22</v>
      </c>
      <c r="L73">
        <v>4194304</v>
      </c>
      <c r="M73">
        <v>1024</v>
      </c>
      <c r="N73">
        <v>4294967296</v>
      </c>
      <c r="O73">
        <v>4338919.0999999996</v>
      </c>
      <c r="P73">
        <v>1.034</v>
      </c>
      <c r="Q73">
        <v>5013098.9000000004</v>
      </c>
      <c r="R73">
        <v>1.1950000000000001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5156796.5</v>
      </c>
      <c r="G74" s="2">
        <v>1.034</v>
      </c>
      <c r="H74">
        <v>5909526.4000000004</v>
      </c>
      <c r="I74">
        <v>1.1850000000000001</v>
      </c>
      <c r="K74">
        <v>22.25</v>
      </c>
      <c r="L74">
        <v>4987896</v>
      </c>
      <c r="M74">
        <v>861</v>
      </c>
      <c r="N74">
        <v>4294578456</v>
      </c>
      <c r="O74">
        <v>5184932</v>
      </c>
      <c r="P74">
        <v>1.04</v>
      </c>
      <c r="Q74">
        <v>5909834.5999999996</v>
      </c>
      <c r="R74">
        <v>1.1850000000000001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6129621</v>
      </c>
      <c r="G75" s="2">
        <v>1.0329999999999999</v>
      </c>
      <c r="H75">
        <v>7060424.2999999998</v>
      </c>
      <c r="I75">
        <v>1.19</v>
      </c>
      <c r="K75">
        <v>22.5</v>
      </c>
      <c r="L75">
        <v>5931641</v>
      </c>
      <c r="M75">
        <v>724</v>
      </c>
      <c r="N75">
        <v>4294508084</v>
      </c>
      <c r="O75">
        <v>6154140.2999999998</v>
      </c>
      <c r="P75">
        <v>1.038</v>
      </c>
      <c r="Q75">
        <v>7017115.7000000002</v>
      </c>
      <c r="R75">
        <v>1.1830000000000001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7272698.5999999996</v>
      </c>
      <c r="G76" s="2">
        <v>1.0309999999999999</v>
      </c>
      <c r="H76">
        <v>8358814.0999999996</v>
      </c>
      <c r="I76">
        <v>1.1850000000000001</v>
      </c>
      <c r="K76">
        <v>22.75</v>
      </c>
      <c r="L76">
        <v>7053950</v>
      </c>
      <c r="M76">
        <v>608</v>
      </c>
      <c r="N76">
        <v>4288801600</v>
      </c>
      <c r="O76">
        <v>7342869.7999999998</v>
      </c>
      <c r="P76">
        <v>1.0409999999999999</v>
      </c>
      <c r="Q76">
        <v>8372696.7999999998</v>
      </c>
      <c r="R76">
        <v>1.1870000000000001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8665314.8000000007</v>
      </c>
      <c r="G77" s="8">
        <v>1.0329999999999999</v>
      </c>
      <c r="H77" s="5">
        <v>9947381.0999999996</v>
      </c>
      <c r="I77" s="5">
        <v>1.1859999999999999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8701217.1999999993</v>
      </c>
      <c r="P77" s="5">
        <v>1.0369999999999999</v>
      </c>
      <c r="Q77" s="5">
        <v>9952714.9000000004</v>
      </c>
      <c r="R77" s="5">
        <v>1.1859999999999999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10334773.5</v>
      </c>
      <c r="G78" s="2">
        <v>1.036</v>
      </c>
      <c r="H78">
        <v>11843870.199999999</v>
      </c>
      <c r="I78">
        <v>1.1870000000000001</v>
      </c>
      <c r="K78">
        <v>23.25</v>
      </c>
      <c r="L78">
        <v>9975792</v>
      </c>
      <c r="M78">
        <v>430</v>
      </c>
      <c r="N78">
        <v>4289590560</v>
      </c>
      <c r="O78">
        <v>10382294.800000001</v>
      </c>
      <c r="P78">
        <v>1.0409999999999999</v>
      </c>
      <c r="Q78">
        <v>11923920.199999999</v>
      </c>
      <c r="R78">
        <v>1.1950000000000001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12199310.199999999</v>
      </c>
      <c r="G79" s="2">
        <v>1.028</v>
      </c>
      <c r="H79">
        <v>14075218.6</v>
      </c>
      <c r="I79">
        <v>1.1859999999999999</v>
      </c>
      <c r="K79">
        <v>23.5</v>
      </c>
      <c r="L79">
        <v>11863283</v>
      </c>
      <c r="M79">
        <v>362</v>
      </c>
      <c r="N79">
        <v>4294508446</v>
      </c>
      <c r="O79">
        <v>12352994.699999999</v>
      </c>
      <c r="P79">
        <v>1.0409999999999999</v>
      </c>
      <c r="Q79">
        <v>14223852.199999999</v>
      </c>
      <c r="R79">
        <v>1.1990000000000001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14537440.1</v>
      </c>
      <c r="G80" s="2">
        <v>1.03</v>
      </c>
      <c r="H80">
        <v>16695513.1</v>
      </c>
      <c r="I80">
        <v>1.1830000000000001</v>
      </c>
      <c r="K80">
        <v>23.75</v>
      </c>
      <c r="L80">
        <v>14107900</v>
      </c>
      <c r="M80">
        <v>304</v>
      </c>
      <c r="N80">
        <v>4288801600</v>
      </c>
      <c r="O80">
        <v>14628089.699999999</v>
      </c>
      <c r="P80">
        <v>1.0369999999999999</v>
      </c>
      <c r="Q80">
        <v>16909245.100000001</v>
      </c>
      <c r="R80">
        <v>1.1990000000000001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17388063.199999999</v>
      </c>
      <c r="G81" s="2">
        <v>1.036</v>
      </c>
      <c r="H81">
        <v>19779668.699999999</v>
      </c>
      <c r="I81">
        <v>1.179</v>
      </c>
      <c r="K81">
        <v>24</v>
      </c>
      <c r="L81">
        <v>16777216</v>
      </c>
      <c r="M81">
        <v>256</v>
      </c>
      <c r="N81">
        <v>4294967296</v>
      </c>
      <c r="O81">
        <v>17472742.300000001</v>
      </c>
      <c r="P81">
        <v>1.0409999999999999</v>
      </c>
      <c r="Q81">
        <v>19958867.100000001</v>
      </c>
      <c r="R81">
        <v>1.19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20610650</v>
      </c>
      <c r="G82" s="2">
        <v>1.0329999999999999</v>
      </c>
      <c r="H82">
        <v>23536886.199999999</v>
      </c>
      <c r="I82">
        <v>1.18</v>
      </c>
      <c r="K82">
        <v>24.25</v>
      </c>
      <c r="L82">
        <v>19951584</v>
      </c>
      <c r="M82">
        <v>215</v>
      </c>
      <c r="N82">
        <v>4289590560</v>
      </c>
      <c r="O82">
        <v>20573460.300000001</v>
      </c>
      <c r="P82">
        <v>1.0309999999999999</v>
      </c>
      <c r="Q82">
        <v>23910384.300000001</v>
      </c>
      <c r="R82">
        <v>1.198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24365009.800000001</v>
      </c>
      <c r="G83" s="2">
        <v>1.0269999999999999</v>
      </c>
      <c r="H83">
        <v>28168816</v>
      </c>
      <c r="I83">
        <v>1.1870000000000001</v>
      </c>
      <c r="K83">
        <v>24.5</v>
      </c>
      <c r="L83">
        <v>23726566</v>
      </c>
      <c r="M83">
        <v>181</v>
      </c>
      <c r="N83">
        <v>4294508446</v>
      </c>
      <c r="O83">
        <v>24459910.899999999</v>
      </c>
      <c r="P83">
        <v>1.0309999999999999</v>
      </c>
      <c r="Q83">
        <v>28437592.399999999</v>
      </c>
      <c r="R83">
        <v>1.1990000000000001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29183132</v>
      </c>
      <c r="G84" s="2">
        <v>1.034</v>
      </c>
      <c r="H84">
        <v>33464210</v>
      </c>
      <c r="I84">
        <v>1.1859999999999999</v>
      </c>
      <c r="K84">
        <v>24.75</v>
      </c>
      <c r="L84">
        <v>28215801</v>
      </c>
      <c r="M84">
        <v>152</v>
      </c>
      <c r="N84">
        <v>4288801752</v>
      </c>
      <c r="O84">
        <v>29191359.899999999</v>
      </c>
      <c r="P84">
        <v>1.0349999999999999</v>
      </c>
      <c r="Q84">
        <v>34181475.799999997</v>
      </c>
      <c r="R84">
        <v>1.2110000000000001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34344237.700000003</v>
      </c>
      <c r="G85" s="2">
        <v>1.024</v>
      </c>
      <c r="H85">
        <v>39846476</v>
      </c>
      <c r="I85">
        <v>1.1879999999999999</v>
      </c>
      <c r="K85">
        <v>25</v>
      </c>
      <c r="L85">
        <v>33554432</v>
      </c>
      <c r="M85">
        <v>128</v>
      </c>
      <c r="N85">
        <v>4294967296</v>
      </c>
      <c r="O85">
        <v>34696238.299999997</v>
      </c>
      <c r="P85">
        <v>1.034</v>
      </c>
      <c r="Q85">
        <v>40340232.100000001</v>
      </c>
      <c r="R85">
        <v>1.202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41528933.700000003</v>
      </c>
      <c r="G86" s="2">
        <v>1.0409999999999999</v>
      </c>
      <c r="H86">
        <v>47265568.299999997</v>
      </c>
      <c r="I86">
        <v>1.1850000000000001</v>
      </c>
      <c r="K86">
        <v>25.25</v>
      </c>
      <c r="L86">
        <v>39903169</v>
      </c>
      <c r="M86">
        <v>107</v>
      </c>
      <c r="N86">
        <v>4269639083</v>
      </c>
      <c r="O86">
        <v>41205932.100000001</v>
      </c>
      <c r="P86">
        <v>1.0329999999999999</v>
      </c>
      <c r="Q86">
        <v>48220269.700000003</v>
      </c>
      <c r="R86">
        <v>1.208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48998697.899999999</v>
      </c>
      <c r="G87" s="2">
        <v>1.0329999999999999</v>
      </c>
      <c r="H87">
        <v>56276602.899999999</v>
      </c>
      <c r="I87">
        <v>1.1859999999999999</v>
      </c>
      <c r="K87">
        <v>25.5</v>
      </c>
      <c r="L87">
        <v>47453132</v>
      </c>
      <c r="M87">
        <v>90</v>
      </c>
      <c r="N87">
        <v>4270781880</v>
      </c>
      <c r="O87">
        <v>48549934.5</v>
      </c>
      <c r="P87">
        <v>1.0229999999999999</v>
      </c>
      <c r="Q87">
        <v>57508951.700000003</v>
      </c>
      <c r="R87">
        <v>1.212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57963722.399999999</v>
      </c>
      <c r="G88" s="2">
        <v>1.0269999999999999</v>
      </c>
      <c r="H88">
        <v>66362632.700000003</v>
      </c>
      <c r="I88">
        <v>1.1759999999999999</v>
      </c>
      <c r="K88">
        <v>25.75</v>
      </c>
      <c r="L88">
        <v>56431603</v>
      </c>
      <c r="M88">
        <v>76</v>
      </c>
      <c r="N88">
        <v>4288801828</v>
      </c>
      <c r="O88">
        <v>58409619.700000003</v>
      </c>
      <c r="P88">
        <v>1.0349999999999999</v>
      </c>
      <c r="Q88">
        <v>69361653.299999997</v>
      </c>
      <c r="R88">
        <v>1.2290000000000001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69673698</v>
      </c>
      <c r="G89" s="2">
        <v>1.038</v>
      </c>
      <c r="H89">
        <v>78949087.200000003</v>
      </c>
      <c r="I89">
        <v>1.1759999999999999</v>
      </c>
      <c r="K89">
        <v>26</v>
      </c>
      <c r="L89">
        <v>67108864</v>
      </c>
      <c r="M89">
        <v>64</v>
      </c>
      <c r="N89">
        <v>4294967296</v>
      </c>
      <c r="O89">
        <v>69148670.900000006</v>
      </c>
      <c r="P89">
        <v>1.03</v>
      </c>
      <c r="Q89">
        <v>81728589.799999997</v>
      </c>
      <c r="R89">
        <v>1.218</v>
      </c>
    </row>
    <row r="99" spans="2:20">
      <c r="B99" t="str">
        <f>B3</f>
        <v>Test Memory Heap</v>
      </c>
      <c r="G99" s="2" t="s">
        <v>29</v>
      </c>
      <c r="I99" t="s">
        <v>30</v>
      </c>
      <c r="K99" t="str">
        <f>K3</f>
        <v>Test Memory Direct</v>
      </c>
      <c r="P99" t="s">
        <v>31</v>
      </c>
      <c r="R99" t="s">
        <v>32</v>
      </c>
      <c r="T99" t="s">
        <v>33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2119.3000000000002</v>
      </c>
      <c r="G100">
        <f t="shared" si="0"/>
        <v>1.0349999999999999</v>
      </c>
      <c r="H100">
        <f t="shared" si="0"/>
        <v>2427.6</v>
      </c>
      <c r="I100">
        <f t="shared" si="0"/>
        <v>1.1850000000000001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2136.3000000000002</v>
      </c>
      <c r="P100">
        <f t="shared" si="0"/>
        <v>1.0429999999999999</v>
      </c>
      <c r="Q100">
        <f t="shared" si="0"/>
        <v>2455.6999999999998</v>
      </c>
      <c r="R100">
        <f t="shared" si="0"/>
        <v>1.1990000000000001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16695.599999999999</v>
      </c>
      <c r="G101">
        <f t="shared" si="1"/>
        <v>1.0189999999999999</v>
      </c>
      <c r="H101">
        <f t="shared" si="1"/>
        <v>19268.8</v>
      </c>
      <c r="I101">
        <f t="shared" si="1"/>
        <v>1.1759999999999999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16788</v>
      </c>
      <c r="P101">
        <f t="shared" si="1"/>
        <v>1.0249999999999999</v>
      </c>
      <c r="Q101">
        <f t="shared" si="1"/>
        <v>19303.2</v>
      </c>
      <c r="R101">
        <f t="shared" si="1"/>
        <v>1.1779999999999999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134065.70000000001</v>
      </c>
      <c r="G102">
        <f t="shared" si="2"/>
        <v>1.0229999999999999</v>
      </c>
      <c r="H102">
        <f t="shared" si="2"/>
        <v>152889.20000000001</v>
      </c>
      <c r="I102">
        <f t="shared" si="2"/>
        <v>1.1659999999999999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133975.70000000001</v>
      </c>
      <c r="P102">
        <f t="shared" si="2"/>
        <v>1.022</v>
      </c>
      <c r="Q102">
        <f t="shared" si="2"/>
        <v>151731.79999999999</v>
      </c>
      <c r="R102">
        <f t="shared" si="2"/>
        <v>1.1579999999999999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1089231</v>
      </c>
      <c r="G103">
        <f t="shared" si="3"/>
        <v>1.0389999999999999</v>
      </c>
      <c r="H103">
        <f t="shared" si="3"/>
        <v>1228698.2</v>
      </c>
      <c r="I103">
        <f t="shared" si="3"/>
        <v>1.1719999999999999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1097527.8</v>
      </c>
      <c r="P103">
        <f t="shared" si="3"/>
        <v>1.0469999999999999</v>
      </c>
      <c r="Q103">
        <f t="shared" si="3"/>
        <v>1224865</v>
      </c>
      <c r="R103">
        <f t="shared" si="3"/>
        <v>1.1679999999999999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8665314.8000000007</v>
      </c>
      <c r="G104">
        <f t="shared" si="4"/>
        <v>1.0329999999999999</v>
      </c>
      <c r="H104">
        <f t="shared" si="4"/>
        <v>9947381.0999999996</v>
      </c>
      <c r="I104">
        <f t="shared" si="4"/>
        <v>1.1859999999999999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8701217.1999999993</v>
      </c>
      <c r="P104">
        <f t="shared" si="4"/>
        <v>1.0369999999999999</v>
      </c>
      <c r="Q104">
        <f t="shared" si="4"/>
        <v>9952714.9000000004</v>
      </c>
      <c r="R104">
        <f t="shared" si="4"/>
        <v>1.1859999999999999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50</v>
      </c>
      <c r="E111" s="10">
        <f>G100</f>
        <v>1.0349999999999999</v>
      </c>
      <c r="F111" s="10">
        <f>G101</f>
        <v>1.0189999999999999</v>
      </c>
      <c r="G111" s="10">
        <f>G102</f>
        <v>1.0229999999999999</v>
      </c>
      <c r="H111" s="10">
        <f>G103</f>
        <v>1.0389999999999999</v>
      </c>
      <c r="I111" s="10">
        <f>G104</f>
        <v>1.0329999999999999</v>
      </c>
    </row>
    <row r="112" spans="2:20">
      <c r="B112" s="1" t="s">
        <v>44</v>
      </c>
      <c r="C112" s="1" t="s">
        <v>39</v>
      </c>
      <c r="D112" t="s">
        <v>50</v>
      </c>
      <c r="E112" s="10">
        <f>I100</f>
        <v>1.1850000000000001</v>
      </c>
      <c r="F112" s="10">
        <f>I101</f>
        <v>1.1759999999999999</v>
      </c>
      <c r="G112" s="10">
        <f>I102</f>
        <v>1.1659999999999999</v>
      </c>
      <c r="H112" s="10">
        <f>I103</f>
        <v>1.1719999999999999</v>
      </c>
      <c r="I112" s="10">
        <f>I104</f>
        <v>1.1859999999999999</v>
      </c>
    </row>
    <row r="113" spans="2:9">
      <c r="B113" s="1" t="s">
        <v>45</v>
      </c>
      <c r="C113" s="1" t="s">
        <v>38</v>
      </c>
      <c r="D113" t="s">
        <v>50</v>
      </c>
      <c r="E113" s="10">
        <f>P100</f>
        <v>1.0429999999999999</v>
      </c>
      <c r="F113" s="10">
        <f>P101</f>
        <v>1.0249999999999999</v>
      </c>
      <c r="G113" s="10">
        <f>P102</f>
        <v>1.022</v>
      </c>
      <c r="H113" s="10">
        <f>P103</f>
        <v>1.0469999999999999</v>
      </c>
      <c r="I113" s="10">
        <f>P104</f>
        <v>1.0369999999999999</v>
      </c>
    </row>
    <row r="114" spans="2:9">
      <c r="B114" s="1" t="s">
        <v>45</v>
      </c>
      <c r="C114" s="1" t="s">
        <v>39</v>
      </c>
      <c r="D114" t="s">
        <v>50</v>
      </c>
      <c r="E114" s="10">
        <f>R100</f>
        <v>1.1990000000000001</v>
      </c>
      <c r="F114" s="10">
        <f>R101</f>
        <v>1.1779999999999999</v>
      </c>
      <c r="G114" s="10">
        <f>R102</f>
        <v>1.1579999999999999</v>
      </c>
      <c r="H114" s="10">
        <f>R103</f>
        <v>1.1679999999999999</v>
      </c>
      <c r="I114" s="10">
        <f>R104</f>
        <v>1.1859999999999999</v>
      </c>
    </row>
    <row r="120" spans="2:9">
      <c r="B120" s="4" t="s">
        <v>37</v>
      </c>
      <c r="C120" s="11" t="s">
        <v>43</v>
      </c>
      <c r="D120" s="11" t="s">
        <v>36</v>
      </c>
      <c r="E120" s="14" t="s">
        <v>40</v>
      </c>
      <c r="F120" s="14" t="s">
        <v>41</v>
      </c>
    </row>
    <row r="121" spans="2:9">
      <c r="B121" t="s">
        <v>50</v>
      </c>
      <c r="C121" s="1" t="s">
        <v>44</v>
      </c>
      <c r="D121" s="1" t="s">
        <v>38</v>
      </c>
      <c r="E121">
        <v>11</v>
      </c>
      <c r="F121" s="10">
        <f>G100</f>
        <v>1.0349999999999999</v>
      </c>
    </row>
    <row r="122" spans="2:9">
      <c r="B122" t="s">
        <v>50</v>
      </c>
      <c r="C122" s="1" t="s">
        <v>44</v>
      </c>
      <c r="D122" s="1" t="s">
        <v>38</v>
      </c>
      <c r="E122">
        <v>14</v>
      </c>
      <c r="F122" s="10">
        <f t="shared" ref="F122:F125" si="5">G101</f>
        <v>1.0189999999999999</v>
      </c>
    </row>
    <row r="123" spans="2:9">
      <c r="B123" t="s">
        <v>50</v>
      </c>
      <c r="C123" s="1" t="s">
        <v>44</v>
      </c>
      <c r="D123" s="1" t="s">
        <v>38</v>
      </c>
      <c r="E123">
        <v>17</v>
      </c>
      <c r="F123" s="10">
        <f t="shared" si="5"/>
        <v>1.0229999999999999</v>
      </c>
    </row>
    <row r="124" spans="2:9">
      <c r="B124" t="s">
        <v>50</v>
      </c>
      <c r="C124" s="1" t="s">
        <v>44</v>
      </c>
      <c r="D124" s="1" t="s">
        <v>38</v>
      </c>
      <c r="E124">
        <v>20</v>
      </c>
      <c r="F124" s="10">
        <f t="shared" si="5"/>
        <v>1.0389999999999999</v>
      </c>
    </row>
    <row r="125" spans="2:9">
      <c r="B125" t="s">
        <v>50</v>
      </c>
      <c r="C125" s="1" t="s">
        <v>44</v>
      </c>
      <c r="D125" s="1" t="s">
        <v>38</v>
      </c>
      <c r="E125">
        <v>23</v>
      </c>
      <c r="F125" s="10">
        <f t="shared" si="5"/>
        <v>1.0329999999999999</v>
      </c>
    </row>
    <row r="126" spans="2:9">
      <c r="B126" t="s">
        <v>50</v>
      </c>
      <c r="C126" s="1" t="s">
        <v>44</v>
      </c>
      <c r="D126" s="1" t="s">
        <v>39</v>
      </c>
      <c r="E126">
        <v>11</v>
      </c>
      <c r="F126" s="10">
        <f>I100</f>
        <v>1.1850000000000001</v>
      </c>
    </row>
    <row r="127" spans="2:9">
      <c r="B127" t="s">
        <v>50</v>
      </c>
      <c r="C127" s="1" t="s">
        <v>44</v>
      </c>
      <c r="D127" s="1" t="s">
        <v>39</v>
      </c>
      <c r="E127">
        <v>14</v>
      </c>
      <c r="F127" s="10">
        <f t="shared" ref="F127:F130" si="6">I101</f>
        <v>1.1759999999999999</v>
      </c>
    </row>
    <row r="128" spans="2:9">
      <c r="B128" t="s">
        <v>50</v>
      </c>
      <c r="C128" s="1" t="s">
        <v>44</v>
      </c>
      <c r="D128" s="1" t="s">
        <v>39</v>
      </c>
      <c r="E128">
        <v>17</v>
      </c>
      <c r="F128" s="10">
        <f t="shared" si="6"/>
        <v>1.1659999999999999</v>
      </c>
    </row>
    <row r="129" spans="2:6">
      <c r="B129" t="s">
        <v>50</v>
      </c>
      <c r="C129" s="1" t="s">
        <v>44</v>
      </c>
      <c r="D129" s="1" t="s">
        <v>39</v>
      </c>
      <c r="E129">
        <v>20</v>
      </c>
      <c r="F129" s="10">
        <f t="shared" si="6"/>
        <v>1.1719999999999999</v>
      </c>
    </row>
    <row r="130" spans="2:6">
      <c r="B130" t="s">
        <v>50</v>
      </c>
      <c r="C130" s="1" t="s">
        <v>44</v>
      </c>
      <c r="D130" s="1" t="s">
        <v>39</v>
      </c>
      <c r="E130">
        <v>23</v>
      </c>
      <c r="F130" s="10">
        <f t="shared" si="6"/>
        <v>1.1859999999999999</v>
      </c>
    </row>
    <row r="131" spans="2:6">
      <c r="B131" t="s">
        <v>50</v>
      </c>
      <c r="C131" s="1" t="s">
        <v>45</v>
      </c>
      <c r="D131" s="1" t="s">
        <v>38</v>
      </c>
      <c r="E131">
        <v>11</v>
      </c>
      <c r="F131" s="10">
        <f>P100</f>
        <v>1.0429999999999999</v>
      </c>
    </row>
    <row r="132" spans="2:6">
      <c r="B132" t="s">
        <v>50</v>
      </c>
      <c r="C132" s="1" t="s">
        <v>45</v>
      </c>
      <c r="D132" s="1" t="s">
        <v>38</v>
      </c>
      <c r="E132">
        <v>14</v>
      </c>
      <c r="F132" s="10">
        <f t="shared" ref="F132:F135" si="7">P101</f>
        <v>1.0249999999999999</v>
      </c>
    </row>
    <row r="133" spans="2:6">
      <c r="B133" t="s">
        <v>50</v>
      </c>
      <c r="C133" s="1" t="s">
        <v>45</v>
      </c>
      <c r="D133" s="1" t="s">
        <v>38</v>
      </c>
      <c r="E133">
        <v>17</v>
      </c>
      <c r="F133" s="10">
        <f t="shared" si="7"/>
        <v>1.022</v>
      </c>
    </row>
    <row r="134" spans="2:6">
      <c r="B134" t="s">
        <v>50</v>
      </c>
      <c r="C134" s="1" t="s">
        <v>45</v>
      </c>
      <c r="D134" s="1" t="s">
        <v>38</v>
      </c>
      <c r="E134">
        <v>20</v>
      </c>
      <c r="F134" s="10">
        <f t="shared" si="7"/>
        <v>1.0469999999999999</v>
      </c>
    </row>
    <row r="135" spans="2:6">
      <c r="B135" t="s">
        <v>50</v>
      </c>
      <c r="C135" s="1" t="s">
        <v>45</v>
      </c>
      <c r="D135" s="1" t="s">
        <v>38</v>
      </c>
      <c r="E135">
        <v>23</v>
      </c>
      <c r="F135" s="10">
        <f t="shared" si="7"/>
        <v>1.0369999999999999</v>
      </c>
    </row>
    <row r="136" spans="2:6">
      <c r="B136" t="s">
        <v>50</v>
      </c>
      <c r="C136" s="1" t="s">
        <v>45</v>
      </c>
      <c r="D136" s="1" t="s">
        <v>39</v>
      </c>
      <c r="E136">
        <v>11</v>
      </c>
      <c r="F136" s="10">
        <f>R100</f>
        <v>1.1990000000000001</v>
      </c>
    </row>
    <row r="137" spans="2:6">
      <c r="B137" t="s">
        <v>50</v>
      </c>
      <c r="C137" s="1" t="s">
        <v>45</v>
      </c>
      <c r="D137" s="1" t="s">
        <v>39</v>
      </c>
      <c r="E137">
        <v>14</v>
      </c>
      <c r="F137" s="10">
        <f t="shared" ref="F137:F140" si="8">R101</f>
        <v>1.1779999999999999</v>
      </c>
    </row>
    <row r="138" spans="2:6">
      <c r="B138" t="s">
        <v>50</v>
      </c>
      <c r="C138" s="1" t="s">
        <v>45</v>
      </c>
      <c r="D138" s="1" t="s">
        <v>39</v>
      </c>
      <c r="E138">
        <v>17</v>
      </c>
      <c r="F138" s="10">
        <f t="shared" si="8"/>
        <v>1.1579999999999999</v>
      </c>
    </row>
    <row r="139" spans="2:6">
      <c r="B139" t="s">
        <v>50</v>
      </c>
      <c r="C139" s="1" t="s">
        <v>45</v>
      </c>
      <c r="D139" s="1" t="s">
        <v>39</v>
      </c>
      <c r="E139">
        <v>20</v>
      </c>
      <c r="F139" s="10">
        <f t="shared" si="8"/>
        <v>1.1679999999999999</v>
      </c>
    </row>
    <row r="140" spans="2:6">
      <c r="B140" t="s">
        <v>50</v>
      </c>
      <c r="C140" s="1" t="s">
        <v>45</v>
      </c>
      <c r="D140" s="1" t="s">
        <v>39</v>
      </c>
      <c r="E140">
        <v>23</v>
      </c>
      <c r="F140" s="10">
        <f t="shared" si="8"/>
        <v>1.1859999999999999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2" customWidth="1"/>
    <col min="3" max="3" width="10.83203125" style="1"/>
    <col min="4" max="4" width="15.1640625" style="1" customWidth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3" spans="2:24">
      <c r="B3" t="s">
        <v>62</v>
      </c>
      <c r="K3" t="s">
        <v>63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62.7</v>
      </c>
      <c r="G5" s="2">
        <v>1.9590000000000001</v>
      </c>
      <c r="H5">
        <v>68.2</v>
      </c>
      <c r="I5">
        <v>2.133</v>
      </c>
      <c r="K5">
        <v>5</v>
      </c>
      <c r="L5">
        <v>32</v>
      </c>
      <c r="M5">
        <v>16777216</v>
      </c>
      <c r="N5">
        <v>536870912</v>
      </c>
      <c r="O5">
        <v>61</v>
      </c>
      <c r="P5">
        <v>1.9059999999999999</v>
      </c>
      <c r="Q5">
        <v>69.400000000000006</v>
      </c>
      <c r="R5">
        <v>2.1680000000000001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66.7</v>
      </c>
      <c r="G6" s="2">
        <v>1.754</v>
      </c>
      <c r="H6">
        <v>74.099999999999994</v>
      </c>
      <c r="I6">
        <v>1.9490000000000001</v>
      </c>
      <c r="K6">
        <v>5.25</v>
      </c>
      <c r="L6">
        <v>38</v>
      </c>
      <c r="M6">
        <v>16777216</v>
      </c>
      <c r="N6">
        <v>637534208</v>
      </c>
      <c r="O6">
        <v>73.8</v>
      </c>
      <c r="P6">
        <v>1.9419999999999999</v>
      </c>
      <c r="Q6">
        <v>74.2</v>
      </c>
      <c r="R6">
        <v>1.954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72.8</v>
      </c>
      <c r="G7" s="2">
        <v>1.617</v>
      </c>
      <c r="H7">
        <v>81.7</v>
      </c>
      <c r="I7">
        <v>1.8160000000000001</v>
      </c>
      <c r="K7">
        <v>5.5</v>
      </c>
      <c r="L7">
        <v>45</v>
      </c>
      <c r="M7">
        <v>16777216</v>
      </c>
      <c r="N7">
        <v>754974720</v>
      </c>
      <c r="O7">
        <v>82.1</v>
      </c>
      <c r="P7">
        <v>1.8240000000000001</v>
      </c>
      <c r="Q7">
        <v>82.4</v>
      </c>
      <c r="R7">
        <v>1.831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80.3</v>
      </c>
      <c r="G8" s="2">
        <v>1.5149999999999999</v>
      </c>
      <c r="H8">
        <v>90.3</v>
      </c>
      <c r="I8">
        <v>1.704</v>
      </c>
      <c r="K8">
        <v>5.75</v>
      </c>
      <c r="L8">
        <v>53</v>
      </c>
      <c r="M8">
        <v>16777216</v>
      </c>
      <c r="N8">
        <v>889192448</v>
      </c>
      <c r="O8">
        <v>89.7</v>
      </c>
      <c r="P8">
        <v>1.6919999999999999</v>
      </c>
      <c r="Q8">
        <v>90.7</v>
      </c>
      <c r="R8">
        <v>1.712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89.6</v>
      </c>
      <c r="G9" s="2">
        <v>1.4</v>
      </c>
      <c r="H9">
        <v>102.9</v>
      </c>
      <c r="I9">
        <v>1.609</v>
      </c>
      <c r="K9">
        <v>6</v>
      </c>
      <c r="L9">
        <v>64</v>
      </c>
      <c r="M9">
        <v>16777216</v>
      </c>
      <c r="N9">
        <v>1073741824</v>
      </c>
      <c r="O9">
        <v>104.6</v>
      </c>
      <c r="P9">
        <v>1.6339999999999999</v>
      </c>
      <c r="Q9">
        <v>103.2</v>
      </c>
      <c r="R9">
        <v>1.613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99.9</v>
      </c>
      <c r="G10" s="2">
        <v>1.3149999999999999</v>
      </c>
      <c r="H10">
        <v>115</v>
      </c>
      <c r="I10">
        <v>1.514</v>
      </c>
      <c r="K10">
        <v>6.25</v>
      </c>
      <c r="L10">
        <v>76</v>
      </c>
      <c r="M10">
        <v>16777216</v>
      </c>
      <c r="N10">
        <v>1275068416</v>
      </c>
      <c r="O10">
        <v>116.6</v>
      </c>
      <c r="P10">
        <v>1.534</v>
      </c>
      <c r="Q10">
        <v>115</v>
      </c>
      <c r="R10">
        <v>1.5129999999999999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110.1</v>
      </c>
      <c r="G11" s="2">
        <v>1.2230000000000001</v>
      </c>
      <c r="H11">
        <v>128.1</v>
      </c>
      <c r="I11">
        <v>1.4239999999999999</v>
      </c>
      <c r="K11">
        <v>6.5</v>
      </c>
      <c r="L11">
        <v>90</v>
      </c>
      <c r="M11">
        <v>16777216</v>
      </c>
      <c r="N11">
        <v>1509949440</v>
      </c>
      <c r="O11">
        <v>129.69999999999999</v>
      </c>
      <c r="P11">
        <v>1.4410000000000001</v>
      </c>
      <c r="Q11">
        <v>129.69999999999999</v>
      </c>
      <c r="R11">
        <v>1.4410000000000001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126.6</v>
      </c>
      <c r="G12" s="2">
        <v>1.1830000000000001</v>
      </c>
      <c r="H12">
        <v>149.30000000000001</v>
      </c>
      <c r="I12">
        <v>1.3959999999999999</v>
      </c>
      <c r="K12">
        <v>6.75</v>
      </c>
      <c r="L12">
        <v>107</v>
      </c>
      <c r="M12">
        <v>16777216</v>
      </c>
      <c r="N12">
        <v>1795162112</v>
      </c>
      <c r="O12">
        <v>148.9</v>
      </c>
      <c r="P12">
        <v>1.391</v>
      </c>
      <c r="Q12">
        <v>148.80000000000001</v>
      </c>
      <c r="R12">
        <v>1.391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141.9</v>
      </c>
      <c r="G13" s="2">
        <v>1.109</v>
      </c>
      <c r="H13">
        <v>167.9</v>
      </c>
      <c r="I13">
        <v>1.3120000000000001</v>
      </c>
      <c r="K13">
        <v>7</v>
      </c>
      <c r="L13">
        <v>128</v>
      </c>
      <c r="M13">
        <v>16777216</v>
      </c>
      <c r="N13">
        <v>2147483648</v>
      </c>
      <c r="O13">
        <v>170.7</v>
      </c>
      <c r="P13">
        <v>1.333</v>
      </c>
      <c r="Q13">
        <v>170.3</v>
      </c>
      <c r="R13">
        <v>1.33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167.6</v>
      </c>
      <c r="G14" s="2">
        <v>1.103</v>
      </c>
      <c r="H14">
        <v>201.2</v>
      </c>
      <c r="I14">
        <v>1.3240000000000001</v>
      </c>
      <c r="K14">
        <v>7.25</v>
      </c>
      <c r="L14">
        <v>152</v>
      </c>
      <c r="M14">
        <v>16777216</v>
      </c>
      <c r="N14">
        <v>2550136832</v>
      </c>
      <c r="O14">
        <v>197.7</v>
      </c>
      <c r="P14">
        <v>1.3</v>
      </c>
      <c r="Q14">
        <v>199.2</v>
      </c>
      <c r="R14">
        <v>1.31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193.2</v>
      </c>
      <c r="G15" s="2">
        <v>1.0669999999999999</v>
      </c>
      <c r="H15">
        <v>232.1</v>
      </c>
      <c r="I15">
        <v>1.282</v>
      </c>
      <c r="K15">
        <v>7.5</v>
      </c>
      <c r="L15">
        <v>181</v>
      </c>
      <c r="M15">
        <v>16777216</v>
      </c>
      <c r="N15">
        <v>3036676096</v>
      </c>
      <c r="O15">
        <v>227</v>
      </c>
      <c r="P15">
        <v>1.254</v>
      </c>
      <c r="Q15">
        <v>231.8</v>
      </c>
      <c r="R15">
        <v>1.2809999999999999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223.8</v>
      </c>
      <c r="G16" s="2">
        <v>1.0409999999999999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262.3</v>
      </c>
      <c r="P16">
        <v>1.22</v>
      </c>
      <c r="Q16">
        <v>267</v>
      </c>
      <c r="R16">
        <v>1.242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260.89999999999998</v>
      </c>
      <c r="G17" s="2">
        <v>1.0189999999999999</v>
      </c>
      <c r="H17">
        <v>313</v>
      </c>
      <c r="I17">
        <v>1.2230000000000001</v>
      </c>
      <c r="K17">
        <v>8</v>
      </c>
      <c r="L17">
        <v>256</v>
      </c>
      <c r="M17">
        <v>16777216</v>
      </c>
      <c r="N17">
        <v>4294967296</v>
      </c>
      <c r="O17">
        <v>301.39999999999998</v>
      </c>
      <c r="P17">
        <v>1.177</v>
      </c>
      <c r="Q17">
        <v>313.3</v>
      </c>
      <c r="R17">
        <v>1.224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304</v>
      </c>
      <c r="G18" s="2">
        <v>1</v>
      </c>
      <c r="H18">
        <v>365.8</v>
      </c>
      <c r="I18">
        <v>1.2030000000000001</v>
      </c>
      <c r="K18">
        <v>8.25</v>
      </c>
      <c r="L18">
        <v>304</v>
      </c>
      <c r="M18">
        <v>14107900</v>
      </c>
      <c r="N18">
        <v>4288801600</v>
      </c>
      <c r="O18">
        <v>360.6</v>
      </c>
      <c r="P18">
        <v>1.1859999999999999</v>
      </c>
      <c r="Q18">
        <v>377.6</v>
      </c>
      <c r="R18">
        <v>1.242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357.1</v>
      </c>
      <c r="G19" s="2">
        <v>0.98699999999999999</v>
      </c>
      <c r="H19">
        <v>426.1</v>
      </c>
      <c r="I19">
        <v>1.177</v>
      </c>
      <c r="K19">
        <v>8.5</v>
      </c>
      <c r="L19">
        <v>362</v>
      </c>
      <c r="M19">
        <v>11863283</v>
      </c>
      <c r="N19">
        <v>4294508446</v>
      </c>
      <c r="O19">
        <v>410.1</v>
      </c>
      <c r="P19">
        <v>1.133</v>
      </c>
      <c r="Q19">
        <v>426.5</v>
      </c>
      <c r="R19">
        <v>1.1779999999999999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414.2</v>
      </c>
      <c r="G20" s="2">
        <v>0.96299999999999997</v>
      </c>
      <c r="H20">
        <v>501.7</v>
      </c>
      <c r="I20">
        <v>1.167</v>
      </c>
      <c r="K20">
        <v>8.75</v>
      </c>
      <c r="L20">
        <v>430</v>
      </c>
      <c r="M20">
        <v>9975792</v>
      </c>
      <c r="N20">
        <v>4289590560</v>
      </c>
      <c r="O20">
        <v>480.5</v>
      </c>
      <c r="P20">
        <v>1.117</v>
      </c>
      <c r="Q20">
        <v>499.7</v>
      </c>
      <c r="R20">
        <v>1.1619999999999999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483.9</v>
      </c>
      <c r="G21" s="2">
        <v>0.94499999999999995</v>
      </c>
      <c r="H21">
        <v>589.9</v>
      </c>
      <c r="I21">
        <v>1.1519999999999999</v>
      </c>
      <c r="K21">
        <v>9</v>
      </c>
      <c r="L21">
        <v>512</v>
      </c>
      <c r="M21">
        <v>8388608</v>
      </c>
      <c r="N21">
        <v>4294967296</v>
      </c>
      <c r="O21">
        <v>558.70000000000005</v>
      </c>
      <c r="P21">
        <v>1.091</v>
      </c>
      <c r="Q21">
        <v>596.20000000000005</v>
      </c>
      <c r="R21">
        <v>1.1639999999999999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569</v>
      </c>
      <c r="G22" s="2">
        <v>0.93600000000000005</v>
      </c>
      <c r="H22">
        <v>696.8</v>
      </c>
      <c r="I22">
        <v>1.1459999999999999</v>
      </c>
      <c r="K22">
        <v>9.25</v>
      </c>
      <c r="L22">
        <v>608</v>
      </c>
      <c r="M22">
        <v>7053950</v>
      </c>
      <c r="N22">
        <v>4288801600</v>
      </c>
      <c r="O22">
        <v>659</v>
      </c>
      <c r="P22">
        <v>1.0840000000000001</v>
      </c>
      <c r="Q22">
        <v>696.5</v>
      </c>
      <c r="R22">
        <v>1.1459999999999999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670.9</v>
      </c>
      <c r="G23" s="2">
        <v>0.92700000000000005</v>
      </c>
      <c r="H23">
        <v>824.2</v>
      </c>
      <c r="I23">
        <v>1.1379999999999999</v>
      </c>
      <c r="K23">
        <v>9.5</v>
      </c>
      <c r="L23">
        <v>724</v>
      </c>
      <c r="M23">
        <v>5931641</v>
      </c>
      <c r="N23">
        <v>4294508084</v>
      </c>
      <c r="O23">
        <v>770.7</v>
      </c>
      <c r="P23">
        <v>1.0649999999999999</v>
      </c>
      <c r="Q23">
        <v>916.9</v>
      </c>
      <c r="R23">
        <v>1.266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796.4</v>
      </c>
      <c r="G24" s="2">
        <v>0.92500000000000004</v>
      </c>
      <c r="H24">
        <v>976.5</v>
      </c>
      <c r="I24">
        <v>1.1339999999999999</v>
      </c>
      <c r="K24">
        <v>9.75</v>
      </c>
      <c r="L24">
        <v>861</v>
      </c>
      <c r="M24">
        <v>4987896</v>
      </c>
      <c r="N24">
        <v>4294578456</v>
      </c>
      <c r="O24">
        <v>909.8</v>
      </c>
      <c r="P24">
        <v>1.0569999999999999</v>
      </c>
      <c r="Q24">
        <v>977</v>
      </c>
      <c r="R24">
        <v>1.135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940.4</v>
      </c>
      <c r="G25" s="2">
        <v>0.91800000000000004</v>
      </c>
      <c r="H25">
        <v>1156.8</v>
      </c>
      <c r="I25">
        <v>1.1299999999999999</v>
      </c>
      <c r="K25">
        <v>10</v>
      </c>
      <c r="L25">
        <v>1024</v>
      </c>
      <c r="M25">
        <v>4194304</v>
      </c>
      <c r="N25">
        <v>4294967296</v>
      </c>
      <c r="O25">
        <v>1074.5999999999999</v>
      </c>
      <c r="P25">
        <v>1.0489999999999999</v>
      </c>
      <c r="Q25">
        <v>1139.5999999999999</v>
      </c>
      <c r="R25">
        <v>1.113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1097.0999999999999</v>
      </c>
      <c r="G26" s="2">
        <v>0.90200000000000002</v>
      </c>
      <c r="H26">
        <v>1357.3</v>
      </c>
      <c r="I26">
        <v>1.115</v>
      </c>
      <c r="K26">
        <v>10.25</v>
      </c>
      <c r="L26">
        <v>1217</v>
      </c>
      <c r="M26">
        <v>3526975</v>
      </c>
      <c r="N26">
        <v>4292328575</v>
      </c>
      <c r="O26">
        <v>1264.0999999999999</v>
      </c>
      <c r="P26">
        <v>1.0389999999999999</v>
      </c>
      <c r="Q26">
        <v>1357</v>
      </c>
      <c r="R26">
        <v>1.115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1293.8</v>
      </c>
      <c r="G27" s="2">
        <v>0.89400000000000002</v>
      </c>
      <c r="H27">
        <v>1627.8</v>
      </c>
      <c r="I27">
        <v>1.1240000000000001</v>
      </c>
      <c r="K27">
        <v>10.5</v>
      </c>
      <c r="L27">
        <v>1448</v>
      </c>
      <c r="M27">
        <v>2965820</v>
      </c>
      <c r="N27">
        <v>4294507360</v>
      </c>
      <c r="O27">
        <v>1502.7</v>
      </c>
      <c r="P27">
        <v>1.038</v>
      </c>
      <c r="Q27">
        <v>1619.5</v>
      </c>
      <c r="R27">
        <v>1.1180000000000001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1537.7</v>
      </c>
      <c r="G28" s="2">
        <v>0.89300000000000002</v>
      </c>
      <c r="H28">
        <v>1911.5</v>
      </c>
      <c r="I28">
        <v>1.1100000000000001</v>
      </c>
      <c r="K28">
        <v>10.75</v>
      </c>
      <c r="L28">
        <v>1722</v>
      </c>
      <c r="M28">
        <v>2493948</v>
      </c>
      <c r="N28">
        <v>4294578456</v>
      </c>
      <c r="O28">
        <v>1780.3</v>
      </c>
      <c r="P28">
        <v>1.034</v>
      </c>
      <c r="Q28">
        <v>1908.8</v>
      </c>
      <c r="R28">
        <v>1.1080000000000001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1829.3</v>
      </c>
      <c r="G29" s="8">
        <v>0.89300000000000002</v>
      </c>
      <c r="H29" s="5">
        <v>2252.1999999999998</v>
      </c>
      <c r="I29" s="5">
        <v>1.1000000000000001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2092.6999999999998</v>
      </c>
      <c r="P29" s="5">
        <v>1.022</v>
      </c>
      <c r="Q29" s="5">
        <v>2270.9</v>
      </c>
      <c r="R29" s="5">
        <v>1.109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2179.5</v>
      </c>
      <c r="G30" s="2">
        <v>0.89500000000000002</v>
      </c>
      <c r="H30">
        <v>2690.5</v>
      </c>
      <c r="I30">
        <v>1.105</v>
      </c>
      <c r="K30">
        <v>11.25</v>
      </c>
      <c r="L30">
        <v>2435</v>
      </c>
      <c r="M30">
        <v>1763487</v>
      </c>
      <c r="N30">
        <v>4294090845</v>
      </c>
      <c r="O30">
        <v>2509.6</v>
      </c>
      <c r="P30">
        <v>1.0309999999999999</v>
      </c>
      <c r="Q30">
        <v>2690.8</v>
      </c>
      <c r="R30">
        <v>1.105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2583.1999999999998</v>
      </c>
      <c r="G31" s="2">
        <v>0.89200000000000002</v>
      </c>
      <c r="H31">
        <v>3192.5</v>
      </c>
      <c r="I31">
        <v>1.1020000000000001</v>
      </c>
      <c r="K31">
        <v>11.5</v>
      </c>
      <c r="L31">
        <v>2896</v>
      </c>
      <c r="M31">
        <v>1482910</v>
      </c>
      <c r="N31">
        <v>4294507360</v>
      </c>
      <c r="O31">
        <v>2968.3</v>
      </c>
      <c r="P31">
        <v>1.0249999999999999</v>
      </c>
      <c r="Q31">
        <v>3152.3</v>
      </c>
      <c r="R31">
        <v>1.0880000000000001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3049</v>
      </c>
      <c r="G32" s="2">
        <v>0.88500000000000001</v>
      </c>
      <c r="H32">
        <v>3773.5</v>
      </c>
      <c r="I32">
        <v>1.0960000000000001</v>
      </c>
      <c r="K32">
        <v>11.75</v>
      </c>
      <c r="L32">
        <v>3444</v>
      </c>
      <c r="M32">
        <v>1246974</v>
      </c>
      <c r="N32">
        <v>4294578456</v>
      </c>
      <c r="O32">
        <v>3508.3</v>
      </c>
      <c r="P32">
        <v>1.0189999999999999</v>
      </c>
      <c r="Q32">
        <v>3845.5</v>
      </c>
      <c r="R32">
        <v>1.117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3685.8</v>
      </c>
      <c r="G33" s="2">
        <v>0.9</v>
      </c>
      <c r="H33">
        <v>4499.3999999999996</v>
      </c>
      <c r="I33">
        <v>1.0980000000000001</v>
      </c>
      <c r="K33">
        <v>12</v>
      </c>
      <c r="L33">
        <v>4096</v>
      </c>
      <c r="M33">
        <v>1048576</v>
      </c>
      <c r="N33">
        <v>4294967296</v>
      </c>
      <c r="O33">
        <v>4212.8</v>
      </c>
      <c r="P33">
        <v>1.0289999999999999</v>
      </c>
      <c r="Q33">
        <v>4482.6000000000004</v>
      </c>
      <c r="R33">
        <v>1.0940000000000001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4370.2</v>
      </c>
      <c r="G34" s="2">
        <v>0.89700000000000002</v>
      </c>
      <c r="H34">
        <v>5364.3</v>
      </c>
      <c r="I34">
        <v>1.101</v>
      </c>
      <c r="K34">
        <v>12.25</v>
      </c>
      <c r="L34">
        <v>4870</v>
      </c>
      <c r="M34">
        <v>881743</v>
      </c>
      <c r="N34">
        <v>4294088410</v>
      </c>
      <c r="O34">
        <v>4941.2</v>
      </c>
      <c r="P34">
        <v>1.0149999999999999</v>
      </c>
      <c r="Q34">
        <v>5316.8</v>
      </c>
      <c r="R34">
        <v>1.0920000000000001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5137.3999999999996</v>
      </c>
      <c r="G35" s="2">
        <v>0.88700000000000001</v>
      </c>
      <c r="H35">
        <v>6366.1</v>
      </c>
      <c r="I35">
        <v>1.099</v>
      </c>
      <c r="K35">
        <v>12.5</v>
      </c>
      <c r="L35">
        <v>5792</v>
      </c>
      <c r="M35">
        <v>741455</v>
      </c>
      <c r="N35">
        <v>4294507360</v>
      </c>
      <c r="O35">
        <v>5878.9</v>
      </c>
      <c r="P35">
        <v>1.0149999999999999</v>
      </c>
      <c r="Q35">
        <v>6270.8</v>
      </c>
      <c r="R35">
        <v>1.083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6189.4</v>
      </c>
      <c r="G36" s="2">
        <v>0.89900000000000002</v>
      </c>
      <c r="H36">
        <v>7523.9</v>
      </c>
      <c r="I36">
        <v>1.0920000000000001</v>
      </c>
      <c r="K36">
        <v>12.75</v>
      </c>
      <c r="L36">
        <v>6888</v>
      </c>
      <c r="M36">
        <v>623487</v>
      </c>
      <c r="N36">
        <v>4294578456</v>
      </c>
      <c r="O36">
        <v>6950</v>
      </c>
      <c r="P36">
        <v>1.0089999999999999</v>
      </c>
      <c r="Q36">
        <v>7645.4</v>
      </c>
      <c r="R36">
        <v>1.1100000000000001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7267.3</v>
      </c>
      <c r="G37" s="2">
        <v>0.88700000000000001</v>
      </c>
      <c r="H37">
        <v>9168.1</v>
      </c>
      <c r="I37">
        <v>1.119</v>
      </c>
      <c r="K37">
        <v>13</v>
      </c>
      <c r="L37">
        <v>8192</v>
      </c>
      <c r="M37">
        <v>524288</v>
      </c>
      <c r="N37">
        <v>4294967296</v>
      </c>
      <c r="O37">
        <v>8319.6</v>
      </c>
      <c r="P37">
        <v>1.016</v>
      </c>
      <c r="Q37">
        <v>9063.4</v>
      </c>
      <c r="R37">
        <v>1.1060000000000001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8618.9</v>
      </c>
      <c r="G38" s="2">
        <v>0.88500000000000001</v>
      </c>
      <c r="H38">
        <v>10702.9</v>
      </c>
      <c r="I38">
        <v>1.099</v>
      </c>
      <c r="K38">
        <v>13.25</v>
      </c>
      <c r="L38">
        <v>9741</v>
      </c>
      <c r="M38">
        <v>440871</v>
      </c>
      <c r="N38">
        <v>4294524411</v>
      </c>
      <c r="O38">
        <v>9941.6</v>
      </c>
      <c r="P38">
        <v>1.0209999999999999</v>
      </c>
      <c r="Q38">
        <v>10752.1</v>
      </c>
      <c r="R38">
        <v>1.1040000000000001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10222.299999999999</v>
      </c>
      <c r="G39" s="2">
        <v>0.88200000000000001</v>
      </c>
      <c r="H39">
        <v>12743.6</v>
      </c>
      <c r="I39">
        <v>1.1000000000000001</v>
      </c>
      <c r="K39">
        <v>13.5</v>
      </c>
      <c r="L39">
        <v>11585</v>
      </c>
      <c r="M39">
        <v>370727</v>
      </c>
      <c r="N39">
        <v>4294872295</v>
      </c>
      <c r="O39">
        <v>12586.8</v>
      </c>
      <c r="P39">
        <v>1.0860000000000001</v>
      </c>
      <c r="Q39">
        <v>12713.7</v>
      </c>
      <c r="R39">
        <v>1.097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12162.2</v>
      </c>
      <c r="G40" s="2">
        <v>0.88300000000000001</v>
      </c>
      <c r="H40">
        <v>15108.7</v>
      </c>
      <c r="I40">
        <v>1.097</v>
      </c>
      <c r="K40">
        <v>13.75</v>
      </c>
      <c r="L40">
        <v>13777</v>
      </c>
      <c r="M40">
        <v>311743</v>
      </c>
      <c r="N40">
        <v>4294883311</v>
      </c>
      <c r="O40">
        <v>13944.7</v>
      </c>
      <c r="P40">
        <v>1.012</v>
      </c>
      <c r="Q40">
        <v>15279.5</v>
      </c>
      <c r="R40">
        <v>1.109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14508</v>
      </c>
      <c r="G41" s="8">
        <v>0.88500000000000001</v>
      </c>
      <c r="H41" s="5">
        <v>17977.599999999999</v>
      </c>
      <c r="I41" s="5">
        <v>1.097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16615.3</v>
      </c>
      <c r="P41" s="5">
        <v>1.014</v>
      </c>
      <c r="Q41" s="5">
        <v>17917.400000000001</v>
      </c>
      <c r="R41" s="5">
        <v>1.0940000000000001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17090.900000000001</v>
      </c>
      <c r="G42" s="2">
        <v>0.877</v>
      </c>
      <c r="H42">
        <v>21374.6</v>
      </c>
      <c r="I42">
        <v>1.097</v>
      </c>
      <c r="K42">
        <v>14.25</v>
      </c>
      <c r="L42">
        <v>19483</v>
      </c>
      <c r="M42">
        <v>220435</v>
      </c>
      <c r="N42">
        <v>4294735105</v>
      </c>
      <c r="O42">
        <v>19981.099999999999</v>
      </c>
      <c r="P42">
        <v>1.026</v>
      </c>
      <c r="Q42">
        <v>21393.200000000001</v>
      </c>
      <c r="R42">
        <v>1.0980000000000001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20336</v>
      </c>
      <c r="G43" s="2">
        <v>0.878</v>
      </c>
      <c r="H43">
        <v>25333.8</v>
      </c>
      <c r="I43">
        <v>1.093</v>
      </c>
      <c r="K43">
        <v>14.5</v>
      </c>
      <c r="L43">
        <v>23170</v>
      </c>
      <c r="M43">
        <v>185363</v>
      </c>
      <c r="N43">
        <v>4294860710</v>
      </c>
      <c r="O43">
        <v>23335.1</v>
      </c>
      <c r="P43">
        <v>1.0069999999999999</v>
      </c>
      <c r="Q43">
        <v>25516.9</v>
      </c>
      <c r="R43">
        <v>1.101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24414.799999999999</v>
      </c>
      <c r="G44" s="2">
        <v>0.88600000000000001</v>
      </c>
      <c r="H44">
        <v>30217.7</v>
      </c>
      <c r="I44">
        <v>1.097</v>
      </c>
      <c r="K44">
        <v>14.75</v>
      </c>
      <c r="L44">
        <v>27554</v>
      </c>
      <c r="M44">
        <v>155871</v>
      </c>
      <c r="N44">
        <v>4294869534</v>
      </c>
      <c r="O44">
        <v>27920.7</v>
      </c>
      <c r="P44">
        <v>1.0129999999999999</v>
      </c>
      <c r="Q44">
        <v>29995.8</v>
      </c>
      <c r="R44">
        <v>1.089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29059.5</v>
      </c>
      <c r="G45" s="2">
        <v>0.88700000000000001</v>
      </c>
      <c r="H45">
        <v>36172.9</v>
      </c>
      <c r="I45">
        <v>1.1040000000000001</v>
      </c>
      <c r="K45">
        <v>15</v>
      </c>
      <c r="L45">
        <v>32768</v>
      </c>
      <c r="M45">
        <v>131072</v>
      </c>
      <c r="N45">
        <v>4294967296</v>
      </c>
      <c r="O45">
        <v>33188.9</v>
      </c>
      <c r="P45">
        <v>1.0129999999999999</v>
      </c>
      <c r="Q45">
        <v>36115</v>
      </c>
      <c r="R45">
        <v>1.1020000000000001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34344.300000000003</v>
      </c>
      <c r="G46" s="2">
        <v>0.88100000000000001</v>
      </c>
      <c r="H46">
        <v>42798.7</v>
      </c>
      <c r="I46">
        <v>1.0980000000000001</v>
      </c>
      <c r="K46">
        <v>15.25</v>
      </c>
      <c r="L46">
        <v>38967</v>
      </c>
      <c r="M46">
        <v>110217</v>
      </c>
      <c r="N46">
        <v>4294825839</v>
      </c>
      <c r="O46">
        <v>39816.5</v>
      </c>
      <c r="P46">
        <v>1.022</v>
      </c>
      <c r="Q46">
        <v>43129.2</v>
      </c>
      <c r="R46">
        <v>1.107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40911.599999999999</v>
      </c>
      <c r="G47" s="2">
        <v>0.88300000000000001</v>
      </c>
      <c r="H47">
        <v>50947.3</v>
      </c>
      <c r="I47">
        <v>1.099</v>
      </c>
      <c r="K47">
        <v>15.5</v>
      </c>
      <c r="L47">
        <v>46340</v>
      </c>
      <c r="M47">
        <v>92681</v>
      </c>
      <c r="N47">
        <v>4294837540</v>
      </c>
      <c r="O47">
        <v>46870.8</v>
      </c>
      <c r="P47">
        <v>1.0109999999999999</v>
      </c>
      <c r="Q47">
        <v>50329.9</v>
      </c>
      <c r="R47">
        <v>1.0860000000000001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48859.199999999997</v>
      </c>
      <c r="G48" s="2">
        <v>0.88700000000000001</v>
      </c>
      <c r="H48">
        <v>60524.3</v>
      </c>
      <c r="I48">
        <v>1.0980000000000001</v>
      </c>
      <c r="K48">
        <v>15.75</v>
      </c>
      <c r="L48">
        <v>55108</v>
      </c>
      <c r="M48">
        <v>77935</v>
      </c>
      <c r="N48">
        <v>4294841980</v>
      </c>
      <c r="O48">
        <v>55707.199999999997</v>
      </c>
      <c r="P48">
        <v>1.0109999999999999</v>
      </c>
      <c r="Q48">
        <v>60708.7</v>
      </c>
      <c r="R48">
        <v>1.1020000000000001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59667</v>
      </c>
      <c r="G49" s="2">
        <v>0.91</v>
      </c>
      <c r="H49">
        <v>71977.5</v>
      </c>
      <c r="I49">
        <v>1.0980000000000001</v>
      </c>
      <c r="K49">
        <v>16</v>
      </c>
      <c r="L49">
        <v>65536</v>
      </c>
      <c r="M49">
        <v>65536</v>
      </c>
      <c r="N49">
        <v>4294967296</v>
      </c>
      <c r="O49">
        <v>66641.3</v>
      </c>
      <c r="P49">
        <v>1.0169999999999999</v>
      </c>
      <c r="Q49">
        <v>72650.2</v>
      </c>
      <c r="R49">
        <v>1.109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68655.100000000006</v>
      </c>
      <c r="G50" s="2">
        <v>0.88100000000000001</v>
      </c>
      <c r="H50">
        <v>86264.9</v>
      </c>
      <c r="I50">
        <v>1.107</v>
      </c>
      <c r="K50">
        <v>16.25</v>
      </c>
      <c r="L50">
        <v>77935</v>
      </c>
      <c r="M50">
        <v>55108</v>
      </c>
      <c r="N50">
        <v>4294841980</v>
      </c>
      <c r="O50">
        <v>78558</v>
      </c>
      <c r="P50">
        <v>1.008</v>
      </c>
      <c r="Q50">
        <v>85653.6</v>
      </c>
      <c r="R50">
        <v>1.099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82695.600000000006</v>
      </c>
      <c r="G51" s="2">
        <v>0.89200000000000002</v>
      </c>
      <c r="H51">
        <v>102089.7</v>
      </c>
      <c r="I51">
        <v>1.1020000000000001</v>
      </c>
      <c r="K51">
        <v>16.5</v>
      </c>
      <c r="L51">
        <v>92681</v>
      </c>
      <c r="M51">
        <v>46340</v>
      </c>
      <c r="N51">
        <v>4294837540</v>
      </c>
      <c r="O51">
        <v>93273.1</v>
      </c>
      <c r="P51">
        <v>1.006</v>
      </c>
      <c r="Q51">
        <v>102420.8</v>
      </c>
      <c r="R51">
        <v>1.105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97730.3</v>
      </c>
      <c r="G52" s="2">
        <v>0.88700000000000001</v>
      </c>
      <c r="H52">
        <v>122056.4</v>
      </c>
      <c r="I52">
        <v>1.107</v>
      </c>
      <c r="K52">
        <v>16.75</v>
      </c>
      <c r="L52">
        <v>110217</v>
      </c>
      <c r="M52">
        <v>38967</v>
      </c>
      <c r="N52">
        <v>4294825839</v>
      </c>
      <c r="O52">
        <v>111848.5</v>
      </c>
      <c r="P52">
        <v>1.0149999999999999</v>
      </c>
      <c r="Q52">
        <v>120498.8</v>
      </c>
      <c r="R52">
        <v>1.093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116094.8</v>
      </c>
      <c r="G53" s="8">
        <v>0.88600000000000001</v>
      </c>
      <c r="H53" s="5">
        <v>145560.20000000001</v>
      </c>
      <c r="I53" s="5">
        <v>1.111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132295.6</v>
      </c>
      <c r="P53" s="5">
        <v>1.0089999999999999</v>
      </c>
      <c r="Q53" s="5">
        <v>144521.70000000001</v>
      </c>
      <c r="R53" s="5">
        <v>1.103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139944.5</v>
      </c>
      <c r="G54" s="2">
        <v>0.89800000000000002</v>
      </c>
      <c r="H54">
        <v>172124.4</v>
      </c>
      <c r="I54">
        <v>1.1040000000000001</v>
      </c>
      <c r="K54">
        <v>17.25</v>
      </c>
      <c r="L54">
        <v>155871</v>
      </c>
      <c r="M54">
        <v>27554</v>
      </c>
      <c r="N54">
        <v>4294869534</v>
      </c>
      <c r="O54">
        <v>159349.29999999999</v>
      </c>
      <c r="P54">
        <v>1.022</v>
      </c>
      <c r="Q54">
        <v>170939.1</v>
      </c>
      <c r="R54">
        <v>1.097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163120.4</v>
      </c>
      <c r="G55" s="2">
        <v>0.88</v>
      </c>
      <c r="H55">
        <v>205286.6</v>
      </c>
      <c r="I55">
        <v>1.107</v>
      </c>
      <c r="K55">
        <v>17.5</v>
      </c>
      <c r="L55">
        <v>185363</v>
      </c>
      <c r="M55">
        <v>23170</v>
      </c>
      <c r="N55">
        <v>4294860710</v>
      </c>
      <c r="O55">
        <v>188374.39999999999</v>
      </c>
      <c r="P55">
        <v>1.016</v>
      </c>
      <c r="Q55">
        <v>204297</v>
      </c>
      <c r="R55">
        <v>1.1020000000000001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193806.5</v>
      </c>
      <c r="G56" s="2">
        <v>0.879</v>
      </c>
      <c r="H56">
        <v>242434.4</v>
      </c>
      <c r="I56">
        <v>1.1000000000000001</v>
      </c>
      <c r="K56">
        <v>17.75</v>
      </c>
      <c r="L56">
        <v>220435</v>
      </c>
      <c r="M56">
        <v>19483</v>
      </c>
      <c r="N56">
        <v>4294735105</v>
      </c>
      <c r="O56">
        <v>224547.3</v>
      </c>
      <c r="P56">
        <v>1.0189999999999999</v>
      </c>
      <c r="Q56">
        <v>244074.5</v>
      </c>
      <c r="R56">
        <v>1.107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232740.1</v>
      </c>
      <c r="G57" s="2">
        <v>0.88800000000000001</v>
      </c>
      <c r="H57">
        <v>286909.7</v>
      </c>
      <c r="I57">
        <v>1.0940000000000001</v>
      </c>
      <c r="K57">
        <v>18</v>
      </c>
      <c r="L57">
        <v>262144</v>
      </c>
      <c r="M57">
        <v>16384</v>
      </c>
      <c r="N57">
        <v>4294967296</v>
      </c>
      <c r="O57">
        <v>265491.3</v>
      </c>
      <c r="P57">
        <v>1.0129999999999999</v>
      </c>
      <c r="Q57">
        <v>288021.90000000002</v>
      </c>
      <c r="R57">
        <v>1.099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278231.5</v>
      </c>
      <c r="G58" s="2">
        <v>0.89300000000000002</v>
      </c>
      <c r="H58">
        <v>345922.3</v>
      </c>
      <c r="I58">
        <v>1.1100000000000001</v>
      </c>
      <c r="K58">
        <v>18.25</v>
      </c>
      <c r="L58">
        <v>311743</v>
      </c>
      <c r="M58">
        <v>13777</v>
      </c>
      <c r="N58">
        <v>4294883311</v>
      </c>
      <c r="O58">
        <v>317040.7</v>
      </c>
      <c r="P58">
        <v>1.0169999999999999</v>
      </c>
      <c r="Q58">
        <v>343015</v>
      </c>
      <c r="R58">
        <v>1.1000000000000001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328914.3</v>
      </c>
      <c r="G59" s="2">
        <v>0.88700000000000001</v>
      </c>
      <c r="H59">
        <v>405563.4</v>
      </c>
      <c r="I59">
        <v>1.0940000000000001</v>
      </c>
      <c r="K59">
        <v>18.5</v>
      </c>
      <c r="L59">
        <v>370727</v>
      </c>
      <c r="M59">
        <v>11585</v>
      </c>
      <c r="N59">
        <v>4294872295</v>
      </c>
      <c r="O59">
        <v>378250.9</v>
      </c>
      <c r="P59">
        <v>1.02</v>
      </c>
      <c r="Q59">
        <v>410671.3</v>
      </c>
      <c r="R59">
        <v>1.1080000000000001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393592.8</v>
      </c>
      <c r="G60" s="2">
        <v>0.89300000000000002</v>
      </c>
      <c r="H60">
        <v>482045.9</v>
      </c>
      <c r="I60">
        <v>1.093</v>
      </c>
      <c r="K60">
        <v>18.75</v>
      </c>
      <c r="L60">
        <v>440871</v>
      </c>
      <c r="M60">
        <v>9741</v>
      </c>
      <c r="N60">
        <v>4294524411</v>
      </c>
      <c r="O60">
        <v>451418.3</v>
      </c>
      <c r="P60">
        <v>1.024</v>
      </c>
      <c r="Q60">
        <v>483839.4</v>
      </c>
      <c r="R60">
        <v>1.097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472326.5</v>
      </c>
      <c r="G61" s="2">
        <v>0.90100000000000002</v>
      </c>
      <c r="H61">
        <v>578525.4</v>
      </c>
      <c r="I61">
        <v>1.103</v>
      </c>
      <c r="K61">
        <v>19</v>
      </c>
      <c r="L61">
        <v>524288</v>
      </c>
      <c r="M61">
        <v>8192</v>
      </c>
      <c r="N61">
        <v>4294967296</v>
      </c>
      <c r="O61">
        <v>535440.80000000005</v>
      </c>
      <c r="P61">
        <v>1.0209999999999999</v>
      </c>
      <c r="Q61">
        <v>578742.80000000005</v>
      </c>
      <c r="R61">
        <v>1.1040000000000001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560948.19999999995</v>
      </c>
      <c r="G62" s="2">
        <v>0.9</v>
      </c>
      <c r="H62">
        <v>686950.40000000002</v>
      </c>
      <c r="I62">
        <v>1.1020000000000001</v>
      </c>
      <c r="K62">
        <v>19.25</v>
      </c>
      <c r="L62">
        <v>623487</v>
      </c>
      <c r="M62">
        <v>6888</v>
      </c>
      <c r="N62">
        <v>4294578456</v>
      </c>
      <c r="O62">
        <v>647255.6</v>
      </c>
      <c r="P62">
        <v>1.038</v>
      </c>
      <c r="Q62">
        <v>682724.2</v>
      </c>
      <c r="R62">
        <v>1.095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677411.3</v>
      </c>
      <c r="G63" s="2">
        <v>0.91400000000000003</v>
      </c>
      <c r="H63">
        <v>816078.4</v>
      </c>
      <c r="I63">
        <v>1.101</v>
      </c>
      <c r="K63">
        <v>19.5</v>
      </c>
      <c r="L63">
        <v>741455</v>
      </c>
      <c r="M63">
        <v>5792</v>
      </c>
      <c r="N63">
        <v>4294507360</v>
      </c>
      <c r="O63">
        <v>775081</v>
      </c>
      <c r="P63">
        <v>1.0449999999999999</v>
      </c>
      <c r="Q63">
        <v>826910.7</v>
      </c>
      <c r="R63">
        <v>1.115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813844.9</v>
      </c>
      <c r="G64" s="2">
        <v>0.92300000000000004</v>
      </c>
      <c r="H64">
        <v>981579.8</v>
      </c>
      <c r="I64">
        <v>1.113</v>
      </c>
      <c r="K64">
        <v>19.75</v>
      </c>
      <c r="L64">
        <v>881743</v>
      </c>
      <c r="M64">
        <v>4870</v>
      </c>
      <c r="N64">
        <v>4294088410</v>
      </c>
      <c r="O64">
        <v>921572.6</v>
      </c>
      <c r="P64">
        <v>1.0449999999999999</v>
      </c>
      <c r="Q64">
        <v>970044.8</v>
      </c>
      <c r="R64">
        <v>1.1000000000000001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973984.9</v>
      </c>
      <c r="G65" s="8">
        <v>0.92900000000000005</v>
      </c>
      <c r="H65" s="5">
        <v>1161193.6000000001</v>
      </c>
      <c r="I65" s="5">
        <v>1.107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1104142</v>
      </c>
      <c r="P65" s="5">
        <v>1.0529999999999999</v>
      </c>
      <c r="Q65" s="5">
        <v>1153438.3</v>
      </c>
      <c r="R65" s="5">
        <v>1.1000000000000001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1153810</v>
      </c>
      <c r="G66" s="2">
        <v>0.92500000000000004</v>
      </c>
      <c r="H66">
        <v>1374687</v>
      </c>
      <c r="I66">
        <v>1.1020000000000001</v>
      </c>
      <c r="K66">
        <v>20.25</v>
      </c>
      <c r="L66">
        <v>1246974</v>
      </c>
      <c r="M66">
        <v>3444</v>
      </c>
      <c r="N66">
        <v>4294578456</v>
      </c>
      <c r="O66">
        <v>1301722.2</v>
      </c>
      <c r="P66">
        <v>1.044</v>
      </c>
      <c r="Q66">
        <v>1383842.6</v>
      </c>
      <c r="R66">
        <v>1.1100000000000001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1360274.2</v>
      </c>
      <c r="G67" s="2">
        <v>0.91700000000000004</v>
      </c>
      <c r="H67">
        <v>1644471.9</v>
      </c>
      <c r="I67">
        <v>1.109</v>
      </c>
      <c r="K67">
        <v>20.5</v>
      </c>
      <c r="L67">
        <v>1482910</v>
      </c>
      <c r="M67">
        <v>2896</v>
      </c>
      <c r="N67">
        <v>4294507360</v>
      </c>
      <c r="O67">
        <v>1546651.6</v>
      </c>
      <c r="P67">
        <v>1.0429999999999999</v>
      </c>
      <c r="Q67">
        <v>1641133.2</v>
      </c>
      <c r="R67">
        <v>1.107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1658826.5</v>
      </c>
      <c r="G68" s="2">
        <v>0.94099999999999995</v>
      </c>
      <c r="H68">
        <v>1958234.6</v>
      </c>
      <c r="I68">
        <v>1.1100000000000001</v>
      </c>
      <c r="K68">
        <v>20.75</v>
      </c>
      <c r="L68">
        <v>1763487</v>
      </c>
      <c r="M68">
        <v>2435</v>
      </c>
      <c r="N68">
        <v>4294090845</v>
      </c>
      <c r="O68">
        <v>1828960.2</v>
      </c>
      <c r="P68">
        <v>1.0369999999999999</v>
      </c>
      <c r="Q68">
        <v>1959604.5</v>
      </c>
      <c r="R68">
        <v>1.111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1936965.6</v>
      </c>
      <c r="G69" s="2">
        <v>0.92400000000000004</v>
      </c>
      <c r="H69">
        <v>2345917.5</v>
      </c>
      <c r="I69">
        <v>1.119</v>
      </c>
      <c r="K69">
        <v>21</v>
      </c>
      <c r="L69">
        <v>2097152</v>
      </c>
      <c r="M69">
        <v>2048</v>
      </c>
      <c r="N69">
        <v>4294967296</v>
      </c>
      <c r="O69">
        <v>2181412.9</v>
      </c>
      <c r="P69">
        <v>1.04</v>
      </c>
      <c r="Q69">
        <v>2359385.2000000002</v>
      </c>
      <c r="R69">
        <v>1.125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2287303.7999999998</v>
      </c>
      <c r="G70" s="2">
        <v>0.91700000000000004</v>
      </c>
      <c r="H70">
        <v>2871867.3</v>
      </c>
      <c r="I70">
        <v>1.1519999999999999</v>
      </c>
      <c r="K70">
        <v>21.25</v>
      </c>
      <c r="L70">
        <v>2493948</v>
      </c>
      <c r="M70">
        <v>1722</v>
      </c>
      <c r="N70">
        <v>4294578456</v>
      </c>
      <c r="O70">
        <v>2602220.6</v>
      </c>
      <c r="P70">
        <v>1.0429999999999999</v>
      </c>
      <c r="Q70">
        <v>2796192.4</v>
      </c>
      <c r="R70">
        <v>1.121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2747731.1</v>
      </c>
      <c r="G71" s="2">
        <v>0.92600000000000005</v>
      </c>
      <c r="H71">
        <v>3309002.7</v>
      </c>
      <c r="I71">
        <v>1.1160000000000001</v>
      </c>
      <c r="K71">
        <v>21.5</v>
      </c>
      <c r="L71">
        <v>2965820</v>
      </c>
      <c r="M71">
        <v>1448</v>
      </c>
      <c r="N71">
        <v>4294507360</v>
      </c>
      <c r="O71">
        <v>3066086.8</v>
      </c>
      <c r="P71">
        <v>1.034</v>
      </c>
      <c r="Q71">
        <v>3321378.8</v>
      </c>
      <c r="R71">
        <v>1.1200000000000001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3257897.4</v>
      </c>
      <c r="G72" s="2">
        <v>0.92400000000000004</v>
      </c>
      <c r="H72">
        <v>3991532.5</v>
      </c>
      <c r="I72">
        <v>1.1319999999999999</v>
      </c>
      <c r="K72">
        <v>21.75</v>
      </c>
      <c r="L72">
        <v>3526975</v>
      </c>
      <c r="M72">
        <v>1217</v>
      </c>
      <c r="N72">
        <v>4292328575</v>
      </c>
      <c r="O72">
        <v>3673043.4</v>
      </c>
      <c r="P72">
        <v>1.0409999999999999</v>
      </c>
      <c r="Q72">
        <v>3959537.8</v>
      </c>
      <c r="R72">
        <v>1.123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3891969.5</v>
      </c>
      <c r="G73" s="2">
        <v>0.92800000000000005</v>
      </c>
      <c r="H73">
        <v>4691876.3</v>
      </c>
      <c r="I73">
        <v>1.119</v>
      </c>
      <c r="K73">
        <v>22</v>
      </c>
      <c r="L73">
        <v>4194304</v>
      </c>
      <c r="M73">
        <v>1024</v>
      </c>
      <c r="N73">
        <v>4294967296</v>
      </c>
      <c r="O73">
        <v>4371679.7</v>
      </c>
      <c r="P73">
        <v>1.042</v>
      </c>
      <c r="Q73">
        <v>4680334.7</v>
      </c>
      <c r="R73">
        <v>1.1160000000000001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4568737.5</v>
      </c>
      <c r="G74" s="2">
        <v>0.91600000000000004</v>
      </c>
      <c r="H74">
        <v>5605783.4000000004</v>
      </c>
      <c r="I74">
        <v>1.1240000000000001</v>
      </c>
      <c r="K74">
        <v>22.25</v>
      </c>
      <c r="L74">
        <v>4987896</v>
      </c>
      <c r="M74">
        <v>861</v>
      </c>
      <c r="N74">
        <v>4294578456</v>
      </c>
      <c r="O74">
        <v>5196644.5</v>
      </c>
      <c r="P74">
        <v>1.042</v>
      </c>
      <c r="Q74">
        <v>5574423.7999999998</v>
      </c>
      <c r="R74">
        <v>1.1180000000000001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5463595.5</v>
      </c>
      <c r="G75" s="2">
        <v>0.92100000000000004</v>
      </c>
      <c r="H75">
        <v>6675534.7000000002</v>
      </c>
      <c r="I75">
        <v>1.125</v>
      </c>
      <c r="K75">
        <v>22.5</v>
      </c>
      <c r="L75">
        <v>5931641</v>
      </c>
      <c r="M75">
        <v>724</v>
      </c>
      <c r="N75">
        <v>4294508084</v>
      </c>
      <c r="O75">
        <v>6247486</v>
      </c>
      <c r="P75">
        <v>1.0529999999999999</v>
      </c>
      <c r="Q75">
        <v>6683170.2000000002</v>
      </c>
      <c r="R75">
        <v>1.127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6529132.2000000002</v>
      </c>
      <c r="G76" s="2">
        <v>0.92600000000000005</v>
      </c>
      <c r="H76">
        <v>7944516.4000000004</v>
      </c>
      <c r="I76">
        <v>1.1259999999999999</v>
      </c>
      <c r="K76">
        <v>22.75</v>
      </c>
      <c r="L76">
        <v>7053950</v>
      </c>
      <c r="M76">
        <v>608</v>
      </c>
      <c r="N76">
        <v>4288801600</v>
      </c>
      <c r="O76">
        <v>7343099.2000000002</v>
      </c>
      <c r="P76">
        <v>1.0409999999999999</v>
      </c>
      <c r="Q76">
        <v>7888366.5999999996</v>
      </c>
      <c r="R76">
        <v>1.1180000000000001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7708071.2000000002</v>
      </c>
      <c r="G77" s="8">
        <v>0.91900000000000004</v>
      </c>
      <c r="H77" s="5">
        <v>9371676.8000000007</v>
      </c>
      <c r="I77" s="5">
        <v>1.117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8708617.5999999996</v>
      </c>
      <c r="P77" s="5">
        <v>1.038</v>
      </c>
      <c r="Q77" s="5">
        <v>9453922.5999999996</v>
      </c>
      <c r="R77" s="5">
        <v>1.127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9189691.8000000007</v>
      </c>
      <c r="G78" s="2">
        <v>0.92100000000000004</v>
      </c>
      <c r="H78">
        <v>11183002.9</v>
      </c>
      <c r="I78">
        <v>1.121</v>
      </c>
      <c r="K78">
        <v>23.25</v>
      </c>
      <c r="L78">
        <v>9975792</v>
      </c>
      <c r="M78">
        <v>430</v>
      </c>
      <c r="N78">
        <v>4289590560</v>
      </c>
      <c r="O78">
        <v>10455875.9</v>
      </c>
      <c r="P78">
        <v>1.048</v>
      </c>
      <c r="Q78">
        <v>11287522.699999999</v>
      </c>
      <c r="R78">
        <v>1.131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10962500.9</v>
      </c>
      <c r="G79" s="2">
        <v>0.92400000000000004</v>
      </c>
      <c r="H79">
        <v>13413613.199999999</v>
      </c>
      <c r="I79">
        <v>1.131</v>
      </c>
      <c r="K79">
        <v>23.5</v>
      </c>
      <c r="L79">
        <v>11863283</v>
      </c>
      <c r="M79">
        <v>362</v>
      </c>
      <c r="N79">
        <v>4294508446</v>
      </c>
      <c r="O79">
        <v>12436379.4</v>
      </c>
      <c r="P79">
        <v>1.048</v>
      </c>
      <c r="Q79">
        <v>13366443.300000001</v>
      </c>
      <c r="R79">
        <v>1.127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12956175.6</v>
      </c>
      <c r="G80" s="2">
        <v>0.91800000000000004</v>
      </c>
      <c r="H80">
        <v>15783196.300000001</v>
      </c>
      <c r="I80">
        <v>1.119</v>
      </c>
      <c r="K80">
        <v>23.75</v>
      </c>
      <c r="L80">
        <v>14107900</v>
      </c>
      <c r="M80">
        <v>304</v>
      </c>
      <c r="N80">
        <v>4288801600</v>
      </c>
      <c r="O80">
        <v>14687001.1</v>
      </c>
      <c r="P80">
        <v>1.0409999999999999</v>
      </c>
      <c r="Q80">
        <v>16021843.1</v>
      </c>
      <c r="R80">
        <v>1.1359999999999999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15395941.4</v>
      </c>
      <c r="G81" s="2">
        <v>0.91800000000000004</v>
      </c>
      <c r="H81">
        <v>18750374.100000001</v>
      </c>
      <c r="I81">
        <v>1.1180000000000001</v>
      </c>
      <c r="K81">
        <v>24</v>
      </c>
      <c r="L81">
        <v>16777216</v>
      </c>
      <c r="M81">
        <v>256</v>
      </c>
      <c r="N81">
        <v>4294967296</v>
      </c>
      <c r="O81">
        <v>17468874.100000001</v>
      </c>
      <c r="P81">
        <v>1.0409999999999999</v>
      </c>
      <c r="Q81">
        <v>18942006.199999999</v>
      </c>
      <c r="R81">
        <v>1.129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18702280.300000001</v>
      </c>
      <c r="G82" s="2">
        <v>0.93700000000000006</v>
      </c>
      <c r="H82">
        <v>22231499.300000001</v>
      </c>
      <c r="I82">
        <v>1.1140000000000001</v>
      </c>
      <c r="K82">
        <v>24.25</v>
      </c>
      <c r="L82">
        <v>19951584</v>
      </c>
      <c r="M82">
        <v>215</v>
      </c>
      <c r="N82">
        <v>4289590560</v>
      </c>
      <c r="O82">
        <v>20865409</v>
      </c>
      <c r="P82">
        <v>1.046</v>
      </c>
      <c r="Q82">
        <v>22529781.800000001</v>
      </c>
      <c r="R82">
        <v>1.129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21908001.5</v>
      </c>
      <c r="G83" s="2">
        <v>0.92300000000000004</v>
      </c>
      <c r="H83">
        <v>26726622.100000001</v>
      </c>
      <c r="I83">
        <v>1.1259999999999999</v>
      </c>
      <c r="K83">
        <v>24.5</v>
      </c>
      <c r="L83">
        <v>23726566</v>
      </c>
      <c r="M83">
        <v>181</v>
      </c>
      <c r="N83">
        <v>4294508446</v>
      </c>
      <c r="O83">
        <v>24658786.800000001</v>
      </c>
      <c r="P83">
        <v>1.0389999999999999</v>
      </c>
      <c r="Q83">
        <v>27009534.199999999</v>
      </c>
      <c r="R83">
        <v>1.1379999999999999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25927466.600000001</v>
      </c>
      <c r="G84" s="2">
        <v>0.91900000000000004</v>
      </c>
      <c r="H84">
        <v>31555085.600000001</v>
      </c>
      <c r="I84">
        <v>1.1180000000000001</v>
      </c>
      <c r="K84">
        <v>24.75</v>
      </c>
      <c r="L84">
        <v>28215801</v>
      </c>
      <c r="M84">
        <v>152</v>
      </c>
      <c r="N84">
        <v>4288801752</v>
      </c>
      <c r="O84">
        <v>29195654.199999999</v>
      </c>
      <c r="P84">
        <v>1.0349999999999999</v>
      </c>
      <c r="Q84">
        <v>31825608.399999999</v>
      </c>
      <c r="R84">
        <v>1.1279999999999999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30641604.5</v>
      </c>
      <c r="G85" s="2">
        <v>0.91300000000000003</v>
      </c>
      <c r="H85">
        <v>37760607.399999999</v>
      </c>
      <c r="I85">
        <v>1.125</v>
      </c>
      <c r="K85">
        <v>25</v>
      </c>
      <c r="L85">
        <v>33554432</v>
      </c>
      <c r="M85">
        <v>128</v>
      </c>
      <c r="N85">
        <v>4294967296</v>
      </c>
      <c r="O85">
        <v>35598749.299999997</v>
      </c>
      <c r="P85">
        <v>1.0609999999999999</v>
      </c>
      <c r="Q85">
        <v>37797293.200000003</v>
      </c>
      <c r="R85">
        <v>1.1259999999999999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36867498.700000003</v>
      </c>
      <c r="G86" s="2">
        <v>0.92400000000000004</v>
      </c>
      <c r="H86">
        <v>45250416.899999999</v>
      </c>
      <c r="I86">
        <v>1.1339999999999999</v>
      </c>
      <c r="K86">
        <v>25.25</v>
      </c>
      <c r="L86">
        <v>39903169</v>
      </c>
      <c r="M86">
        <v>107</v>
      </c>
      <c r="N86">
        <v>4269639083</v>
      </c>
      <c r="O86">
        <v>41436681.5</v>
      </c>
      <c r="P86">
        <v>1.038</v>
      </c>
      <c r="Q86">
        <v>45342852.799999997</v>
      </c>
      <c r="R86">
        <v>1.1359999999999999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43616307.600000001</v>
      </c>
      <c r="G87" s="2">
        <v>0.91900000000000004</v>
      </c>
      <c r="H87">
        <v>53367724.100000001</v>
      </c>
      <c r="I87">
        <v>1.125</v>
      </c>
      <c r="K87">
        <v>25.5</v>
      </c>
      <c r="L87">
        <v>47453132</v>
      </c>
      <c r="M87">
        <v>90</v>
      </c>
      <c r="N87">
        <v>4270781880</v>
      </c>
      <c r="O87">
        <v>49382549.799999997</v>
      </c>
      <c r="P87">
        <v>1.0409999999999999</v>
      </c>
      <c r="Q87">
        <v>54228852.200000003</v>
      </c>
      <c r="R87">
        <v>1.143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52014629.299999997</v>
      </c>
      <c r="G88" s="2">
        <v>0.92200000000000004</v>
      </c>
      <c r="H88">
        <v>63095210.799999997</v>
      </c>
      <c r="I88">
        <v>1.1180000000000001</v>
      </c>
      <c r="K88">
        <v>25.75</v>
      </c>
      <c r="L88">
        <v>56431603</v>
      </c>
      <c r="M88">
        <v>76</v>
      </c>
      <c r="N88">
        <v>4288801828</v>
      </c>
      <c r="O88">
        <v>59536839.5</v>
      </c>
      <c r="P88">
        <v>1.0549999999999999</v>
      </c>
      <c r="Q88">
        <v>64725995.899999999</v>
      </c>
      <c r="R88">
        <v>1.147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62177671.799999997</v>
      </c>
      <c r="G89" s="2">
        <v>0.92700000000000005</v>
      </c>
      <c r="H89">
        <v>75223789</v>
      </c>
      <c r="I89">
        <v>1.121</v>
      </c>
      <c r="K89">
        <v>26</v>
      </c>
      <c r="L89">
        <v>67108864</v>
      </c>
      <c r="M89">
        <v>64</v>
      </c>
      <c r="N89">
        <v>4294967296</v>
      </c>
      <c r="O89">
        <v>70124135.099999994</v>
      </c>
      <c r="P89">
        <v>1.0449999999999999</v>
      </c>
      <c r="Q89">
        <v>76864462.700000003</v>
      </c>
      <c r="R89">
        <v>1.145</v>
      </c>
    </row>
    <row r="99" spans="2:20">
      <c r="B99" t="str">
        <f>B3</f>
        <v>Test FastMemory Heap, I</v>
      </c>
      <c r="G99" s="2" t="s">
        <v>29</v>
      </c>
      <c r="I99" t="s">
        <v>30</v>
      </c>
      <c r="K99" t="str">
        <f>K3</f>
        <v>Test FastMemory Direct, I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1829.3</v>
      </c>
      <c r="G100">
        <f t="shared" si="0"/>
        <v>0.89300000000000002</v>
      </c>
      <c r="H100">
        <f t="shared" si="0"/>
        <v>2252.1999999999998</v>
      </c>
      <c r="I100">
        <f t="shared" si="0"/>
        <v>1.1000000000000001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2092.6999999999998</v>
      </c>
      <c r="P100">
        <f t="shared" si="0"/>
        <v>1.022</v>
      </c>
      <c r="Q100">
        <f t="shared" si="0"/>
        <v>2270.9</v>
      </c>
      <c r="R100">
        <f t="shared" si="0"/>
        <v>1.109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14508</v>
      </c>
      <c r="G101">
        <f t="shared" si="1"/>
        <v>0.88500000000000001</v>
      </c>
      <c r="H101">
        <f t="shared" si="1"/>
        <v>17977.599999999999</v>
      </c>
      <c r="I101">
        <f t="shared" si="1"/>
        <v>1.097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16615.3</v>
      </c>
      <c r="P101">
        <f t="shared" si="1"/>
        <v>1.014</v>
      </c>
      <c r="Q101">
        <f t="shared" si="1"/>
        <v>17917.400000000001</v>
      </c>
      <c r="R101">
        <f t="shared" si="1"/>
        <v>1.0940000000000001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116094.8</v>
      </c>
      <c r="G102">
        <f t="shared" si="2"/>
        <v>0.88600000000000001</v>
      </c>
      <c r="H102">
        <f t="shared" si="2"/>
        <v>145560.20000000001</v>
      </c>
      <c r="I102">
        <f t="shared" si="2"/>
        <v>1.111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132295.6</v>
      </c>
      <c r="P102">
        <f t="shared" si="2"/>
        <v>1.0089999999999999</v>
      </c>
      <c r="Q102">
        <f t="shared" si="2"/>
        <v>144521.70000000001</v>
      </c>
      <c r="R102">
        <f t="shared" si="2"/>
        <v>1.103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973984.9</v>
      </c>
      <c r="G103">
        <f t="shared" si="3"/>
        <v>0.92900000000000005</v>
      </c>
      <c r="H103">
        <f t="shared" si="3"/>
        <v>1161193.6000000001</v>
      </c>
      <c r="I103">
        <f t="shared" si="3"/>
        <v>1.107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1104142</v>
      </c>
      <c r="P103">
        <f t="shared" si="3"/>
        <v>1.0529999999999999</v>
      </c>
      <c r="Q103">
        <f t="shared" si="3"/>
        <v>1153438.3</v>
      </c>
      <c r="R103">
        <f t="shared" si="3"/>
        <v>1.1000000000000001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7708071.2000000002</v>
      </c>
      <c r="G104">
        <f t="shared" si="4"/>
        <v>0.91900000000000004</v>
      </c>
      <c r="H104">
        <f t="shared" si="4"/>
        <v>9371676.8000000007</v>
      </c>
      <c r="I104">
        <f t="shared" si="4"/>
        <v>1.117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8708617.5999999996</v>
      </c>
      <c r="P104">
        <f t="shared" si="4"/>
        <v>1.038</v>
      </c>
      <c r="Q104">
        <f t="shared" si="4"/>
        <v>9453922.5999999996</v>
      </c>
      <c r="R104">
        <f t="shared" si="4"/>
        <v>1.127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51</v>
      </c>
      <c r="E111" s="10">
        <f>G100</f>
        <v>0.89300000000000002</v>
      </c>
      <c r="F111" s="10">
        <f>G101</f>
        <v>0.88500000000000001</v>
      </c>
      <c r="G111" s="10">
        <f>G102</f>
        <v>0.88600000000000001</v>
      </c>
      <c r="H111" s="10">
        <f>G103</f>
        <v>0.92900000000000005</v>
      </c>
      <c r="I111" s="10">
        <f>G104</f>
        <v>0.91900000000000004</v>
      </c>
    </row>
    <row r="112" spans="2:20">
      <c r="B112" s="1" t="s">
        <v>44</v>
      </c>
      <c r="C112" s="1" t="s">
        <v>39</v>
      </c>
      <c r="D112" t="s">
        <v>51</v>
      </c>
      <c r="E112" s="10">
        <f>I100</f>
        <v>1.1000000000000001</v>
      </c>
      <c r="F112" s="10">
        <f>I101</f>
        <v>1.097</v>
      </c>
      <c r="G112" s="10">
        <f>I102</f>
        <v>1.111</v>
      </c>
      <c r="H112" s="10">
        <f>I103</f>
        <v>1.107</v>
      </c>
      <c r="I112" s="10">
        <f>I104</f>
        <v>1.117</v>
      </c>
    </row>
    <row r="113" spans="2:9">
      <c r="B113" s="1" t="s">
        <v>45</v>
      </c>
      <c r="C113" s="1" t="s">
        <v>38</v>
      </c>
      <c r="D113" t="s">
        <v>51</v>
      </c>
      <c r="E113" s="10">
        <f>P100</f>
        <v>1.022</v>
      </c>
      <c r="F113" s="10">
        <f>P101</f>
        <v>1.014</v>
      </c>
      <c r="G113" s="10">
        <f>P102</f>
        <v>1.0089999999999999</v>
      </c>
      <c r="H113" s="10">
        <f>P103</f>
        <v>1.0529999999999999</v>
      </c>
      <c r="I113" s="10">
        <f>P104</f>
        <v>1.038</v>
      </c>
    </row>
    <row r="114" spans="2:9">
      <c r="B114" s="1" t="s">
        <v>45</v>
      </c>
      <c r="C114" s="1" t="s">
        <v>39</v>
      </c>
      <c r="D114" t="s">
        <v>51</v>
      </c>
      <c r="E114" s="10">
        <f>R100</f>
        <v>1.109</v>
      </c>
      <c r="F114" s="10">
        <f>R101</f>
        <v>1.0940000000000001</v>
      </c>
      <c r="G114" s="10">
        <f>R102</f>
        <v>1.103</v>
      </c>
      <c r="H114" s="10">
        <f>R103</f>
        <v>1.1000000000000001</v>
      </c>
      <c r="I114" s="10">
        <f>R104</f>
        <v>1.127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51</v>
      </c>
      <c r="C119" s="1" t="s">
        <v>44</v>
      </c>
      <c r="D119" s="1" t="s">
        <v>38</v>
      </c>
      <c r="E119">
        <v>11</v>
      </c>
      <c r="F119" s="10">
        <f>G100</f>
        <v>0.89300000000000002</v>
      </c>
    </row>
    <row r="120" spans="2:9">
      <c r="B120" t="s">
        <v>51</v>
      </c>
      <c r="C120" s="1" t="s">
        <v>44</v>
      </c>
      <c r="D120" s="1" t="s">
        <v>38</v>
      </c>
      <c r="E120">
        <v>14</v>
      </c>
      <c r="F120" s="10">
        <f t="shared" ref="F120:F123" si="5">G101</f>
        <v>0.88500000000000001</v>
      </c>
    </row>
    <row r="121" spans="2:9">
      <c r="B121" t="s">
        <v>51</v>
      </c>
      <c r="C121" s="1" t="s">
        <v>44</v>
      </c>
      <c r="D121" s="1" t="s">
        <v>38</v>
      </c>
      <c r="E121">
        <v>17</v>
      </c>
      <c r="F121" s="10">
        <f t="shared" si="5"/>
        <v>0.88600000000000001</v>
      </c>
    </row>
    <row r="122" spans="2:9">
      <c r="B122" t="s">
        <v>51</v>
      </c>
      <c r="C122" s="1" t="s">
        <v>44</v>
      </c>
      <c r="D122" s="1" t="s">
        <v>38</v>
      </c>
      <c r="E122">
        <v>20</v>
      </c>
      <c r="F122" s="10">
        <f t="shared" si="5"/>
        <v>0.92900000000000005</v>
      </c>
    </row>
    <row r="123" spans="2:9">
      <c r="B123" t="s">
        <v>51</v>
      </c>
      <c r="C123" s="1" t="s">
        <v>44</v>
      </c>
      <c r="D123" s="1" t="s">
        <v>38</v>
      </c>
      <c r="E123">
        <v>23</v>
      </c>
      <c r="F123" s="10">
        <f t="shared" si="5"/>
        <v>0.91900000000000004</v>
      </c>
    </row>
    <row r="124" spans="2:9">
      <c r="B124" t="s">
        <v>51</v>
      </c>
      <c r="C124" s="1" t="s">
        <v>44</v>
      </c>
      <c r="D124" s="1" t="s">
        <v>39</v>
      </c>
      <c r="E124">
        <v>11</v>
      </c>
      <c r="F124" s="10">
        <f>I100</f>
        <v>1.1000000000000001</v>
      </c>
    </row>
    <row r="125" spans="2:9">
      <c r="B125" t="s">
        <v>51</v>
      </c>
      <c r="C125" s="1" t="s">
        <v>44</v>
      </c>
      <c r="D125" s="1" t="s">
        <v>39</v>
      </c>
      <c r="E125">
        <v>14</v>
      </c>
      <c r="F125" s="10">
        <f t="shared" ref="F125:F128" si="6">I101</f>
        <v>1.097</v>
      </c>
    </row>
    <row r="126" spans="2:9">
      <c r="B126" t="s">
        <v>51</v>
      </c>
      <c r="C126" s="1" t="s">
        <v>44</v>
      </c>
      <c r="D126" s="1" t="s">
        <v>39</v>
      </c>
      <c r="E126">
        <v>17</v>
      </c>
      <c r="F126" s="10">
        <f t="shared" si="6"/>
        <v>1.111</v>
      </c>
    </row>
    <row r="127" spans="2:9">
      <c r="B127" t="s">
        <v>51</v>
      </c>
      <c r="C127" s="1" t="s">
        <v>44</v>
      </c>
      <c r="D127" s="1" t="s">
        <v>39</v>
      </c>
      <c r="E127">
        <v>20</v>
      </c>
      <c r="F127" s="10">
        <f t="shared" si="6"/>
        <v>1.107</v>
      </c>
    </row>
    <row r="128" spans="2:9">
      <c r="B128" t="s">
        <v>51</v>
      </c>
      <c r="C128" s="1" t="s">
        <v>44</v>
      </c>
      <c r="D128" s="1" t="s">
        <v>39</v>
      </c>
      <c r="E128">
        <v>23</v>
      </c>
      <c r="F128" s="10">
        <f t="shared" si="6"/>
        <v>1.117</v>
      </c>
    </row>
    <row r="129" spans="2:6">
      <c r="B129" t="s">
        <v>51</v>
      </c>
      <c r="C129" s="1" t="s">
        <v>45</v>
      </c>
      <c r="D129" s="1" t="s">
        <v>38</v>
      </c>
      <c r="E129">
        <v>11</v>
      </c>
      <c r="F129" s="10">
        <f>P100</f>
        <v>1.022</v>
      </c>
    </row>
    <row r="130" spans="2:6">
      <c r="B130" t="s">
        <v>51</v>
      </c>
      <c r="C130" s="1" t="s">
        <v>45</v>
      </c>
      <c r="D130" s="1" t="s">
        <v>38</v>
      </c>
      <c r="E130">
        <v>14</v>
      </c>
      <c r="F130" s="10">
        <f t="shared" ref="F130:F133" si="7">P101</f>
        <v>1.014</v>
      </c>
    </row>
    <row r="131" spans="2:6">
      <c r="B131" t="s">
        <v>51</v>
      </c>
      <c r="C131" s="1" t="s">
        <v>45</v>
      </c>
      <c r="D131" s="1" t="s">
        <v>38</v>
      </c>
      <c r="E131">
        <v>17</v>
      </c>
      <c r="F131" s="10">
        <f t="shared" si="7"/>
        <v>1.0089999999999999</v>
      </c>
    </row>
    <row r="132" spans="2:6">
      <c r="B132" t="s">
        <v>51</v>
      </c>
      <c r="C132" s="1" t="s">
        <v>45</v>
      </c>
      <c r="D132" s="1" t="s">
        <v>38</v>
      </c>
      <c r="E132">
        <v>20</v>
      </c>
      <c r="F132" s="10">
        <f t="shared" si="7"/>
        <v>1.0529999999999999</v>
      </c>
    </row>
    <row r="133" spans="2:6">
      <c r="B133" t="s">
        <v>51</v>
      </c>
      <c r="C133" s="1" t="s">
        <v>45</v>
      </c>
      <c r="D133" s="1" t="s">
        <v>38</v>
      </c>
      <c r="E133">
        <v>23</v>
      </c>
      <c r="F133" s="10">
        <f t="shared" si="7"/>
        <v>1.038</v>
      </c>
    </row>
    <row r="134" spans="2:6">
      <c r="B134" t="s">
        <v>51</v>
      </c>
      <c r="C134" s="1" t="s">
        <v>45</v>
      </c>
      <c r="D134" s="1" t="s">
        <v>39</v>
      </c>
      <c r="E134">
        <v>11</v>
      </c>
      <c r="F134" s="10">
        <f>R100</f>
        <v>1.109</v>
      </c>
    </row>
    <row r="135" spans="2:6">
      <c r="B135" t="s">
        <v>51</v>
      </c>
      <c r="C135" s="1" t="s">
        <v>45</v>
      </c>
      <c r="D135" s="1" t="s">
        <v>39</v>
      </c>
      <c r="E135">
        <v>14</v>
      </c>
      <c r="F135" s="10">
        <f t="shared" ref="F135:F138" si="8">R101</f>
        <v>1.0940000000000001</v>
      </c>
    </row>
    <row r="136" spans="2:6">
      <c r="B136" t="s">
        <v>51</v>
      </c>
      <c r="C136" s="1" t="s">
        <v>45</v>
      </c>
      <c r="D136" s="1" t="s">
        <v>39</v>
      </c>
      <c r="E136">
        <v>17</v>
      </c>
      <c r="F136" s="10">
        <f t="shared" si="8"/>
        <v>1.103</v>
      </c>
    </row>
    <row r="137" spans="2:6">
      <c r="B137" t="s">
        <v>51</v>
      </c>
      <c r="C137" s="1" t="s">
        <v>45</v>
      </c>
      <c r="D137" s="1" t="s">
        <v>39</v>
      </c>
      <c r="E137">
        <v>20</v>
      </c>
      <c r="F137" s="10">
        <f t="shared" si="8"/>
        <v>1.1000000000000001</v>
      </c>
    </row>
    <row r="138" spans="2:6">
      <c r="B138" t="s">
        <v>51</v>
      </c>
      <c r="C138" s="1" t="s">
        <v>45</v>
      </c>
      <c r="D138" s="1" t="s">
        <v>39</v>
      </c>
      <c r="E138">
        <v>23</v>
      </c>
      <c r="F138" s="10">
        <f t="shared" si="8"/>
        <v>1.127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1.8320312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64</v>
      </c>
      <c r="K3" t="s">
        <v>65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62.3</v>
      </c>
      <c r="G5" s="2">
        <v>1.946</v>
      </c>
      <c r="H5">
        <v>68.400000000000006</v>
      </c>
      <c r="I5">
        <v>2.1389999999999998</v>
      </c>
      <c r="K5">
        <v>5</v>
      </c>
      <c r="L5">
        <v>32</v>
      </c>
      <c r="M5">
        <v>16777216</v>
      </c>
      <c r="N5">
        <v>536870912</v>
      </c>
      <c r="O5">
        <v>62.1</v>
      </c>
      <c r="P5">
        <v>1.9419999999999999</v>
      </c>
      <c r="Q5">
        <v>68.5</v>
      </c>
      <c r="R5">
        <v>2.1389999999999998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67.3</v>
      </c>
      <c r="G6" s="2">
        <v>1.77</v>
      </c>
      <c r="H6">
        <v>74.900000000000006</v>
      </c>
      <c r="I6">
        <v>1.9710000000000001</v>
      </c>
      <c r="K6">
        <v>5.25</v>
      </c>
      <c r="L6">
        <v>38</v>
      </c>
      <c r="M6">
        <v>16777216</v>
      </c>
      <c r="N6">
        <v>637534208</v>
      </c>
      <c r="O6">
        <v>74</v>
      </c>
      <c r="P6">
        <v>1.946</v>
      </c>
      <c r="Q6">
        <v>75.099999999999994</v>
      </c>
      <c r="R6">
        <v>1.976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72.8</v>
      </c>
      <c r="G7" s="2">
        <v>1.6180000000000001</v>
      </c>
      <c r="H7">
        <v>82.8</v>
      </c>
      <c r="I7">
        <v>1.84</v>
      </c>
      <c r="K7">
        <v>5.5</v>
      </c>
      <c r="L7">
        <v>45</v>
      </c>
      <c r="M7">
        <v>16777216</v>
      </c>
      <c r="N7">
        <v>754974720</v>
      </c>
      <c r="O7">
        <v>81.900000000000006</v>
      </c>
      <c r="P7">
        <v>1.82</v>
      </c>
      <c r="Q7">
        <v>81.900000000000006</v>
      </c>
      <c r="R7">
        <v>1.819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79.400000000000006</v>
      </c>
      <c r="G8" s="2">
        <v>1.498</v>
      </c>
      <c r="H8">
        <v>89.6</v>
      </c>
      <c r="I8">
        <v>1.69</v>
      </c>
      <c r="K8">
        <v>5.75</v>
      </c>
      <c r="L8">
        <v>53</v>
      </c>
      <c r="M8">
        <v>16777216</v>
      </c>
      <c r="N8">
        <v>889192448</v>
      </c>
      <c r="O8">
        <v>89.6</v>
      </c>
      <c r="P8">
        <v>1.69</v>
      </c>
      <c r="Q8">
        <v>90</v>
      </c>
      <c r="R8">
        <v>1.698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89.3</v>
      </c>
      <c r="G9" s="2">
        <v>1.395</v>
      </c>
      <c r="H9">
        <v>101.7</v>
      </c>
      <c r="I9">
        <v>1.5880000000000001</v>
      </c>
      <c r="K9">
        <v>6</v>
      </c>
      <c r="L9">
        <v>64</v>
      </c>
      <c r="M9">
        <v>16777216</v>
      </c>
      <c r="N9">
        <v>1073741824</v>
      </c>
      <c r="O9">
        <v>101.7</v>
      </c>
      <c r="P9">
        <v>1.5880000000000001</v>
      </c>
      <c r="Q9">
        <v>103.9</v>
      </c>
      <c r="R9">
        <v>1.6240000000000001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99.5</v>
      </c>
      <c r="G10" s="2">
        <v>1.3089999999999999</v>
      </c>
      <c r="H10">
        <v>114.9</v>
      </c>
      <c r="I10">
        <v>1.512</v>
      </c>
      <c r="K10">
        <v>6.25</v>
      </c>
      <c r="L10">
        <v>76</v>
      </c>
      <c r="M10">
        <v>16777216</v>
      </c>
      <c r="N10">
        <v>1275068416</v>
      </c>
      <c r="O10">
        <v>113.5</v>
      </c>
      <c r="P10">
        <v>1.4930000000000001</v>
      </c>
      <c r="Q10">
        <v>115.2</v>
      </c>
      <c r="R10">
        <v>1.516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111.1</v>
      </c>
      <c r="G11" s="2">
        <v>1.234</v>
      </c>
      <c r="H11">
        <v>129.4</v>
      </c>
      <c r="I11">
        <v>1.4379999999999999</v>
      </c>
      <c r="K11">
        <v>6.5</v>
      </c>
      <c r="L11">
        <v>90</v>
      </c>
      <c r="M11">
        <v>16777216</v>
      </c>
      <c r="N11">
        <v>1509949440</v>
      </c>
      <c r="O11">
        <v>130.4</v>
      </c>
      <c r="P11">
        <v>1.4490000000000001</v>
      </c>
      <c r="Q11">
        <v>130.6</v>
      </c>
      <c r="R11">
        <v>1.4510000000000001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126.5</v>
      </c>
      <c r="G12" s="2">
        <v>1.1830000000000001</v>
      </c>
      <c r="H12">
        <v>150</v>
      </c>
      <c r="I12">
        <v>1.4019999999999999</v>
      </c>
      <c r="K12">
        <v>6.75</v>
      </c>
      <c r="L12">
        <v>107</v>
      </c>
      <c r="M12">
        <v>16777216</v>
      </c>
      <c r="N12">
        <v>1795162112</v>
      </c>
      <c r="O12">
        <v>149.30000000000001</v>
      </c>
      <c r="P12">
        <v>1.395</v>
      </c>
      <c r="Q12">
        <v>150.5</v>
      </c>
      <c r="R12">
        <v>1.407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143.1</v>
      </c>
      <c r="G13" s="2">
        <v>1.1180000000000001</v>
      </c>
      <c r="H13">
        <v>169.4</v>
      </c>
      <c r="I13">
        <v>1.323</v>
      </c>
      <c r="K13">
        <v>7</v>
      </c>
      <c r="L13">
        <v>128</v>
      </c>
      <c r="M13">
        <v>16777216</v>
      </c>
      <c r="N13">
        <v>2147483648</v>
      </c>
      <c r="O13">
        <v>171.1</v>
      </c>
      <c r="P13">
        <v>1.337</v>
      </c>
      <c r="Q13">
        <v>170.1</v>
      </c>
      <c r="R13">
        <v>1.329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168.9</v>
      </c>
      <c r="G14" s="2">
        <v>1.1120000000000001</v>
      </c>
      <c r="H14">
        <v>199.9</v>
      </c>
      <c r="I14">
        <v>1.3149999999999999</v>
      </c>
      <c r="K14">
        <v>7.25</v>
      </c>
      <c r="L14">
        <v>152</v>
      </c>
      <c r="M14">
        <v>16777216</v>
      </c>
      <c r="N14">
        <v>2550136832</v>
      </c>
      <c r="O14">
        <v>197.4</v>
      </c>
      <c r="P14">
        <v>1.2989999999999999</v>
      </c>
      <c r="Q14">
        <v>197.7</v>
      </c>
      <c r="R14">
        <v>1.3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195.3</v>
      </c>
      <c r="G15" s="2">
        <v>1.079</v>
      </c>
      <c r="H15">
        <v>232</v>
      </c>
      <c r="I15">
        <v>1.282</v>
      </c>
      <c r="K15">
        <v>7.5</v>
      </c>
      <c r="L15">
        <v>181</v>
      </c>
      <c r="M15">
        <v>16777216</v>
      </c>
      <c r="N15">
        <v>3036676096</v>
      </c>
      <c r="O15">
        <v>228.5</v>
      </c>
      <c r="P15">
        <v>1.2629999999999999</v>
      </c>
      <c r="Q15">
        <v>230</v>
      </c>
      <c r="R15">
        <v>1.2709999999999999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224.1</v>
      </c>
      <c r="G16" s="2">
        <v>1.042</v>
      </c>
      <c r="H16">
        <v>269.2</v>
      </c>
      <c r="I16">
        <v>1.252</v>
      </c>
      <c r="K16">
        <v>7.75</v>
      </c>
      <c r="L16">
        <v>215</v>
      </c>
      <c r="M16">
        <v>16777216</v>
      </c>
      <c r="N16">
        <v>3607101440</v>
      </c>
      <c r="O16">
        <v>261.7</v>
      </c>
      <c r="P16">
        <v>1.2170000000000001</v>
      </c>
      <c r="Q16">
        <v>266.89999999999998</v>
      </c>
      <c r="R16">
        <v>1.242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256.39999999999998</v>
      </c>
      <c r="G17" s="2">
        <v>1.002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301.5</v>
      </c>
      <c r="P17">
        <v>1.1779999999999999</v>
      </c>
      <c r="Q17">
        <v>312</v>
      </c>
      <c r="R17">
        <v>1.2190000000000001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302.89999999999998</v>
      </c>
      <c r="G18" s="2">
        <v>0.996</v>
      </c>
      <c r="H18">
        <v>368</v>
      </c>
      <c r="I18">
        <v>1.2110000000000001</v>
      </c>
      <c r="K18">
        <v>8.25</v>
      </c>
      <c r="L18">
        <v>304</v>
      </c>
      <c r="M18">
        <v>14107900</v>
      </c>
      <c r="N18">
        <v>4288801600</v>
      </c>
      <c r="O18">
        <v>351.9</v>
      </c>
      <c r="P18">
        <v>1.1579999999999999</v>
      </c>
      <c r="Q18">
        <v>364.3</v>
      </c>
      <c r="R18">
        <v>1.198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351.8</v>
      </c>
      <c r="G19" s="2">
        <v>0.97199999999999998</v>
      </c>
      <c r="H19">
        <v>427.6</v>
      </c>
      <c r="I19">
        <v>1.181</v>
      </c>
      <c r="K19">
        <v>8.5</v>
      </c>
      <c r="L19">
        <v>362</v>
      </c>
      <c r="M19">
        <v>11863283</v>
      </c>
      <c r="N19">
        <v>4294508446</v>
      </c>
      <c r="O19">
        <v>411</v>
      </c>
      <c r="P19">
        <v>1.135</v>
      </c>
      <c r="Q19">
        <v>425.6</v>
      </c>
      <c r="R19">
        <v>1.1759999999999999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411.2</v>
      </c>
      <c r="G20" s="2">
        <v>0.95599999999999996</v>
      </c>
      <c r="H20">
        <v>502.2</v>
      </c>
      <c r="I20">
        <v>1.1679999999999999</v>
      </c>
      <c r="K20">
        <v>8.75</v>
      </c>
      <c r="L20">
        <v>430</v>
      </c>
      <c r="M20">
        <v>9975792</v>
      </c>
      <c r="N20">
        <v>4289590560</v>
      </c>
      <c r="O20">
        <v>476.5</v>
      </c>
      <c r="P20">
        <v>1.1080000000000001</v>
      </c>
      <c r="Q20">
        <v>501.2</v>
      </c>
      <c r="R20">
        <v>1.165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483.4</v>
      </c>
      <c r="G21" s="2">
        <v>0.94399999999999995</v>
      </c>
      <c r="H21">
        <v>591.1</v>
      </c>
      <c r="I21">
        <v>1.155</v>
      </c>
      <c r="K21">
        <v>9</v>
      </c>
      <c r="L21">
        <v>512</v>
      </c>
      <c r="M21">
        <v>8388608</v>
      </c>
      <c r="N21">
        <v>4294967296</v>
      </c>
      <c r="O21">
        <v>563.1</v>
      </c>
      <c r="P21">
        <v>1.1000000000000001</v>
      </c>
      <c r="Q21">
        <v>590.20000000000005</v>
      </c>
      <c r="R21">
        <v>1.153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572.29999999999995</v>
      </c>
      <c r="G22" s="2">
        <v>0.94099999999999995</v>
      </c>
      <c r="H22">
        <v>694.1</v>
      </c>
      <c r="I22">
        <v>1.1419999999999999</v>
      </c>
      <c r="K22">
        <v>9.25</v>
      </c>
      <c r="L22">
        <v>608</v>
      </c>
      <c r="M22">
        <v>7053950</v>
      </c>
      <c r="N22">
        <v>4288801600</v>
      </c>
      <c r="O22">
        <v>653.70000000000005</v>
      </c>
      <c r="P22">
        <v>1.075</v>
      </c>
      <c r="Q22">
        <v>697.2</v>
      </c>
      <c r="R22">
        <v>1.147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680</v>
      </c>
      <c r="G23" s="2">
        <v>0.93899999999999995</v>
      </c>
      <c r="H23">
        <v>832.9</v>
      </c>
      <c r="I23">
        <v>1.1499999999999999</v>
      </c>
      <c r="K23">
        <v>9.5</v>
      </c>
      <c r="L23">
        <v>724</v>
      </c>
      <c r="M23">
        <v>5931641</v>
      </c>
      <c r="N23">
        <v>4294508084</v>
      </c>
      <c r="O23">
        <v>768.1</v>
      </c>
      <c r="P23">
        <v>1.0609999999999999</v>
      </c>
      <c r="Q23">
        <v>821.2</v>
      </c>
      <c r="R23">
        <v>1.1339999999999999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786.2</v>
      </c>
      <c r="G24" s="2">
        <v>0.91300000000000003</v>
      </c>
      <c r="H24">
        <v>980.6</v>
      </c>
      <c r="I24">
        <v>1.139</v>
      </c>
      <c r="K24">
        <v>9.75</v>
      </c>
      <c r="L24">
        <v>861</v>
      </c>
      <c r="M24">
        <v>4987896</v>
      </c>
      <c r="N24">
        <v>4294578456</v>
      </c>
      <c r="O24">
        <v>907.6</v>
      </c>
      <c r="P24">
        <v>1.054</v>
      </c>
      <c r="Q24">
        <v>964</v>
      </c>
      <c r="R24">
        <v>1.1200000000000001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932.4</v>
      </c>
      <c r="G25" s="2">
        <v>0.91100000000000003</v>
      </c>
      <c r="H25">
        <v>1151.0999999999999</v>
      </c>
      <c r="I25">
        <v>1.1240000000000001</v>
      </c>
      <c r="K25">
        <v>10</v>
      </c>
      <c r="L25">
        <v>1024</v>
      </c>
      <c r="M25">
        <v>4194304</v>
      </c>
      <c r="N25">
        <v>4294967296</v>
      </c>
      <c r="O25">
        <v>1073.5</v>
      </c>
      <c r="P25">
        <v>1.048</v>
      </c>
      <c r="Q25">
        <v>1152.9000000000001</v>
      </c>
      <c r="R25">
        <v>1.1259999999999999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1106.5999999999999</v>
      </c>
      <c r="G26" s="2">
        <v>0.90900000000000003</v>
      </c>
      <c r="H26">
        <v>1370.5</v>
      </c>
      <c r="I26">
        <v>1.1259999999999999</v>
      </c>
      <c r="K26">
        <v>10.25</v>
      </c>
      <c r="L26">
        <v>1217</v>
      </c>
      <c r="M26">
        <v>3526975</v>
      </c>
      <c r="N26">
        <v>4292328575</v>
      </c>
      <c r="O26">
        <v>1273.0999999999999</v>
      </c>
      <c r="P26">
        <v>1.046</v>
      </c>
      <c r="Q26">
        <v>1372.7</v>
      </c>
      <c r="R26">
        <v>1.1279999999999999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1304</v>
      </c>
      <c r="G27" s="2">
        <v>0.90100000000000002</v>
      </c>
      <c r="H27">
        <v>1618.9</v>
      </c>
      <c r="I27">
        <v>1.1180000000000001</v>
      </c>
      <c r="K27">
        <v>10.5</v>
      </c>
      <c r="L27">
        <v>1448</v>
      </c>
      <c r="M27">
        <v>2965820</v>
      </c>
      <c r="N27">
        <v>4294507360</v>
      </c>
      <c r="O27">
        <v>1503.9</v>
      </c>
      <c r="P27">
        <v>1.0389999999999999</v>
      </c>
      <c r="Q27">
        <v>1607.3</v>
      </c>
      <c r="R27">
        <v>1.1100000000000001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1546</v>
      </c>
      <c r="G28" s="2">
        <v>0.89800000000000002</v>
      </c>
      <c r="H28">
        <v>1912.3</v>
      </c>
      <c r="I28">
        <v>1.111</v>
      </c>
      <c r="K28">
        <v>10.75</v>
      </c>
      <c r="L28">
        <v>1722</v>
      </c>
      <c r="M28">
        <v>2493948</v>
      </c>
      <c r="N28">
        <v>4294578456</v>
      </c>
      <c r="O28">
        <v>1784.4</v>
      </c>
      <c r="P28">
        <v>1.036</v>
      </c>
      <c r="Q28">
        <v>1914.5</v>
      </c>
      <c r="R28">
        <v>1.1120000000000001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1829.4</v>
      </c>
      <c r="G29" s="8">
        <v>0.89300000000000002</v>
      </c>
      <c r="H29" s="5">
        <v>2260.6</v>
      </c>
      <c r="I29" s="5">
        <v>1.1040000000000001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2101.4</v>
      </c>
      <c r="P29" s="5">
        <v>1.026</v>
      </c>
      <c r="Q29" s="5">
        <v>2265.6</v>
      </c>
      <c r="R29" s="5">
        <v>1.1060000000000001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2163.1999999999998</v>
      </c>
      <c r="G30" s="2">
        <v>0.88800000000000001</v>
      </c>
      <c r="H30">
        <v>2703.6</v>
      </c>
      <c r="I30">
        <v>1.1100000000000001</v>
      </c>
      <c r="K30">
        <v>11.25</v>
      </c>
      <c r="L30">
        <v>2435</v>
      </c>
      <c r="M30">
        <v>1763487</v>
      </c>
      <c r="N30">
        <v>4294090845</v>
      </c>
      <c r="O30">
        <v>2497.4</v>
      </c>
      <c r="P30">
        <v>1.026</v>
      </c>
      <c r="Q30">
        <v>2685.6</v>
      </c>
      <c r="R30">
        <v>1.103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2554.9</v>
      </c>
      <c r="G31" s="2">
        <v>0.88200000000000001</v>
      </c>
      <c r="H31">
        <v>3197.5</v>
      </c>
      <c r="I31">
        <v>1.1040000000000001</v>
      </c>
      <c r="K31">
        <v>11.5</v>
      </c>
      <c r="L31">
        <v>2896</v>
      </c>
      <c r="M31">
        <v>1482910</v>
      </c>
      <c r="N31">
        <v>4294507360</v>
      </c>
      <c r="O31">
        <v>2948</v>
      </c>
      <c r="P31">
        <v>1.018</v>
      </c>
      <c r="Q31">
        <v>3291</v>
      </c>
      <c r="R31">
        <v>1.1359999999999999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3054.8</v>
      </c>
      <c r="G32" s="2">
        <v>0.88700000000000001</v>
      </c>
      <c r="H32">
        <v>3774.5</v>
      </c>
      <c r="I32">
        <v>1.0960000000000001</v>
      </c>
      <c r="K32">
        <v>11.75</v>
      </c>
      <c r="L32">
        <v>3444</v>
      </c>
      <c r="M32">
        <v>1246974</v>
      </c>
      <c r="N32">
        <v>4294578456</v>
      </c>
      <c r="O32">
        <v>3506.4</v>
      </c>
      <c r="P32">
        <v>1.018</v>
      </c>
      <c r="Q32">
        <v>3803.4</v>
      </c>
      <c r="R32">
        <v>1.1040000000000001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3670</v>
      </c>
      <c r="G33" s="2">
        <v>0.89600000000000002</v>
      </c>
      <c r="H33">
        <v>4490.3999999999996</v>
      </c>
      <c r="I33">
        <v>1.0960000000000001</v>
      </c>
      <c r="K33">
        <v>12</v>
      </c>
      <c r="L33">
        <v>4096</v>
      </c>
      <c r="M33">
        <v>1048576</v>
      </c>
      <c r="N33">
        <v>4294967296</v>
      </c>
      <c r="O33">
        <v>4167.3999999999996</v>
      </c>
      <c r="P33">
        <v>1.0169999999999999</v>
      </c>
      <c r="Q33">
        <v>4495.3</v>
      </c>
      <c r="R33">
        <v>1.097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4346.8999999999996</v>
      </c>
      <c r="G34" s="2">
        <v>0.89300000000000002</v>
      </c>
      <c r="H34">
        <v>5311.6</v>
      </c>
      <c r="I34">
        <v>1.091</v>
      </c>
      <c r="K34">
        <v>12.25</v>
      </c>
      <c r="L34">
        <v>4870</v>
      </c>
      <c r="M34">
        <v>881743</v>
      </c>
      <c r="N34">
        <v>4294088410</v>
      </c>
      <c r="O34">
        <v>4955.5</v>
      </c>
      <c r="P34">
        <v>1.018</v>
      </c>
      <c r="Q34">
        <v>5450.4</v>
      </c>
      <c r="R34">
        <v>1.119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5194.7</v>
      </c>
      <c r="G35" s="2">
        <v>0.89700000000000002</v>
      </c>
      <c r="H35">
        <v>6336.1</v>
      </c>
      <c r="I35">
        <v>1.0940000000000001</v>
      </c>
      <c r="K35">
        <v>12.5</v>
      </c>
      <c r="L35">
        <v>5792</v>
      </c>
      <c r="M35">
        <v>741455</v>
      </c>
      <c r="N35">
        <v>4294507360</v>
      </c>
      <c r="O35">
        <v>5871</v>
      </c>
      <c r="P35">
        <v>1.014</v>
      </c>
      <c r="Q35">
        <v>6465</v>
      </c>
      <c r="R35">
        <v>1.1160000000000001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6116.7</v>
      </c>
      <c r="G36" s="2">
        <v>0.88800000000000001</v>
      </c>
      <c r="H36">
        <v>7527.3</v>
      </c>
      <c r="I36">
        <v>1.093</v>
      </c>
      <c r="K36">
        <v>12.75</v>
      </c>
      <c r="L36">
        <v>6888</v>
      </c>
      <c r="M36">
        <v>623487</v>
      </c>
      <c r="N36">
        <v>4294578456</v>
      </c>
      <c r="O36">
        <v>7027.9</v>
      </c>
      <c r="P36">
        <v>1.02</v>
      </c>
      <c r="Q36">
        <v>7508.9</v>
      </c>
      <c r="R36">
        <v>1.0900000000000001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7259.9</v>
      </c>
      <c r="G37" s="2">
        <v>0.88600000000000001</v>
      </c>
      <c r="H37">
        <v>9089</v>
      </c>
      <c r="I37">
        <v>1.109</v>
      </c>
      <c r="K37">
        <v>13</v>
      </c>
      <c r="L37">
        <v>8192</v>
      </c>
      <c r="M37">
        <v>524288</v>
      </c>
      <c r="N37">
        <v>4294967296</v>
      </c>
      <c r="O37">
        <v>8405.5</v>
      </c>
      <c r="P37">
        <v>1.026</v>
      </c>
      <c r="Q37">
        <v>8952.2999999999993</v>
      </c>
      <c r="R37">
        <v>1.093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8620.7000000000007</v>
      </c>
      <c r="G38" s="2">
        <v>0.88500000000000001</v>
      </c>
      <c r="H38">
        <v>10787</v>
      </c>
      <c r="I38">
        <v>1.107</v>
      </c>
      <c r="K38">
        <v>13.25</v>
      </c>
      <c r="L38">
        <v>9741</v>
      </c>
      <c r="M38">
        <v>440871</v>
      </c>
      <c r="N38">
        <v>4294524411</v>
      </c>
      <c r="O38">
        <v>9906.1</v>
      </c>
      <c r="P38">
        <v>1.0169999999999999</v>
      </c>
      <c r="Q38">
        <v>10678.5</v>
      </c>
      <c r="R38">
        <v>1.0960000000000001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10246.799999999999</v>
      </c>
      <c r="G39" s="2">
        <v>0.88400000000000001</v>
      </c>
      <c r="H39">
        <v>12779.5</v>
      </c>
      <c r="I39">
        <v>1.103</v>
      </c>
      <c r="K39">
        <v>13.5</v>
      </c>
      <c r="L39">
        <v>11585</v>
      </c>
      <c r="M39">
        <v>370727</v>
      </c>
      <c r="N39">
        <v>4294872295</v>
      </c>
      <c r="O39">
        <v>11774.3</v>
      </c>
      <c r="P39">
        <v>1.016</v>
      </c>
      <c r="Q39">
        <v>12789</v>
      </c>
      <c r="R39">
        <v>1.1040000000000001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12208</v>
      </c>
      <c r="G40" s="2">
        <v>0.88600000000000001</v>
      </c>
      <c r="H40">
        <v>15144.9</v>
      </c>
      <c r="I40">
        <v>1.099</v>
      </c>
      <c r="K40">
        <v>13.75</v>
      </c>
      <c r="L40">
        <v>13777</v>
      </c>
      <c r="M40">
        <v>311743</v>
      </c>
      <c r="N40">
        <v>4294883311</v>
      </c>
      <c r="O40">
        <v>14119.3</v>
      </c>
      <c r="P40">
        <v>1.0249999999999999</v>
      </c>
      <c r="Q40">
        <v>15204.6</v>
      </c>
      <c r="R40">
        <v>1.1040000000000001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14679.1</v>
      </c>
      <c r="G41" s="8">
        <v>0.89600000000000002</v>
      </c>
      <c r="H41" s="5">
        <v>18055.2</v>
      </c>
      <c r="I41" s="5">
        <v>1.1020000000000001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16656</v>
      </c>
      <c r="P41" s="5">
        <v>1.0169999999999999</v>
      </c>
      <c r="Q41" s="5">
        <v>17958.5</v>
      </c>
      <c r="R41" s="5">
        <v>1.0960000000000001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17261.099999999999</v>
      </c>
      <c r="G42" s="2">
        <v>0.88600000000000001</v>
      </c>
      <c r="H42">
        <v>21322</v>
      </c>
      <c r="I42">
        <v>1.0940000000000001</v>
      </c>
      <c r="K42">
        <v>14.25</v>
      </c>
      <c r="L42">
        <v>19483</v>
      </c>
      <c r="M42">
        <v>220435</v>
      </c>
      <c r="N42">
        <v>4294735105</v>
      </c>
      <c r="O42">
        <v>19683</v>
      </c>
      <c r="P42">
        <v>1.01</v>
      </c>
      <c r="Q42">
        <v>21319.4</v>
      </c>
      <c r="R42">
        <v>1.0940000000000001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20521.3</v>
      </c>
      <c r="G43" s="2">
        <v>0.88600000000000001</v>
      </c>
      <c r="H43">
        <v>25520.799999999999</v>
      </c>
      <c r="I43">
        <v>1.101</v>
      </c>
      <c r="K43">
        <v>14.5</v>
      </c>
      <c r="L43">
        <v>23170</v>
      </c>
      <c r="M43">
        <v>185363</v>
      </c>
      <c r="N43">
        <v>4294860710</v>
      </c>
      <c r="O43">
        <v>23363.5</v>
      </c>
      <c r="P43">
        <v>1.008</v>
      </c>
      <c r="Q43">
        <v>25574.1</v>
      </c>
      <c r="R43">
        <v>1.1040000000000001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24126.400000000001</v>
      </c>
      <c r="G44" s="2">
        <v>0.876</v>
      </c>
      <c r="H44">
        <v>30176.9</v>
      </c>
      <c r="I44">
        <v>1.095</v>
      </c>
      <c r="K44">
        <v>14.75</v>
      </c>
      <c r="L44">
        <v>27554</v>
      </c>
      <c r="M44">
        <v>155871</v>
      </c>
      <c r="N44">
        <v>4294869534</v>
      </c>
      <c r="O44">
        <v>28021.7</v>
      </c>
      <c r="P44">
        <v>1.0169999999999999</v>
      </c>
      <c r="Q44">
        <v>30639.8</v>
      </c>
      <c r="R44">
        <v>1.1120000000000001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29041.200000000001</v>
      </c>
      <c r="G45" s="2">
        <v>0.88600000000000001</v>
      </c>
      <c r="H45">
        <v>36502.300000000003</v>
      </c>
      <c r="I45">
        <v>1.1140000000000001</v>
      </c>
      <c r="K45">
        <v>15</v>
      </c>
      <c r="L45">
        <v>32768</v>
      </c>
      <c r="M45">
        <v>131072</v>
      </c>
      <c r="N45">
        <v>4294967296</v>
      </c>
      <c r="O45">
        <v>33101.4</v>
      </c>
      <c r="P45">
        <v>1.01</v>
      </c>
      <c r="Q45">
        <v>35867.300000000003</v>
      </c>
      <c r="R45">
        <v>1.095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34528.199999999997</v>
      </c>
      <c r="G46" s="2">
        <v>0.88600000000000001</v>
      </c>
      <c r="H46">
        <v>42700.7</v>
      </c>
      <c r="I46">
        <v>1.0960000000000001</v>
      </c>
      <c r="K46">
        <v>15.25</v>
      </c>
      <c r="L46">
        <v>38967</v>
      </c>
      <c r="M46">
        <v>110217</v>
      </c>
      <c r="N46">
        <v>4294825839</v>
      </c>
      <c r="O46">
        <v>39632.6</v>
      </c>
      <c r="P46">
        <v>1.0169999999999999</v>
      </c>
      <c r="Q46">
        <v>42762.2</v>
      </c>
      <c r="R46">
        <v>1.097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41101.699999999997</v>
      </c>
      <c r="G47" s="2">
        <v>0.88700000000000001</v>
      </c>
      <c r="H47">
        <v>50845.599999999999</v>
      </c>
      <c r="I47">
        <v>1.097</v>
      </c>
      <c r="K47">
        <v>15.5</v>
      </c>
      <c r="L47">
        <v>46340</v>
      </c>
      <c r="M47">
        <v>92681</v>
      </c>
      <c r="N47">
        <v>4294837540</v>
      </c>
      <c r="O47">
        <v>47166.5</v>
      </c>
      <c r="P47">
        <v>1.018</v>
      </c>
      <c r="Q47">
        <v>51089.7</v>
      </c>
      <c r="R47">
        <v>1.1020000000000001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48820.9</v>
      </c>
      <c r="G48" s="2">
        <v>0.88600000000000001</v>
      </c>
      <c r="H48">
        <v>60738</v>
      </c>
      <c r="I48">
        <v>1.1020000000000001</v>
      </c>
      <c r="K48">
        <v>15.75</v>
      </c>
      <c r="L48">
        <v>55108</v>
      </c>
      <c r="M48">
        <v>77935</v>
      </c>
      <c r="N48">
        <v>4294841980</v>
      </c>
      <c r="O48">
        <v>55823.7</v>
      </c>
      <c r="P48">
        <v>1.0129999999999999</v>
      </c>
      <c r="Q48">
        <v>60631.8</v>
      </c>
      <c r="R48">
        <v>1.1000000000000001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58090.7</v>
      </c>
      <c r="G49" s="2">
        <v>0.88600000000000001</v>
      </c>
      <c r="H49">
        <v>72001.899999999994</v>
      </c>
      <c r="I49">
        <v>1.099</v>
      </c>
      <c r="K49">
        <v>16</v>
      </c>
      <c r="L49">
        <v>65536</v>
      </c>
      <c r="M49">
        <v>65536</v>
      </c>
      <c r="N49">
        <v>4294967296</v>
      </c>
      <c r="O49">
        <v>66482.5</v>
      </c>
      <c r="P49">
        <v>1.014</v>
      </c>
      <c r="Q49">
        <v>71676.7</v>
      </c>
      <c r="R49">
        <v>1.0940000000000001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69626.899999999994</v>
      </c>
      <c r="G50" s="2">
        <v>0.89300000000000002</v>
      </c>
      <c r="H50">
        <v>85897.2</v>
      </c>
      <c r="I50">
        <v>1.1020000000000001</v>
      </c>
      <c r="K50">
        <v>16.25</v>
      </c>
      <c r="L50">
        <v>77935</v>
      </c>
      <c r="M50">
        <v>55108</v>
      </c>
      <c r="N50">
        <v>4294841980</v>
      </c>
      <c r="O50">
        <v>79660.7</v>
      </c>
      <c r="P50">
        <v>1.022</v>
      </c>
      <c r="Q50">
        <v>85653.3</v>
      </c>
      <c r="R50">
        <v>1.099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82078.100000000006</v>
      </c>
      <c r="G51" s="2">
        <v>0.88600000000000001</v>
      </c>
      <c r="H51">
        <v>101154.7</v>
      </c>
      <c r="I51">
        <v>1.091</v>
      </c>
      <c r="K51">
        <v>16.5</v>
      </c>
      <c r="L51">
        <v>92681</v>
      </c>
      <c r="M51">
        <v>46340</v>
      </c>
      <c r="N51">
        <v>4294837540</v>
      </c>
      <c r="O51">
        <v>94604</v>
      </c>
      <c r="P51">
        <v>1.0209999999999999</v>
      </c>
      <c r="Q51">
        <v>101851.5</v>
      </c>
      <c r="R51">
        <v>1.099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97596</v>
      </c>
      <c r="G52" s="2">
        <v>0.88500000000000001</v>
      </c>
      <c r="H52">
        <v>122636.6</v>
      </c>
      <c r="I52">
        <v>1.113</v>
      </c>
      <c r="K52">
        <v>16.75</v>
      </c>
      <c r="L52">
        <v>110217</v>
      </c>
      <c r="M52">
        <v>38967</v>
      </c>
      <c r="N52">
        <v>4294825839</v>
      </c>
      <c r="O52">
        <v>112292.1</v>
      </c>
      <c r="P52">
        <v>1.0189999999999999</v>
      </c>
      <c r="Q52">
        <v>123125.4</v>
      </c>
      <c r="R52">
        <v>1.117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116235</v>
      </c>
      <c r="G53" s="8">
        <v>0.88700000000000001</v>
      </c>
      <c r="H53" s="5">
        <v>144619.6</v>
      </c>
      <c r="I53" s="5">
        <v>1.103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134027.20000000001</v>
      </c>
      <c r="P53" s="5">
        <v>1.0229999999999999</v>
      </c>
      <c r="Q53" s="5">
        <v>143570.5</v>
      </c>
      <c r="R53" s="5">
        <v>1.095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137759.4</v>
      </c>
      <c r="G54" s="2">
        <v>0.88400000000000001</v>
      </c>
      <c r="H54">
        <v>169856.8</v>
      </c>
      <c r="I54">
        <v>1.0900000000000001</v>
      </c>
      <c r="K54">
        <v>17.25</v>
      </c>
      <c r="L54">
        <v>155871</v>
      </c>
      <c r="M54">
        <v>27554</v>
      </c>
      <c r="N54">
        <v>4294869534</v>
      </c>
      <c r="O54">
        <v>157839.1</v>
      </c>
      <c r="P54">
        <v>1.0129999999999999</v>
      </c>
      <c r="Q54">
        <v>170993.4</v>
      </c>
      <c r="R54">
        <v>1.097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164681.29999999999</v>
      </c>
      <c r="G55" s="2">
        <v>0.88800000000000001</v>
      </c>
      <c r="H55">
        <v>204640.7</v>
      </c>
      <c r="I55">
        <v>1.1040000000000001</v>
      </c>
      <c r="K55">
        <v>17.5</v>
      </c>
      <c r="L55">
        <v>185363</v>
      </c>
      <c r="M55">
        <v>23170</v>
      </c>
      <c r="N55">
        <v>4294860710</v>
      </c>
      <c r="O55">
        <v>187423.8</v>
      </c>
      <c r="P55">
        <v>1.0109999999999999</v>
      </c>
      <c r="Q55">
        <v>204089.5</v>
      </c>
      <c r="R55">
        <v>1.101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195131.8</v>
      </c>
      <c r="G56" s="2">
        <v>0.88500000000000001</v>
      </c>
      <c r="H56">
        <v>242779.8</v>
      </c>
      <c r="I56">
        <v>1.101</v>
      </c>
      <c r="K56">
        <v>17.75</v>
      </c>
      <c r="L56">
        <v>220435</v>
      </c>
      <c r="M56">
        <v>19483</v>
      </c>
      <c r="N56">
        <v>4294735105</v>
      </c>
      <c r="O56">
        <v>224146.5</v>
      </c>
      <c r="P56">
        <v>1.0169999999999999</v>
      </c>
      <c r="Q56">
        <v>240306</v>
      </c>
      <c r="R56">
        <v>1.0900000000000001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233595.9</v>
      </c>
      <c r="G57" s="2">
        <v>0.89100000000000001</v>
      </c>
      <c r="H57">
        <v>288846.3</v>
      </c>
      <c r="I57">
        <v>1.1020000000000001</v>
      </c>
      <c r="K57">
        <v>18</v>
      </c>
      <c r="L57">
        <v>262144</v>
      </c>
      <c r="M57">
        <v>16384</v>
      </c>
      <c r="N57">
        <v>4294967296</v>
      </c>
      <c r="O57">
        <v>266197.2</v>
      </c>
      <c r="P57">
        <v>1.0149999999999999</v>
      </c>
      <c r="Q57">
        <v>289143.90000000002</v>
      </c>
      <c r="R57">
        <v>1.103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278041.09999999998</v>
      </c>
      <c r="G58" s="2">
        <v>0.89200000000000002</v>
      </c>
      <c r="H58">
        <v>341548.6</v>
      </c>
      <c r="I58">
        <v>1.0960000000000001</v>
      </c>
      <c r="K58">
        <v>18.25</v>
      </c>
      <c r="L58">
        <v>311743</v>
      </c>
      <c r="M58">
        <v>13777</v>
      </c>
      <c r="N58">
        <v>4294883311</v>
      </c>
      <c r="O58">
        <v>318203.09999999998</v>
      </c>
      <c r="P58">
        <v>1.0209999999999999</v>
      </c>
      <c r="Q58">
        <v>339304.9</v>
      </c>
      <c r="R58">
        <v>1.0880000000000001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332598.40000000002</v>
      </c>
      <c r="G59" s="2">
        <v>0.89700000000000002</v>
      </c>
      <c r="H59">
        <v>409678.2</v>
      </c>
      <c r="I59">
        <v>1.105</v>
      </c>
      <c r="K59">
        <v>18.5</v>
      </c>
      <c r="L59">
        <v>370727</v>
      </c>
      <c r="M59">
        <v>11585</v>
      </c>
      <c r="N59">
        <v>4294872295</v>
      </c>
      <c r="O59">
        <v>379681.5</v>
      </c>
      <c r="P59">
        <v>1.024</v>
      </c>
      <c r="Q59">
        <v>404387.3</v>
      </c>
      <c r="R59">
        <v>1.091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395474.2</v>
      </c>
      <c r="G60" s="2">
        <v>0.89700000000000002</v>
      </c>
      <c r="H60">
        <v>481053.4</v>
      </c>
      <c r="I60">
        <v>1.091</v>
      </c>
      <c r="K60">
        <v>18.75</v>
      </c>
      <c r="L60">
        <v>440871</v>
      </c>
      <c r="M60">
        <v>9741</v>
      </c>
      <c r="N60">
        <v>4294524411</v>
      </c>
      <c r="O60">
        <v>455567.1</v>
      </c>
      <c r="P60">
        <v>1.0329999999999999</v>
      </c>
      <c r="Q60">
        <v>484547.9</v>
      </c>
      <c r="R60">
        <v>1.099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469871.1</v>
      </c>
      <c r="G61" s="2">
        <v>0.89600000000000002</v>
      </c>
      <c r="H61">
        <v>579640</v>
      </c>
      <c r="I61">
        <v>1.1060000000000001</v>
      </c>
      <c r="K61">
        <v>19</v>
      </c>
      <c r="L61">
        <v>524288</v>
      </c>
      <c r="M61">
        <v>8192</v>
      </c>
      <c r="N61">
        <v>4294967296</v>
      </c>
      <c r="O61">
        <v>541222</v>
      </c>
      <c r="P61">
        <v>1.032</v>
      </c>
      <c r="Q61">
        <v>573300.6</v>
      </c>
      <c r="R61">
        <v>1.093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568107.1</v>
      </c>
      <c r="G62" s="2">
        <v>0.91100000000000003</v>
      </c>
      <c r="H62">
        <v>708397.3</v>
      </c>
      <c r="I62">
        <v>1.1359999999999999</v>
      </c>
      <c r="K62">
        <v>19.25</v>
      </c>
      <c r="L62">
        <v>623487</v>
      </c>
      <c r="M62">
        <v>6888</v>
      </c>
      <c r="N62">
        <v>4294578456</v>
      </c>
      <c r="O62">
        <v>642326</v>
      </c>
      <c r="P62">
        <v>1.03</v>
      </c>
      <c r="Q62">
        <v>684596.7</v>
      </c>
      <c r="R62">
        <v>1.0980000000000001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683987.9</v>
      </c>
      <c r="G63" s="2">
        <v>0.92200000000000004</v>
      </c>
      <c r="H63">
        <v>820304.2</v>
      </c>
      <c r="I63">
        <v>1.1060000000000001</v>
      </c>
      <c r="K63">
        <v>19.5</v>
      </c>
      <c r="L63">
        <v>741455</v>
      </c>
      <c r="M63">
        <v>5792</v>
      </c>
      <c r="N63">
        <v>4294507360</v>
      </c>
      <c r="O63">
        <v>770693.9</v>
      </c>
      <c r="P63">
        <v>1.0389999999999999</v>
      </c>
      <c r="Q63">
        <v>814433.1</v>
      </c>
      <c r="R63">
        <v>1.0980000000000001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818250</v>
      </c>
      <c r="G64" s="2">
        <v>0.92800000000000005</v>
      </c>
      <c r="H64">
        <v>971702.2</v>
      </c>
      <c r="I64">
        <v>1.1020000000000001</v>
      </c>
      <c r="K64">
        <v>19.75</v>
      </c>
      <c r="L64">
        <v>881743</v>
      </c>
      <c r="M64">
        <v>4870</v>
      </c>
      <c r="N64">
        <v>4294088410</v>
      </c>
      <c r="O64">
        <v>920672.9</v>
      </c>
      <c r="P64">
        <v>1.044</v>
      </c>
      <c r="Q64">
        <v>976695.8</v>
      </c>
      <c r="R64">
        <v>1.1080000000000001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963929.9</v>
      </c>
      <c r="G65" s="8">
        <v>0.91900000000000004</v>
      </c>
      <c r="H65" s="5">
        <v>1159997.3</v>
      </c>
      <c r="I65" s="5">
        <v>1.1060000000000001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1101867.1000000001</v>
      </c>
      <c r="P65" s="5">
        <v>1.0509999999999999</v>
      </c>
      <c r="Q65" s="5">
        <v>1151440.7</v>
      </c>
      <c r="R65" s="5">
        <v>1.0980000000000001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1169394.3999999999</v>
      </c>
      <c r="G66" s="2">
        <v>0.93799999999999994</v>
      </c>
      <c r="H66">
        <v>1381274.8</v>
      </c>
      <c r="I66">
        <v>1.1080000000000001</v>
      </c>
      <c r="K66">
        <v>20.25</v>
      </c>
      <c r="L66">
        <v>1246974</v>
      </c>
      <c r="M66">
        <v>3444</v>
      </c>
      <c r="N66">
        <v>4294578456</v>
      </c>
      <c r="O66">
        <v>1294821.7</v>
      </c>
      <c r="P66">
        <v>1.038</v>
      </c>
      <c r="Q66">
        <v>1388511.6</v>
      </c>
      <c r="R66">
        <v>1.1140000000000001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1373029.3</v>
      </c>
      <c r="G67" s="2">
        <v>0.92600000000000005</v>
      </c>
      <c r="H67">
        <v>1652844.5</v>
      </c>
      <c r="I67">
        <v>1.115</v>
      </c>
      <c r="K67">
        <v>20.5</v>
      </c>
      <c r="L67">
        <v>1482910</v>
      </c>
      <c r="M67">
        <v>2896</v>
      </c>
      <c r="N67">
        <v>4294507360</v>
      </c>
      <c r="O67">
        <v>1550451.9</v>
      </c>
      <c r="P67">
        <v>1.046</v>
      </c>
      <c r="Q67">
        <v>1663114.7</v>
      </c>
      <c r="R67">
        <v>1.1220000000000001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1622635.4</v>
      </c>
      <c r="G68" s="2">
        <v>0.92</v>
      </c>
      <c r="H68">
        <v>1964585.7</v>
      </c>
      <c r="I68">
        <v>1.1140000000000001</v>
      </c>
      <c r="K68">
        <v>20.75</v>
      </c>
      <c r="L68">
        <v>1763487</v>
      </c>
      <c r="M68">
        <v>2435</v>
      </c>
      <c r="N68">
        <v>4294090845</v>
      </c>
      <c r="O68">
        <v>1832159.4</v>
      </c>
      <c r="P68">
        <v>1.0389999999999999</v>
      </c>
      <c r="Q68">
        <v>1971913</v>
      </c>
      <c r="R68">
        <v>1.1180000000000001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1944492.8</v>
      </c>
      <c r="G69" s="2">
        <v>0.92700000000000005</v>
      </c>
      <c r="H69">
        <v>2351780.2999999998</v>
      </c>
      <c r="I69">
        <v>1.121</v>
      </c>
      <c r="K69">
        <v>21</v>
      </c>
      <c r="L69">
        <v>2097152</v>
      </c>
      <c r="M69">
        <v>2048</v>
      </c>
      <c r="N69">
        <v>4294967296</v>
      </c>
      <c r="O69">
        <v>2188165.7000000002</v>
      </c>
      <c r="P69">
        <v>1.0429999999999999</v>
      </c>
      <c r="Q69">
        <v>2325064.5</v>
      </c>
      <c r="R69">
        <v>1.109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2285412.2999999998</v>
      </c>
      <c r="G70" s="2">
        <v>0.91600000000000004</v>
      </c>
      <c r="H70">
        <v>2777825.8</v>
      </c>
      <c r="I70">
        <v>1.1140000000000001</v>
      </c>
      <c r="K70">
        <v>21.25</v>
      </c>
      <c r="L70">
        <v>2493948</v>
      </c>
      <c r="M70">
        <v>1722</v>
      </c>
      <c r="N70">
        <v>4294578456</v>
      </c>
      <c r="O70">
        <v>2603354.5</v>
      </c>
      <c r="P70">
        <v>1.044</v>
      </c>
      <c r="Q70">
        <v>2805179.3</v>
      </c>
      <c r="R70">
        <v>1.125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2710001.5</v>
      </c>
      <c r="G71" s="2">
        <v>0.91400000000000003</v>
      </c>
      <c r="H71">
        <v>3334451.3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3063815.6</v>
      </c>
      <c r="P71">
        <v>1.0329999999999999</v>
      </c>
      <c r="Q71">
        <v>3332280.7</v>
      </c>
      <c r="R71">
        <v>1.1240000000000001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3257185.6</v>
      </c>
      <c r="G72" s="2">
        <v>0.92400000000000004</v>
      </c>
      <c r="H72">
        <v>3954294.4</v>
      </c>
      <c r="I72">
        <v>1.121</v>
      </c>
      <c r="K72">
        <v>21.75</v>
      </c>
      <c r="L72">
        <v>3526975</v>
      </c>
      <c r="M72">
        <v>1217</v>
      </c>
      <c r="N72">
        <v>4292328575</v>
      </c>
      <c r="O72">
        <v>3656691.1</v>
      </c>
      <c r="P72">
        <v>1.0369999999999999</v>
      </c>
      <c r="Q72">
        <v>3966454.4</v>
      </c>
      <c r="R72">
        <v>1.125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3840366.4</v>
      </c>
      <c r="G73" s="2">
        <v>0.91600000000000004</v>
      </c>
      <c r="H73">
        <v>4733152.2</v>
      </c>
      <c r="I73">
        <v>1.1279999999999999</v>
      </c>
      <c r="K73">
        <v>22</v>
      </c>
      <c r="L73">
        <v>4194304</v>
      </c>
      <c r="M73">
        <v>1024</v>
      </c>
      <c r="N73">
        <v>4294967296</v>
      </c>
      <c r="O73">
        <v>4359475.3</v>
      </c>
      <c r="P73">
        <v>1.0389999999999999</v>
      </c>
      <c r="Q73">
        <v>4678273.8</v>
      </c>
      <c r="R73">
        <v>1.115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4608941.7</v>
      </c>
      <c r="G74" s="2">
        <v>0.92400000000000004</v>
      </c>
      <c r="H74">
        <v>5602210.9000000004</v>
      </c>
      <c r="I74">
        <v>1.123</v>
      </c>
      <c r="K74">
        <v>22.25</v>
      </c>
      <c r="L74">
        <v>4987896</v>
      </c>
      <c r="M74">
        <v>861</v>
      </c>
      <c r="N74">
        <v>4294578456</v>
      </c>
      <c r="O74">
        <v>5181092.4000000004</v>
      </c>
      <c r="P74">
        <v>1.0389999999999999</v>
      </c>
      <c r="Q74">
        <v>5591354.4000000004</v>
      </c>
      <c r="R74">
        <v>1.121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5521375.7999999998</v>
      </c>
      <c r="G75" s="2">
        <v>0.93100000000000005</v>
      </c>
      <c r="H75">
        <v>6627504.5</v>
      </c>
      <c r="I75">
        <v>1.117</v>
      </c>
      <c r="K75">
        <v>22.5</v>
      </c>
      <c r="L75">
        <v>5931641</v>
      </c>
      <c r="M75">
        <v>724</v>
      </c>
      <c r="N75">
        <v>4294508084</v>
      </c>
      <c r="O75">
        <v>6145277</v>
      </c>
      <c r="P75">
        <v>1.036</v>
      </c>
      <c r="Q75">
        <v>6606278.5</v>
      </c>
      <c r="R75">
        <v>1.1140000000000001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6531165.4000000004</v>
      </c>
      <c r="G76" s="2">
        <v>0.92600000000000005</v>
      </c>
      <c r="H76">
        <v>8000174.4000000004</v>
      </c>
      <c r="I76">
        <v>1.1339999999999999</v>
      </c>
      <c r="K76">
        <v>22.75</v>
      </c>
      <c r="L76">
        <v>7053950</v>
      </c>
      <c r="M76">
        <v>608</v>
      </c>
      <c r="N76">
        <v>4288801600</v>
      </c>
      <c r="O76">
        <v>7428485.0999999996</v>
      </c>
      <c r="P76">
        <v>1.0529999999999999</v>
      </c>
      <c r="Q76">
        <v>7948281.7999999998</v>
      </c>
      <c r="R76">
        <v>1.127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7725718.7999999998</v>
      </c>
      <c r="G77" s="8">
        <v>0.92100000000000004</v>
      </c>
      <c r="H77" s="5">
        <v>9325210.5</v>
      </c>
      <c r="I77" s="5">
        <v>1.1120000000000001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8761325.5</v>
      </c>
      <c r="P77" s="5">
        <v>1.044</v>
      </c>
      <c r="Q77" s="5">
        <v>9495746.8000000007</v>
      </c>
      <c r="R77" s="5">
        <v>1.1319999999999999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9181527.0999999996</v>
      </c>
      <c r="G78" s="2">
        <v>0.92</v>
      </c>
      <c r="H78">
        <v>11198197.9</v>
      </c>
      <c r="I78">
        <v>1.123</v>
      </c>
      <c r="K78">
        <v>23.25</v>
      </c>
      <c r="L78">
        <v>9975792</v>
      </c>
      <c r="M78">
        <v>430</v>
      </c>
      <c r="N78">
        <v>4289590560</v>
      </c>
      <c r="O78">
        <v>10368430</v>
      </c>
      <c r="P78">
        <v>1.0389999999999999</v>
      </c>
      <c r="Q78">
        <v>11102969.5</v>
      </c>
      <c r="R78">
        <v>1.113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10840715.4</v>
      </c>
      <c r="G79" s="2">
        <v>0.91400000000000003</v>
      </c>
      <c r="H79">
        <v>13311732.699999999</v>
      </c>
      <c r="I79">
        <v>1.1220000000000001</v>
      </c>
      <c r="K79">
        <v>23.5</v>
      </c>
      <c r="L79">
        <v>11863283</v>
      </c>
      <c r="M79">
        <v>362</v>
      </c>
      <c r="N79">
        <v>4294508446</v>
      </c>
      <c r="O79">
        <v>12338342.800000001</v>
      </c>
      <c r="P79">
        <v>1.04</v>
      </c>
      <c r="Q79">
        <v>13309059.800000001</v>
      </c>
      <c r="R79">
        <v>1.1220000000000001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13041380.800000001</v>
      </c>
      <c r="G80" s="2">
        <v>0.92400000000000004</v>
      </c>
      <c r="H80">
        <v>15722181.1</v>
      </c>
      <c r="I80">
        <v>1.1140000000000001</v>
      </c>
      <c r="K80">
        <v>23.75</v>
      </c>
      <c r="L80">
        <v>14107900</v>
      </c>
      <c r="M80">
        <v>304</v>
      </c>
      <c r="N80">
        <v>4288801600</v>
      </c>
      <c r="O80">
        <v>14739431.5</v>
      </c>
      <c r="P80">
        <v>1.0449999999999999</v>
      </c>
      <c r="Q80">
        <v>16007325.6</v>
      </c>
      <c r="R80">
        <v>1.135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15292224.6</v>
      </c>
      <c r="G81" s="2">
        <v>0.91100000000000003</v>
      </c>
      <c r="H81">
        <v>18893305.699999999</v>
      </c>
      <c r="I81">
        <v>1.1259999999999999</v>
      </c>
      <c r="K81">
        <v>24</v>
      </c>
      <c r="L81">
        <v>16777216</v>
      </c>
      <c r="M81">
        <v>256</v>
      </c>
      <c r="N81">
        <v>4294967296</v>
      </c>
      <c r="O81">
        <v>17411883.800000001</v>
      </c>
      <c r="P81">
        <v>1.038</v>
      </c>
      <c r="Q81">
        <v>18823600.300000001</v>
      </c>
      <c r="R81">
        <v>1.1220000000000001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18384812.100000001</v>
      </c>
      <c r="G82" s="2">
        <v>0.92100000000000004</v>
      </c>
      <c r="H82">
        <v>22293852.800000001</v>
      </c>
      <c r="I82">
        <v>1.117</v>
      </c>
      <c r="K82">
        <v>24.25</v>
      </c>
      <c r="L82">
        <v>19951584</v>
      </c>
      <c r="M82">
        <v>215</v>
      </c>
      <c r="N82">
        <v>4289590560</v>
      </c>
      <c r="O82">
        <v>20757017.5</v>
      </c>
      <c r="P82">
        <v>1.04</v>
      </c>
      <c r="Q82">
        <v>22451228.5</v>
      </c>
      <c r="R82">
        <v>1.125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21917640.399999999</v>
      </c>
      <c r="G83" s="2">
        <v>0.92400000000000004</v>
      </c>
      <c r="H83">
        <v>26471730.5</v>
      </c>
      <c r="I83">
        <v>1.1160000000000001</v>
      </c>
      <c r="K83">
        <v>24.5</v>
      </c>
      <c r="L83">
        <v>23726566</v>
      </c>
      <c r="M83">
        <v>181</v>
      </c>
      <c r="N83">
        <v>4294508446</v>
      </c>
      <c r="O83">
        <v>24677954.399999999</v>
      </c>
      <c r="P83">
        <v>1.04</v>
      </c>
      <c r="Q83">
        <v>26601146.5</v>
      </c>
      <c r="R83">
        <v>1.121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25775027.600000001</v>
      </c>
      <c r="G84" s="2">
        <v>0.91300000000000003</v>
      </c>
      <c r="H84">
        <v>31515293.399999999</v>
      </c>
      <c r="I84">
        <v>1.117</v>
      </c>
      <c r="K84">
        <v>24.75</v>
      </c>
      <c r="L84">
        <v>28215801</v>
      </c>
      <c r="M84">
        <v>152</v>
      </c>
      <c r="N84">
        <v>4288801752</v>
      </c>
      <c r="O84">
        <v>29345554.5</v>
      </c>
      <c r="P84">
        <v>1.04</v>
      </c>
      <c r="Q84">
        <v>31806250.199999999</v>
      </c>
      <c r="R84">
        <v>1.127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30980881.899999999</v>
      </c>
      <c r="G85" s="2">
        <v>0.92300000000000004</v>
      </c>
      <c r="H85">
        <v>37516127.200000003</v>
      </c>
      <c r="I85">
        <v>1.1180000000000001</v>
      </c>
      <c r="K85">
        <v>25</v>
      </c>
      <c r="L85">
        <v>33554432</v>
      </c>
      <c r="M85">
        <v>128</v>
      </c>
      <c r="N85">
        <v>4294967296</v>
      </c>
      <c r="O85">
        <v>35265582.399999999</v>
      </c>
      <c r="P85">
        <v>1.0509999999999999</v>
      </c>
      <c r="Q85">
        <v>37851994.600000001</v>
      </c>
      <c r="R85">
        <v>1.1279999999999999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36729859.100000001</v>
      </c>
      <c r="G86" s="2">
        <v>0.92</v>
      </c>
      <c r="H86">
        <v>44768015.799999997</v>
      </c>
      <c r="I86">
        <v>1.1220000000000001</v>
      </c>
      <c r="K86">
        <v>25.25</v>
      </c>
      <c r="L86">
        <v>39903169</v>
      </c>
      <c r="M86">
        <v>107</v>
      </c>
      <c r="N86">
        <v>4269639083</v>
      </c>
      <c r="O86">
        <v>41674299.799999997</v>
      </c>
      <c r="P86">
        <v>1.044</v>
      </c>
      <c r="Q86">
        <v>45526952.100000001</v>
      </c>
      <c r="R86">
        <v>1.141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43691332</v>
      </c>
      <c r="G87" s="2">
        <v>0.92100000000000004</v>
      </c>
      <c r="H87">
        <v>52859944.399999999</v>
      </c>
      <c r="I87">
        <v>1.1140000000000001</v>
      </c>
      <c r="K87">
        <v>25.5</v>
      </c>
      <c r="L87">
        <v>47453132</v>
      </c>
      <c r="M87">
        <v>90</v>
      </c>
      <c r="N87">
        <v>4270781880</v>
      </c>
      <c r="O87">
        <v>49585282</v>
      </c>
      <c r="P87">
        <v>1.0449999999999999</v>
      </c>
      <c r="Q87">
        <v>53851843.5</v>
      </c>
      <c r="R87">
        <v>1.135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51866694.799999997</v>
      </c>
      <c r="G88" s="2">
        <v>0.91900000000000004</v>
      </c>
      <c r="H88">
        <v>62955254.700000003</v>
      </c>
      <c r="I88">
        <v>1.1160000000000001</v>
      </c>
      <c r="K88">
        <v>25.75</v>
      </c>
      <c r="L88">
        <v>56431603</v>
      </c>
      <c r="M88">
        <v>76</v>
      </c>
      <c r="N88">
        <v>4288801828</v>
      </c>
      <c r="O88">
        <v>58772948.299999997</v>
      </c>
      <c r="P88">
        <v>1.0409999999999999</v>
      </c>
      <c r="Q88">
        <v>64939196.5</v>
      </c>
      <c r="R88">
        <v>1.151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61929837.299999997</v>
      </c>
      <c r="G89" s="2">
        <v>0.92300000000000004</v>
      </c>
      <c r="H89">
        <v>76002942.799999997</v>
      </c>
      <c r="I89">
        <v>1.133</v>
      </c>
      <c r="K89">
        <v>26</v>
      </c>
      <c r="L89">
        <v>67108864</v>
      </c>
      <c r="M89">
        <v>64</v>
      </c>
      <c r="N89">
        <v>4294967296</v>
      </c>
      <c r="O89">
        <v>70290757.200000003</v>
      </c>
      <c r="P89">
        <v>1.0469999999999999</v>
      </c>
      <c r="Q89">
        <v>77575120.299999997</v>
      </c>
      <c r="R89">
        <v>1.1559999999999999</v>
      </c>
    </row>
    <row r="99" spans="2:20">
      <c r="B99" t="str">
        <f>B3</f>
        <v>Test FastMemory Heap, IA</v>
      </c>
      <c r="G99" s="2" t="s">
        <v>29</v>
      </c>
      <c r="I99" t="s">
        <v>30</v>
      </c>
      <c r="K99" t="str">
        <f>K3</f>
        <v>Test FastMemory Direct, IA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1829.4</v>
      </c>
      <c r="G100">
        <f t="shared" si="0"/>
        <v>0.89300000000000002</v>
      </c>
      <c r="H100">
        <f t="shared" si="0"/>
        <v>2260.6</v>
      </c>
      <c r="I100">
        <f t="shared" si="0"/>
        <v>1.1040000000000001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2101.4</v>
      </c>
      <c r="P100">
        <f t="shared" si="0"/>
        <v>1.026</v>
      </c>
      <c r="Q100">
        <f t="shared" si="0"/>
        <v>2265.6</v>
      </c>
      <c r="R100">
        <f t="shared" si="0"/>
        <v>1.1060000000000001</v>
      </c>
      <c r="S100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14679.1</v>
      </c>
      <c r="G101">
        <f t="shared" si="1"/>
        <v>0.89600000000000002</v>
      </c>
      <c r="H101">
        <f t="shared" si="1"/>
        <v>18055.2</v>
      </c>
      <c r="I101">
        <f t="shared" si="1"/>
        <v>1.1020000000000001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16656</v>
      </c>
      <c r="P101">
        <f t="shared" si="1"/>
        <v>1.0169999999999999</v>
      </c>
      <c r="Q101">
        <f t="shared" si="1"/>
        <v>17958.5</v>
      </c>
      <c r="R101">
        <f t="shared" si="1"/>
        <v>1.0960000000000001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116235</v>
      </c>
      <c r="G102">
        <f t="shared" si="2"/>
        <v>0.88700000000000001</v>
      </c>
      <c r="H102">
        <f t="shared" si="2"/>
        <v>144619.6</v>
      </c>
      <c r="I102">
        <f t="shared" si="2"/>
        <v>1.103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134027.20000000001</v>
      </c>
      <c r="P102">
        <f t="shared" si="2"/>
        <v>1.0229999999999999</v>
      </c>
      <c r="Q102">
        <f t="shared" si="2"/>
        <v>143570.5</v>
      </c>
      <c r="R102">
        <f t="shared" si="2"/>
        <v>1.095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963929.9</v>
      </c>
      <c r="G103">
        <f t="shared" si="3"/>
        <v>0.91900000000000004</v>
      </c>
      <c r="H103">
        <f t="shared" si="3"/>
        <v>1159997.3</v>
      </c>
      <c r="I103">
        <f t="shared" si="3"/>
        <v>1.1060000000000001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1101867.1000000001</v>
      </c>
      <c r="P103">
        <f t="shared" si="3"/>
        <v>1.0509999999999999</v>
      </c>
      <c r="Q103">
        <f t="shared" si="3"/>
        <v>1151440.7</v>
      </c>
      <c r="R103">
        <f t="shared" si="3"/>
        <v>1.0980000000000001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7725718.7999999998</v>
      </c>
      <c r="G104">
        <f t="shared" si="4"/>
        <v>0.92100000000000004</v>
      </c>
      <c r="H104">
        <f t="shared" si="4"/>
        <v>9325210.5</v>
      </c>
      <c r="I104">
        <f t="shared" si="4"/>
        <v>1.1120000000000001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8761325.5</v>
      </c>
      <c r="P104">
        <f t="shared" si="4"/>
        <v>1.044</v>
      </c>
      <c r="Q104">
        <f t="shared" si="4"/>
        <v>9495746.8000000007</v>
      </c>
      <c r="R104">
        <f t="shared" si="4"/>
        <v>1.1319999999999999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52</v>
      </c>
      <c r="E111" s="10">
        <f>G100</f>
        <v>0.89300000000000002</v>
      </c>
      <c r="F111" s="10">
        <f>G101</f>
        <v>0.89600000000000002</v>
      </c>
      <c r="G111" s="10">
        <f>G102</f>
        <v>0.88700000000000001</v>
      </c>
      <c r="H111" s="10">
        <f>G103</f>
        <v>0.91900000000000004</v>
      </c>
      <c r="I111" s="10">
        <f>G104</f>
        <v>0.92100000000000004</v>
      </c>
    </row>
    <row r="112" spans="2:20">
      <c r="B112" s="1" t="s">
        <v>44</v>
      </c>
      <c r="C112" s="1" t="s">
        <v>39</v>
      </c>
      <c r="D112" t="s">
        <v>52</v>
      </c>
      <c r="E112" s="10">
        <f>I100</f>
        <v>1.1040000000000001</v>
      </c>
      <c r="F112" s="10">
        <f>I101</f>
        <v>1.1020000000000001</v>
      </c>
      <c r="G112" s="10">
        <f>I102</f>
        <v>1.103</v>
      </c>
      <c r="H112" s="10">
        <f>I103</f>
        <v>1.1060000000000001</v>
      </c>
      <c r="I112" s="10">
        <f>I104</f>
        <v>1.1120000000000001</v>
      </c>
    </row>
    <row r="113" spans="2:9">
      <c r="B113" s="1" t="s">
        <v>45</v>
      </c>
      <c r="C113" s="1" t="s">
        <v>38</v>
      </c>
      <c r="D113" t="s">
        <v>52</v>
      </c>
      <c r="E113" s="10">
        <f>P100</f>
        <v>1.026</v>
      </c>
      <c r="F113" s="10">
        <f>P101</f>
        <v>1.0169999999999999</v>
      </c>
      <c r="G113" s="10">
        <f>P102</f>
        <v>1.0229999999999999</v>
      </c>
      <c r="H113" s="10">
        <f>P103</f>
        <v>1.0509999999999999</v>
      </c>
      <c r="I113" s="10">
        <f>P104</f>
        <v>1.044</v>
      </c>
    </row>
    <row r="114" spans="2:9">
      <c r="B114" s="1" t="s">
        <v>45</v>
      </c>
      <c r="C114" s="1" t="s">
        <v>39</v>
      </c>
      <c r="D114" t="s">
        <v>52</v>
      </c>
      <c r="E114" s="10">
        <f>R100</f>
        <v>1.1060000000000001</v>
      </c>
      <c r="F114" s="10">
        <f>R101</f>
        <v>1.0960000000000001</v>
      </c>
      <c r="G114" s="10">
        <f>R102</f>
        <v>1.095</v>
      </c>
      <c r="H114" s="10">
        <f>R103</f>
        <v>1.0980000000000001</v>
      </c>
      <c r="I114" s="10">
        <f>R104</f>
        <v>1.1319999999999999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52</v>
      </c>
      <c r="C119" s="1" t="s">
        <v>44</v>
      </c>
      <c r="D119" s="1" t="s">
        <v>38</v>
      </c>
      <c r="E119">
        <v>11</v>
      </c>
      <c r="F119" s="10">
        <f>G100</f>
        <v>0.89300000000000002</v>
      </c>
    </row>
    <row r="120" spans="2:9">
      <c r="B120" t="s">
        <v>52</v>
      </c>
      <c r="C120" s="1" t="s">
        <v>44</v>
      </c>
      <c r="D120" s="1" t="s">
        <v>38</v>
      </c>
      <c r="E120">
        <v>14</v>
      </c>
      <c r="F120" s="10">
        <f t="shared" ref="F120:F123" si="5">G101</f>
        <v>0.89600000000000002</v>
      </c>
    </row>
    <row r="121" spans="2:9">
      <c r="B121" t="s">
        <v>52</v>
      </c>
      <c r="C121" s="1" t="s">
        <v>44</v>
      </c>
      <c r="D121" s="1" t="s">
        <v>38</v>
      </c>
      <c r="E121">
        <v>17</v>
      </c>
      <c r="F121" s="10">
        <f t="shared" si="5"/>
        <v>0.88700000000000001</v>
      </c>
    </row>
    <row r="122" spans="2:9">
      <c r="B122" t="s">
        <v>52</v>
      </c>
      <c r="C122" s="1" t="s">
        <v>44</v>
      </c>
      <c r="D122" s="1" t="s">
        <v>38</v>
      </c>
      <c r="E122">
        <v>20</v>
      </c>
      <c r="F122" s="10">
        <f t="shared" si="5"/>
        <v>0.91900000000000004</v>
      </c>
    </row>
    <row r="123" spans="2:9">
      <c r="B123" t="s">
        <v>52</v>
      </c>
      <c r="C123" s="1" t="s">
        <v>44</v>
      </c>
      <c r="D123" s="1" t="s">
        <v>38</v>
      </c>
      <c r="E123">
        <v>23</v>
      </c>
      <c r="F123" s="10">
        <f t="shared" si="5"/>
        <v>0.92100000000000004</v>
      </c>
    </row>
    <row r="124" spans="2:9">
      <c r="B124" t="s">
        <v>52</v>
      </c>
      <c r="C124" s="1" t="s">
        <v>44</v>
      </c>
      <c r="D124" s="1" t="s">
        <v>39</v>
      </c>
      <c r="E124">
        <v>11</v>
      </c>
      <c r="F124" s="10">
        <f>I100</f>
        <v>1.1040000000000001</v>
      </c>
    </row>
    <row r="125" spans="2:9">
      <c r="B125" t="s">
        <v>52</v>
      </c>
      <c r="C125" s="1" t="s">
        <v>44</v>
      </c>
      <c r="D125" s="1" t="s">
        <v>39</v>
      </c>
      <c r="E125">
        <v>14</v>
      </c>
      <c r="F125" s="10">
        <f t="shared" ref="F125:F128" si="6">I101</f>
        <v>1.1020000000000001</v>
      </c>
    </row>
    <row r="126" spans="2:9">
      <c r="B126" t="s">
        <v>52</v>
      </c>
      <c r="C126" s="1" t="s">
        <v>44</v>
      </c>
      <c r="D126" s="1" t="s">
        <v>39</v>
      </c>
      <c r="E126">
        <v>17</v>
      </c>
      <c r="F126" s="10">
        <f t="shared" si="6"/>
        <v>1.103</v>
      </c>
    </row>
    <row r="127" spans="2:9">
      <c r="B127" t="s">
        <v>52</v>
      </c>
      <c r="C127" s="1" t="s">
        <v>44</v>
      </c>
      <c r="D127" s="1" t="s">
        <v>39</v>
      </c>
      <c r="E127">
        <v>20</v>
      </c>
      <c r="F127" s="10">
        <f t="shared" si="6"/>
        <v>1.1060000000000001</v>
      </c>
    </row>
    <row r="128" spans="2:9">
      <c r="B128" t="s">
        <v>52</v>
      </c>
      <c r="C128" s="1" t="s">
        <v>44</v>
      </c>
      <c r="D128" s="1" t="s">
        <v>39</v>
      </c>
      <c r="E128">
        <v>23</v>
      </c>
      <c r="F128" s="10">
        <f t="shared" si="6"/>
        <v>1.1120000000000001</v>
      </c>
    </row>
    <row r="129" spans="2:6">
      <c r="B129" t="s">
        <v>52</v>
      </c>
      <c r="C129" s="1" t="s">
        <v>45</v>
      </c>
      <c r="D129" s="1" t="s">
        <v>38</v>
      </c>
      <c r="E129">
        <v>11</v>
      </c>
      <c r="F129" s="10">
        <f>P100</f>
        <v>1.026</v>
      </c>
    </row>
    <row r="130" spans="2:6">
      <c r="B130" t="s">
        <v>52</v>
      </c>
      <c r="C130" s="1" t="s">
        <v>45</v>
      </c>
      <c r="D130" s="1" t="s">
        <v>38</v>
      </c>
      <c r="E130">
        <v>14</v>
      </c>
      <c r="F130" s="10">
        <f t="shared" ref="F130:F133" si="7">P101</f>
        <v>1.0169999999999999</v>
      </c>
    </row>
    <row r="131" spans="2:6">
      <c r="B131" t="s">
        <v>52</v>
      </c>
      <c r="C131" s="1" t="s">
        <v>45</v>
      </c>
      <c r="D131" s="1" t="s">
        <v>38</v>
      </c>
      <c r="E131">
        <v>17</v>
      </c>
      <c r="F131" s="10">
        <f t="shared" si="7"/>
        <v>1.0229999999999999</v>
      </c>
    </row>
    <row r="132" spans="2:6">
      <c r="B132" t="s">
        <v>52</v>
      </c>
      <c r="C132" s="1" t="s">
        <v>45</v>
      </c>
      <c r="D132" s="1" t="s">
        <v>38</v>
      </c>
      <c r="E132">
        <v>20</v>
      </c>
      <c r="F132" s="10">
        <f t="shared" si="7"/>
        <v>1.0509999999999999</v>
      </c>
    </row>
    <row r="133" spans="2:6">
      <c r="B133" t="s">
        <v>52</v>
      </c>
      <c r="C133" s="1" t="s">
        <v>45</v>
      </c>
      <c r="D133" s="1" t="s">
        <v>38</v>
      </c>
      <c r="E133">
        <v>23</v>
      </c>
      <c r="F133" s="10">
        <f t="shared" si="7"/>
        <v>1.044</v>
      </c>
    </row>
    <row r="134" spans="2:6">
      <c r="B134" t="s">
        <v>52</v>
      </c>
      <c r="C134" s="1" t="s">
        <v>45</v>
      </c>
      <c r="D134" s="1" t="s">
        <v>39</v>
      </c>
      <c r="E134">
        <v>11</v>
      </c>
      <c r="F134" s="10">
        <f>R100</f>
        <v>1.1060000000000001</v>
      </c>
    </row>
    <row r="135" spans="2:6">
      <c r="B135" t="s">
        <v>52</v>
      </c>
      <c r="C135" s="1" t="s">
        <v>45</v>
      </c>
      <c r="D135" s="1" t="s">
        <v>39</v>
      </c>
      <c r="E135">
        <v>14</v>
      </c>
      <c r="F135" s="10">
        <f t="shared" ref="F135:F138" si="8">R101</f>
        <v>1.0960000000000001</v>
      </c>
    </row>
    <row r="136" spans="2:6">
      <c r="B136" t="s">
        <v>52</v>
      </c>
      <c r="C136" s="1" t="s">
        <v>45</v>
      </c>
      <c r="D136" s="1" t="s">
        <v>39</v>
      </c>
      <c r="E136">
        <v>17</v>
      </c>
      <c r="F136" s="10">
        <f t="shared" si="8"/>
        <v>1.095</v>
      </c>
    </row>
    <row r="137" spans="2:6">
      <c r="B137" t="s">
        <v>52</v>
      </c>
      <c r="C137" s="1" t="s">
        <v>45</v>
      </c>
      <c r="D137" s="1" t="s">
        <v>39</v>
      </c>
      <c r="E137">
        <v>20</v>
      </c>
      <c r="F137" s="10">
        <f t="shared" si="8"/>
        <v>1.0980000000000001</v>
      </c>
    </row>
    <row r="138" spans="2:6">
      <c r="B138" t="s">
        <v>52</v>
      </c>
      <c r="C138" s="1" t="s">
        <v>45</v>
      </c>
      <c r="D138" s="1" t="s">
        <v>39</v>
      </c>
      <c r="E138">
        <v>23</v>
      </c>
      <c r="F138" s="10">
        <f t="shared" si="8"/>
        <v>1.1319999999999999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66</v>
      </c>
      <c r="K3" t="s">
        <v>67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48.4</v>
      </c>
      <c r="G5" s="2">
        <v>1.512</v>
      </c>
      <c r="H5">
        <v>54.7</v>
      </c>
      <c r="I5">
        <v>1.7090000000000001</v>
      </c>
      <c r="K5">
        <v>5</v>
      </c>
      <c r="L5">
        <v>32</v>
      </c>
      <c r="M5">
        <v>16777216</v>
      </c>
      <c r="N5">
        <v>536870912</v>
      </c>
      <c r="O5">
        <v>48</v>
      </c>
      <c r="P5">
        <v>1.4990000000000001</v>
      </c>
      <c r="Q5">
        <v>53.9</v>
      </c>
      <c r="R5">
        <v>1.6859999999999999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48.8</v>
      </c>
      <c r="G6" s="2">
        <v>1.284</v>
      </c>
      <c r="H6">
        <v>58.5</v>
      </c>
      <c r="I6">
        <v>1.5389999999999999</v>
      </c>
      <c r="K6">
        <v>5.25</v>
      </c>
      <c r="L6">
        <v>38</v>
      </c>
      <c r="M6">
        <v>16777216</v>
      </c>
      <c r="N6">
        <v>637534208</v>
      </c>
      <c r="O6">
        <v>49.6</v>
      </c>
      <c r="P6">
        <v>1.3049999999999999</v>
      </c>
      <c r="Q6">
        <v>58.1</v>
      </c>
      <c r="R6">
        <v>1.528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52</v>
      </c>
      <c r="G7" s="2">
        <v>1.1559999999999999</v>
      </c>
      <c r="H7">
        <v>61.5</v>
      </c>
      <c r="I7">
        <v>1.3660000000000001</v>
      </c>
      <c r="K7">
        <v>5.5</v>
      </c>
      <c r="L7">
        <v>45</v>
      </c>
      <c r="M7">
        <v>16777216</v>
      </c>
      <c r="N7">
        <v>754974720</v>
      </c>
      <c r="O7">
        <v>52.4</v>
      </c>
      <c r="P7">
        <v>1.1639999999999999</v>
      </c>
      <c r="Q7">
        <v>61.1</v>
      </c>
      <c r="R7">
        <v>1.357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55</v>
      </c>
      <c r="G8" s="2">
        <v>1.038</v>
      </c>
      <c r="H8">
        <v>66.099999999999994</v>
      </c>
      <c r="I8">
        <v>1.248</v>
      </c>
      <c r="K8">
        <v>5.75</v>
      </c>
      <c r="L8">
        <v>53</v>
      </c>
      <c r="M8">
        <v>16777216</v>
      </c>
      <c r="N8">
        <v>889192448</v>
      </c>
      <c r="O8">
        <v>56</v>
      </c>
      <c r="P8">
        <v>1.056</v>
      </c>
      <c r="Q8">
        <v>66.3</v>
      </c>
      <c r="R8">
        <v>1.25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61</v>
      </c>
      <c r="G9" s="2">
        <v>0.95299999999999996</v>
      </c>
      <c r="H9">
        <v>72.7</v>
      </c>
      <c r="I9">
        <v>1.135</v>
      </c>
      <c r="K9">
        <v>6</v>
      </c>
      <c r="L9">
        <v>64</v>
      </c>
      <c r="M9">
        <v>16777216</v>
      </c>
      <c r="N9">
        <v>1073741824</v>
      </c>
      <c r="O9">
        <v>61.1</v>
      </c>
      <c r="P9">
        <v>0.95399999999999996</v>
      </c>
      <c r="Q9">
        <v>73.3</v>
      </c>
      <c r="R9">
        <v>1.145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66.599999999999994</v>
      </c>
      <c r="G10" s="2">
        <v>0.876</v>
      </c>
      <c r="H10">
        <v>81.5</v>
      </c>
      <c r="I10">
        <v>1.0720000000000001</v>
      </c>
      <c r="K10">
        <v>6.25</v>
      </c>
      <c r="L10">
        <v>76</v>
      </c>
      <c r="M10">
        <v>16777216</v>
      </c>
      <c r="N10">
        <v>1275068416</v>
      </c>
      <c r="O10">
        <v>66.5</v>
      </c>
      <c r="P10">
        <v>0.875</v>
      </c>
      <c r="Q10">
        <v>80.099999999999994</v>
      </c>
      <c r="R10">
        <v>1.054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71.7</v>
      </c>
      <c r="G11" s="2">
        <v>0.79700000000000004</v>
      </c>
      <c r="H11">
        <v>87.6</v>
      </c>
      <c r="I11">
        <v>0.97299999999999998</v>
      </c>
      <c r="K11">
        <v>6.5</v>
      </c>
      <c r="L11">
        <v>90</v>
      </c>
      <c r="M11">
        <v>16777216</v>
      </c>
      <c r="N11">
        <v>1509949440</v>
      </c>
      <c r="O11">
        <v>75.5</v>
      </c>
      <c r="P11">
        <v>0.83899999999999997</v>
      </c>
      <c r="Q11">
        <v>87</v>
      </c>
      <c r="R11">
        <v>0.96699999999999997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82.5</v>
      </c>
      <c r="G12" s="2">
        <v>0.77100000000000002</v>
      </c>
      <c r="H12">
        <v>99.6</v>
      </c>
      <c r="I12">
        <v>0.93</v>
      </c>
      <c r="K12">
        <v>6.75</v>
      </c>
      <c r="L12">
        <v>107</v>
      </c>
      <c r="M12">
        <v>16777216</v>
      </c>
      <c r="N12">
        <v>1795162112</v>
      </c>
      <c r="O12">
        <v>80.7</v>
      </c>
      <c r="P12">
        <v>0.754</v>
      </c>
      <c r="Q12">
        <v>110.4</v>
      </c>
      <c r="R12">
        <v>1.0309999999999999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88.6</v>
      </c>
      <c r="G13" s="2">
        <v>0.69199999999999995</v>
      </c>
      <c r="H13">
        <v>113.5</v>
      </c>
      <c r="I13">
        <v>0.88600000000000001</v>
      </c>
      <c r="K13">
        <v>7</v>
      </c>
      <c r="L13">
        <v>128</v>
      </c>
      <c r="M13">
        <v>16777216</v>
      </c>
      <c r="N13">
        <v>2147483648</v>
      </c>
      <c r="O13">
        <v>88.5</v>
      </c>
      <c r="P13">
        <v>0.69199999999999995</v>
      </c>
      <c r="Q13">
        <v>110.9</v>
      </c>
      <c r="R13">
        <v>0.86599999999999999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106.6</v>
      </c>
      <c r="G14" s="2">
        <v>0.70099999999999996</v>
      </c>
      <c r="H14">
        <v>130.9</v>
      </c>
      <c r="I14">
        <v>0.86099999999999999</v>
      </c>
      <c r="K14">
        <v>7.25</v>
      </c>
      <c r="L14">
        <v>152</v>
      </c>
      <c r="M14">
        <v>16777216</v>
      </c>
      <c r="N14">
        <v>2550136832</v>
      </c>
      <c r="O14">
        <v>105.3</v>
      </c>
      <c r="P14">
        <v>0.69299999999999995</v>
      </c>
      <c r="Q14">
        <v>131.1</v>
      </c>
      <c r="R14">
        <v>0.86299999999999999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119.2</v>
      </c>
      <c r="G15" s="2">
        <v>0.65900000000000003</v>
      </c>
      <c r="H15">
        <v>148.6</v>
      </c>
      <c r="I15">
        <v>0.82099999999999995</v>
      </c>
      <c r="K15">
        <v>7.5</v>
      </c>
      <c r="L15">
        <v>181</v>
      </c>
      <c r="M15">
        <v>16777216</v>
      </c>
      <c r="N15">
        <v>3036676096</v>
      </c>
      <c r="O15">
        <v>118.7</v>
      </c>
      <c r="P15">
        <v>0.65600000000000003</v>
      </c>
      <c r="Q15">
        <v>149.1</v>
      </c>
      <c r="R15">
        <v>0.82399999999999995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134.5</v>
      </c>
      <c r="G16" s="2">
        <v>0.625</v>
      </c>
      <c r="H16">
        <v>171</v>
      </c>
      <c r="I16">
        <v>0.79600000000000004</v>
      </c>
      <c r="K16">
        <v>7.75</v>
      </c>
      <c r="L16">
        <v>215</v>
      </c>
      <c r="M16">
        <v>16777216</v>
      </c>
      <c r="N16">
        <v>3607101440</v>
      </c>
      <c r="O16">
        <v>132.80000000000001</v>
      </c>
      <c r="P16">
        <v>0.61799999999999999</v>
      </c>
      <c r="Q16">
        <v>173.5</v>
      </c>
      <c r="R16">
        <v>0.80700000000000005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153.6</v>
      </c>
      <c r="G17" s="2">
        <v>0.6</v>
      </c>
      <c r="H17">
        <v>200.2</v>
      </c>
      <c r="I17">
        <v>0.78200000000000003</v>
      </c>
      <c r="K17">
        <v>8</v>
      </c>
      <c r="L17">
        <v>256</v>
      </c>
      <c r="M17">
        <v>16777216</v>
      </c>
      <c r="N17">
        <v>4294967296</v>
      </c>
      <c r="O17">
        <v>151.4</v>
      </c>
      <c r="P17">
        <v>0.59099999999999997</v>
      </c>
      <c r="Q17">
        <v>197.9</v>
      </c>
      <c r="R17">
        <v>0.77300000000000002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173.5</v>
      </c>
      <c r="G18" s="2">
        <v>0.57099999999999995</v>
      </c>
      <c r="H18">
        <v>229</v>
      </c>
      <c r="I18">
        <v>0.753</v>
      </c>
      <c r="K18">
        <v>8.25</v>
      </c>
      <c r="L18">
        <v>304</v>
      </c>
      <c r="M18">
        <v>14107900</v>
      </c>
      <c r="N18">
        <v>4288801600</v>
      </c>
      <c r="O18">
        <v>171</v>
      </c>
      <c r="P18">
        <v>0.56299999999999994</v>
      </c>
      <c r="Q18">
        <v>227.9</v>
      </c>
      <c r="R18">
        <v>0.75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199.4</v>
      </c>
      <c r="G19" s="2">
        <v>0.55100000000000005</v>
      </c>
      <c r="H19">
        <v>265.7</v>
      </c>
      <c r="I19">
        <v>0.73399999999999999</v>
      </c>
      <c r="K19">
        <v>8.5</v>
      </c>
      <c r="L19">
        <v>362</v>
      </c>
      <c r="M19">
        <v>11863283</v>
      </c>
      <c r="N19">
        <v>4294508446</v>
      </c>
      <c r="O19">
        <v>196.1</v>
      </c>
      <c r="P19">
        <v>0.54200000000000004</v>
      </c>
      <c r="Q19">
        <v>268.89999999999998</v>
      </c>
      <c r="R19">
        <v>0.74299999999999999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226.5</v>
      </c>
      <c r="G20" s="2">
        <v>0.52700000000000002</v>
      </c>
      <c r="H20">
        <v>309.89999999999998</v>
      </c>
      <c r="I20">
        <v>0.72099999999999997</v>
      </c>
      <c r="K20">
        <v>8.75</v>
      </c>
      <c r="L20">
        <v>430</v>
      </c>
      <c r="M20">
        <v>9975792</v>
      </c>
      <c r="N20">
        <v>4289590560</v>
      </c>
      <c r="O20">
        <v>229.1</v>
      </c>
      <c r="P20">
        <v>0.53300000000000003</v>
      </c>
      <c r="Q20">
        <v>316.10000000000002</v>
      </c>
      <c r="R20">
        <v>0.73499999999999999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266.3</v>
      </c>
      <c r="G21" s="2">
        <v>0.52</v>
      </c>
      <c r="H21">
        <v>366.4</v>
      </c>
      <c r="I21">
        <v>0.71599999999999997</v>
      </c>
      <c r="K21">
        <v>9</v>
      </c>
      <c r="L21">
        <v>512</v>
      </c>
      <c r="M21">
        <v>8388608</v>
      </c>
      <c r="N21">
        <v>4294967296</v>
      </c>
      <c r="O21">
        <v>261.2</v>
      </c>
      <c r="P21">
        <v>0.51</v>
      </c>
      <c r="Q21">
        <v>367</v>
      </c>
      <c r="R21">
        <v>0.71699999999999997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306.39999999999998</v>
      </c>
      <c r="G22" s="2">
        <v>0.504</v>
      </c>
      <c r="H22">
        <v>428.4</v>
      </c>
      <c r="I22">
        <v>0.70499999999999996</v>
      </c>
      <c r="K22">
        <v>9.25</v>
      </c>
      <c r="L22">
        <v>608</v>
      </c>
      <c r="M22">
        <v>7053950</v>
      </c>
      <c r="N22">
        <v>4288801600</v>
      </c>
      <c r="O22">
        <v>301</v>
      </c>
      <c r="P22">
        <v>0.495</v>
      </c>
      <c r="Q22">
        <v>423.7</v>
      </c>
      <c r="R22">
        <v>0.69699999999999995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362.8</v>
      </c>
      <c r="G23" s="2">
        <v>0.501</v>
      </c>
      <c r="H23">
        <v>505.5</v>
      </c>
      <c r="I23">
        <v>0.69799999999999995</v>
      </c>
      <c r="K23">
        <v>9.5</v>
      </c>
      <c r="L23">
        <v>724</v>
      </c>
      <c r="M23">
        <v>5931641</v>
      </c>
      <c r="N23">
        <v>4294508084</v>
      </c>
      <c r="O23">
        <v>354.1</v>
      </c>
      <c r="P23">
        <v>0.48899999999999999</v>
      </c>
      <c r="Q23">
        <v>504.8</v>
      </c>
      <c r="R23">
        <v>0.69699999999999995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420.6</v>
      </c>
      <c r="G24" s="2">
        <v>0.48899999999999999</v>
      </c>
      <c r="H24">
        <v>591.6</v>
      </c>
      <c r="I24">
        <v>0.68700000000000006</v>
      </c>
      <c r="K24">
        <v>9.75</v>
      </c>
      <c r="L24">
        <v>861</v>
      </c>
      <c r="M24">
        <v>4987896</v>
      </c>
      <c r="N24">
        <v>4294578456</v>
      </c>
      <c r="O24">
        <v>410.8</v>
      </c>
      <c r="P24">
        <v>0.47699999999999998</v>
      </c>
      <c r="Q24">
        <v>596.29999999999995</v>
      </c>
      <c r="R24">
        <v>0.69299999999999995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498</v>
      </c>
      <c r="G25" s="2">
        <v>0.48599999999999999</v>
      </c>
      <c r="H25">
        <v>702.6</v>
      </c>
      <c r="I25">
        <v>0.68600000000000005</v>
      </c>
      <c r="K25">
        <v>10</v>
      </c>
      <c r="L25">
        <v>1024</v>
      </c>
      <c r="M25">
        <v>4194304</v>
      </c>
      <c r="N25">
        <v>4294967296</v>
      </c>
      <c r="O25">
        <v>483.2</v>
      </c>
      <c r="P25">
        <v>0.47199999999999998</v>
      </c>
      <c r="Q25">
        <v>698.8</v>
      </c>
      <c r="R25">
        <v>0.68200000000000005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582.29999999999995</v>
      </c>
      <c r="G26" s="2">
        <v>0.47799999999999998</v>
      </c>
      <c r="H26">
        <v>822</v>
      </c>
      <c r="I26">
        <v>0.67500000000000004</v>
      </c>
      <c r="K26">
        <v>10.25</v>
      </c>
      <c r="L26">
        <v>1217</v>
      </c>
      <c r="M26">
        <v>3526975</v>
      </c>
      <c r="N26">
        <v>4292328575</v>
      </c>
      <c r="O26">
        <v>568.1</v>
      </c>
      <c r="P26">
        <v>0.46700000000000003</v>
      </c>
      <c r="Q26">
        <v>815.9</v>
      </c>
      <c r="R26">
        <v>0.67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677.6</v>
      </c>
      <c r="G27" s="2">
        <v>0.46800000000000003</v>
      </c>
      <c r="H27">
        <v>1013.3</v>
      </c>
      <c r="I27">
        <v>0.7</v>
      </c>
      <c r="K27">
        <v>10.5</v>
      </c>
      <c r="L27">
        <v>1448</v>
      </c>
      <c r="M27">
        <v>2965820</v>
      </c>
      <c r="N27">
        <v>4294507360</v>
      </c>
      <c r="O27">
        <v>666.9</v>
      </c>
      <c r="P27">
        <v>0.46100000000000002</v>
      </c>
      <c r="Q27">
        <v>974.4</v>
      </c>
      <c r="R27">
        <v>0.67300000000000004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813.4</v>
      </c>
      <c r="G28" s="2">
        <v>0.47199999999999998</v>
      </c>
      <c r="H28">
        <v>1150.5</v>
      </c>
      <c r="I28">
        <v>0.66800000000000004</v>
      </c>
      <c r="K28">
        <v>10.75</v>
      </c>
      <c r="L28">
        <v>1722</v>
      </c>
      <c r="M28">
        <v>2493948</v>
      </c>
      <c r="N28">
        <v>4294578456</v>
      </c>
      <c r="O28">
        <v>780.5</v>
      </c>
      <c r="P28">
        <v>0.45300000000000001</v>
      </c>
      <c r="Q28">
        <v>1151.2</v>
      </c>
      <c r="R28">
        <v>0.66900000000000004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941.8</v>
      </c>
      <c r="G29" s="8">
        <v>0.46</v>
      </c>
      <c r="H29" s="5">
        <v>1365.4</v>
      </c>
      <c r="I29" s="5">
        <v>0.66700000000000004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923.5</v>
      </c>
      <c r="P29" s="5">
        <v>0.45100000000000001</v>
      </c>
      <c r="Q29" s="5">
        <v>1360.7</v>
      </c>
      <c r="R29" s="5">
        <v>0.66400000000000003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1118.9000000000001</v>
      </c>
      <c r="G30" s="2">
        <v>0.46</v>
      </c>
      <c r="H30">
        <v>1617</v>
      </c>
      <c r="I30">
        <v>0.66400000000000003</v>
      </c>
      <c r="K30">
        <v>11.25</v>
      </c>
      <c r="L30">
        <v>2435</v>
      </c>
      <c r="M30">
        <v>1763487</v>
      </c>
      <c r="N30">
        <v>4294090845</v>
      </c>
      <c r="O30">
        <v>1096.3</v>
      </c>
      <c r="P30">
        <v>0.45</v>
      </c>
      <c r="Q30">
        <v>1633.2</v>
      </c>
      <c r="R30">
        <v>0.67100000000000004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1326.2</v>
      </c>
      <c r="G31" s="2">
        <v>0.45800000000000002</v>
      </c>
      <c r="H31">
        <v>1906.3</v>
      </c>
      <c r="I31">
        <v>0.65800000000000003</v>
      </c>
      <c r="K31">
        <v>11.5</v>
      </c>
      <c r="L31">
        <v>2896</v>
      </c>
      <c r="M31">
        <v>1482910</v>
      </c>
      <c r="N31">
        <v>4294507360</v>
      </c>
      <c r="O31">
        <v>1303.8</v>
      </c>
      <c r="P31">
        <v>0.45</v>
      </c>
      <c r="Q31">
        <v>1923.3</v>
      </c>
      <c r="R31">
        <v>0.66400000000000003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1562.4</v>
      </c>
      <c r="G32" s="2">
        <v>0.45400000000000001</v>
      </c>
      <c r="H32">
        <v>2280</v>
      </c>
      <c r="I32">
        <v>0.66200000000000003</v>
      </c>
      <c r="K32">
        <v>11.75</v>
      </c>
      <c r="L32">
        <v>3444</v>
      </c>
      <c r="M32">
        <v>1246974</v>
      </c>
      <c r="N32">
        <v>4294578456</v>
      </c>
      <c r="O32">
        <v>1560.7</v>
      </c>
      <c r="P32">
        <v>0.45300000000000001</v>
      </c>
      <c r="Q32">
        <v>2271.6999999999998</v>
      </c>
      <c r="R32">
        <v>0.66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1853</v>
      </c>
      <c r="G33" s="2">
        <v>0.45200000000000001</v>
      </c>
      <c r="H33">
        <v>2679.8</v>
      </c>
      <c r="I33">
        <v>0.65400000000000003</v>
      </c>
      <c r="K33">
        <v>12</v>
      </c>
      <c r="L33">
        <v>4096</v>
      </c>
      <c r="M33">
        <v>1048576</v>
      </c>
      <c r="N33">
        <v>4294967296</v>
      </c>
      <c r="O33">
        <v>1812.1</v>
      </c>
      <c r="P33">
        <v>0.442</v>
      </c>
      <c r="Q33">
        <v>2716.1</v>
      </c>
      <c r="R33">
        <v>0.66300000000000003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2250.1</v>
      </c>
      <c r="G34" s="2">
        <v>0.46200000000000002</v>
      </c>
      <c r="H34">
        <v>3184.7</v>
      </c>
      <c r="I34">
        <v>0.65400000000000003</v>
      </c>
      <c r="K34">
        <v>12.25</v>
      </c>
      <c r="L34">
        <v>4870</v>
      </c>
      <c r="M34">
        <v>881743</v>
      </c>
      <c r="N34">
        <v>4294088410</v>
      </c>
      <c r="O34">
        <v>2170.1999999999998</v>
      </c>
      <c r="P34">
        <v>0.44600000000000001</v>
      </c>
      <c r="Q34">
        <v>3247</v>
      </c>
      <c r="R34">
        <v>0.66700000000000004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2663.5</v>
      </c>
      <c r="G35" s="2">
        <v>0.46</v>
      </c>
      <c r="H35">
        <v>3798.6</v>
      </c>
      <c r="I35">
        <v>0.65600000000000003</v>
      </c>
      <c r="K35">
        <v>12.5</v>
      </c>
      <c r="L35">
        <v>5792</v>
      </c>
      <c r="M35">
        <v>741455</v>
      </c>
      <c r="N35">
        <v>4294507360</v>
      </c>
      <c r="O35">
        <v>2563.8000000000002</v>
      </c>
      <c r="P35">
        <v>0.443</v>
      </c>
      <c r="Q35">
        <v>3810.9</v>
      </c>
      <c r="R35">
        <v>0.65800000000000003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3114.3</v>
      </c>
      <c r="G36" s="2">
        <v>0.45200000000000001</v>
      </c>
      <c r="H36">
        <v>4504.6000000000004</v>
      </c>
      <c r="I36">
        <v>0.65400000000000003</v>
      </c>
      <c r="K36">
        <v>12.75</v>
      </c>
      <c r="L36">
        <v>6888</v>
      </c>
      <c r="M36">
        <v>623487</v>
      </c>
      <c r="N36">
        <v>4294578456</v>
      </c>
      <c r="O36">
        <v>3047.2</v>
      </c>
      <c r="P36">
        <v>0.442</v>
      </c>
      <c r="Q36">
        <v>4488.7</v>
      </c>
      <c r="R36">
        <v>0.65200000000000002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3774.3</v>
      </c>
      <c r="G37" s="2">
        <v>0.46100000000000002</v>
      </c>
      <c r="H37">
        <v>5322</v>
      </c>
      <c r="I37">
        <v>0.65</v>
      </c>
      <c r="K37">
        <v>13</v>
      </c>
      <c r="L37">
        <v>8192</v>
      </c>
      <c r="M37">
        <v>524288</v>
      </c>
      <c r="N37">
        <v>4294967296</v>
      </c>
      <c r="O37">
        <v>3623.4</v>
      </c>
      <c r="P37">
        <v>0.442</v>
      </c>
      <c r="Q37">
        <v>5380</v>
      </c>
      <c r="R37">
        <v>0.65700000000000003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4458.3</v>
      </c>
      <c r="G38" s="2">
        <v>0.45800000000000002</v>
      </c>
      <c r="H38">
        <v>6399.7</v>
      </c>
      <c r="I38">
        <v>0.65700000000000003</v>
      </c>
      <c r="K38">
        <v>13.25</v>
      </c>
      <c r="L38">
        <v>9741</v>
      </c>
      <c r="M38">
        <v>440871</v>
      </c>
      <c r="N38">
        <v>4294524411</v>
      </c>
      <c r="O38">
        <v>4261.8</v>
      </c>
      <c r="P38">
        <v>0.438</v>
      </c>
      <c r="Q38">
        <v>6339.8</v>
      </c>
      <c r="R38">
        <v>0.65100000000000002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5325</v>
      </c>
      <c r="G39" s="2">
        <v>0.46</v>
      </c>
      <c r="H39">
        <v>7529.9</v>
      </c>
      <c r="I39">
        <v>0.65</v>
      </c>
      <c r="K39">
        <v>13.5</v>
      </c>
      <c r="L39">
        <v>11585</v>
      </c>
      <c r="M39">
        <v>370727</v>
      </c>
      <c r="N39">
        <v>4294872295</v>
      </c>
      <c r="O39">
        <v>5106.1000000000004</v>
      </c>
      <c r="P39">
        <v>0.441</v>
      </c>
      <c r="Q39">
        <v>7641.2</v>
      </c>
      <c r="R39">
        <v>0.66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6278</v>
      </c>
      <c r="G40" s="2">
        <v>0.45600000000000002</v>
      </c>
      <c r="H40">
        <v>9044.9</v>
      </c>
      <c r="I40">
        <v>0.65700000000000003</v>
      </c>
      <c r="K40">
        <v>13.75</v>
      </c>
      <c r="L40">
        <v>13777</v>
      </c>
      <c r="M40">
        <v>311743</v>
      </c>
      <c r="N40">
        <v>4294883311</v>
      </c>
      <c r="O40">
        <v>5997.8</v>
      </c>
      <c r="P40">
        <v>0.435</v>
      </c>
      <c r="Q40">
        <v>9003.6</v>
      </c>
      <c r="R40">
        <v>0.65400000000000003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7568.4</v>
      </c>
      <c r="G41" s="8">
        <v>0.46200000000000002</v>
      </c>
      <c r="H41" s="5">
        <v>10801.7</v>
      </c>
      <c r="I41" s="5">
        <v>0.65900000000000003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7177.1</v>
      </c>
      <c r="P41" s="5">
        <v>0.438</v>
      </c>
      <c r="Q41" s="5">
        <v>10675.6</v>
      </c>
      <c r="R41" s="5">
        <v>0.65200000000000002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8745.2000000000007</v>
      </c>
      <c r="G42" s="2">
        <v>0.44900000000000001</v>
      </c>
      <c r="H42">
        <v>12710</v>
      </c>
      <c r="I42">
        <v>0.65200000000000002</v>
      </c>
      <c r="K42">
        <v>14.25</v>
      </c>
      <c r="L42">
        <v>19483</v>
      </c>
      <c r="M42">
        <v>220435</v>
      </c>
      <c r="N42">
        <v>4294735105</v>
      </c>
      <c r="O42">
        <v>8494.4</v>
      </c>
      <c r="P42">
        <v>0.436</v>
      </c>
      <c r="Q42">
        <v>12633</v>
      </c>
      <c r="R42">
        <v>0.64800000000000002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10508.4</v>
      </c>
      <c r="G43" s="2">
        <v>0.45400000000000001</v>
      </c>
      <c r="H43">
        <v>15109.1</v>
      </c>
      <c r="I43">
        <v>0.65200000000000002</v>
      </c>
      <c r="K43">
        <v>14.5</v>
      </c>
      <c r="L43">
        <v>23170</v>
      </c>
      <c r="M43">
        <v>185363</v>
      </c>
      <c r="N43">
        <v>4294860710</v>
      </c>
      <c r="O43">
        <v>10156.4</v>
      </c>
      <c r="P43">
        <v>0.438</v>
      </c>
      <c r="Q43">
        <v>15095</v>
      </c>
      <c r="R43">
        <v>0.65100000000000002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12396.9</v>
      </c>
      <c r="G44" s="2">
        <v>0.45</v>
      </c>
      <c r="H44">
        <v>17963.3</v>
      </c>
      <c r="I44">
        <v>0.65200000000000002</v>
      </c>
      <c r="K44">
        <v>14.75</v>
      </c>
      <c r="L44">
        <v>27554</v>
      </c>
      <c r="M44">
        <v>155871</v>
      </c>
      <c r="N44">
        <v>4294869534</v>
      </c>
      <c r="O44">
        <v>12189.1</v>
      </c>
      <c r="P44">
        <v>0.442</v>
      </c>
      <c r="Q44">
        <v>18113.3</v>
      </c>
      <c r="R44">
        <v>0.65700000000000003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14737.1</v>
      </c>
      <c r="G45" s="2">
        <v>0.45</v>
      </c>
      <c r="H45">
        <v>21357.8</v>
      </c>
      <c r="I45">
        <v>0.65200000000000002</v>
      </c>
      <c r="K45">
        <v>15</v>
      </c>
      <c r="L45">
        <v>32768</v>
      </c>
      <c r="M45">
        <v>131072</v>
      </c>
      <c r="N45">
        <v>4294967296</v>
      </c>
      <c r="O45">
        <v>14295.9</v>
      </c>
      <c r="P45">
        <v>0.436</v>
      </c>
      <c r="Q45">
        <v>21347.200000000001</v>
      </c>
      <c r="R45">
        <v>0.65100000000000002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17780.2</v>
      </c>
      <c r="G46" s="2">
        <v>0.45600000000000002</v>
      </c>
      <c r="H46">
        <v>25489.3</v>
      </c>
      <c r="I46">
        <v>0.65400000000000003</v>
      </c>
      <c r="K46">
        <v>15.25</v>
      </c>
      <c r="L46">
        <v>38967</v>
      </c>
      <c r="M46">
        <v>110217</v>
      </c>
      <c r="N46">
        <v>4294825839</v>
      </c>
      <c r="O46">
        <v>16992.5</v>
      </c>
      <c r="P46">
        <v>0.436</v>
      </c>
      <c r="Q46">
        <v>25353.1</v>
      </c>
      <c r="R46">
        <v>0.65100000000000002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21344.400000000001</v>
      </c>
      <c r="G47" s="2">
        <v>0.46100000000000002</v>
      </c>
      <c r="H47">
        <v>30699.9</v>
      </c>
      <c r="I47">
        <v>0.66200000000000003</v>
      </c>
      <c r="K47">
        <v>15.5</v>
      </c>
      <c r="L47">
        <v>46340</v>
      </c>
      <c r="M47">
        <v>92681</v>
      </c>
      <c r="N47">
        <v>4294837540</v>
      </c>
      <c r="O47">
        <v>20072.099999999999</v>
      </c>
      <c r="P47">
        <v>0.433</v>
      </c>
      <c r="Q47">
        <v>30423.7</v>
      </c>
      <c r="R47">
        <v>0.65700000000000003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25278</v>
      </c>
      <c r="G48" s="2">
        <v>0.45900000000000002</v>
      </c>
      <c r="H48">
        <v>35635.9</v>
      </c>
      <c r="I48">
        <v>0.64700000000000002</v>
      </c>
      <c r="K48">
        <v>15.75</v>
      </c>
      <c r="L48">
        <v>55108</v>
      </c>
      <c r="M48">
        <v>77935</v>
      </c>
      <c r="N48">
        <v>4294841980</v>
      </c>
      <c r="O48">
        <v>23869.200000000001</v>
      </c>
      <c r="P48">
        <v>0.433</v>
      </c>
      <c r="Q48">
        <v>35825.1</v>
      </c>
      <c r="R48">
        <v>0.65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29963</v>
      </c>
      <c r="G49" s="2">
        <v>0.45700000000000002</v>
      </c>
      <c r="H49">
        <v>43009.1</v>
      </c>
      <c r="I49">
        <v>0.65600000000000003</v>
      </c>
      <c r="K49">
        <v>16</v>
      </c>
      <c r="L49">
        <v>65536</v>
      </c>
      <c r="M49">
        <v>65536</v>
      </c>
      <c r="N49">
        <v>4294967296</v>
      </c>
      <c r="O49">
        <v>28738.7</v>
      </c>
      <c r="P49">
        <v>0.439</v>
      </c>
      <c r="Q49">
        <v>43064.9</v>
      </c>
      <c r="R49">
        <v>0.65700000000000003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35774</v>
      </c>
      <c r="G50" s="2">
        <v>0.45900000000000002</v>
      </c>
      <c r="H50">
        <v>50497.3</v>
      </c>
      <c r="I50">
        <v>0.64800000000000002</v>
      </c>
      <c r="K50">
        <v>16.25</v>
      </c>
      <c r="L50">
        <v>77935</v>
      </c>
      <c r="M50">
        <v>55108</v>
      </c>
      <c r="N50">
        <v>4294841980</v>
      </c>
      <c r="O50">
        <v>33988.400000000001</v>
      </c>
      <c r="P50">
        <v>0.436</v>
      </c>
      <c r="Q50">
        <v>50882.2</v>
      </c>
      <c r="R50">
        <v>0.65300000000000002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42712.9</v>
      </c>
      <c r="G51" s="2">
        <v>0.46100000000000002</v>
      </c>
      <c r="H51">
        <v>60398.1</v>
      </c>
      <c r="I51">
        <v>0.65200000000000002</v>
      </c>
      <c r="K51">
        <v>16.5</v>
      </c>
      <c r="L51">
        <v>92681</v>
      </c>
      <c r="M51">
        <v>46340</v>
      </c>
      <c r="N51">
        <v>4294837540</v>
      </c>
      <c r="O51">
        <v>41003.4</v>
      </c>
      <c r="P51">
        <v>0.442</v>
      </c>
      <c r="Q51">
        <v>60544.1</v>
      </c>
      <c r="R51">
        <v>0.65300000000000002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50435.9</v>
      </c>
      <c r="G52" s="2">
        <v>0.45800000000000002</v>
      </c>
      <c r="H52">
        <v>71922.399999999994</v>
      </c>
      <c r="I52">
        <v>0.65300000000000002</v>
      </c>
      <c r="K52">
        <v>16.75</v>
      </c>
      <c r="L52">
        <v>110217</v>
      </c>
      <c r="M52">
        <v>38967</v>
      </c>
      <c r="N52">
        <v>4294825839</v>
      </c>
      <c r="O52">
        <v>47999.1</v>
      </c>
      <c r="P52">
        <v>0.435</v>
      </c>
      <c r="Q52">
        <v>71241.600000000006</v>
      </c>
      <c r="R52">
        <v>0.64600000000000002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60006.1</v>
      </c>
      <c r="G53" s="8">
        <v>0.45800000000000002</v>
      </c>
      <c r="H53" s="5">
        <v>85201.3</v>
      </c>
      <c r="I53" s="5">
        <v>0.65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57225.599999999999</v>
      </c>
      <c r="P53" s="5">
        <v>0.437</v>
      </c>
      <c r="Q53" s="5">
        <v>85656.8</v>
      </c>
      <c r="R53" s="5">
        <v>0.65400000000000003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70936.5</v>
      </c>
      <c r="G54" s="2">
        <v>0.45500000000000002</v>
      </c>
      <c r="H54">
        <v>101523.6</v>
      </c>
      <c r="I54">
        <v>0.65100000000000002</v>
      </c>
      <c r="K54">
        <v>17.25</v>
      </c>
      <c r="L54">
        <v>155871</v>
      </c>
      <c r="M54">
        <v>27554</v>
      </c>
      <c r="N54">
        <v>4294869534</v>
      </c>
      <c r="O54">
        <v>67192.3</v>
      </c>
      <c r="P54">
        <v>0.43099999999999999</v>
      </c>
      <c r="Q54">
        <v>101214.9</v>
      </c>
      <c r="R54">
        <v>0.64900000000000002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84889.4</v>
      </c>
      <c r="G55" s="2">
        <v>0.45800000000000002</v>
      </c>
      <c r="H55">
        <v>120634.7</v>
      </c>
      <c r="I55">
        <v>0.65100000000000002</v>
      </c>
      <c r="K55">
        <v>17.5</v>
      </c>
      <c r="L55">
        <v>185363</v>
      </c>
      <c r="M55">
        <v>23170</v>
      </c>
      <c r="N55">
        <v>4294860710</v>
      </c>
      <c r="O55">
        <v>80620.800000000003</v>
      </c>
      <c r="P55">
        <v>0.435</v>
      </c>
      <c r="Q55">
        <v>121172.2</v>
      </c>
      <c r="R55">
        <v>0.65400000000000003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99086.5</v>
      </c>
      <c r="G56" s="2">
        <v>0.45</v>
      </c>
      <c r="H56">
        <v>143975</v>
      </c>
      <c r="I56">
        <v>0.65300000000000002</v>
      </c>
      <c r="K56">
        <v>17.75</v>
      </c>
      <c r="L56">
        <v>220435</v>
      </c>
      <c r="M56">
        <v>19483</v>
      </c>
      <c r="N56">
        <v>4294735105</v>
      </c>
      <c r="O56">
        <v>99181.7</v>
      </c>
      <c r="P56">
        <v>0.45</v>
      </c>
      <c r="Q56">
        <v>143854.5</v>
      </c>
      <c r="R56">
        <v>0.65300000000000002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121452.5</v>
      </c>
      <c r="G57" s="2">
        <v>0.46300000000000002</v>
      </c>
      <c r="H57">
        <v>170715</v>
      </c>
      <c r="I57">
        <v>0.65100000000000002</v>
      </c>
      <c r="K57">
        <v>18</v>
      </c>
      <c r="L57">
        <v>262144</v>
      </c>
      <c r="M57">
        <v>16384</v>
      </c>
      <c r="N57">
        <v>4294967296</v>
      </c>
      <c r="O57">
        <v>113027.1</v>
      </c>
      <c r="P57">
        <v>0.43099999999999999</v>
      </c>
      <c r="Q57">
        <v>171221</v>
      </c>
      <c r="R57">
        <v>0.65300000000000002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143059.4</v>
      </c>
      <c r="G58" s="2">
        <v>0.45900000000000002</v>
      </c>
      <c r="H58">
        <v>203595.3</v>
      </c>
      <c r="I58">
        <v>0.65300000000000002</v>
      </c>
      <c r="K58">
        <v>18.25</v>
      </c>
      <c r="L58">
        <v>311743</v>
      </c>
      <c r="M58">
        <v>13777</v>
      </c>
      <c r="N58">
        <v>4294883311</v>
      </c>
      <c r="O58">
        <v>137256</v>
      </c>
      <c r="P58">
        <v>0.44</v>
      </c>
      <c r="Q58">
        <v>204091.3</v>
      </c>
      <c r="R58">
        <v>0.65500000000000003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170887.2</v>
      </c>
      <c r="G59" s="2">
        <v>0.46100000000000002</v>
      </c>
      <c r="H59">
        <v>240754.8</v>
      </c>
      <c r="I59">
        <v>0.64900000000000002</v>
      </c>
      <c r="K59">
        <v>18.5</v>
      </c>
      <c r="L59">
        <v>370727</v>
      </c>
      <c r="M59">
        <v>11585</v>
      </c>
      <c r="N59">
        <v>4294872295</v>
      </c>
      <c r="O59">
        <v>165700.70000000001</v>
      </c>
      <c r="P59">
        <v>0.44700000000000001</v>
      </c>
      <c r="Q59">
        <v>241897.7</v>
      </c>
      <c r="R59">
        <v>0.65200000000000002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206710.7</v>
      </c>
      <c r="G60" s="2">
        <v>0.46899999999999997</v>
      </c>
      <c r="H60">
        <v>289375.5</v>
      </c>
      <c r="I60">
        <v>0.65600000000000003</v>
      </c>
      <c r="K60">
        <v>18.75</v>
      </c>
      <c r="L60">
        <v>440871</v>
      </c>
      <c r="M60">
        <v>9741</v>
      </c>
      <c r="N60">
        <v>4294524411</v>
      </c>
      <c r="O60">
        <v>198385.2</v>
      </c>
      <c r="P60">
        <v>0.45</v>
      </c>
      <c r="Q60">
        <v>285847.7</v>
      </c>
      <c r="R60">
        <v>0.64800000000000002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242155.4</v>
      </c>
      <c r="G61" s="2">
        <v>0.46200000000000002</v>
      </c>
      <c r="H61">
        <v>340425.3</v>
      </c>
      <c r="I61">
        <v>0.64900000000000002</v>
      </c>
      <c r="K61">
        <v>19</v>
      </c>
      <c r="L61">
        <v>524288</v>
      </c>
      <c r="M61">
        <v>8192</v>
      </c>
      <c r="N61">
        <v>4294967296</v>
      </c>
      <c r="O61">
        <v>239130.5</v>
      </c>
      <c r="P61">
        <v>0.45600000000000002</v>
      </c>
      <c r="Q61">
        <v>341137.8</v>
      </c>
      <c r="R61">
        <v>0.65100000000000002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296388.09999999998</v>
      </c>
      <c r="G62" s="2">
        <v>0.47499999999999998</v>
      </c>
      <c r="H62">
        <v>403563.6</v>
      </c>
      <c r="I62">
        <v>0.64700000000000002</v>
      </c>
      <c r="K62">
        <v>19.25</v>
      </c>
      <c r="L62">
        <v>623487</v>
      </c>
      <c r="M62">
        <v>6888</v>
      </c>
      <c r="N62">
        <v>4294578456</v>
      </c>
      <c r="O62">
        <v>299453.7</v>
      </c>
      <c r="P62">
        <v>0.48</v>
      </c>
      <c r="Q62">
        <v>404332.3</v>
      </c>
      <c r="R62">
        <v>0.64900000000000002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386047.2</v>
      </c>
      <c r="G63" s="2">
        <v>0.52100000000000002</v>
      </c>
      <c r="H63">
        <v>482256.6</v>
      </c>
      <c r="I63">
        <v>0.65</v>
      </c>
      <c r="K63">
        <v>19.5</v>
      </c>
      <c r="L63">
        <v>741455</v>
      </c>
      <c r="M63">
        <v>5792</v>
      </c>
      <c r="N63">
        <v>4294507360</v>
      </c>
      <c r="O63">
        <v>374119.7</v>
      </c>
      <c r="P63">
        <v>0.505</v>
      </c>
      <c r="Q63">
        <v>485902.1</v>
      </c>
      <c r="R63">
        <v>0.65500000000000003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486140.1</v>
      </c>
      <c r="G64" s="2">
        <v>0.55100000000000005</v>
      </c>
      <c r="H64">
        <v>581189.4</v>
      </c>
      <c r="I64">
        <v>0.65900000000000003</v>
      </c>
      <c r="K64">
        <v>19.75</v>
      </c>
      <c r="L64">
        <v>881743</v>
      </c>
      <c r="M64">
        <v>4870</v>
      </c>
      <c r="N64">
        <v>4294088410</v>
      </c>
      <c r="O64">
        <v>465394.9</v>
      </c>
      <c r="P64">
        <v>0.52800000000000002</v>
      </c>
      <c r="Q64">
        <v>590679.69999999995</v>
      </c>
      <c r="R64">
        <v>0.67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581640</v>
      </c>
      <c r="G65" s="8">
        <v>0.55500000000000005</v>
      </c>
      <c r="H65" s="5">
        <v>698830</v>
      </c>
      <c r="I65" s="5">
        <v>0.66600000000000004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575809.1</v>
      </c>
      <c r="P65" s="5">
        <v>0.54900000000000004</v>
      </c>
      <c r="Q65" s="5">
        <v>701370.9</v>
      </c>
      <c r="R65" s="5">
        <v>0.66900000000000004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699604.6</v>
      </c>
      <c r="G66" s="2">
        <v>0.56100000000000005</v>
      </c>
      <c r="H66">
        <v>846171.9</v>
      </c>
      <c r="I66">
        <v>0.67900000000000005</v>
      </c>
      <c r="K66">
        <v>20.25</v>
      </c>
      <c r="L66">
        <v>1246974</v>
      </c>
      <c r="M66">
        <v>3444</v>
      </c>
      <c r="N66">
        <v>4294578456</v>
      </c>
      <c r="O66">
        <v>680972.5</v>
      </c>
      <c r="P66">
        <v>0.54600000000000004</v>
      </c>
      <c r="Q66">
        <v>848471.9</v>
      </c>
      <c r="R66">
        <v>0.68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841100.80000000005</v>
      </c>
      <c r="G67" s="2">
        <v>0.56699999999999995</v>
      </c>
      <c r="H67">
        <v>1039609.3</v>
      </c>
      <c r="I67">
        <v>0.70099999999999996</v>
      </c>
      <c r="K67">
        <v>20.5</v>
      </c>
      <c r="L67">
        <v>1482910</v>
      </c>
      <c r="M67">
        <v>2896</v>
      </c>
      <c r="N67">
        <v>4294507360</v>
      </c>
      <c r="O67">
        <v>814312.1</v>
      </c>
      <c r="P67">
        <v>0.54900000000000004</v>
      </c>
      <c r="Q67">
        <v>1044853.5</v>
      </c>
      <c r="R67">
        <v>0.70499999999999996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998281.6</v>
      </c>
      <c r="G68" s="2">
        <v>0.56599999999999995</v>
      </c>
      <c r="H68">
        <v>1256030.6000000001</v>
      </c>
      <c r="I68">
        <v>0.71199999999999997</v>
      </c>
      <c r="K68">
        <v>20.75</v>
      </c>
      <c r="L68">
        <v>1763487</v>
      </c>
      <c r="M68">
        <v>2435</v>
      </c>
      <c r="N68">
        <v>4294090845</v>
      </c>
      <c r="O68">
        <v>979846.1</v>
      </c>
      <c r="P68">
        <v>0.55600000000000005</v>
      </c>
      <c r="Q68">
        <v>1265820.7</v>
      </c>
      <c r="R68">
        <v>0.71799999999999997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1179657.5</v>
      </c>
      <c r="G69" s="2">
        <v>0.56299999999999994</v>
      </c>
      <c r="H69">
        <v>1539901.2</v>
      </c>
      <c r="I69">
        <v>0.73399999999999999</v>
      </c>
      <c r="K69">
        <v>21</v>
      </c>
      <c r="L69">
        <v>2097152</v>
      </c>
      <c r="M69">
        <v>2048</v>
      </c>
      <c r="N69">
        <v>4294967296</v>
      </c>
      <c r="O69">
        <v>1172955.2</v>
      </c>
      <c r="P69">
        <v>0.55900000000000005</v>
      </c>
      <c r="Q69">
        <v>1548844.3</v>
      </c>
      <c r="R69">
        <v>0.73899999999999999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1417625</v>
      </c>
      <c r="G70" s="2">
        <v>0.56799999999999995</v>
      </c>
      <c r="H70">
        <v>1865886.2</v>
      </c>
      <c r="I70">
        <v>0.748</v>
      </c>
      <c r="K70">
        <v>21.25</v>
      </c>
      <c r="L70">
        <v>2493948</v>
      </c>
      <c r="M70">
        <v>1722</v>
      </c>
      <c r="N70">
        <v>4294578456</v>
      </c>
      <c r="O70">
        <v>1387897.9</v>
      </c>
      <c r="P70">
        <v>0.55700000000000005</v>
      </c>
      <c r="Q70">
        <v>1873754.9</v>
      </c>
      <c r="R70">
        <v>0.751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1715337.1</v>
      </c>
      <c r="G71" s="2">
        <v>0.57799999999999996</v>
      </c>
      <c r="H71">
        <v>2273116.7999999998</v>
      </c>
      <c r="I71">
        <v>0.76600000000000001</v>
      </c>
      <c r="K71">
        <v>21.5</v>
      </c>
      <c r="L71">
        <v>2965820</v>
      </c>
      <c r="M71">
        <v>1448</v>
      </c>
      <c r="N71">
        <v>4294507360</v>
      </c>
      <c r="O71">
        <v>1691454.4</v>
      </c>
      <c r="P71">
        <v>0.56999999999999995</v>
      </c>
      <c r="Q71">
        <v>2275794.1</v>
      </c>
      <c r="R71">
        <v>0.76700000000000002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2020222.9</v>
      </c>
      <c r="G72" s="2">
        <v>0.57299999999999995</v>
      </c>
      <c r="H72">
        <v>2726214.6</v>
      </c>
      <c r="I72">
        <v>0.77300000000000002</v>
      </c>
      <c r="K72">
        <v>21.75</v>
      </c>
      <c r="L72">
        <v>3526975</v>
      </c>
      <c r="M72">
        <v>1217</v>
      </c>
      <c r="N72">
        <v>4292328575</v>
      </c>
      <c r="O72">
        <v>2012547.8</v>
      </c>
      <c r="P72">
        <v>0.57099999999999995</v>
      </c>
      <c r="Q72">
        <v>2714119.5</v>
      </c>
      <c r="R72">
        <v>0.77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2412583.2000000002</v>
      </c>
      <c r="G73" s="2">
        <v>0.57499999999999996</v>
      </c>
      <c r="H73">
        <v>3271966.8</v>
      </c>
      <c r="I73">
        <v>0.78</v>
      </c>
      <c r="K73">
        <v>22</v>
      </c>
      <c r="L73">
        <v>4194304</v>
      </c>
      <c r="M73">
        <v>1024</v>
      </c>
      <c r="N73">
        <v>4294967296</v>
      </c>
      <c r="O73">
        <v>2386788.9</v>
      </c>
      <c r="P73">
        <v>0.56899999999999995</v>
      </c>
      <c r="Q73">
        <v>3430925.8</v>
      </c>
      <c r="R73">
        <v>0.81799999999999995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2900840.3</v>
      </c>
      <c r="G74" s="2">
        <v>0.58199999999999996</v>
      </c>
      <c r="H74">
        <v>3908381.6</v>
      </c>
      <c r="I74">
        <v>0.78400000000000003</v>
      </c>
      <c r="K74">
        <v>22.25</v>
      </c>
      <c r="L74">
        <v>4987896</v>
      </c>
      <c r="M74">
        <v>861</v>
      </c>
      <c r="N74">
        <v>4294578456</v>
      </c>
      <c r="O74">
        <v>2864170.1</v>
      </c>
      <c r="P74">
        <v>0.57399999999999995</v>
      </c>
      <c r="Q74">
        <v>4041422.6</v>
      </c>
      <c r="R74">
        <v>0.81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3478440.5</v>
      </c>
      <c r="G75" s="2">
        <v>0.58599999999999997</v>
      </c>
      <c r="H75">
        <v>4643387</v>
      </c>
      <c r="I75">
        <v>0.78300000000000003</v>
      </c>
      <c r="K75">
        <v>22.5</v>
      </c>
      <c r="L75">
        <v>5931641</v>
      </c>
      <c r="M75">
        <v>724</v>
      </c>
      <c r="N75">
        <v>4294508084</v>
      </c>
      <c r="O75">
        <v>3382215.5</v>
      </c>
      <c r="P75">
        <v>0.56999999999999995</v>
      </c>
      <c r="Q75">
        <v>4684329.9000000004</v>
      </c>
      <c r="R75">
        <v>0.79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4027765.8</v>
      </c>
      <c r="G76" s="2">
        <v>0.57099999999999995</v>
      </c>
      <c r="H76">
        <v>5613019.2000000002</v>
      </c>
      <c r="I76">
        <v>0.79600000000000004</v>
      </c>
      <c r="K76">
        <v>22.75</v>
      </c>
      <c r="L76">
        <v>7053950</v>
      </c>
      <c r="M76">
        <v>608</v>
      </c>
      <c r="N76">
        <v>4288801600</v>
      </c>
      <c r="O76">
        <v>4000794.2</v>
      </c>
      <c r="P76">
        <v>0.56699999999999995</v>
      </c>
      <c r="Q76">
        <v>5638346.5</v>
      </c>
      <c r="R76">
        <v>0.79900000000000004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4840674.8</v>
      </c>
      <c r="G77" s="8">
        <v>0.57699999999999996</v>
      </c>
      <c r="H77" s="5">
        <v>6642773.4000000004</v>
      </c>
      <c r="I77" s="5">
        <v>0.79200000000000004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4794070.4000000004</v>
      </c>
      <c r="P77" s="5">
        <v>0.57099999999999995</v>
      </c>
      <c r="Q77" s="5">
        <v>6644387.9000000004</v>
      </c>
      <c r="R77" s="5">
        <v>0.79200000000000004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5841941.2000000002</v>
      </c>
      <c r="G78" s="2">
        <v>0.58599999999999997</v>
      </c>
      <c r="H78">
        <v>7948504.0999999996</v>
      </c>
      <c r="I78">
        <v>0.79700000000000004</v>
      </c>
      <c r="K78">
        <v>23.25</v>
      </c>
      <c r="L78">
        <v>9975792</v>
      </c>
      <c r="M78">
        <v>430</v>
      </c>
      <c r="N78">
        <v>4289590560</v>
      </c>
      <c r="O78">
        <v>5707378.4000000004</v>
      </c>
      <c r="P78">
        <v>0.57199999999999995</v>
      </c>
      <c r="Q78">
        <v>7963388.2999999998</v>
      </c>
      <c r="R78">
        <v>0.79800000000000004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6898787.7000000002</v>
      </c>
      <c r="G79" s="2">
        <v>0.58199999999999996</v>
      </c>
      <c r="H79">
        <v>9422013.4000000004</v>
      </c>
      <c r="I79">
        <v>0.79400000000000004</v>
      </c>
      <c r="K79">
        <v>23.5</v>
      </c>
      <c r="L79">
        <v>11863283</v>
      </c>
      <c r="M79">
        <v>362</v>
      </c>
      <c r="N79">
        <v>4294508446</v>
      </c>
      <c r="O79">
        <v>6835404.5999999996</v>
      </c>
      <c r="P79">
        <v>0.57599999999999996</v>
      </c>
      <c r="Q79">
        <v>9631801.0999999996</v>
      </c>
      <c r="R79">
        <v>0.81200000000000006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8152103.4000000004</v>
      </c>
      <c r="G80" s="2">
        <v>0.57799999999999996</v>
      </c>
      <c r="H80">
        <v>11204169.699999999</v>
      </c>
      <c r="I80">
        <v>0.79400000000000004</v>
      </c>
      <c r="K80">
        <v>23.75</v>
      </c>
      <c r="L80">
        <v>14107900</v>
      </c>
      <c r="M80">
        <v>304</v>
      </c>
      <c r="N80">
        <v>4288801600</v>
      </c>
      <c r="O80">
        <v>8043124.7999999998</v>
      </c>
      <c r="P80">
        <v>0.56999999999999995</v>
      </c>
      <c r="Q80">
        <v>11462641.9</v>
      </c>
      <c r="R80">
        <v>0.81200000000000006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9708056.0999999996</v>
      </c>
      <c r="G81" s="2">
        <v>0.57899999999999996</v>
      </c>
      <c r="H81">
        <v>13394637.5</v>
      </c>
      <c r="I81">
        <v>0.79800000000000004</v>
      </c>
      <c r="K81">
        <v>24</v>
      </c>
      <c r="L81">
        <v>16777216</v>
      </c>
      <c r="M81">
        <v>256</v>
      </c>
      <c r="N81">
        <v>4294967296</v>
      </c>
      <c r="O81">
        <v>9570285.3000000007</v>
      </c>
      <c r="P81">
        <v>0.56999999999999995</v>
      </c>
      <c r="Q81">
        <v>13558573.4</v>
      </c>
      <c r="R81">
        <v>0.80800000000000005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11547369</v>
      </c>
      <c r="G82" s="2">
        <v>0.57899999999999996</v>
      </c>
      <c r="H82">
        <v>15793533.800000001</v>
      </c>
      <c r="I82">
        <v>0.79200000000000004</v>
      </c>
      <c r="K82">
        <v>24.25</v>
      </c>
      <c r="L82">
        <v>19951584</v>
      </c>
      <c r="M82">
        <v>215</v>
      </c>
      <c r="N82">
        <v>4289590560</v>
      </c>
      <c r="O82">
        <v>11389309.699999999</v>
      </c>
      <c r="P82">
        <v>0.57099999999999995</v>
      </c>
      <c r="Q82">
        <v>16104194.199999999</v>
      </c>
      <c r="R82">
        <v>0.80700000000000005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13720635.300000001</v>
      </c>
      <c r="G83" s="2">
        <v>0.57799999999999996</v>
      </c>
      <c r="H83">
        <v>18912755.600000001</v>
      </c>
      <c r="I83">
        <v>0.79700000000000004</v>
      </c>
      <c r="K83">
        <v>24.5</v>
      </c>
      <c r="L83">
        <v>23726566</v>
      </c>
      <c r="M83">
        <v>181</v>
      </c>
      <c r="N83">
        <v>4294508446</v>
      </c>
      <c r="O83">
        <v>13464046.800000001</v>
      </c>
      <c r="P83">
        <v>0.56699999999999995</v>
      </c>
      <c r="Q83">
        <v>19220516.300000001</v>
      </c>
      <c r="R83">
        <v>0.81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16229128.699999999</v>
      </c>
      <c r="G84" s="2">
        <v>0.57499999999999996</v>
      </c>
      <c r="H84">
        <v>22444357.5</v>
      </c>
      <c r="I84">
        <v>0.79500000000000004</v>
      </c>
      <c r="K84">
        <v>24.75</v>
      </c>
      <c r="L84">
        <v>28215801</v>
      </c>
      <c r="M84">
        <v>152</v>
      </c>
      <c r="N84">
        <v>4288801752</v>
      </c>
      <c r="O84">
        <v>16101252.4</v>
      </c>
      <c r="P84">
        <v>0.57099999999999995</v>
      </c>
      <c r="Q84">
        <v>23075155.100000001</v>
      </c>
      <c r="R84">
        <v>0.81799999999999995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19346385.699999999</v>
      </c>
      <c r="G85" s="2">
        <v>0.57699999999999996</v>
      </c>
      <c r="H85">
        <v>26656309.199999999</v>
      </c>
      <c r="I85">
        <v>0.79400000000000004</v>
      </c>
      <c r="K85">
        <v>25</v>
      </c>
      <c r="L85">
        <v>33554432</v>
      </c>
      <c r="M85">
        <v>128</v>
      </c>
      <c r="N85">
        <v>4294967296</v>
      </c>
      <c r="O85">
        <v>19301158.199999999</v>
      </c>
      <c r="P85">
        <v>0.57499999999999996</v>
      </c>
      <c r="Q85">
        <v>27306799.899999999</v>
      </c>
      <c r="R85">
        <v>0.81399999999999995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23096179.899999999</v>
      </c>
      <c r="G86" s="2">
        <v>0.57899999999999996</v>
      </c>
      <c r="H86">
        <v>31738921.300000001</v>
      </c>
      <c r="I86">
        <v>0.79500000000000004</v>
      </c>
      <c r="K86">
        <v>25.25</v>
      </c>
      <c r="L86">
        <v>39903169</v>
      </c>
      <c r="M86">
        <v>107</v>
      </c>
      <c r="N86">
        <v>4269639083</v>
      </c>
      <c r="O86">
        <v>22955329.399999999</v>
      </c>
      <c r="P86">
        <v>0.57499999999999996</v>
      </c>
      <c r="Q86">
        <v>32787963.600000001</v>
      </c>
      <c r="R86">
        <v>0.82199999999999995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27398244.100000001</v>
      </c>
      <c r="G87" s="2">
        <v>0.57699999999999996</v>
      </c>
      <c r="H87">
        <v>37622471.299999997</v>
      </c>
      <c r="I87">
        <v>0.79300000000000004</v>
      </c>
      <c r="K87">
        <v>25.5</v>
      </c>
      <c r="L87">
        <v>47453132</v>
      </c>
      <c r="M87">
        <v>90</v>
      </c>
      <c r="N87">
        <v>4270781880</v>
      </c>
      <c r="O87">
        <v>27285918.100000001</v>
      </c>
      <c r="P87">
        <v>0.57499999999999996</v>
      </c>
      <c r="Q87">
        <v>39391749.299999997</v>
      </c>
      <c r="R87">
        <v>0.83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32557207.5</v>
      </c>
      <c r="G88" s="2">
        <v>0.57699999999999996</v>
      </c>
      <c r="H88">
        <v>44699314.899999999</v>
      </c>
      <c r="I88">
        <v>0.79200000000000004</v>
      </c>
      <c r="K88">
        <v>25.75</v>
      </c>
      <c r="L88">
        <v>56431603</v>
      </c>
      <c r="M88">
        <v>76</v>
      </c>
      <c r="N88">
        <v>4288801828</v>
      </c>
      <c r="O88">
        <v>32600497</v>
      </c>
      <c r="P88">
        <v>0.57799999999999996</v>
      </c>
      <c r="Q88">
        <v>46805496.299999997</v>
      </c>
      <c r="R88">
        <v>0.82899999999999996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38549767.899999999</v>
      </c>
      <c r="G89" s="2">
        <v>0.57399999999999995</v>
      </c>
      <c r="H89">
        <v>53252450.399999999</v>
      </c>
      <c r="I89">
        <v>0.79400000000000004</v>
      </c>
      <c r="K89">
        <v>26</v>
      </c>
      <c r="L89">
        <v>67108864</v>
      </c>
      <c r="M89">
        <v>64</v>
      </c>
      <c r="N89">
        <v>4294967296</v>
      </c>
      <c r="O89">
        <v>38659398.399999999</v>
      </c>
      <c r="P89">
        <v>0.57599999999999996</v>
      </c>
      <c r="Q89">
        <v>56250355.299999997</v>
      </c>
      <c r="R89">
        <v>0.83799999999999997</v>
      </c>
    </row>
    <row r="99" spans="2:20">
      <c r="B99" t="str">
        <f>B3</f>
        <v>Test FastMemory Heap, IAS</v>
      </c>
      <c r="G99" s="2" t="s">
        <v>29</v>
      </c>
      <c r="I99" t="s">
        <v>30</v>
      </c>
      <c r="K99" t="str">
        <f>K3</f>
        <v>Test FastStaticMemory Direct, IAS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941.8</v>
      </c>
      <c r="G100">
        <f t="shared" si="0"/>
        <v>0.46</v>
      </c>
      <c r="H100">
        <f t="shared" si="0"/>
        <v>1365.4</v>
      </c>
      <c r="I100">
        <f t="shared" si="0"/>
        <v>0.66700000000000004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923.5</v>
      </c>
      <c r="P100">
        <f t="shared" si="0"/>
        <v>0.45100000000000001</v>
      </c>
      <c r="Q100">
        <f t="shared" si="0"/>
        <v>1360.7</v>
      </c>
      <c r="R100">
        <f t="shared" si="0"/>
        <v>0.66400000000000003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7568.4</v>
      </c>
      <c r="G101">
        <f t="shared" si="1"/>
        <v>0.46200000000000002</v>
      </c>
      <c r="H101">
        <f t="shared" si="1"/>
        <v>10801.7</v>
      </c>
      <c r="I101">
        <f t="shared" si="1"/>
        <v>0.65900000000000003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7177.1</v>
      </c>
      <c r="P101">
        <f t="shared" si="1"/>
        <v>0.438</v>
      </c>
      <c r="Q101">
        <f t="shared" si="1"/>
        <v>10675.6</v>
      </c>
      <c r="R101">
        <f t="shared" si="1"/>
        <v>0.65200000000000002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60006.1</v>
      </c>
      <c r="G102">
        <f t="shared" si="2"/>
        <v>0.45800000000000002</v>
      </c>
      <c r="H102">
        <f t="shared" si="2"/>
        <v>85201.3</v>
      </c>
      <c r="I102">
        <f t="shared" si="2"/>
        <v>0.65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57225.599999999999</v>
      </c>
      <c r="P102">
        <f t="shared" si="2"/>
        <v>0.437</v>
      </c>
      <c r="Q102">
        <f t="shared" si="2"/>
        <v>85656.8</v>
      </c>
      <c r="R102">
        <f t="shared" si="2"/>
        <v>0.65400000000000003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581640</v>
      </c>
      <c r="G103">
        <f t="shared" si="3"/>
        <v>0.55500000000000005</v>
      </c>
      <c r="H103">
        <f t="shared" si="3"/>
        <v>698830</v>
      </c>
      <c r="I103">
        <f t="shared" si="3"/>
        <v>0.66600000000000004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575809.1</v>
      </c>
      <c r="P103">
        <f t="shared" si="3"/>
        <v>0.54900000000000004</v>
      </c>
      <c r="Q103">
        <f t="shared" si="3"/>
        <v>701370.9</v>
      </c>
      <c r="R103">
        <f t="shared" si="3"/>
        <v>0.66900000000000004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4840674.8</v>
      </c>
      <c r="G104">
        <f t="shared" si="4"/>
        <v>0.57699999999999996</v>
      </c>
      <c r="H104">
        <f t="shared" si="4"/>
        <v>6642773.4000000004</v>
      </c>
      <c r="I104">
        <f t="shared" si="4"/>
        <v>0.79200000000000004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4794070.4000000004</v>
      </c>
      <c r="P104">
        <f t="shared" si="4"/>
        <v>0.57099999999999995</v>
      </c>
      <c r="Q104">
        <f t="shared" si="4"/>
        <v>6644387.9000000004</v>
      </c>
      <c r="R104">
        <f t="shared" si="4"/>
        <v>0.79200000000000004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0.46</v>
      </c>
      <c r="F111" s="10">
        <f>G101</f>
        <v>0.46200000000000002</v>
      </c>
      <c r="G111" s="10">
        <f>G102</f>
        <v>0.45800000000000002</v>
      </c>
      <c r="H111" s="10">
        <f>G103</f>
        <v>0.55500000000000005</v>
      </c>
      <c r="I111" s="10">
        <f>G104</f>
        <v>0.57699999999999996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0.66700000000000004</v>
      </c>
      <c r="F112" s="10">
        <f>I101</f>
        <v>0.65900000000000003</v>
      </c>
      <c r="G112" s="10">
        <f>I102</f>
        <v>0.65</v>
      </c>
      <c r="H112" s="10">
        <f>I103</f>
        <v>0.66600000000000004</v>
      </c>
      <c r="I112" s="10">
        <f>I104</f>
        <v>0.79200000000000004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0.45100000000000001</v>
      </c>
      <c r="F113" s="10">
        <f>P101</f>
        <v>0.438</v>
      </c>
      <c r="G113" s="10">
        <f>P102</f>
        <v>0.437</v>
      </c>
      <c r="H113" s="10">
        <f>P103</f>
        <v>0.54900000000000004</v>
      </c>
      <c r="I113" s="10">
        <f>P104</f>
        <v>0.57099999999999995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0.66400000000000003</v>
      </c>
      <c r="F114" s="10">
        <f>R101</f>
        <v>0.65200000000000002</v>
      </c>
      <c r="G114" s="10">
        <f>R102</f>
        <v>0.65400000000000003</v>
      </c>
      <c r="H114" s="10">
        <f>R103</f>
        <v>0.66900000000000004</v>
      </c>
      <c r="I114" s="10">
        <f>R104</f>
        <v>0.79200000000000004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0.46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0.46200000000000002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0.45800000000000002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0.55500000000000005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0.57699999999999996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0.66700000000000004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0.65900000000000003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0.65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0.66600000000000004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0.79200000000000004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0.45100000000000001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0.438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0.437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0.54900000000000004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0.57099999999999995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0.66400000000000003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0.65200000000000002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0.65400000000000003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0.66900000000000004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0.79200000000000004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6"/>
  <sheetViews>
    <sheetView workbookViewId="0"/>
  </sheetViews>
  <sheetFormatPr baseColWidth="10" defaultRowHeight="14" x14ac:dyDescent="0"/>
  <cols>
    <col min="1" max="1" width="14.83203125" customWidth="1"/>
    <col min="2" max="2" width="14.1640625" customWidth="1"/>
    <col min="3" max="3" width="10.83203125" style="1"/>
    <col min="4" max="4" width="16.33203125" style="1" customWidth="1"/>
    <col min="5" max="5" width="13.5" style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68</v>
      </c>
      <c r="K3" t="s">
        <v>69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  <c r="X4" t="s">
        <v>17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48.2</v>
      </c>
      <c r="G5" s="2">
        <v>1.506</v>
      </c>
      <c r="H5">
        <v>55</v>
      </c>
      <c r="I5">
        <v>1.7190000000000001</v>
      </c>
      <c r="K5">
        <v>5</v>
      </c>
      <c r="L5">
        <v>32</v>
      </c>
      <c r="M5">
        <v>16777216</v>
      </c>
      <c r="N5">
        <v>536870912</v>
      </c>
      <c r="O5">
        <v>48.6</v>
      </c>
      <c r="P5">
        <v>1.5189999999999999</v>
      </c>
      <c r="Q5">
        <v>53.9</v>
      </c>
      <c r="R5">
        <v>1.6830000000000001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48.7</v>
      </c>
      <c r="G6" s="2">
        <v>1.282</v>
      </c>
      <c r="H6">
        <v>58.3</v>
      </c>
      <c r="I6">
        <v>1.5329999999999999</v>
      </c>
      <c r="K6">
        <v>5.25</v>
      </c>
      <c r="L6">
        <v>38</v>
      </c>
      <c r="M6">
        <v>16777216</v>
      </c>
      <c r="N6">
        <v>637534208</v>
      </c>
      <c r="O6">
        <v>50.2</v>
      </c>
      <c r="P6">
        <v>1.321</v>
      </c>
      <c r="Q6">
        <v>58.4</v>
      </c>
      <c r="R6">
        <v>1.536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51.7</v>
      </c>
      <c r="G7" s="2">
        <v>1.1499999999999999</v>
      </c>
      <c r="H7">
        <v>62.4</v>
      </c>
      <c r="I7">
        <v>1.3859999999999999</v>
      </c>
      <c r="K7">
        <v>5.5</v>
      </c>
      <c r="L7">
        <v>45</v>
      </c>
      <c r="M7">
        <v>16777216</v>
      </c>
      <c r="N7">
        <v>754974720</v>
      </c>
      <c r="O7">
        <v>52.2</v>
      </c>
      <c r="P7">
        <v>1.161</v>
      </c>
      <c r="Q7">
        <v>62.5</v>
      </c>
      <c r="R7">
        <v>1.39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54.9</v>
      </c>
      <c r="G8" s="2">
        <v>1.036</v>
      </c>
      <c r="H8">
        <v>67</v>
      </c>
      <c r="I8">
        <v>1.2649999999999999</v>
      </c>
      <c r="K8">
        <v>5.75</v>
      </c>
      <c r="L8">
        <v>53</v>
      </c>
      <c r="M8">
        <v>16777216</v>
      </c>
      <c r="N8">
        <v>889192448</v>
      </c>
      <c r="O8">
        <v>56.7</v>
      </c>
      <c r="P8">
        <v>1.071</v>
      </c>
      <c r="Q8">
        <v>67.5</v>
      </c>
      <c r="R8">
        <v>1.2729999999999999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60.9</v>
      </c>
      <c r="G9" s="2">
        <v>0.95099999999999996</v>
      </c>
      <c r="H9">
        <v>76.400000000000006</v>
      </c>
      <c r="I9">
        <v>1.194</v>
      </c>
      <c r="K9">
        <v>6</v>
      </c>
      <c r="L9">
        <v>64</v>
      </c>
      <c r="M9">
        <v>16777216</v>
      </c>
      <c r="N9">
        <v>1073741824</v>
      </c>
      <c r="O9">
        <v>61.9</v>
      </c>
      <c r="P9">
        <v>0.96699999999999997</v>
      </c>
      <c r="Q9">
        <v>75.2</v>
      </c>
      <c r="R9">
        <v>1.1739999999999999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66.3</v>
      </c>
      <c r="G10" s="2">
        <v>0.873</v>
      </c>
      <c r="H10">
        <v>82.8</v>
      </c>
      <c r="I10">
        <v>1.089</v>
      </c>
      <c r="K10">
        <v>6.25</v>
      </c>
      <c r="L10">
        <v>76</v>
      </c>
      <c r="M10">
        <v>16777216</v>
      </c>
      <c r="N10">
        <v>1275068416</v>
      </c>
      <c r="O10">
        <v>66.900000000000006</v>
      </c>
      <c r="P10">
        <v>0.88</v>
      </c>
      <c r="Q10">
        <v>80.5</v>
      </c>
      <c r="R10">
        <v>1.0589999999999999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71.599999999999994</v>
      </c>
      <c r="G11" s="2">
        <v>0.79600000000000004</v>
      </c>
      <c r="H11">
        <v>91.8</v>
      </c>
      <c r="I11">
        <v>1.02</v>
      </c>
      <c r="K11">
        <v>6.5</v>
      </c>
      <c r="L11">
        <v>90</v>
      </c>
      <c r="M11">
        <v>16777216</v>
      </c>
      <c r="N11">
        <v>1509949440</v>
      </c>
      <c r="O11">
        <v>72.099999999999994</v>
      </c>
      <c r="P11">
        <v>0.80100000000000005</v>
      </c>
      <c r="Q11">
        <v>90.7</v>
      </c>
      <c r="R11">
        <v>1.008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84.5</v>
      </c>
      <c r="G12" s="2">
        <v>0.79</v>
      </c>
      <c r="H12">
        <v>104.9</v>
      </c>
      <c r="I12">
        <v>0.98099999999999998</v>
      </c>
      <c r="K12">
        <v>6.75</v>
      </c>
      <c r="L12">
        <v>107</v>
      </c>
      <c r="M12">
        <v>16777216</v>
      </c>
      <c r="N12">
        <v>1795162112</v>
      </c>
      <c r="O12">
        <v>82.1</v>
      </c>
      <c r="P12">
        <v>0.76800000000000002</v>
      </c>
      <c r="Q12">
        <v>101.7</v>
      </c>
      <c r="R12">
        <v>0.95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89.6</v>
      </c>
      <c r="G13" s="2">
        <v>0.7</v>
      </c>
      <c r="H13">
        <v>117.3</v>
      </c>
      <c r="I13">
        <v>0.91600000000000004</v>
      </c>
      <c r="K13">
        <v>7</v>
      </c>
      <c r="L13">
        <v>128</v>
      </c>
      <c r="M13">
        <v>16777216</v>
      </c>
      <c r="N13">
        <v>2147483648</v>
      </c>
      <c r="O13">
        <v>90.3</v>
      </c>
      <c r="P13">
        <v>0.70599999999999996</v>
      </c>
      <c r="Q13">
        <v>115.4</v>
      </c>
      <c r="R13">
        <v>0.90100000000000002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108.1</v>
      </c>
      <c r="G14" s="2">
        <v>0.71099999999999997</v>
      </c>
      <c r="H14">
        <v>136.69999999999999</v>
      </c>
      <c r="I14">
        <v>0.89900000000000002</v>
      </c>
      <c r="K14">
        <v>7.25</v>
      </c>
      <c r="L14">
        <v>152</v>
      </c>
      <c r="M14">
        <v>16777216</v>
      </c>
      <c r="N14">
        <v>2550136832</v>
      </c>
      <c r="O14">
        <v>106.8</v>
      </c>
      <c r="P14">
        <v>0.70199999999999996</v>
      </c>
      <c r="Q14">
        <v>132.30000000000001</v>
      </c>
      <c r="R14">
        <v>0.87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119</v>
      </c>
      <c r="G15" s="2">
        <v>0.65700000000000003</v>
      </c>
      <c r="H15">
        <v>154.5</v>
      </c>
      <c r="I15">
        <v>0.85399999999999998</v>
      </c>
      <c r="K15">
        <v>7.5</v>
      </c>
      <c r="L15">
        <v>181</v>
      </c>
      <c r="M15">
        <v>16777216</v>
      </c>
      <c r="N15">
        <v>3036676096</v>
      </c>
      <c r="O15">
        <v>116.5</v>
      </c>
      <c r="P15">
        <v>0.64400000000000002</v>
      </c>
      <c r="Q15">
        <v>150.69999999999999</v>
      </c>
      <c r="R15">
        <v>0.83299999999999996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134.19999999999999</v>
      </c>
      <c r="G16" s="2">
        <v>0.624</v>
      </c>
      <c r="H16">
        <v>176.5</v>
      </c>
      <c r="I16">
        <v>0.82099999999999995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171.8</v>
      </c>
      <c r="R16">
        <v>0.79900000000000004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154.1</v>
      </c>
      <c r="G17" s="2">
        <v>0.60199999999999998</v>
      </c>
      <c r="H17">
        <v>205.9</v>
      </c>
      <c r="I17">
        <v>0.80400000000000005</v>
      </c>
      <c r="K17">
        <v>8</v>
      </c>
      <c r="L17">
        <v>256</v>
      </c>
      <c r="M17">
        <v>16777216</v>
      </c>
      <c r="N17">
        <v>4294967296</v>
      </c>
      <c r="O17">
        <v>151.1</v>
      </c>
      <c r="P17">
        <v>0.59</v>
      </c>
      <c r="Q17">
        <v>199.8</v>
      </c>
      <c r="R17">
        <v>0.78100000000000003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176.4</v>
      </c>
      <c r="G18" s="2">
        <v>0.57999999999999996</v>
      </c>
      <c r="H18">
        <v>236.8</v>
      </c>
      <c r="I18">
        <v>0.77900000000000003</v>
      </c>
      <c r="K18">
        <v>8.25</v>
      </c>
      <c r="L18">
        <v>304</v>
      </c>
      <c r="M18">
        <v>14107900</v>
      </c>
      <c r="N18">
        <v>4288801600</v>
      </c>
      <c r="O18">
        <v>172.9</v>
      </c>
      <c r="P18">
        <v>0.56899999999999995</v>
      </c>
      <c r="Q18">
        <v>238.2</v>
      </c>
      <c r="R18">
        <v>0.78300000000000003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202.3</v>
      </c>
      <c r="G19" s="2">
        <v>0.55900000000000005</v>
      </c>
      <c r="H19">
        <v>273.3</v>
      </c>
      <c r="I19">
        <v>0.755</v>
      </c>
      <c r="K19">
        <v>8.5</v>
      </c>
      <c r="L19">
        <v>362</v>
      </c>
      <c r="M19">
        <v>11863283</v>
      </c>
      <c r="N19">
        <v>4294508446</v>
      </c>
      <c r="O19">
        <v>197.4</v>
      </c>
      <c r="P19">
        <v>0.54500000000000004</v>
      </c>
      <c r="Q19">
        <v>271</v>
      </c>
      <c r="R19">
        <v>0.749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229.7</v>
      </c>
      <c r="G20" s="2">
        <v>0.53400000000000003</v>
      </c>
      <c r="H20">
        <v>320.39999999999998</v>
      </c>
      <c r="I20">
        <v>0.745</v>
      </c>
      <c r="K20">
        <v>8.75</v>
      </c>
      <c r="L20">
        <v>430</v>
      </c>
      <c r="M20">
        <v>9975792</v>
      </c>
      <c r="N20">
        <v>4289590560</v>
      </c>
      <c r="O20">
        <v>226.9</v>
      </c>
      <c r="P20">
        <v>0.52800000000000002</v>
      </c>
      <c r="Q20">
        <v>316.89999999999998</v>
      </c>
      <c r="R20">
        <v>0.73699999999999999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269.39999999999998</v>
      </c>
      <c r="G21" s="2">
        <v>0.52600000000000002</v>
      </c>
      <c r="H21">
        <v>375.9</v>
      </c>
      <c r="I21">
        <v>0.73399999999999999</v>
      </c>
      <c r="K21">
        <v>9</v>
      </c>
      <c r="L21">
        <v>512</v>
      </c>
      <c r="M21">
        <v>8388608</v>
      </c>
      <c r="N21">
        <v>4294967296</v>
      </c>
      <c r="O21">
        <v>263.8</v>
      </c>
      <c r="P21">
        <v>0.51500000000000001</v>
      </c>
      <c r="Q21">
        <v>368.5</v>
      </c>
      <c r="R21">
        <v>0.72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314.60000000000002</v>
      </c>
      <c r="G22" s="2">
        <v>0.51800000000000002</v>
      </c>
      <c r="H22">
        <v>435.1</v>
      </c>
      <c r="I22">
        <v>0.71599999999999997</v>
      </c>
      <c r="K22">
        <v>9.25</v>
      </c>
      <c r="L22">
        <v>608</v>
      </c>
      <c r="M22">
        <v>7053950</v>
      </c>
      <c r="N22">
        <v>4288801600</v>
      </c>
      <c r="O22">
        <v>307.39999999999998</v>
      </c>
      <c r="P22">
        <v>0.50600000000000001</v>
      </c>
      <c r="Q22">
        <v>431.5</v>
      </c>
      <c r="R22">
        <v>0.71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360.8</v>
      </c>
      <c r="G23" s="2">
        <v>0.498</v>
      </c>
      <c r="H23">
        <v>510</v>
      </c>
      <c r="I23">
        <v>0.70399999999999996</v>
      </c>
      <c r="K23">
        <v>9.5</v>
      </c>
      <c r="L23">
        <v>724</v>
      </c>
      <c r="M23">
        <v>5931641</v>
      </c>
      <c r="N23">
        <v>4294508084</v>
      </c>
      <c r="O23">
        <v>358.6</v>
      </c>
      <c r="P23">
        <v>0.495</v>
      </c>
      <c r="Q23">
        <v>506.3</v>
      </c>
      <c r="R23">
        <v>0.69899999999999995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428</v>
      </c>
      <c r="G24" s="2">
        <v>0.497</v>
      </c>
      <c r="H24">
        <v>604</v>
      </c>
      <c r="I24">
        <v>0.70199999999999996</v>
      </c>
      <c r="K24">
        <v>9.75</v>
      </c>
      <c r="L24">
        <v>861</v>
      </c>
      <c r="M24">
        <v>4987896</v>
      </c>
      <c r="N24">
        <v>4294578456</v>
      </c>
      <c r="O24">
        <v>422.1</v>
      </c>
      <c r="P24">
        <v>0.49</v>
      </c>
      <c r="Q24">
        <v>597.1</v>
      </c>
      <c r="R24">
        <v>0.69299999999999995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496.9</v>
      </c>
      <c r="G25" s="2">
        <v>0.48499999999999999</v>
      </c>
      <c r="H25">
        <v>706</v>
      </c>
      <c r="I25">
        <v>0.69</v>
      </c>
      <c r="K25">
        <v>10</v>
      </c>
      <c r="L25">
        <v>1024</v>
      </c>
      <c r="M25">
        <v>4194304</v>
      </c>
      <c r="N25">
        <v>4294967296</v>
      </c>
      <c r="O25">
        <v>488.8</v>
      </c>
      <c r="P25">
        <v>0.47699999999999998</v>
      </c>
      <c r="Q25">
        <v>710.7</v>
      </c>
      <c r="R25">
        <v>0.69399999999999995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585.4</v>
      </c>
      <c r="G26" s="2">
        <v>0.48099999999999998</v>
      </c>
      <c r="H26">
        <v>840.1</v>
      </c>
      <c r="I26">
        <v>0.69</v>
      </c>
      <c r="K26">
        <v>10.25</v>
      </c>
      <c r="L26">
        <v>1217</v>
      </c>
      <c r="M26">
        <v>3526975</v>
      </c>
      <c r="N26">
        <v>4292328575</v>
      </c>
      <c r="O26">
        <v>575.6</v>
      </c>
      <c r="P26">
        <v>0.47299999999999998</v>
      </c>
      <c r="Q26">
        <v>834</v>
      </c>
      <c r="R26">
        <v>0.68500000000000005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679.8</v>
      </c>
      <c r="G27" s="2">
        <v>0.46899999999999997</v>
      </c>
      <c r="H27">
        <v>1001.2</v>
      </c>
      <c r="I27">
        <v>0.69099999999999995</v>
      </c>
      <c r="K27">
        <v>10.5</v>
      </c>
      <c r="L27">
        <v>1448</v>
      </c>
      <c r="M27">
        <v>2965820</v>
      </c>
      <c r="N27">
        <v>4294507360</v>
      </c>
      <c r="O27">
        <v>671.4</v>
      </c>
      <c r="P27">
        <v>0.46400000000000002</v>
      </c>
      <c r="Q27">
        <v>995.3</v>
      </c>
      <c r="R27">
        <v>0.68700000000000006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812.9</v>
      </c>
      <c r="G28" s="2">
        <v>0.47199999999999998</v>
      </c>
      <c r="H28">
        <v>1174.2</v>
      </c>
      <c r="I28">
        <v>0.68200000000000005</v>
      </c>
      <c r="K28">
        <v>10.75</v>
      </c>
      <c r="L28">
        <v>1722</v>
      </c>
      <c r="M28">
        <v>2493948</v>
      </c>
      <c r="N28">
        <v>4294578456</v>
      </c>
      <c r="O28">
        <v>800</v>
      </c>
      <c r="P28">
        <v>0.46500000000000002</v>
      </c>
      <c r="Q28">
        <v>1162.3</v>
      </c>
      <c r="R28">
        <v>0.67500000000000004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953.6</v>
      </c>
      <c r="G29" s="8">
        <v>0.46600000000000003</v>
      </c>
      <c r="H29" s="5">
        <v>1387</v>
      </c>
      <c r="I29" s="5">
        <v>0.67700000000000005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949.5</v>
      </c>
      <c r="P29" s="5">
        <v>0.46400000000000002</v>
      </c>
      <c r="Q29" s="5">
        <v>1368.1</v>
      </c>
      <c r="R29" s="5">
        <v>0.66800000000000004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1122.3</v>
      </c>
      <c r="G30" s="2">
        <v>0.46100000000000002</v>
      </c>
      <c r="H30">
        <v>1645.9</v>
      </c>
      <c r="I30">
        <v>0.67600000000000005</v>
      </c>
      <c r="K30">
        <v>11.25</v>
      </c>
      <c r="L30">
        <v>2435</v>
      </c>
      <c r="M30">
        <v>1763487</v>
      </c>
      <c r="N30">
        <v>4294090845</v>
      </c>
      <c r="O30">
        <v>1102.2</v>
      </c>
      <c r="P30">
        <v>0.45300000000000001</v>
      </c>
      <c r="Q30">
        <v>1626.1</v>
      </c>
      <c r="R30">
        <v>0.66800000000000004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1319.8</v>
      </c>
      <c r="G31" s="2">
        <v>0.45600000000000002</v>
      </c>
      <c r="H31">
        <v>1946.6</v>
      </c>
      <c r="I31">
        <v>0.67200000000000004</v>
      </c>
      <c r="K31">
        <v>11.5</v>
      </c>
      <c r="L31">
        <v>2896</v>
      </c>
      <c r="M31">
        <v>1482910</v>
      </c>
      <c r="N31">
        <v>4294507360</v>
      </c>
      <c r="O31">
        <v>1302.7</v>
      </c>
      <c r="P31">
        <v>0.45</v>
      </c>
      <c r="Q31">
        <v>1917.8</v>
      </c>
      <c r="R31">
        <v>0.66200000000000003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1565.7</v>
      </c>
      <c r="G32" s="2">
        <v>0.45500000000000002</v>
      </c>
      <c r="H32">
        <v>2287.6999999999998</v>
      </c>
      <c r="I32">
        <v>0.66400000000000003</v>
      </c>
      <c r="K32">
        <v>11.75</v>
      </c>
      <c r="L32">
        <v>3444</v>
      </c>
      <c r="M32">
        <v>1246974</v>
      </c>
      <c r="N32">
        <v>4294578456</v>
      </c>
      <c r="O32">
        <v>1576.2</v>
      </c>
      <c r="P32">
        <v>0.45800000000000002</v>
      </c>
      <c r="Q32">
        <v>2287.1999999999998</v>
      </c>
      <c r="R32">
        <v>0.66400000000000003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1868.2</v>
      </c>
      <c r="G33" s="2">
        <v>0.45600000000000002</v>
      </c>
      <c r="H33">
        <v>2707.2</v>
      </c>
      <c r="I33">
        <v>0.66100000000000003</v>
      </c>
      <c r="K33">
        <v>12</v>
      </c>
      <c r="L33">
        <v>4096</v>
      </c>
      <c r="M33">
        <v>1048576</v>
      </c>
      <c r="N33">
        <v>4294967296</v>
      </c>
      <c r="O33">
        <v>1839</v>
      </c>
      <c r="P33">
        <v>0.44900000000000001</v>
      </c>
      <c r="Q33">
        <v>2742.4</v>
      </c>
      <c r="R33">
        <v>0.67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2269.8000000000002</v>
      </c>
      <c r="G34" s="2">
        <v>0.46600000000000003</v>
      </c>
      <c r="H34">
        <v>3211.5</v>
      </c>
      <c r="I34">
        <v>0.65900000000000003</v>
      </c>
      <c r="K34">
        <v>12.25</v>
      </c>
      <c r="L34">
        <v>4870</v>
      </c>
      <c r="M34">
        <v>881743</v>
      </c>
      <c r="N34">
        <v>4294088410</v>
      </c>
      <c r="O34">
        <v>2208.3000000000002</v>
      </c>
      <c r="P34">
        <v>0.45300000000000001</v>
      </c>
      <c r="Q34">
        <v>3245.6</v>
      </c>
      <c r="R34">
        <v>0.66600000000000004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2633.4</v>
      </c>
      <c r="G35" s="2">
        <v>0.45500000000000002</v>
      </c>
      <c r="H35">
        <v>3835.7</v>
      </c>
      <c r="I35">
        <v>0.66200000000000003</v>
      </c>
      <c r="K35">
        <v>12.5</v>
      </c>
      <c r="L35">
        <v>5792</v>
      </c>
      <c r="M35">
        <v>741455</v>
      </c>
      <c r="N35">
        <v>4294507360</v>
      </c>
      <c r="O35">
        <v>2607.1</v>
      </c>
      <c r="P35">
        <v>0.45</v>
      </c>
      <c r="Q35">
        <v>3830.9</v>
      </c>
      <c r="R35">
        <v>0.66100000000000003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3227</v>
      </c>
      <c r="G36" s="2">
        <v>0.46800000000000003</v>
      </c>
      <c r="H36">
        <v>4555.7</v>
      </c>
      <c r="I36">
        <v>0.66100000000000003</v>
      </c>
      <c r="K36">
        <v>12.75</v>
      </c>
      <c r="L36">
        <v>6888</v>
      </c>
      <c r="M36">
        <v>623487</v>
      </c>
      <c r="N36">
        <v>4294578456</v>
      </c>
      <c r="O36">
        <v>3110.5</v>
      </c>
      <c r="P36">
        <v>0.45200000000000001</v>
      </c>
      <c r="Q36">
        <v>4609.8999999999996</v>
      </c>
      <c r="R36">
        <v>0.66900000000000004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3805.8</v>
      </c>
      <c r="G37" s="2">
        <v>0.46500000000000002</v>
      </c>
      <c r="H37">
        <v>5418.4</v>
      </c>
      <c r="I37">
        <v>0.66100000000000003</v>
      </c>
      <c r="K37">
        <v>13</v>
      </c>
      <c r="L37">
        <v>8192</v>
      </c>
      <c r="M37">
        <v>524288</v>
      </c>
      <c r="N37">
        <v>4294967296</v>
      </c>
      <c r="O37">
        <v>3636</v>
      </c>
      <c r="P37">
        <v>0.44400000000000001</v>
      </c>
      <c r="Q37">
        <v>5401.2</v>
      </c>
      <c r="R37">
        <v>0.65900000000000003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4518.5</v>
      </c>
      <c r="G38" s="2">
        <v>0.46400000000000002</v>
      </c>
      <c r="H38">
        <v>6406.7</v>
      </c>
      <c r="I38">
        <v>0.65800000000000003</v>
      </c>
      <c r="K38">
        <v>13.25</v>
      </c>
      <c r="L38">
        <v>9741</v>
      </c>
      <c r="M38">
        <v>440871</v>
      </c>
      <c r="N38">
        <v>4294524411</v>
      </c>
      <c r="O38">
        <v>4332.3999999999996</v>
      </c>
      <c r="P38">
        <v>0.44500000000000001</v>
      </c>
      <c r="Q38">
        <v>6464.1</v>
      </c>
      <c r="R38">
        <v>0.66400000000000003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5315</v>
      </c>
      <c r="G39" s="2">
        <v>0.45900000000000002</v>
      </c>
      <c r="H39">
        <v>7643.8</v>
      </c>
      <c r="I39">
        <v>0.66</v>
      </c>
      <c r="K39">
        <v>13.5</v>
      </c>
      <c r="L39">
        <v>11585</v>
      </c>
      <c r="M39">
        <v>370727</v>
      </c>
      <c r="N39">
        <v>4294872295</v>
      </c>
      <c r="O39">
        <v>5090.8999999999996</v>
      </c>
      <c r="P39">
        <v>0.439</v>
      </c>
      <c r="Q39">
        <v>7641.3</v>
      </c>
      <c r="R39">
        <v>0.66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6344.1</v>
      </c>
      <c r="G40" s="2">
        <v>0.46</v>
      </c>
      <c r="H40">
        <v>9139.7999999999993</v>
      </c>
      <c r="I40">
        <v>0.66300000000000003</v>
      </c>
      <c r="K40">
        <v>13.75</v>
      </c>
      <c r="L40">
        <v>13777</v>
      </c>
      <c r="M40">
        <v>311743</v>
      </c>
      <c r="N40">
        <v>4294883311</v>
      </c>
      <c r="O40">
        <v>6082.2</v>
      </c>
      <c r="P40">
        <v>0.441</v>
      </c>
      <c r="Q40">
        <v>9127.9</v>
      </c>
      <c r="R40">
        <v>0.66300000000000003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7489.7</v>
      </c>
      <c r="G41" s="8">
        <v>0.45700000000000002</v>
      </c>
      <c r="H41" s="5">
        <v>10850.9</v>
      </c>
      <c r="I41" s="5">
        <v>0.66200000000000003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7303.9</v>
      </c>
      <c r="P41" s="5">
        <v>0.44600000000000001</v>
      </c>
      <c r="Q41" s="5">
        <v>10833.6</v>
      </c>
      <c r="R41" s="5">
        <v>0.66100000000000003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8935.7000000000007</v>
      </c>
      <c r="G42" s="2">
        <v>0.45900000000000002</v>
      </c>
      <c r="H42">
        <v>12845.7</v>
      </c>
      <c r="I42">
        <v>0.65900000000000003</v>
      </c>
      <c r="K42">
        <v>14.25</v>
      </c>
      <c r="L42">
        <v>19483</v>
      </c>
      <c r="M42">
        <v>220435</v>
      </c>
      <c r="N42">
        <v>4294735105</v>
      </c>
      <c r="O42">
        <v>8557.7999999999993</v>
      </c>
      <c r="P42">
        <v>0.439</v>
      </c>
      <c r="Q42">
        <v>12746.1</v>
      </c>
      <c r="R42">
        <v>0.65400000000000003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10647.2</v>
      </c>
      <c r="G43" s="2">
        <v>0.46</v>
      </c>
      <c r="H43">
        <v>15291.3</v>
      </c>
      <c r="I43">
        <v>0.66</v>
      </c>
      <c r="K43">
        <v>14.5</v>
      </c>
      <c r="L43">
        <v>23170</v>
      </c>
      <c r="M43">
        <v>185363</v>
      </c>
      <c r="N43">
        <v>4294860710</v>
      </c>
      <c r="O43">
        <v>10158.700000000001</v>
      </c>
      <c r="P43">
        <v>0.438</v>
      </c>
      <c r="Q43">
        <v>15214.1</v>
      </c>
      <c r="R43">
        <v>0.65700000000000003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12621.9</v>
      </c>
      <c r="G44" s="2">
        <v>0.45800000000000002</v>
      </c>
      <c r="H44">
        <v>18044</v>
      </c>
      <c r="I44">
        <v>0.65500000000000003</v>
      </c>
      <c r="K44">
        <v>14.75</v>
      </c>
      <c r="L44">
        <v>27554</v>
      </c>
      <c r="M44">
        <v>155871</v>
      </c>
      <c r="N44">
        <v>4294869534</v>
      </c>
      <c r="O44">
        <v>12091.6</v>
      </c>
      <c r="P44">
        <v>0.439</v>
      </c>
      <c r="Q44">
        <v>18027.5</v>
      </c>
      <c r="R44">
        <v>0.65400000000000003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15006.8</v>
      </c>
      <c r="G45" s="2">
        <v>0.45800000000000002</v>
      </c>
      <c r="H45">
        <v>21625</v>
      </c>
      <c r="I45">
        <v>0.66</v>
      </c>
      <c r="K45">
        <v>15</v>
      </c>
      <c r="L45">
        <v>32768</v>
      </c>
      <c r="M45">
        <v>131072</v>
      </c>
      <c r="N45">
        <v>4294967296</v>
      </c>
      <c r="O45">
        <v>14259.2</v>
      </c>
      <c r="P45">
        <v>0.435</v>
      </c>
      <c r="Q45">
        <v>21611.3</v>
      </c>
      <c r="R45">
        <v>0.66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18003</v>
      </c>
      <c r="G46" s="2">
        <v>0.46200000000000002</v>
      </c>
      <c r="H46">
        <v>25529.1</v>
      </c>
      <c r="I46">
        <v>0.65500000000000003</v>
      </c>
      <c r="K46">
        <v>15.25</v>
      </c>
      <c r="L46">
        <v>38967</v>
      </c>
      <c r="M46">
        <v>110217</v>
      </c>
      <c r="N46">
        <v>4294825839</v>
      </c>
      <c r="O46">
        <v>17339.2</v>
      </c>
      <c r="P46">
        <v>0.44500000000000001</v>
      </c>
      <c r="Q46">
        <v>25484.7</v>
      </c>
      <c r="R46">
        <v>0.65400000000000003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21702.400000000001</v>
      </c>
      <c r="G47" s="2">
        <v>0.46800000000000003</v>
      </c>
      <c r="H47">
        <v>30252.1</v>
      </c>
      <c r="I47">
        <v>0.65300000000000002</v>
      </c>
      <c r="K47">
        <v>15.5</v>
      </c>
      <c r="L47">
        <v>46340</v>
      </c>
      <c r="M47">
        <v>92681</v>
      </c>
      <c r="N47">
        <v>4294837540</v>
      </c>
      <c r="O47">
        <v>20165.400000000001</v>
      </c>
      <c r="P47">
        <v>0.435</v>
      </c>
      <c r="Q47">
        <v>30339.1</v>
      </c>
      <c r="R47">
        <v>0.65500000000000003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25100.7</v>
      </c>
      <c r="G48" s="2">
        <v>0.45500000000000002</v>
      </c>
      <c r="H48">
        <v>36641</v>
      </c>
      <c r="I48">
        <v>0.66500000000000004</v>
      </c>
      <c r="K48">
        <v>15.75</v>
      </c>
      <c r="L48">
        <v>55108</v>
      </c>
      <c r="M48">
        <v>77935</v>
      </c>
      <c r="N48">
        <v>4294841980</v>
      </c>
      <c r="O48">
        <v>24197.8</v>
      </c>
      <c r="P48">
        <v>0.439</v>
      </c>
      <c r="Q48">
        <v>36021.800000000003</v>
      </c>
      <c r="R48">
        <v>0.65400000000000003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30284.2</v>
      </c>
      <c r="G49" s="2">
        <v>0.46200000000000002</v>
      </c>
      <c r="H49">
        <v>43193.8</v>
      </c>
      <c r="I49">
        <v>0.65900000000000003</v>
      </c>
      <c r="K49">
        <v>16</v>
      </c>
      <c r="L49">
        <v>65536</v>
      </c>
      <c r="M49">
        <v>65536</v>
      </c>
      <c r="N49">
        <v>4294967296</v>
      </c>
      <c r="O49">
        <v>28665.4</v>
      </c>
      <c r="P49">
        <v>0.437</v>
      </c>
      <c r="Q49">
        <v>42749.1</v>
      </c>
      <c r="R49">
        <v>0.65200000000000002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36007.5</v>
      </c>
      <c r="G50" s="2">
        <v>0.46200000000000002</v>
      </c>
      <c r="H50">
        <v>51605.3</v>
      </c>
      <c r="I50">
        <v>0.66200000000000003</v>
      </c>
      <c r="K50">
        <v>16.25</v>
      </c>
      <c r="L50">
        <v>77935</v>
      </c>
      <c r="M50">
        <v>55108</v>
      </c>
      <c r="N50">
        <v>4294841980</v>
      </c>
      <c r="O50">
        <v>34473.300000000003</v>
      </c>
      <c r="P50">
        <v>0.442</v>
      </c>
      <c r="Q50">
        <v>51618.8</v>
      </c>
      <c r="R50">
        <v>0.66200000000000003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41938.6</v>
      </c>
      <c r="G51" s="2">
        <v>0.45300000000000001</v>
      </c>
      <c r="H51">
        <v>60914.6</v>
      </c>
      <c r="I51">
        <v>0.65700000000000003</v>
      </c>
      <c r="K51">
        <v>16.5</v>
      </c>
      <c r="L51">
        <v>92681</v>
      </c>
      <c r="M51">
        <v>46340</v>
      </c>
      <c r="N51">
        <v>4294837540</v>
      </c>
      <c r="O51">
        <v>40980.199999999997</v>
      </c>
      <c r="P51">
        <v>0.442</v>
      </c>
      <c r="Q51">
        <v>60955.3</v>
      </c>
      <c r="R51">
        <v>0.65800000000000003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50901.3</v>
      </c>
      <c r="G52" s="2">
        <v>0.46200000000000002</v>
      </c>
      <c r="H52">
        <v>71409.2</v>
      </c>
      <c r="I52">
        <v>0.64800000000000002</v>
      </c>
      <c r="K52">
        <v>16.75</v>
      </c>
      <c r="L52">
        <v>110217</v>
      </c>
      <c r="M52">
        <v>38967</v>
      </c>
      <c r="N52">
        <v>4294825839</v>
      </c>
      <c r="O52">
        <v>49318.8</v>
      </c>
      <c r="P52">
        <v>0.44700000000000001</v>
      </c>
      <c r="Q52">
        <v>72390.899999999994</v>
      </c>
      <c r="R52">
        <v>0.65700000000000003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60416.5</v>
      </c>
      <c r="G53" s="8">
        <v>0.46100000000000002</v>
      </c>
      <c r="H53" s="5">
        <v>86642.7</v>
      </c>
      <c r="I53" s="5">
        <v>0.66100000000000003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58148.2</v>
      </c>
      <c r="P53" s="5">
        <v>0.44400000000000001</v>
      </c>
      <c r="Q53" s="5">
        <v>86914.4</v>
      </c>
      <c r="R53" s="5">
        <v>0.66300000000000003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70918.2</v>
      </c>
      <c r="G54" s="2">
        <v>0.45500000000000002</v>
      </c>
      <c r="H54">
        <v>102410</v>
      </c>
      <c r="I54">
        <v>0.65700000000000003</v>
      </c>
      <c r="K54">
        <v>17.25</v>
      </c>
      <c r="L54">
        <v>155871</v>
      </c>
      <c r="M54">
        <v>27554</v>
      </c>
      <c r="N54">
        <v>4294869534</v>
      </c>
      <c r="O54">
        <v>68274.600000000006</v>
      </c>
      <c r="P54">
        <v>0.438</v>
      </c>
      <c r="Q54">
        <v>102501.7</v>
      </c>
      <c r="R54">
        <v>0.65800000000000003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84927.4</v>
      </c>
      <c r="G55" s="2">
        <v>0.45800000000000002</v>
      </c>
      <c r="H55">
        <v>120737.4</v>
      </c>
      <c r="I55">
        <v>0.65100000000000002</v>
      </c>
      <c r="K55">
        <v>17.5</v>
      </c>
      <c r="L55">
        <v>185363</v>
      </c>
      <c r="M55">
        <v>23170</v>
      </c>
      <c r="N55">
        <v>4294860710</v>
      </c>
      <c r="O55">
        <v>81045.100000000006</v>
      </c>
      <c r="P55">
        <v>0.437</v>
      </c>
      <c r="Q55">
        <v>121613.4</v>
      </c>
      <c r="R55">
        <v>0.65600000000000003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101078.1</v>
      </c>
      <c r="G56" s="2">
        <v>0.45900000000000002</v>
      </c>
      <c r="H56">
        <v>144932.6</v>
      </c>
      <c r="I56">
        <v>0.65700000000000003</v>
      </c>
      <c r="K56">
        <v>17.75</v>
      </c>
      <c r="L56">
        <v>220435</v>
      </c>
      <c r="M56">
        <v>19483</v>
      </c>
      <c r="N56">
        <v>4294735105</v>
      </c>
      <c r="O56">
        <v>95849.1</v>
      </c>
      <c r="P56">
        <v>0.435</v>
      </c>
      <c r="Q56">
        <v>145847.1</v>
      </c>
      <c r="R56">
        <v>0.66200000000000003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119957.1</v>
      </c>
      <c r="G57" s="2">
        <v>0.45800000000000002</v>
      </c>
      <c r="H57">
        <v>172342.1</v>
      </c>
      <c r="I57">
        <v>0.65700000000000003</v>
      </c>
      <c r="K57">
        <v>18</v>
      </c>
      <c r="L57">
        <v>262144</v>
      </c>
      <c r="M57">
        <v>16384</v>
      </c>
      <c r="N57">
        <v>4294967296</v>
      </c>
      <c r="O57">
        <v>114989.4</v>
      </c>
      <c r="P57">
        <v>0.439</v>
      </c>
      <c r="Q57">
        <v>171977.7</v>
      </c>
      <c r="R57">
        <v>0.65600000000000003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144272</v>
      </c>
      <c r="G58" s="2">
        <v>0.46300000000000002</v>
      </c>
      <c r="H58">
        <v>208345.3</v>
      </c>
      <c r="I58">
        <v>0.66800000000000004</v>
      </c>
      <c r="K58">
        <v>18.25</v>
      </c>
      <c r="L58">
        <v>311743</v>
      </c>
      <c r="M58">
        <v>13777</v>
      </c>
      <c r="N58">
        <v>4294883311</v>
      </c>
      <c r="O58">
        <v>140207.1</v>
      </c>
      <c r="P58">
        <v>0.45</v>
      </c>
      <c r="Q58">
        <v>203042.2</v>
      </c>
      <c r="R58">
        <v>0.65100000000000002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176572.4</v>
      </c>
      <c r="G59" s="2">
        <v>0.47599999999999998</v>
      </c>
      <c r="H59">
        <v>244613.8</v>
      </c>
      <c r="I59">
        <v>0.66</v>
      </c>
      <c r="K59">
        <v>18.5</v>
      </c>
      <c r="L59">
        <v>370727</v>
      </c>
      <c r="M59">
        <v>11585</v>
      </c>
      <c r="N59">
        <v>4294872295</v>
      </c>
      <c r="O59">
        <v>165824.6</v>
      </c>
      <c r="P59">
        <v>0.44700000000000001</v>
      </c>
      <c r="Q59">
        <v>242126.9</v>
      </c>
      <c r="R59">
        <v>0.65300000000000002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205719.6</v>
      </c>
      <c r="G60" s="2">
        <v>0.46700000000000003</v>
      </c>
      <c r="H60">
        <v>288907.8</v>
      </c>
      <c r="I60">
        <v>0.65500000000000003</v>
      </c>
      <c r="K60">
        <v>18.75</v>
      </c>
      <c r="L60">
        <v>440871</v>
      </c>
      <c r="M60">
        <v>9741</v>
      </c>
      <c r="N60">
        <v>4294524411</v>
      </c>
      <c r="O60">
        <v>196991.4</v>
      </c>
      <c r="P60">
        <v>0.44700000000000001</v>
      </c>
      <c r="Q60">
        <v>292007.8</v>
      </c>
      <c r="R60">
        <v>0.66200000000000003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244367.8</v>
      </c>
      <c r="G61" s="2">
        <v>0.46600000000000003</v>
      </c>
      <c r="H61">
        <v>346609.9</v>
      </c>
      <c r="I61">
        <v>0.66100000000000003</v>
      </c>
      <c r="K61">
        <v>19</v>
      </c>
      <c r="L61">
        <v>524288</v>
      </c>
      <c r="M61">
        <v>8192</v>
      </c>
      <c r="N61">
        <v>4294967296</v>
      </c>
      <c r="O61">
        <v>238815.2</v>
      </c>
      <c r="P61">
        <v>0.45600000000000002</v>
      </c>
      <c r="Q61">
        <v>348677</v>
      </c>
      <c r="R61">
        <v>0.66500000000000004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298491.40000000002</v>
      </c>
      <c r="G62" s="2">
        <v>0.47899999999999998</v>
      </c>
      <c r="H62">
        <v>409232.3</v>
      </c>
      <c r="I62">
        <v>0.65600000000000003</v>
      </c>
      <c r="K62">
        <v>19.25</v>
      </c>
      <c r="L62">
        <v>623487</v>
      </c>
      <c r="M62">
        <v>6888</v>
      </c>
      <c r="N62">
        <v>4294578456</v>
      </c>
      <c r="O62">
        <v>305306.7</v>
      </c>
      <c r="P62">
        <v>0.49</v>
      </c>
      <c r="Q62">
        <v>414445.8</v>
      </c>
      <c r="R62">
        <v>0.66500000000000004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380558.7</v>
      </c>
      <c r="G63" s="2">
        <v>0.51300000000000001</v>
      </c>
      <c r="H63">
        <v>492188.7</v>
      </c>
      <c r="I63">
        <v>0.66400000000000003</v>
      </c>
      <c r="K63">
        <v>19.5</v>
      </c>
      <c r="L63">
        <v>741455</v>
      </c>
      <c r="M63">
        <v>5792</v>
      </c>
      <c r="N63">
        <v>4294507360</v>
      </c>
      <c r="O63">
        <v>379180.79999999999</v>
      </c>
      <c r="P63">
        <v>0.51100000000000001</v>
      </c>
      <c r="Q63">
        <v>498278</v>
      </c>
      <c r="R63">
        <v>0.67200000000000004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480124.3</v>
      </c>
      <c r="G64" s="2">
        <v>0.54500000000000004</v>
      </c>
      <c r="H64">
        <v>583629.5</v>
      </c>
      <c r="I64">
        <v>0.66200000000000003</v>
      </c>
      <c r="K64">
        <v>19.75</v>
      </c>
      <c r="L64">
        <v>881743</v>
      </c>
      <c r="M64">
        <v>4870</v>
      </c>
      <c r="N64">
        <v>4294088410</v>
      </c>
      <c r="O64">
        <v>475636.6</v>
      </c>
      <c r="P64">
        <v>0.53900000000000003</v>
      </c>
      <c r="Q64">
        <v>587204.30000000005</v>
      </c>
      <c r="R64">
        <v>0.66600000000000004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584089.69999999995</v>
      </c>
      <c r="G65" s="8">
        <v>0.55700000000000005</v>
      </c>
      <c r="H65" s="5">
        <v>705769.4</v>
      </c>
      <c r="I65" s="5">
        <v>0.67300000000000004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570488.30000000005</v>
      </c>
      <c r="P65" s="5">
        <v>0.54400000000000004</v>
      </c>
      <c r="Q65" s="5">
        <v>706876.9</v>
      </c>
      <c r="R65" s="5">
        <v>0.67400000000000004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702354.6</v>
      </c>
      <c r="G66" s="2">
        <v>0.56299999999999994</v>
      </c>
      <c r="H66">
        <v>849526.7</v>
      </c>
      <c r="I66">
        <v>0.68100000000000005</v>
      </c>
      <c r="K66">
        <v>20.25</v>
      </c>
      <c r="L66">
        <v>1246974</v>
      </c>
      <c r="M66">
        <v>3444</v>
      </c>
      <c r="N66">
        <v>4294578456</v>
      </c>
      <c r="O66">
        <v>686450.1</v>
      </c>
      <c r="P66">
        <v>0.55000000000000004</v>
      </c>
      <c r="Q66">
        <v>846519.7</v>
      </c>
      <c r="R66">
        <v>0.67900000000000005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845641.5</v>
      </c>
      <c r="G67" s="2">
        <v>0.56999999999999995</v>
      </c>
      <c r="H67">
        <v>1036754.9</v>
      </c>
      <c r="I67">
        <v>0.69899999999999995</v>
      </c>
      <c r="K67">
        <v>20.5</v>
      </c>
      <c r="L67">
        <v>1482910</v>
      </c>
      <c r="M67">
        <v>2896</v>
      </c>
      <c r="N67">
        <v>4294507360</v>
      </c>
      <c r="O67">
        <v>823914.1</v>
      </c>
      <c r="P67">
        <v>0.55600000000000005</v>
      </c>
      <c r="Q67">
        <v>1037284.6</v>
      </c>
      <c r="R67">
        <v>0.69899999999999995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1005170.9</v>
      </c>
      <c r="G68" s="2">
        <v>0.56999999999999995</v>
      </c>
      <c r="H68">
        <v>1280879.8999999999</v>
      </c>
      <c r="I68">
        <v>0.72599999999999998</v>
      </c>
      <c r="K68">
        <v>20.75</v>
      </c>
      <c r="L68">
        <v>1763487</v>
      </c>
      <c r="M68">
        <v>2435</v>
      </c>
      <c r="N68">
        <v>4294090845</v>
      </c>
      <c r="O68">
        <v>992430</v>
      </c>
      <c r="P68">
        <v>0.56299999999999994</v>
      </c>
      <c r="Q68">
        <v>1273219.3</v>
      </c>
      <c r="R68">
        <v>0.72199999999999998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1205568.2</v>
      </c>
      <c r="G69" s="2">
        <v>0.57499999999999996</v>
      </c>
      <c r="H69">
        <v>1549430.9</v>
      </c>
      <c r="I69">
        <v>0.73899999999999999</v>
      </c>
      <c r="K69">
        <v>21</v>
      </c>
      <c r="L69">
        <v>2097152</v>
      </c>
      <c r="M69">
        <v>2048</v>
      </c>
      <c r="N69">
        <v>4294967296</v>
      </c>
      <c r="O69">
        <v>1170807.7</v>
      </c>
      <c r="P69">
        <v>0.55800000000000005</v>
      </c>
      <c r="Q69">
        <v>1544480.6</v>
      </c>
      <c r="R69">
        <v>0.73599999999999999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1431121.5</v>
      </c>
      <c r="G70" s="2">
        <v>0.57399999999999995</v>
      </c>
      <c r="H70">
        <v>1892938.2</v>
      </c>
      <c r="I70">
        <v>0.75900000000000001</v>
      </c>
      <c r="K70">
        <v>21.25</v>
      </c>
      <c r="L70">
        <v>2493948</v>
      </c>
      <c r="M70">
        <v>1722</v>
      </c>
      <c r="N70">
        <v>4294578456</v>
      </c>
      <c r="O70">
        <v>1401203.8</v>
      </c>
      <c r="P70">
        <v>0.56200000000000006</v>
      </c>
      <c r="Q70">
        <v>1874389.9</v>
      </c>
      <c r="R70">
        <v>0.752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1714504.6</v>
      </c>
      <c r="G71" s="2">
        <v>0.57799999999999996</v>
      </c>
      <c r="H71">
        <v>2283131.9</v>
      </c>
      <c r="I71">
        <v>0.77</v>
      </c>
      <c r="K71">
        <v>21.5</v>
      </c>
      <c r="L71">
        <v>2965820</v>
      </c>
      <c r="M71">
        <v>1448</v>
      </c>
      <c r="N71">
        <v>4294507360</v>
      </c>
      <c r="O71">
        <v>1679506.6</v>
      </c>
      <c r="P71">
        <v>0.56599999999999995</v>
      </c>
      <c r="Q71">
        <v>2269115.1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2034198.1</v>
      </c>
      <c r="G72" s="2">
        <v>0.57699999999999996</v>
      </c>
      <c r="H72">
        <v>2746333.2</v>
      </c>
      <c r="I72">
        <v>0.77900000000000003</v>
      </c>
      <c r="K72">
        <v>21.75</v>
      </c>
      <c r="L72">
        <v>3526975</v>
      </c>
      <c r="M72">
        <v>1217</v>
      </c>
      <c r="N72">
        <v>4292328575</v>
      </c>
      <c r="O72">
        <v>2014073.5</v>
      </c>
      <c r="P72">
        <v>0.57099999999999995</v>
      </c>
      <c r="Q72">
        <v>2727295.8</v>
      </c>
      <c r="R72">
        <v>0.77300000000000002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2421602.6</v>
      </c>
      <c r="G73" s="2">
        <v>0.57699999999999996</v>
      </c>
      <c r="H73">
        <v>3271578</v>
      </c>
      <c r="I73">
        <v>0.78</v>
      </c>
      <c r="K73">
        <v>22</v>
      </c>
      <c r="L73">
        <v>4194304</v>
      </c>
      <c r="M73">
        <v>1024</v>
      </c>
      <c r="N73">
        <v>4294967296</v>
      </c>
      <c r="O73">
        <v>2406416.1</v>
      </c>
      <c r="P73">
        <v>0.57399999999999995</v>
      </c>
      <c r="Q73">
        <v>3285860.1</v>
      </c>
      <c r="R73">
        <v>0.78300000000000003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2886488.9</v>
      </c>
      <c r="G74" s="2">
        <v>0.57899999999999996</v>
      </c>
      <c r="H74">
        <v>3941866.8</v>
      </c>
      <c r="I74">
        <v>0.79</v>
      </c>
      <c r="K74">
        <v>22.25</v>
      </c>
      <c r="L74">
        <v>4987896</v>
      </c>
      <c r="M74">
        <v>861</v>
      </c>
      <c r="N74">
        <v>4294578456</v>
      </c>
      <c r="O74">
        <v>2849471.9</v>
      </c>
      <c r="P74">
        <v>0.57099999999999995</v>
      </c>
      <c r="Q74">
        <v>3937590.6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3416800.8</v>
      </c>
      <c r="G75" s="2">
        <v>0.57599999999999996</v>
      </c>
      <c r="H75">
        <v>4657114.4000000004</v>
      </c>
      <c r="I75">
        <v>0.78500000000000003</v>
      </c>
      <c r="K75">
        <v>22.5</v>
      </c>
      <c r="L75">
        <v>5931641</v>
      </c>
      <c r="M75">
        <v>724</v>
      </c>
      <c r="N75">
        <v>4294508084</v>
      </c>
      <c r="O75">
        <v>3384434.6</v>
      </c>
      <c r="P75">
        <v>0.57099999999999995</v>
      </c>
      <c r="Q75">
        <v>4699423.5</v>
      </c>
      <c r="R75">
        <v>0.79200000000000004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4110894.5</v>
      </c>
      <c r="G76" s="2">
        <v>0.58299999999999996</v>
      </c>
      <c r="H76">
        <v>5601272.4000000004</v>
      </c>
      <c r="I76">
        <v>0.79400000000000004</v>
      </c>
      <c r="K76">
        <v>22.75</v>
      </c>
      <c r="L76">
        <v>7053950</v>
      </c>
      <c r="M76">
        <v>608</v>
      </c>
      <c r="N76">
        <v>4288801600</v>
      </c>
      <c r="O76">
        <v>4033092</v>
      </c>
      <c r="P76">
        <v>0.57199999999999995</v>
      </c>
      <c r="Q76">
        <v>5589281.2000000002</v>
      </c>
      <c r="R76">
        <v>0.79200000000000004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4882129.5999999996</v>
      </c>
      <c r="G77" s="8">
        <v>0.58199999999999996</v>
      </c>
      <c r="H77" s="5">
        <v>6657015.7000000002</v>
      </c>
      <c r="I77" s="5">
        <v>0.79400000000000004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4897496.5999999996</v>
      </c>
      <c r="P77" s="5">
        <v>0.58399999999999996</v>
      </c>
      <c r="Q77" s="5">
        <v>6731125.0999999996</v>
      </c>
      <c r="R77" s="5">
        <v>0.80200000000000005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5848128.2999999998</v>
      </c>
      <c r="G78" s="2">
        <v>0.58599999999999997</v>
      </c>
      <c r="H78">
        <v>8026552.0999999996</v>
      </c>
      <c r="I78">
        <v>0.80500000000000005</v>
      </c>
      <c r="K78">
        <v>23.25</v>
      </c>
      <c r="L78">
        <v>9975792</v>
      </c>
      <c r="M78">
        <v>430</v>
      </c>
      <c r="N78">
        <v>4289590560</v>
      </c>
      <c r="O78">
        <v>5734286.5999999996</v>
      </c>
      <c r="P78">
        <v>0.57499999999999996</v>
      </c>
      <c r="Q78">
        <v>8014482.7999999998</v>
      </c>
      <c r="R78">
        <v>0.80300000000000005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6875509.7000000002</v>
      </c>
      <c r="G79" s="2">
        <v>0.57999999999999996</v>
      </c>
      <c r="H79">
        <v>9465873.1999999993</v>
      </c>
      <c r="I79">
        <v>0.79800000000000004</v>
      </c>
      <c r="K79">
        <v>23.5</v>
      </c>
      <c r="L79">
        <v>11863283</v>
      </c>
      <c r="M79">
        <v>362</v>
      </c>
      <c r="N79">
        <v>4294508446</v>
      </c>
      <c r="O79">
        <v>6757970.0999999996</v>
      </c>
      <c r="P79">
        <v>0.56999999999999995</v>
      </c>
      <c r="Q79">
        <v>9614433</v>
      </c>
      <c r="R79">
        <v>0.81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8238658.2999999998</v>
      </c>
      <c r="G80" s="2">
        <v>0.58399999999999996</v>
      </c>
      <c r="H80">
        <v>11203070.9</v>
      </c>
      <c r="I80">
        <v>0.79400000000000004</v>
      </c>
      <c r="K80">
        <v>23.75</v>
      </c>
      <c r="L80">
        <v>14107900</v>
      </c>
      <c r="M80">
        <v>304</v>
      </c>
      <c r="N80">
        <v>4288801600</v>
      </c>
      <c r="O80">
        <v>8094504.7999999998</v>
      </c>
      <c r="P80">
        <v>0.57399999999999995</v>
      </c>
      <c r="Q80">
        <v>11467460.4</v>
      </c>
      <c r="R80">
        <v>0.81299999999999994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9723098.5999999996</v>
      </c>
      <c r="G81" s="2">
        <v>0.57999999999999996</v>
      </c>
      <c r="H81">
        <v>13341448.800000001</v>
      </c>
      <c r="I81">
        <v>0.79500000000000004</v>
      </c>
      <c r="K81">
        <v>24</v>
      </c>
      <c r="L81">
        <v>16777216</v>
      </c>
      <c r="M81">
        <v>256</v>
      </c>
      <c r="N81">
        <v>4294967296</v>
      </c>
      <c r="O81">
        <v>9603703</v>
      </c>
      <c r="P81">
        <v>0.57199999999999995</v>
      </c>
      <c r="Q81">
        <v>13551816.5</v>
      </c>
      <c r="R81">
        <v>0.80800000000000005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11596114.6</v>
      </c>
      <c r="G82" s="2">
        <v>0.58099999999999996</v>
      </c>
      <c r="H82">
        <v>15796208.699999999</v>
      </c>
      <c r="I82">
        <v>0.79200000000000004</v>
      </c>
      <c r="K82">
        <v>24.25</v>
      </c>
      <c r="L82">
        <v>19951584</v>
      </c>
      <c r="M82">
        <v>215</v>
      </c>
      <c r="N82">
        <v>4289590560</v>
      </c>
      <c r="O82">
        <v>11453356.6</v>
      </c>
      <c r="P82">
        <v>0.57399999999999995</v>
      </c>
      <c r="Q82">
        <v>16164329</v>
      </c>
      <c r="R82">
        <v>0.81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13682151.199999999</v>
      </c>
      <c r="G83" s="2">
        <v>0.57699999999999996</v>
      </c>
      <c r="H83">
        <v>18959306</v>
      </c>
      <c r="I83">
        <v>0.79900000000000004</v>
      </c>
      <c r="K83">
        <v>24.5</v>
      </c>
      <c r="L83">
        <v>23726566</v>
      </c>
      <c r="M83">
        <v>181</v>
      </c>
      <c r="N83">
        <v>4294508446</v>
      </c>
      <c r="O83">
        <v>13654798.800000001</v>
      </c>
      <c r="P83">
        <v>0.57599999999999996</v>
      </c>
      <c r="Q83">
        <v>19371714.300000001</v>
      </c>
      <c r="R83">
        <v>0.81599999999999995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16424621.4</v>
      </c>
      <c r="G84" s="2">
        <v>0.58199999999999996</v>
      </c>
      <c r="H84">
        <v>22429664.300000001</v>
      </c>
      <c r="I84">
        <v>0.79500000000000004</v>
      </c>
      <c r="K84">
        <v>24.75</v>
      </c>
      <c r="L84">
        <v>28215801</v>
      </c>
      <c r="M84">
        <v>152</v>
      </c>
      <c r="N84">
        <v>4288801752</v>
      </c>
      <c r="O84">
        <v>16088342.4</v>
      </c>
      <c r="P84">
        <v>0.56999999999999995</v>
      </c>
      <c r="Q84">
        <v>22989546.699999999</v>
      </c>
      <c r="R84">
        <v>0.81499999999999995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19624402.800000001</v>
      </c>
      <c r="G85" s="2">
        <v>0.58499999999999996</v>
      </c>
      <c r="H85">
        <v>26715221.899999999</v>
      </c>
      <c r="I85">
        <v>0.79600000000000004</v>
      </c>
      <c r="K85">
        <v>25</v>
      </c>
      <c r="L85">
        <v>33554432</v>
      </c>
      <c r="M85">
        <v>128</v>
      </c>
      <c r="N85">
        <v>4294967296</v>
      </c>
      <c r="O85">
        <v>19265092.399999999</v>
      </c>
      <c r="P85">
        <v>0.57399999999999995</v>
      </c>
      <c r="Q85">
        <v>27524698.399999999</v>
      </c>
      <c r="R85">
        <v>0.82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23031992.300000001</v>
      </c>
      <c r="G86" s="2">
        <v>0.57699999999999996</v>
      </c>
      <c r="H86">
        <v>31688210.100000001</v>
      </c>
      <c r="I86">
        <v>0.79400000000000004</v>
      </c>
      <c r="K86">
        <v>25.25</v>
      </c>
      <c r="L86">
        <v>39903169</v>
      </c>
      <c r="M86">
        <v>107</v>
      </c>
      <c r="N86">
        <v>4269639083</v>
      </c>
      <c r="O86">
        <v>22840941.699999999</v>
      </c>
      <c r="P86">
        <v>0.57199999999999995</v>
      </c>
      <c r="Q86">
        <v>32685386</v>
      </c>
      <c r="R86">
        <v>0.81899999999999995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27527321.399999999</v>
      </c>
      <c r="G87" s="2">
        <v>0.57999999999999996</v>
      </c>
      <c r="H87">
        <v>37932377.899999999</v>
      </c>
      <c r="I87">
        <v>0.79900000000000004</v>
      </c>
      <c r="K87">
        <v>25.5</v>
      </c>
      <c r="L87">
        <v>47453132</v>
      </c>
      <c r="M87">
        <v>90</v>
      </c>
      <c r="N87">
        <v>4270781880</v>
      </c>
      <c r="O87">
        <v>27180745.5</v>
      </c>
      <c r="P87">
        <v>0.57299999999999995</v>
      </c>
      <c r="Q87">
        <v>38868218.399999999</v>
      </c>
      <c r="R87">
        <v>0.81899999999999995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32562493.399999999</v>
      </c>
      <c r="G88" s="2">
        <v>0.57699999999999996</v>
      </c>
      <c r="H88">
        <v>44915078.200000003</v>
      </c>
      <c r="I88">
        <v>0.79600000000000004</v>
      </c>
      <c r="K88">
        <v>25.75</v>
      </c>
      <c r="L88">
        <v>56431603</v>
      </c>
      <c r="M88">
        <v>76</v>
      </c>
      <c r="N88">
        <v>4288801828</v>
      </c>
      <c r="O88">
        <v>32289385.300000001</v>
      </c>
      <c r="P88">
        <v>0.57199999999999995</v>
      </c>
      <c r="Q88">
        <v>47035256.600000001</v>
      </c>
      <c r="R88">
        <v>0.83299999999999996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39567552.600000001</v>
      </c>
      <c r="G89" s="2">
        <v>0.59</v>
      </c>
      <c r="H89">
        <v>53552152.899999999</v>
      </c>
      <c r="I89">
        <v>0.79800000000000004</v>
      </c>
      <c r="K89">
        <v>26</v>
      </c>
      <c r="L89">
        <v>67108864</v>
      </c>
      <c r="M89">
        <v>64</v>
      </c>
      <c r="N89">
        <v>4294967296</v>
      </c>
      <c r="O89">
        <v>38343614.799999997</v>
      </c>
      <c r="P89">
        <v>0.57099999999999995</v>
      </c>
      <c r="Q89">
        <v>55920612.5</v>
      </c>
      <c r="R89">
        <v>0.83299999999999996</v>
      </c>
    </row>
    <row r="99" spans="2:20">
      <c r="B99" t="str">
        <f>B3</f>
        <v>Test FastMemory Heap, IASF</v>
      </c>
      <c r="G99" s="2" t="s">
        <v>29</v>
      </c>
      <c r="I99" t="s">
        <v>30</v>
      </c>
      <c r="K99" t="str">
        <f>K3</f>
        <v>Test FastStaticMemory Direct, IASF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953.6</v>
      </c>
      <c r="G100">
        <f t="shared" si="0"/>
        <v>0.46600000000000003</v>
      </c>
      <c r="H100">
        <f t="shared" si="0"/>
        <v>1387</v>
      </c>
      <c r="I100">
        <f t="shared" si="0"/>
        <v>0.67700000000000005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949.5</v>
      </c>
      <c r="P100">
        <f t="shared" si="0"/>
        <v>0.46400000000000002</v>
      </c>
      <c r="Q100">
        <f t="shared" si="0"/>
        <v>1368.1</v>
      </c>
      <c r="R100">
        <f t="shared" si="0"/>
        <v>0.66800000000000004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7489.7</v>
      </c>
      <c r="G101">
        <f t="shared" si="1"/>
        <v>0.45700000000000002</v>
      </c>
      <c r="H101">
        <f t="shared" si="1"/>
        <v>10850.9</v>
      </c>
      <c r="I101">
        <f t="shared" si="1"/>
        <v>0.66200000000000003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7303.9</v>
      </c>
      <c r="P101">
        <f t="shared" si="1"/>
        <v>0.44600000000000001</v>
      </c>
      <c r="Q101">
        <f t="shared" si="1"/>
        <v>10833.6</v>
      </c>
      <c r="R101">
        <f t="shared" si="1"/>
        <v>0.66100000000000003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60416.5</v>
      </c>
      <c r="G102">
        <f t="shared" si="2"/>
        <v>0.46100000000000002</v>
      </c>
      <c r="H102">
        <f t="shared" si="2"/>
        <v>86642.7</v>
      </c>
      <c r="I102">
        <f t="shared" si="2"/>
        <v>0.66100000000000003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58148.2</v>
      </c>
      <c r="P102">
        <f t="shared" si="2"/>
        <v>0.44400000000000001</v>
      </c>
      <c r="Q102">
        <f t="shared" si="2"/>
        <v>86914.4</v>
      </c>
      <c r="R102">
        <f t="shared" si="2"/>
        <v>0.66300000000000003</v>
      </c>
      <c r="S102" s="9">
        <v>4</v>
      </c>
      <c r="T102" t="s">
        <v>17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584089.69999999995</v>
      </c>
      <c r="G103">
        <f t="shared" si="3"/>
        <v>0.55700000000000005</v>
      </c>
      <c r="H103">
        <f t="shared" si="3"/>
        <v>705769.4</v>
      </c>
      <c r="I103">
        <f t="shared" si="3"/>
        <v>0.67300000000000004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570488.30000000005</v>
      </c>
      <c r="P103">
        <f t="shared" si="3"/>
        <v>0.54400000000000004</v>
      </c>
      <c r="Q103">
        <f t="shared" si="3"/>
        <v>706876.9</v>
      </c>
      <c r="R103">
        <f t="shared" si="3"/>
        <v>0.67400000000000004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4882129.5999999996</v>
      </c>
      <c r="G104">
        <f t="shared" si="4"/>
        <v>0.58199999999999996</v>
      </c>
      <c r="H104">
        <f t="shared" si="4"/>
        <v>6657015.7000000002</v>
      </c>
      <c r="I104">
        <f t="shared" si="4"/>
        <v>0.79400000000000004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4897496.5999999996</v>
      </c>
      <c r="P104">
        <f t="shared" si="4"/>
        <v>0.58399999999999996</v>
      </c>
      <c r="Q104">
        <f t="shared" si="4"/>
        <v>6731125.0999999996</v>
      </c>
      <c r="R104">
        <f t="shared" si="4"/>
        <v>0.80200000000000005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54</v>
      </c>
      <c r="E111" s="10">
        <f>G100</f>
        <v>0.46600000000000003</v>
      </c>
      <c r="F111" s="10">
        <f>G101</f>
        <v>0.45700000000000002</v>
      </c>
      <c r="G111" s="10">
        <f>G102</f>
        <v>0.46100000000000002</v>
      </c>
      <c r="H111" s="10">
        <f>G103</f>
        <v>0.55700000000000005</v>
      </c>
      <c r="I111" s="10">
        <f>G104</f>
        <v>0.58199999999999996</v>
      </c>
    </row>
    <row r="112" spans="2:20">
      <c r="B112" s="1" t="s">
        <v>44</v>
      </c>
      <c r="C112" s="1" t="s">
        <v>39</v>
      </c>
      <c r="D112" t="s">
        <v>54</v>
      </c>
      <c r="E112" s="10">
        <f>I100</f>
        <v>0.67700000000000005</v>
      </c>
      <c r="F112" s="10">
        <f>I101</f>
        <v>0.66200000000000003</v>
      </c>
      <c r="G112" s="10">
        <f>I102</f>
        <v>0.66100000000000003</v>
      </c>
      <c r="H112" s="10">
        <f>I103</f>
        <v>0.67300000000000004</v>
      </c>
      <c r="I112" s="10">
        <f>I104</f>
        <v>0.79400000000000004</v>
      </c>
    </row>
    <row r="113" spans="2:9">
      <c r="B113" s="1" t="s">
        <v>45</v>
      </c>
      <c r="C113" s="1" t="s">
        <v>38</v>
      </c>
      <c r="D113" t="s">
        <v>54</v>
      </c>
      <c r="E113" s="10">
        <f>P100</f>
        <v>0.46400000000000002</v>
      </c>
      <c r="F113" s="10">
        <f>P101</f>
        <v>0.44600000000000001</v>
      </c>
      <c r="G113" s="10">
        <f>P102</f>
        <v>0.44400000000000001</v>
      </c>
      <c r="H113" s="10">
        <f>P103</f>
        <v>0.54400000000000004</v>
      </c>
      <c r="I113" s="10">
        <f>P104</f>
        <v>0.58399999999999996</v>
      </c>
    </row>
    <row r="114" spans="2:9">
      <c r="B114" s="1" t="s">
        <v>45</v>
      </c>
      <c r="C114" s="1" t="s">
        <v>39</v>
      </c>
      <c r="D114" t="s">
        <v>54</v>
      </c>
      <c r="E114" s="10">
        <f>R100</f>
        <v>0.66800000000000004</v>
      </c>
      <c r="F114" s="10">
        <f>R101</f>
        <v>0.66100000000000003</v>
      </c>
      <c r="G114" s="10">
        <f>R102</f>
        <v>0.66300000000000003</v>
      </c>
      <c r="H114" s="10">
        <f>R103</f>
        <v>0.67400000000000004</v>
      </c>
      <c r="I114" s="10">
        <f>R104</f>
        <v>0.80200000000000005</v>
      </c>
    </row>
    <row r="116" spans="2:9">
      <c r="B116" s="4" t="s">
        <v>37</v>
      </c>
      <c r="C116" s="11" t="s">
        <v>43</v>
      </c>
      <c r="D116" s="11" t="s">
        <v>36</v>
      </c>
      <c r="E116" s="14" t="s">
        <v>40</v>
      </c>
      <c r="F116" s="14" t="s">
        <v>41</v>
      </c>
    </row>
    <row r="117" spans="2:9">
      <c r="B117" t="s">
        <v>54</v>
      </c>
      <c r="C117" s="1" t="s">
        <v>44</v>
      </c>
      <c r="D117" s="1" t="s">
        <v>38</v>
      </c>
      <c r="E117">
        <v>11</v>
      </c>
      <c r="F117" s="10">
        <f>G100</f>
        <v>0.46600000000000003</v>
      </c>
    </row>
    <row r="118" spans="2:9">
      <c r="B118" t="s">
        <v>54</v>
      </c>
      <c r="C118" s="1" t="s">
        <v>44</v>
      </c>
      <c r="D118" s="1" t="s">
        <v>38</v>
      </c>
      <c r="E118">
        <v>14</v>
      </c>
      <c r="F118" s="10">
        <f t="shared" ref="F118:F121" si="5">G101</f>
        <v>0.45700000000000002</v>
      </c>
    </row>
    <row r="119" spans="2:9">
      <c r="B119" t="s">
        <v>54</v>
      </c>
      <c r="C119" s="1" t="s">
        <v>44</v>
      </c>
      <c r="D119" s="1" t="s">
        <v>38</v>
      </c>
      <c r="E119">
        <v>17</v>
      </c>
      <c r="F119" s="10">
        <f t="shared" si="5"/>
        <v>0.46100000000000002</v>
      </c>
    </row>
    <row r="120" spans="2:9">
      <c r="B120" t="s">
        <v>54</v>
      </c>
      <c r="C120" s="1" t="s">
        <v>44</v>
      </c>
      <c r="D120" s="1" t="s">
        <v>38</v>
      </c>
      <c r="E120">
        <v>20</v>
      </c>
      <c r="F120" s="10">
        <f t="shared" si="5"/>
        <v>0.55700000000000005</v>
      </c>
    </row>
    <row r="121" spans="2:9">
      <c r="B121" t="s">
        <v>54</v>
      </c>
      <c r="C121" s="1" t="s">
        <v>44</v>
      </c>
      <c r="D121" s="1" t="s">
        <v>38</v>
      </c>
      <c r="E121">
        <v>23</v>
      </c>
      <c r="F121" s="10">
        <f t="shared" si="5"/>
        <v>0.58199999999999996</v>
      </c>
    </row>
    <row r="122" spans="2:9">
      <c r="B122" t="s">
        <v>54</v>
      </c>
      <c r="C122" s="1" t="s">
        <v>44</v>
      </c>
      <c r="D122" s="1" t="s">
        <v>39</v>
      </c>
      <c r="E122">
        <v>11</v>
      </c>
      <c r="F122" s="10">
        <f>I100</f>
        <v>0.67700000000000005</v>
      </c>
    </row>
    <row r="123" spans="2:9">
      <c r="B123" t="s">
        <v>54</v>
      </c>
      <c r="C123" s="1" t="s">
        <v>44</v>
      </c>
      <c r="D123" s="1" t="s">
        <v>39</v>
      </c>
      <c r="E123">
        <v>14</v>
      </c>
      <c r="F123" s="10">
        <f t="shared" ref="F123:F126" si="6">I101</f>
        <v>0.66200000000000003</v>
      </c>
    </row>
    <row r="124" spans="2:9">
      <c r="B124" t="s">
        <v>54</v>
      </c>
      <c r="C124" s="1" t="s">
        <v>44</v>
      </c>
      <c r="D124" s="1" t="s">
        <v>39</v>
      </c>
      <c r="E124">
        <v>17</v>
      </c>
      <c r="F124" s="10">
        <f t="shared" si="6"/>
        <v>0.66100000000000003</v>
      </c>
    </row>
    <row r="125" spans="2:9">
      <c r="B125" t="s">
        <v>54</v>
      </c>
      <c r="C125" s="1" t="s">
        <v>44</v>
      </c>
      <c r="D125" s="1" t="s">
        <v>39</v>
      </c>
      <c r="E125">
        <v>20</v>
      </c>
      <c r="F125" s="10">
        <f t="shared" si="6"/>
        <v>0.67300000000000004</v>
      </c>
    </row>
    <row r="126" spans="2:9">
      <c r="B126" t="s">
        <v>54</v>
      </c>
      <c r="C126" s="1" t="s">
        <v>44</v>
      </c>
      <c r="D126" s="1" t="s">
        <v>39</v>
      </c>
      <c r="E126">
        <v>23</v>
      </c>
      <c r="F126" s="10">
        <f t="shared" si="6"/>
        <v>0.79400000000000004</v>
      </c>
    </row>
    <row r="127" spans="2:9">
      <c r="B127" t="s">
        <v>54</v>
      </c>
      <c r="C127" s="1" t="s">
        <v>45</v>
      </c>
      <c r="D127" s="1" t="s">
        <v>38</v>
      </c>
      <c r="E127">
        <v>11</v>
      </c>
      <c r="F127" s="10">
        <f>P100</f>
        <v>0.46400000000000002</v>
      </c>
    </row>
    <row r="128" spans="2:9">
      <c r="B128" t="s">
        <v>54</v>
      </c>
      <c r="C128" s="1" t="s">
        <v>45</v>
      </c>
      <c r="D128" s="1" t="s">
        <v>38</v>
      </c>
      <c r="E128">
        <v>14</v>
      </c>
      <c r="F128" s="10">
        <f t="shared" ref="F128:F131" si="7">P101</f>
        <v>0.44600000000000001</v>
      </c>
    </row>
    <row r="129" spans="2:6">
      <c r="B129" t="s">
        <v>54</v>
      </c>
      <c r="C129" s="1" t="s">
        <v>45</v>
      </c>
      <c r="D129" s="1" t="s">
        <v>38</v>
      </c>
      <c r="E129">
        <v>17</v>
      </c>
      <c r="F129" s="10">
        <f t="shared" si="7"/>
        <v>0.44400000000000001</v>
      </c>
    </row>
    <row r="130" spans="2:6">
      <c r="B130" t="s">
        <v>54</v>
      </c>
      <c r="C130" s="1" t="s">
        <v>45</v>
      </c>
      <c r="D130" s="1" t="s">
        <v>38</v>
      </c>
      <c r="E130">
        <v>20</v>
      </c>
      <c r="F130" s="10">
        <f t="shared" si="7"/>
        <v>0.54400000000000004</v>
      </c>
    </row>
    <row r="131" spans="2:6">
      <c r="B131" t="s">
        <v>54</v>
      </c>
      <c r="C131" s="1" t="s">
        <v>45</v>
      </c>
      <c r="D131" s="1" t="s">
        <v>38</v>
      </c>
      <c r="E131">
        <v>23</v>
      </c>
      <c r="F131" s="10">
        <f t="shared" si="7"/>
        <v>0.58399999999999996</v>
      </c>
    </row>
    <row r="132" spans="2:6">
      <c r="B132" t="s">
        <v>54</v>
      </c>
      <c r="C132" s="1" t="s">
        <v>45</v>
      </c>
      <c r="D132" s="1" t="s">
        <v>39</v>
      </c>
      <c r="E132">
        <v>11</v>
      </c>
      <c r="F132" s="10">
        <f>R100</f>
        <v>0.66800000000000004</v>
      </c>
    </row>
    <row r="133" spans="2:6">
      <c r="B133" t="s">
        <v>54</v>
      </c>
      <c r="C133" s="1" t="s">
        <v>45</v>
      </c>
      <c r="D133" s="1" t="s">
        <v>39</v>
      </c>
      <c r="E133">
        <v>14</v>
      </c>
      <c r="F133" s="10">
        <f t="shared" ref="F133:F136" si="8">R101</f>
        <v>0.66100000000000003</v>
      </c>
    </row>
    <row r="134" spans="2:6">
      <c r="B134" t="s">
        <v>54</v>
      </c>
      <c r="C134" s="1" t="s">
        <v>45</v>
      </c>
      <c r="D134" s="1" t="s">
        <v>39</v>
      </c>
      <c r="E134">
        <v>17</v>
      </c>
      <c r="F134" s="10">
        <f t="shared" si="8"/>
        <v>0.66300000000000003</v>
      </c>
    </row>
    <row r="135" spans="2:6">
      <c r="B135" t="s">
        <v>54</v>
      </c>
      <c r="C135" s="1" t="s">
        <v>45</v>
      </c>
      <c r="D135" s="1" t="s">
        <v>39</v>
      </c>
      <c r="E135">
        <v>20</v>
      </c>
      <c r="F135" s="10">
        <f t="shared" si="8"/>
        <v>0.67400000000000004</v>
      </c>
    </row>
    <row r="136" spans="2:6">
      <c r="B136" t="s">
        <v>54</v>
      </c>
      <c r="C136" s="1" t="s">
        <v>45</v>
      </c>
      <c r="D136" s="1" t="s">
        <v>39</v>
      </c>
      <c r="E136">
        <v>23</v>
      </c>
      <c r="F136" s="10">
        <f t="shared" si="8"/>
        <v>0.80200000000000005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6"/>
  <sheetViews>
    <sheetView workbookViewId="0"/>
  </sheetViews>
  <sheetFormatPr baseColWidth="10" defaultRowHeight="14" x14ac:dyDescent="0"/>
  <cols>
    <col min="2" max="2" width="14.6640625" customWidth="1"/>
    <col min="3" max="3" width="10.83203125" style="1"/>
    <col min="4" max="4" width="15.83203125" style="1" customWidth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11:24">
      <c r="X1" t="s">
        <v>15</v>
      </c>
    </row>
    <row r="2" spans="11:24">
      <c r="X2" t="s">
        <v>16</v>
      </c>
    </row>
    <row r="3" spans="11:24">
      <c r="K3" t="s">
        <v>70</v>
      </c>
      <c r="X3" t="s">
        <v>14</v>
      </c>
    </row>
    <row r="4" spans="11:24"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  <c r="X4" t="s">
        <v>17</v>
      </c>
    </row>
    <row r="5" spans="11:24">
      <c r="K5">
        <v>5</v>
      </c>
      <c r="L5">
        <v>32</v>
      </c>
      <c r="M5">
        <v>16777216</v>
      </c>
      <c r="N5">
        <v>536870912</v>
      </c>
      <c r="O5">
        <v>48</v>
      </c>
      <c r="P5">
        <v>1.5009999999999999</v>
      </c>
      <c r="Q5">
        <v>53.9</v>
      </c>
      <c r="R5">
        <v>1.6859999999999999</v>
      </c>
      <c r="X5" t="s">
        <v>18</v>
      </c>
    </row>
    <row r="6" spans="11:24">
      <c r="K6">
        <v>5.25</v>
      </c>
      <c r="L6">
        <v>38</v>
      </c>
      <c r="M6">
        <v>16777216</v>
      </c>
      <c r="N6">
        <v>637534208</v>
      </c>
      <c r="O6">
        <v>49.6</v>
      </c>
      <c r="P6">
        <v>1.306</v>
      </c>
      <c r="Q6">
        <v>57.9</v>
      </c>
      <c r="R6">
        <v>1.522</v>
      </c>
    </row>
    <row r="7" spans="11:24">
      <c r="K7">
        <v>5.5</v>
      </c>
      <c r="L7">
        <v>45</v>
      </c>
      <c r="M7">
        <v>16777216</v>
      </c>
      <c r="N7">
        <v>754974720</v>
      </c>
      <c r="O7">
        <v>52.3</v>
      </c>
      <c r="P7">
        <v>1.163</v>
      </c>
      <c r="Q7">
        <v>62.5</v>
      </c>
      <c r="R7">
        <v>1.389</v>
      </c>
    </row>
    <row r="8" spans="11:24">
      <c r="K8">
        <v>5.75</v>
      </c>
      <c r="L8">
        <v>53</v>
      </c>
      <c r="M8">
        <v>16777216</v>
      </c>
      <c r="N8">
        <v>889192448</v>
      </c>
      <c r="O8">
        <v>57.7</v>
      </c>
      <c r="P8">
        <v>1.0880000000000001</v>
      </c>
      <c r="Q8">
        <v>67.8</v>
      </c>
      <c r="R8">
        <v>1.2789999999999999</v>
      </c>
    </row>
    <row r="9" spans="11:24">
      <c r="K9">
        <v>6</v>
      </c>
      <c r="L9">
        <v>64</v>
      </c>
      <c r="M9">
        <v>16777216</v>
      </c>
      <c r="N9">
        <v>1073741824</v>
      </c>
      <c r="O9">
        <v>61.9</v>
      </c>
      <c r="P9">
        <v>0.96699999999999997</v>
      </c>
      <c r="Q9">
        <v>74</v>
      </c>
      <c r="R9">
        <v>1.1559999999999999</v>
      </c>
    </row>
    <row r="10" spans="11:24">
      <c r="K10">
        <v>6.25</v>
      </c>
      <c r="L10">
        <v>76</v>
      </c>
      <c r="M10">
        <v>16777216</v>
      </c>
      <c r="N10">
        <v>1275068416</v>
      </c>
      <c r="O10">
        <v>68.400000000000006</v>
      </c>
      <c r="P10">
        <v>0.90100000000000002</v>
      </c>
      <c r="Q10">
        <v>82.5</v>
      </c>
      <c r="R10">
        <v>1.0860000000000001</v>
      </c>
    </row>
    <row r="11" spans="11:24">
      <c r="K11">
        <v>6.5</v>
      </c>
      <c r="L11">
        <v>90</v>
      </c>
      <c r="M11">
        <v>16777216</v>
      </c>
      <c r="N11">
        <v>1509949440</v>
      </c>
      <c r="O11">
        <v>72.5</v>
      </c>
      <c r="P11">
        <v>0.80600000000000005</v>
      </c>
      <c r="Q11">
        <v>89.3</v>
      </c>
      <c r="R11">
        <v>0.99199999999999999</v>
      </c>
    </row>
    <row r="12" spans="11:24">
      <c r="K12">
        <v>6.75</v>
      </c>
      <c r="L12">
        <v>107</v>
      </c>
      <c r="M12">
        <v>16777216</v>
      </c>
      <c r="N12">
        <v>1795162112</v>
      </c>
      <c r="O12">
        <v>80.599999999999994</v>
      </c>
      <c r="P12">
        <v>0.753</v>
      </c>
      <c r="Q12">
        <v>100.1</v>
      </c>
      <c r="R12">
        <v>0.93500000000000005</v>
      </c>
    </row>
    <row r="13" spans="11:24">
      <c r="K13">
        <v>7</v>
      </c>
      <c r="L13">
        <v>128</v>
      </c>
      <c r="M13">
        <v>16777216</v>
      </c>
      <c r="N13">
        <v>2147483648</v>
      </c>
      <c r="O13">
        <v>89.9</v>
      </c>
      <c r="P13">
        <v>0.70299999999999996</v>
      </c>
      <c r="Q13">
        <v>111.8</v>
      </c>
      <c r="R13">
        <v>0.874</v>
      </c>
    </row>
    <row r="14" spans="11:24">
      <c r="K14">
        <v>7.25</v>
      </c>
      <c r="L14">
        <v>152</v>
      </c>
      <c r="M14">
        <v>16777216</v>
      </c>
      <c r="N14">
        <v>2550136832</v>
      </c>
      <c r="O14">
        <v>107.3</v>
      </c>
      <c r="P14">
        <v>0.70599999999999996</v>
      </c>
      <c r="Q14">
        <v>132.5</v>
      </c>
      <c r="R14">
        <v>0.872</v>
      </c>
    </row>
    <row r="15" spans="11:24">
      <c r="K15">
        <v>7.5</v>
      </c>
      <c r="L15">
        <v>181</v>
      </c>
      <c r="M15">
        <v>16777216</v>
      </c>
      <c r="N15">
        <v>3036676096</v>
      </c>
      <c r="O15">
        <v>119</v>
      </c>
      <c r="P15">
        <v>0.65800000000000003</v>
      </c>
      <c r="Q15">
        <v>149.19999999999999</v>
      </c>
      <c r="R15">
        <v>0.82499999999999996</v>
      </c>
    </row>
    <row r="16" spans="11:24">
      <c r="K16">
        <v>7.75</v>
      </c>
      <c r="L16">
        <v>215</v>
      </c>
      <c r="M16">
        <v>16777216</v>
      </c>
      <c r="N16">
        <v>3607101440</v>
      </c>
      <c r="O16">
        <v>133.30000000000001</v>
      </c>
      <c r="P16">
        <v>0.62</v>
      </c>
      <c r="Q16">
        <v>171.3</v>
      </c>
      <c r="R16">
        <v>0.79700000000000004</v>
      </c>
    </row>
    <row r="17" spans="2:18">
      <c r="K17">
        <v>8</v>
      </c>
      <c r="L17">
        <v>256</v>
      </c>
      <c r="M17">
        <v>16777216</v>
      </c>
      <c r="N17">
        <v>4294967296</v>
      </c>
      <c r="O17">
        <v>152.80000000000001</v>
      </c>
      <c r="P17">
        <v>0.59699999999999998</v>
      </c>
      <c r="Q17">
        <v>203.4</v>
      </c>
      <c r="R17">
        <v>0.79400000000000004</v>
      </c>
    </row>
    <row r="18" spans="2:18">
      <c r="K18">
        <v>8.25</v>
      </c>
      <c r="L18">
        <v>304</v>
      </c>
      <c r="M18">
        <v>14107900</v>
      </c>
      <c r="N18">
        <v>4288801600</v>
      </c>
      <c r="O18">
        <v>174.6</v>
      </c>
      <c r="P18">
        <v>0.57399999999999995</v>
      </c>
      <c r="Q18">
        <v>229.6</v>
      </c>
      <c r="R18">
        <v>0.755</v>
      </c>
    </row>
    <row r="19" spans="2:18">
      <c r="K19">
        <v>8.5</v>
      </c>
      <c r="L19">
        <v>362</v>
      </c>
      <c r="M19">
        <v>11863283</v>
      </c>
      <c r="N19">
        <v>4294508446</v>
      </c>
      <c r="O19">
        <v>198.7</v>
      </c>
      <c r="P19">
        <v>0.54900000000000004</v>
      </c>
      <c r="Q19">
        <v>270.8</v>
      </c>
      <c r="R19">
        <v>0.748</v>
      </c>
    </row>
    <row r="20" spans="2:18">
      <c r="K20">
        <v>8.75</v>
      </c>
      <c r="L20">
        <v>430</v>
      </c>
      <c r="M20">
        <v>9975792</v>
      </c>
      <c r="N20">
        <v>4289590560</v>
      </c>
      <c r="O20">
        <v>224.8</v>
      </c>
      <c r="P20">
        <v>0.52300000000000002</v>
      </c>
      <c r="Q20">
        <v>315.39999999999998</v>
      </c>
      <c r="R20">
        <v>0.73399999999999999</v>
      </c>
    </row>
    <row r="21" spans="2:18">
      <c r="K21">
        <v>9</v>
      </c>
      <c r="L21">
        <v>512</v>
      </c>
      <c r="M21">
        <v>8388608</v>
      </c>
      <c r="N21">
        <v>4294967296</v>
      </c>
      <c r="O21">
        <v>263.7</v>
      </c>
      <c r="P21">
        <v>0.51500000000000001</v>
      </c>
      <c r="Q21">
        <v>369.3</v>
      </c>
      <c r="R21">
        <v>0.72099999999999997</v>
      </c>
    </row>
    <row r="22" spans="2:18">
      <c r="K22">
        <v>9.25</v>
      </c>
      <c r="L22">
        <v>608</v>
      </c>
      <c r="M22">
        <v>7053950</v>
      </c>
      <c r="N22">
        <v>4288801600</v>
      </c>
      <c r="O22">
        <v>308</v>
      </c>
      <c r="P22">
        <v>0.50700000000000001</v>
      </c>
      <c r="Q22">
        <v>436.6</v>
      </c>
      <c r="R22">
        <v>0.71799999999999997</v>
      </c>
    </row>
    <row r="23" spans="2:18">
      <c r="K23">
        <v>9.5</v>
      </c>
      <c r="L23">
        <v>724</v>
      </c>
      <c r="M23">
        <v>5931641</v>
      </c>
      <c r="N23">
        <v>4294508084</v>
      </c>
      <c r="O23">
        <v>356.8</v>
      </c>
      <c r="P23">
        <v>0.49299999999999999</v>
      </c>
      <c r="Q23">
        <v>503.5</v>
      </c>
      <c r="R23">
        <v>0.69499999999999995</v>
      </c>
    </row>
    <row r="24" spans="2:18">
      <c r="K24">
        <v>9.75</v>
      </c>
      <c r="L24">
        <v>861</v>
      </c>
      <c r="M24">
        <v>4987896</v>
      </c>
      <c r="N24">
        <v>4294578456</v>
      </c>
      <c r="O24">
        <v>423.1</v>
      </c>
      <c r="P24">
        <v>0.49099999999999999</v>
      </c>
      <c r="Q24">
        <v>594.6</v>
      </c>
      <c r="R24">
        <v>0.69099999999999995</v>
      </c>
    </row>
    <row r="25" spans="2:18">
      <c r="K25">
        <v>10</v>
      </c>
      <c r="L25">
        <v>1024</v>
      </c>
      <c r="M25">
        <v>4194304</v>
      </c>
      <c r="N25">
        <v>4294967296</v>
      </c>
      <c r="O25">
        <v>486.9</v>
      </c>
      <c r="P25">
        <v>0.47599999999999998</v>
      </c>
      <c r="Q25">
        <v>710.3</v>
      </c>
      <c r="R25">
        <v>0.69399999999999995</v>
      </c>
    </row>
    <row r="26" spans="2:18">
      <c r="K26">
        <v>10.25</v>
      </c>
      <c r="L26">
        <v>1217</v>
      </c>
      <c r="M26">
        <v>3526975</v>
      </c>
      <c r="N26">
        <v>4292328575</v>
      </c>
      <c r="O26">
        <v>569.6</v>
      </c>
      <c r="P26">
        <v>0.46800000000000003</v>
      </c>
      <c r="Q26">
        <v>834.6</v>
      </c>
      <c r="R26">
        <v>0.68600000000000005</v>
      </c>
    </row>
    <row r="27" spans="2:18">
      <c r="K27">
        <v>10.5</v>
      </c>
      <c r="L27">
        <v>1448</v>
      </c>
      <c r="M27">
        <v>2965820</v>
      </c>
      <c r="N27">
        <v>4294507360</v>
      </c>
      <c r="O27">
        <v>679.5</v>
      </c>
      <c r="P27">
        <v>0.46899999999999997</v>
      </c>
      <c r="Q27">
        <v>978.9</v>
      </c>
      <c r="R27">
        <v>0.67600000000000005</v>
      </c>
    </row>
    <row r="28" spans="2:18">
      <c r="K28">
        <v>10.75</v>
      </c>
      <c r="L28">
        <v>1722</v>
      </c>
      <c r="M28">
        <v>2493948</v>
      </c>
      <c r="N28">
        <v>4294578456</v>
      </c>
      <c r="O28">
        <v>799.6</v>
      </c>
      <c r="P28">
        <v>0.46400000000000002</v>
      </c>
      <c r="Q28">
        <v>1159.2</v>
      </c>
      <c r="R28">
        <v>0.67300000000000004</v>
      </c>
    </row>
    <row r="29" spans="2:18">
      <c r="B29" s="5"/>
      <c r="C29" s="6"/>
      <c r="D29" s="6"/>
      <c r="E29" s="6"/>
      <c r="F29" s="7"/>
      <c r="G29" s="8"/>
      <c r="H29" s="5"/>
      <c r="I29" s="5"/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929.8</v>
      </c>
      <c r="P29" s="5">
        <v>0.45400000000000001</v>
      </c>
      <c r="Q29" s="5">
        <v>1379.6</v>
      </c>
      <c r="R29" s="5">
        <v>0.67400000000000004</v>
      </c>
    </row>
    <row r="30" spans="2:18">
      <c r="K30">
        <v>11.25</v>
      </c>
      <c r="L30">
        <v>2435</v>
      </c>
      <c r="M30">
        <v>1763487</v>
      </c>
      <c r="N30">
        <v>4294090845</v>
      </c>
      <c r="O30">
        <v>1111.5</v>
      </c>
      <c r="P30">
        <v>0.45600000000000002</v>
      </c>
      <c r="Q30">
        <v>1631.4</v>
      </c>
      <c r="R30">
        <v>0.67</v>
      </c>
    </row>
    <row r="31" spans="2:18">
      <c r="K31">
        <v>11.5</v>
      </c>
      <c r="L31">
        <v>2896</v>
      </c>
      <c r="M31">
        <v>1482910</v>
      </c>
      <c r="N31">
        <v>4294507360</v>
      </c>
      <c r="O31">
        <v>1291.4000000000001</v>
      </c>
      <c r="P31">
        <v>0.44600000000000001</v>
      </c>
      <c r="Q31">
        <v>1954.2</v>
      </c>
      <c r="R31">
        <v>0.67500000000000004</v>
      </c>
    </row>
    <row r="32" spans="2:18">
      <c r="K32">
        <v>11.75</v>
      </c>
      <c r="L32">
        <v>3444</v>
      </c>
      <c r="M32">
        <v>1246974</v>
      </c>
      <c r="N32">
        <v>4294578456</v>
      </c>
      <c r="O32">
        <v>1541.5</v>
      </c>
      <c r="P32">
        <v>0.44800000000000001</v>
      </c>
      <c r="Q32">
        <v>2277.9</v>
      </c>
      <c r="R32">
        <v>0.66100000000000003</v>
      </c>
    </row>
    <row r="33" spans="2:18">
      <c r="K33">
        <v>12</v>
      </c>
      <c r="L33">
        <v>4096</v>
      </c>
      <c r="M33">
        <v>1048576</v>
      </c>
      <c r="N33">
        <v>4294967296</v>
      </c>
      <c r="O33">
        <v>1835.9</v>
      </c>
      <c r="P33">
        <v>0.44800000000000001</v>
      </c>
      <c r="Q33">
        <v>2725.8</v>
      </c>
      <c r="R33">
        <v>0.66500000000000004</v>
      </c>
    </row>
    <row r="34" spans="2:18">
      <c r="K34">
        <v>12.25</v>
      </c>
      <c r="L34">
        <v>4870</v>
      </c>
      <c r="M34">
        <v>881743</v>
      </c>
      <c r="N34">
        <v>4294088410</v>
      </c>
      <c r="O34">
        <v>2169</v>
      </c>
      <c r="P34">
        <v>0.44500000000000001</v>
      </c>
      <c r="Q34">
        <v>3257.2</v>
      </c>
      <c r="R34">
        <v>0.66900000000000004</v>
      </c>
    </row>
    <row r="35" spans="2:18">
      <c r="K35">
        <v>12.5</v>
      </c>
      <c r="L35">
        <v>5792</v>
      </c>
      <c r="M35">
        <v>741455</v>
      </c>
      <c r="N35">
        <v>4294507360</v>
      </c>
      <c r="O35">
        <v>2562.5</v>
      </c>
      <c r="P35">
        <v>0.442</v>
      </c>
      <c r="Q35">
        <v>3809.3</v>
      </c>
      <c r="R35">
        <v>0.65800000000000003</v>
      </c>
    </row>
    <row r="36" spans="2:18">
      <c r="K36">
        <v>12.75</v>
      </c>
      <c r="L36">
        <v>6888</v>
      </c>
      <c r="M36">
        <v>623487</v>
      </c>
      <c r="N36">
        <v>4294578456</v>
      </c>
      <c r="O36">
        <v>3070.5</v>
      </c>
      <c r="P36">
        <v>0.44600000000000001</v>
      </c>
      <c r="Q36">
        <v>4541.5</v>
      </c>
      <c r="R36">
        <v>0.65900000000000003</v>
      </c>
    </row>
    <row r="37" spans="2:18">
      <c r="K37">
        <v>13</v>
      </c>
      <c r="L37">
        <v>8192</v>
      </c>
      <c r="M37">
        <v>524288</v>
      </c>
      <c r="N37">
        <v>4294967296</v>
      </c>
      <c r="O37">
        <v>3654</v>
      </c>
      <c r="P37">
        <v>0.44600000000000001</v>
      </c>
      <c r="Q37">
        <v>5421</v>
      </c>
      <c r="R37">
        <v>0.66200000000000003</v>
      </c>
    </row>
    <row r="38" spans="2:18">
      <c r="K38">
        <v>13.25</v>
      </c>
      <c r="L38">
        <v>9741</v>
      </c>
      <c r="M38">
        <v>440871</v>
      </c>
      <c r="N38">
        <v>4294524411</v>
      </c>
      <c r="O38">
        <v>4306.1000000000004</v>
      </c>
      <c r="P38">
        <v>0.442</v>
      </c>
      <c r="Q38">
        <v>6347</v>
      </c>
      <c r="R38">
        <v>0.65200000000000002</v>
      </c>
    </row>
    <row r="39" spans="2:18">
      <c r="K39">
        <v>13.5</v>
      </c>
      <c r="L39">
        <v>11585</v>
      </c>
      <c r="M39">
        <v>370727</v>
      </c>
      <c r="N39">
        <v>4294872295</v>
      </c>
      <c r="O39">
        <v>5170</v>
      </c>
      <c r="P39">
        <v>0.44600000000000001</v>
      </c>
      <c r="Q39">
        <v>7697.5</v>
      </c>
      <c r="R39">
        <v>0.66400000000000003</v>
      </c>
    </row>
    <row r="40" spans="2:18">
      <c r="K40">
        <v>13.75</v>
      </c>
      <c r="L40">
        <v>13777</v>
      </c>
      <c r="M40">
        <v>311743</v>
      </c>
      <c r="N40">
        <v>4294883311</v>
      </c>
      <c r="O40">
        <v>6063.9</v>
      </c>
      <c r="P40">
        <v>0.44</v>
      </c>
      <c r="Q40">
        <v>8954.2999999999993</v>
      </c>
      <c r="R40">
        <v>0.65</v>
      </c>
    </row>
    <row r="41" spans="2:18">
      <c r="B41" s="5"/>
      <c r="C41" s="6"/>
      <c r="D41" s="6"/>
      <c r="E41" s="6"/>
      <c r="F41" s="7"/>
      <c r="G41" s="8"/>
      <c r="H41" s="5"/>
      <c r="I41" s="5"/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7252.1</v>
      </c>
      <c r="P41" s="5">
        <v>0.443</v>
      </c>
      <c r="Q41" s="5">
        <v>10649.5</v>
      </c>
      <c r="R41" s="5">
        <v>0.65</v>
      </c>
    </row>
    <row r="42" spans="2:18">
      <c r="K42">
        <v>14.25</v>
      </c>
      <c r="L42">
        <v>19483</v>
      </c>
      <c r="M42">
        <v>220435</v>
      </c>
      <c r="N42">
        <v>4294735105</v>
      </c>
      <c r="O42">
        <v>8597.1</v>
      </c>
      <c r="P42">
        <v>0.441</v>
      </c>
      <c r="Q42">
        <v>12809.9</v>
      </c>
      <c r="R42">
        <v>0.65700000000000003</v>
      </c>
    </row>
    <row r="43" spans="2:18">
      <c r="K43">
        <v>14.5</v>
      </c>
      <c r="L43">
        <v>23170</v>
      </c>
      <c r="M43">
        <v>185363</v>
      </c>
      <c r="N43">
        <v>4294860710</v>
      </c>
      <c r="O43">
        <v>10078.700000000001</v>
      </c>
      <c r="P43">
        <v>0.435</v>
      </c>
      <c r="Q43">
        <v>15118.4</v>
      </c>
      <c r="R43">
        <v>0.65200000000000002</v>
      </c>
    </row>
    <row r="44" spans="2:18">
      <c r="K44">
        <v>14.75</v>
      </c>
      <c r="L44">
        <v>27554</v>
      </c>
      <c r="M44">
        <v>155871</v>
      </c>
      <c r="N44">
        <v>4294869534</v>
      </c>
      <c r="O44">
        <v>11956.8</v>
      </c>
      <c r="P44">
        <v>0.434</v>
      </c>
      <c r="Q44">
        <v>18058.7</v>
      </c>
      <c r="R44">
        <v>0.65500000000000003</v>
      </c>
    </row>
    <row r="45" spans="2:18">
      <c r="K45">
        <v>15</v>
      </c>
      <c r="L45">
        <v>32768</v>
      </c>
      <c r="M45">
        <v>131072</v>
      </c>
      <c r="N45">
        <v>4294967296</v>
      </c>
      <c r="O45">
        <v>14250.4</v>
      </c>
      <c r="P45">
        <v>0.435</v>
      </c>
      <c r="Q45">
        <v>21388.2</v>
      </c>
      <c r="R45">
        <v>0.65300000000000002</v>
      </c>
    </row>
    <row r="46" spans="2:18">
      <c r="K46">
        <v>15.25</v>
      </c>
      <c r="L46">
        <v>38967</v>
      </c>
      <c r="M46">
        <v>110217</v>
      </c>
      <c r="N46">
        <v>4294825839</v>
      </c>
      <c r="O46">
        <v>17309.8</v>
      </c>
      <c r="P46">
        <v>0.44400000000000001</v>
      </c>
      <c r="Q46">
        <v>25593.9</v>
      </c>
      <c r="R46">
        <v>0.65700000000000003</v>
      </c>
    </row>
    <row r="47" spans="2:18">
      <c r="K47">
        <v>15.5</v>
      </c>
      <c r="L47">
        <v>46340</v>
      </c>
      <c r="M47">
        <v>92681</v>
      </c>
      <c r="N47">
        <v>4294837540</v>
      </c>
      <c r="O47">
        <v>20356.400000000001</v>
      </c>
      <c r="P47">
        <v>0.439</v>
      </c>
      <c r="Q47">
        <v>30809.3</v>
      </c>
      <c r="R47">
        <v>0.66500000000000004</v>
      </c>
    </row>
    <row r="48" spans="2:18">
      <c r="K48">
        <v>15.75</v>
      </c>
      <c r="L48">
        <v>55108</v>
      </c>
      <c r="M48">
        <v>77935</v>
      </c>
      <c r="N48">
        <v>4294841980</v>
      </c>
      <c r="O48">
        <v>24323.3</v>
      </c>
      <c r="P48">
        <v>0.441</v>
      </c>
      <c r="Q48">
        <v>35926.199999999997</v>
      </c>
      <c r="R48">
        <v>0.65200000000000002</v>
      </c>
    </row>
    <row r="49" spans="2:24">
      <c r="K49">
        <v>16</v>
      </c>
      <c r="L49">
        <v>65536</v>
      </c>
      <c r="M49">
        <v>65536</v>
      </c>
      <c r="N49">
        <v>4294967296</v>
      </c>
      <c r="O49">
        <v>28849.7</v>
      </c>
      <c r="P49">
        <v>0.44</v>
      </c>
      <c r="Q49">
        <v>43099.4</v>
      </c>
      <c r="R49">
        <v>0.65800000000000003</v>
      </c>
    </row>
    <row r="50" spans="2:24">
      <c r="K50">
        <v>16.25</v>
      </c>
      <c r="L50">
        <v>77935</v>
      </c>
      <c r="M50">
        <v>55108</v>
      </c>
      <c r="N50">
        <v>4294841980</v>
      </c>
      <c r="O50">
        <v>34560.6</v>
      </c>
      <c r="P50">
        <v>0.443</v>
      </c>
      <c r="Q50">
        <v>51022.3</v>
      </c>
      <c r="R50">
        <v>0.65500000000000003</v>
      </c>
    </row>
    <row r="51" spans="2:24">
      <c r="K51">
        <v>16.5</v>
      </c>
      <c r="L51">
        <v>92681</v>
      </c>
      <c r="M51">
        <v>46340</v>
      </c>
      <c r="N51">
        <v>4294837540</v>
      </c>
      <c r="O51">
        <v>40889.300000000003</v>
      </c>
      <c r="P51">
        <v>0.441</v>
      </c>
      <c r="Q51">
        <v>60357.599999999999</v>
      </c>
      <c r="R51">
        <v>0.65100000000000002</v>
      </c>
    </row>
    <row r="52" spans="2:24">
      <c r="K52">
        <v>16.75</v>
      </c>
      <c r="L52">
        <v>110217</v>
      </c>
      <c r="M52">
        <v>38967</v>
      </c>
      <c r="N52">
        <v>4294825839</v>
      </c>
      <c r="O52">
        <v>48844.5</v>
      </c>
      <c r="P52">
        <v>0.443</v>
      </c>
      <c r="Q52">
        <v>72166.100000000006</v>
      </c>
      <c r="R52">
        <v>0.65500000000000003</v>
      </c>
    </row>
    <row r="53" spans="2:24">
      <c r="B53" s="5"/>
      <c r="C53" s="6"/>
      <c r="D53" s="6"/>
      <c r="E53" s="6"/>
      <c r="F53" s="7"/>
      <c r="G53" s="8"/>
      <c r="H53" s="5"/>
      <c r="I53" s="5"/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58112.1</v>
      </c>
      <c r="P53" s="5">
        <v>0.443</v>
      </c>
      <c r="Q53" s="5">
        <v>86831.9</v>
      </c>
      <c r="R53" s="5">
        <v>0.66200000000000003</v>
      </c>
      <c r="X53" s="1"/>
    </row>
    <row r="54" spans="2:24">
      <c r="K54">
        <v>17.25</v>
      </c>
      <c r="L54">
        <v>155871</v>
      </c>
      <c r="M54">
        <v>27554</v>
      </c>
      <c r="N54">
        <v>4294869534</v>
      </c>
      <c r="O54">
        <v>69337.399999999994</v>
      </c>
      <c r="P54">
        <v>0.44500000000000001</v>
      </c>
      <c r="Q54">
        <v>101891.9</v>
      </c>
      <c r="R54">
        <v>0.65400000000000003</v>
      </c>
    </row>
    <row r="55" spans="2:24">
      <c r="K55">
        <v>17.5</v>
      </c>
      <c r="L55">
        <v>185363</v>
      </c>
      <c r="M55">
        <v>23170</v>
      </c>
      <c r="N55">
        <v>4294860710</v>
      </c>
      <c r="O55">
        <v>82314.899999999994</v>
      </c>
      <c r="P55">
        <v>0.44400000000000001</v>
      </c>
      <c r="Q55">
        <v>120531.6</v>
      </c>
      <c r="R55">
        <v>0.65</v>
      </c>
    </row>
    <row r="56" spans="2:24">
      <c r="K56">
        <v>17.75</v>
      </c>
      <c r="L56">
        <v>220435</v>
      </c>
      <c r="M56">
        <v>19483</v>
      </c>
      <c r="N56">
        <v>4294735105</v>
      </c>
      <c r="O56">
        <v>97050.2</v>
      </c>
      <c r="P56">
        <v>0.44</v>
      </c>
      <c r="Q56">
        <v>145896.5</v>
      </c>
      <c r="R56">
        <v>0.66200000000000003</v>
      </c>
    </row>
    <row r="57" spans="2:24">
      <c r="K57">
        <v>18</v>
      </c>
      <c r="L57">
        <v>262144</v>
      </c>
      <c r="M57">
        <v>16384</v>
      </c>
      <c r="N57">
        <v>4294967296</v>
      </c>
      <c r="O57">
        <v>116651.1</v>
      </c>
      <c r="P57">
        <v>0.44500000000000001</v>
      </c>
      <c r="Q57">
        <v>174358.8</v>
      </c>
      <c r="R57">
        <v>0.66500000000000004</v>
      </c>
    </row>
    <row r="58" spans="2:24">
      <c r="K58">
        <v>18.25</v>
      </c>
      <c r="L58">
        <v>311743</v>
      </c>
      <c r="M58">
        <v>13777</v>
      </c>
      <c r="N58">
        <v>4294883311</v>
      </c>
      <c r="O58">
        <v>139057.60000000001</v>
      </c>
      <c r="P58">
        <v>0.44600000000000001</v>
      </c>
      <c r="Q58">
        <v>206600.9</v>
      </c>
      <c r="R58">
        <v>0.66300000000000003</v>
      </c>
    </row>
    <row r="59" spans="2:24">
      <c r="K59">
        <v>18.5</v>
      </c>
      <c r="L59">
        <v>370727</v>
      </c>
      <c r="M59">
        <v>11585</v>
      </c>
      <c r="N59">
        <v>4294872295</v>
      </c>
      <c r="O59">
        <v>166655</v>
      </c>
      <c r="P59">
        <v>0.45</v>
      </c>
      <c r="Q59">
        <v>244756.2</v>
      </c>
      <c r="R59">
        <v>0.66</v>
      </c>
    </row>
    <row r="60" spans="2:24">
      <c r="K60">
        <v>18.75</v>
      </c>
      <c r="L60">
        <v>440871</v>
      </c>
      <c r="M60">
        <v>9741</v>
      </c>
      <c r="N60">
        <v>4294524411</v>
      </c>
      <c r="O60">
        <v>199283.3</v>
      </c>
      <c r="P60">
        <v>0.45200000000000001</v>
      </c>
      <c r="Q60">
        <v>289377.2</v>
      </c>
      <c r="R60">
        <v>0.65600000000000003</v>
      </c>
    </row>
    <row r="61" spans="2:24">
      <c r="K61">
        <v>19</v>
      </c>
      <c r="L61">
        <v>524288</v>
      </c>
      <c r="M61">
        <v>8192</v>
      </c>
      <c r="N61">
        <v>4294967296</v>
      </c>
      <c r="O61">
        <v>239573.8</v>
      </c>
      <c r="P61">
        <v>0.45700000000000002</v>
      </c>
      <c r="Q61">
        <v>340288.4</v>
      </c>
      <c r="R61">
        <v>0.64900000000000002</v>
      </c>
    </row>
    <row r="62" spans="2:24">
      <c r="K62">
        <v>19.25</v>
      </c>
      <c r="L62">
        <v>623487</v>
      </c>
      <c r="M62">
        <v>6888</v>
      </c>
      <c r="N62">
        <v>4294578456</v>
      </c>
      <c r="O62">
        <v>300094.2</v>
      </c>
      <c r="P62">
        <v>0.48099999999999998</v>
      </c>
      <c r="Q62">
        <v>411744.1</v>
      </c>
      <c r="R62">
        <v>0.66</v>
      </c>
    </row>
    <row r="63" spans="2:24">
      <c r="K63">
        <v>19.5</v>
      </c>
      <c r="L63">
        <v>741455</v>
      </c>
      <c r="M63">
        <v>5792</v>
      </c>
      <c r="N63">
        <v>4294507360</v>
      </c>
      <c r="O63">
        <v>376217</v>
      </c>
      <c r="P63">
        <v>0.50700000000000001</v>
      </c>
      <c r="Q63">
        <v>487728.9</v>
      </c>
      <c r="R63">
        <v>0.65800000000000003</v>
      </c>
    </row>
    <row r="64" spans="2:24">
      <c r="K64">
        <v>19.75</v>
      </c>
      <c r="L64">
        <v>881743</v>
      </c>
      <c r="M64">
        <v>4870</v>
      </c>
      <c r="N64">
        <v>4294088410</v>
      </c>
      <c r="O64">
        <v>471002.3</v>
      </c>
      <c r="P64">
        <v>0.53400000000000003</v>
      </c>
      <c r="Q64">
        <v>590334.80000000005</v>
      </c>
      <c r="R64">
        <v>0.67</v>
      </c>
    </row>
    <row r="65" spans="2:18">
      <c r="B65" s="5"/>
      <c r="C65" s="6"/>
      <c r="D65" s="6"/>
      <c r="E65" s="6"/>
      <c r="F65" s="7"/>
      <c r="G65" s="8"/>
      <c r="H65" s="5"/>
      <c r="I65" s="5"/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571301.80000000005</v>
      </c>
      <c r="P65" s="5">
        <v>0.54500000000000004</v>
      </c>
      <c r="Q65" s="5">
        <v>705195.1</v>
      </c>
      <c r="R65" s="5">
        <v>0.67300000000000004</v>
      </c>
    </row>
    <row r="66" spans="2:18">
      <c r="K66">
        <v>20.25</v>
      </c>
      <c r="L66">
        <v>1246974</v>
      </c>
      <c r="M66">
        <v>3444</v>
      </c>
      <c r="N66">
        <v>4294578456</v>
      </c>
      <c r="O66">
        <v>685106.1</v>
      </c>
      <c r="P66">
        <v>0.54900000000000004</v>
      </c>
      <c r="Q66">
        <v>848958.5</v>
      </c>
      <c r="R66">
        <v>0.68100000000000005</v>
      </c>
    </row>
    <row r="67" spans="2:18">
      <c r="K67">
        <v>20.5</v>
      </c>
      <c r="L67">
        <v>1482910</v>
      </c>
      <c r="M67">
        <v>2896</v>
      </c>
      <c r="N67">
        <v>4294507360</v>
      </c>
      <c r="O67">
        <v>815885</v>
      </c>
      <c r="P67">
        <v>0.55000000000000004</v>
      </c>
      <c r="Q67">
        <v>1036819.2</v>
      </c>
      <c r="R67">
        <v>0.69899999999999995</v>
      </c>
    </row>
    <row r="68" spans="2:18">
      <c r="K68">
        <v>20.75</v>
      </c>
      <c r="L68">
        <v>1763487</v>
      </c>
      <c r="M68">
        <v>2435</v>
      </c>
      <c r="N68">
        <v>4294090845</v>
      </c>
      <c r="O68">
        <v>989640.7</v>
      </c>
      <c r="P68">
        <v>0.56100000000000005</v>
      </c>
      <c r="Q68">
        <v>1260490.5</v>
      </c>
      <c r="R68">
        <v>0.71499999999999997</v>
      </c>
    </row>
    <row r="69" spans="2:18">
      <c r="K69">
        <v>21</v>
      </c>
      <c r="L69">
        <v>2097152</v>
      </c>
      <c r="M69">
        <v>2048</v>
      </c>
      <c r="N69">
        <v>4294967296</v>
      </c>
      <c r="O69">
        <v>1174230</v>
      </c>
      <c r="P69">
        <v>0.56000000000000005</v>
      </c>
      <c r="Q69">
        <v>1546085.2</v>
      </c>
      <c r="R69">
        <v>0.73699999999999999</v>
      </c>
    </row>
    <row r="70" spans="2:18">
      <c r="K70">
        <v>21.25</v>
      </c>
      <c r="L70">
        <v>2493948</v>
      </c>
      <c r="M70">
        <v>1722</v>
      </c>
      <c r="N70">
        <v>4294578456</v>
      </c>
      <c r="O70">
        <v>1403086.2</v>
      </c>
      <c r="P70">
        <v>0.56299999999999994</v>
      </c>
      <c r="Q70">
        <v>1871198.2</v>
      </c>
      <c r="R70">
        <v>0.75</v>
      </c>
    </row>
    <row r="71" spans="2:18">
      <c r="K71">
        <v>21.5</v>
      </c>
      <c r="L71">
        <v>2965820</v>
      </c>
      <c r="M71">
        <v>1448</v>
      </c>
      <c r="N71">
        <v>4294507360</v>
      </c>
      <c r="O71">
        <v>1687216.4</v>
      </c>
      <c r="P71">
        <v>0.56899999999999995</v>
      </c>
      <c r="Q71">
        <v>2280973.2000000002</v>
      </c>
      <c r="R71">
        <v>0.76900000000000002</v>
      </c>
    </row>
    <row r="72" spans="2:18">
      <c r="K72">
        <v>21.75</v>
      </c>
      <c r="L72">
        <v>3526975</v>
      </c>
      <c r="M72">
        <v>1217</v>
      </c>
      <c r="N72">
        <v>4292328575</v>
      </c>
      <c r="O72">
        <v>1991819.6</v>
      </c>
      <c r="P72">
        <v>0.56499999999999995</v>
      </c>
      <c r="Q72">
        <v>2732123.6</v>
      </c>
      <c r="R72">
        <v>0.77500000000000002</v>
      </c>
    </row>
    <row r="73" spans="2:18">
      <c r="K73">
        <v>22</v>
      </c>
      <c r="L73">
        <v>4194304</v>
      </c>
      <c r="M73">
        <v>1024</v>
      </c>
      <c r="N73">
        <v>4294967296</v>
      </c>
      <c r="O73">
        <v>2393082.2999999998</v>
      </c>
      <c r="P73">
        <v>0.57099999999999995</v>
      </c>
      <c r="Q73">
        <v>3296521</v>
      </c>
      <c r="R73">
        <v>0.78600000000000003</v>
      </c>
    </row>
    <row r="74" spans="2:18">
      <c r="K74">
        <v>22.25</v>
      </c>
      <c r="L74">
        <v>4987896</v>
      </c>
      <c r="M74">
        <v>861</v>
      </c>
      <c r="N74">
        <v>4294578456</v>
      </c>
      <c r="O74">
        <v>2843674.3</v>
      </c>
      <c r="P74">
        <v>0.56999999999999995</v>
      </c>
      <c r="Q74">
        <v>3935290.7</v>
      </c>
      <c r="R74">
        <v>0.78900000000000003</v>
      </c>
    </row>
    <row r="75" spans="2:18">
      <c r="K75">
        <v>22.5</v>
      </c>
      <c r="L75">
        <v>5931641</v>
      </c>
      <c r="M75">
        <v>724</v>
      </c>
      <c r="N75">
        <v>4294508084</v>
      </c>
      <c r="O75">
        <v>3384428.6</v>
      </c>
      <c r="P75">
        <v>0.57099999999999995</v>
      </c>
      <c r="Q75">
        <v>4719253.5</v>
      </c>
      <c r="R75">
        <v>0.79600000000000004</v>
      </c>
    </row>
    <row r="76" spans="2:18">
      <c r="K76">
        <v>22.75</v>
      </c>
      <c r="L76">
        <v>7053950</v>
      </c>
      <c r="M76">
        <v>608</v>
      </c>
      <c r="N76">
        <v>4288801600</v>
      </c>
      <c r="O76">
        <v>4048432.4</v>
      </c>
      <c r="P76">
        <v>0.57399999999999995</v>
      </c>
      <c r="Q76">
        <v>5581862.2999999998</v>
      </c>
      <c r="R76">
        <v>0.79100000000000004</v>
      </c>
    </row>
    <row r="77" spans="2:18">
      <c r="B77" s="5"/>
      <c r="C77" s="6"/>
      <c r="D77" s="6"/>
      <c r="E77" s="6"/>
      <c r="F77" s="7"/>
      <c r="G77" s="8"/>
      <c r="H77" s="5"/>
      <c r="I77" s="5"/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4806214.7</v>
      </c>
      <c r="P77" s="5">
        <v>0.57299999999999995</v>
      </c>
      <c r="Q77" s="5">
        <v>6768596.4000000004</v>
      </c>
      <c r="R77" s="5">
        <v>0.80700000000000005</v>
      </c>
    </row>
    <row r="78" spans="2:18">
      <c r="K78">
        <v>23.25</v>
      </c>
      <c r="L78">
        <v>9975792</v>
      </c>
      <c r="M78">
        <v>430</v>
      </c>
      <c r="N78">
        <v>4289590560</v>
      </c>
      <c r="O78">
        <v>5697686.2999999998</v>
      </c>
      <c r="P78">
        <v>0.57099999999999995</v>
      </c>
      <c r="Q78">
        <v>8024175.2999999998</v>
      </c>
      <c r="R78">
        <v>0.80400000000000005</v>
      </c>
    </row>
    <row r="79" spans="2:18">
      <c r="K79">
        <v>23.5</v>
      </c>
      <c r="L79">
        <v>11863283</v>
      </c>
      <c r="M79">
        <v>362</v>
      </c>
      <c r="N79">
        <v>4294508446</v>
      </c>
      <c r="O79">
        <v>6805603.2999999998</v>
      </c>
      <c r="P79">
        <v>0.57399999999999995</v>
      </c>
      <c r="Q79">
        <v>9561517.9000000004</v>
      </c>
      <c r="R79">
        <v>0.80600000000000005</v>
      </c>
    </row>
    <row r="80" spans="2:18">
      <c r="K80">
        <v>23.75</v>
      </c>
      <c r="L80">
        <v>14107900</v>
      </c>
      <c r="M80">
        <v>304</v>
      </c>
      <c r="N80">
        <v>4288801600</v>
      </c>
      <c r="O80">
        <v>8009865.0999999996</v>
      </c>
      <c r="P80">
        <v>0.56799999999999995</v>
      </c>
      <c r="Q80">
        <v>11443641.6</v>
      </c>
      <c r="R80">
        <v>0.81100000000000005</v>
      </c>
    </row>
    <row r="81" spans="11:18">
      <c r="K81">
        <v>24</v>
      </c>
      <c r="L81">
        <v>16777216</v>
      </c>
      <c r="M81">
        <v>256</v>
      </c>
      <c r="N81">
        <v>4294967296</v>
      </c>
      <c r="O81">
        <v>9704775</v>
      </c>
      <c r="P81">
        <v>0.57799999999999996</v>
      </c>
      <c r="Q81">
        <v>13580472.199999999</v>
      </c>
      <c r="R81">
        <v>0.80900000000000005</v>
      </c>
    </row>
    <row r="82" spans="11:18">
      <c r="K82">
        <v>24.25</v>
      </c>
      <c r="L82">
        <v>19951584</v>
      </c>
      <c r="M82">
        <v>215</v>
      </c>
      <c r="N82">
        <v>4289590560</v>
      </c>
      <c r="O82">
        <v>11376335.6</v>
      </c>
      <c r="P82">
        <v>0.56999999999999995</v>
      </c>
      <c r="Q82">
        <v>16256869</v>
      </c>
      <c r="R82">
        <v>0.81499999999999995</v>
      </c>
    </row>
    <row r="83" spans="11:18">
      <c r="K83">
        <v>24.5</v>
      </c>
      <c r="L83">
        <v>23726566</v>
      </c>
      <c r="M83">
        <v>181</v>
      </c>
      <c r="N83">
        <v>4294508446</v>
      </c>
      <c r="O83">
        <v>13560071.199999999</v>
      </c>
      <c r="P83">
        <v>0.57199999999999995</v>
      </c>
      <c r="Q83">
        <v>19222573.399999999</v>
      </c>
      <c r="R83">
        <v>0.81</v>
      </c>
    </row>
    <row r="84" spans="11:18">
      <c r="K84">
        <v>24.75</v>
      </c>
      <c r="L84">
        <v>28215801</v>
      </c>
      <c r="M84">
        <v>152</v>
      </c>
      <c r="N84">
        <v>4288801752</v>
      </c>
      <c r="O84">
        <v>16150735.4</v>
      </c>
      <c r="P84">
        <v>0.57199999999999995</v>
      </c>
      <c r="Q84">
        <v>23024932.399999999</v>
      </c>
      <c r="R84">
        <v>0.81599999999999995</v>
      </c>
    </row>
    <row r="85" spans="11:18">
      <c r="K85">
        <v>25</v>
      </c>
      <c r="L85">
        <v>33554432</v>
      </c>
      <c r="M85">
        <v>128</v>
      </c>
      <c r="N85">
        <v>4294967296</v>
      </c>
      <c r="O85">
        <v>19285324.5</v>
      </c>
      <c r="P85">
        <v>0.57499999999999996</v>
      </c>
      <c r="Q85">
        <v>27613149.899999999</v>
      </c>
      <c r="R85">
        <v>0.82299999999999995</v>
      </c>
    </row>
    <row r="86" spans="11:18">
      <c r="K86">
        <v>25.25</v>
      </c>
      <c r="L86">
        <v>39903169</v>
      </c>
      <c r="M86">
        <v>107</v>
      </c>
      <c r="N86">
        <v>4269639083</v>
      </c>
      <c r="O86">
        <v>23025049.399999999</v>
      </c>
      <c r="P86">
        <v>0.57699999999999996</v>
      </c>
      <c r="Q86">
        <v>32842130.600000001</v>
      </c>
      <c r="R86">
        <v>0.82299999999999995</v>
      </c>
    </row>
    <row r="87" spans="11:18">
      <c r="K87">
        <v>25.5</v>
      </c>
      <c r="L87">
        <v>47453132</v>
      </c>
      <c r="M87">
        <v>90</v>
      </c>
      <c r="N87">
        <v>4270781880</v>
      </c>
      <c r="O87">
        <v>26977026.5</v>
      </c>
      <c r="P87">
        <v>0.56799999999999995</v>
      </c>
      <c r="Q87">
        <v>39054032.399999999</v>
      </c>
      <c r="R87">
        <v>0.82299999999999995</v>
      </c>
    </row>
    <row r="88" spans="11:18">
      <c r="K88">
        <v>25.75</v>
      </c>
      <c r="L88">
        <v>56431603</v>
      </c>
      <c r="M88">
        <v>76</v>
      </c>
      <c r="N88">
        <v>4288801828</v>
      </c>
      <c r="O88">
        <v>31981309.300000001</v>
      </c>
      <c r="P88">
        <v>0.56699999999999995</v>
      </c>
      <c r="Q88">
        <v>46836024.399999999</v>
      </c>
      <c r="R88">
        <v>0.83</v>
      </c>
    </row>
    <row r="89" spans="11:18">
      <c r="K89">
        <v>26</v>
      </c>
      <c r="L89">
        <v>67108864</v>
      </c>
      <c r="M89">
        <v>64</v>
      </c>
      <c r="N89">
        <v>4294967296</v>
      </c>
      <c r="O89">
        <v>38250015.600000001</v>
      </c>
      <c r="P89">
        <v>0.56999999999999995</v>
      </c>
      <c r="Q89">
        <v>56254068.700000003</v>
      </c>
      <c r="R89">
        <v>0.83799999999999997</v>
      </c>
    </row>
    <row r="99" spans="2:20">
      <c r="B99">
        <f>B3</f>
        <v>0</v>
      </c>
      <c r="G99" s="2" t="s">
        <v>29</v>
      </c>
      <c r="I99" t="s">
        <v>30</v>
      </c>
      <c r="K99" t="str">
        <f>K3</f>
        <v>Test FastStaticMemory Direct, IASFO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0</v>
      </c>
      <c r="C100">
        <f t="shared" ref="C100:R100" si="0">C29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929.8</v>
      </c>
      <c r="P100">
        <f t="shared" si="0"/>
        <v>0.45400000000000001</v>
      </c>
      <c r="Q100">
        <f t="shared" si="0"/>
        <v>1379.6</v>
      </c>
      <c r="R100">
        <f t="shared" si="0"/>
        <v>0.67400000000000004</v>
      </c>
      <c r="S100" s="9">
        <v>2</v>
      </c>
      <c r="T100" t="s">
        <v>16</v>
      </c>
    </row>
    <row r="101" spans="2:20">
      <c r="B101">
        <f>B41</f>
        <v>0</v>
      </c>
      <c r="C101">
        <f t="shared" ref="C101:R101" si="1">C41</f>
        <v>0</v>
      </c>
      <c r="D101">
        <f t="shared" si="1"/>
        <v>0</v>
      </c>
      <c r="E101">
        <f t="shared" si="1"/>
        <v>0</v>
      </c>
      <c r="F101">
        <f t="shared" si="1"/>
        <v>0</v>
      </c>
      <c r="G101">
        <f t="shared" si="1"/>
        <v>0</v>
      </c>
      <c r="H101">
        <f t="shared" si="1"/>
        <v>0</v>
      </c>
      <c r="I101">
        <f t="shared" si="1"/>
        <v>0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7252.1</v>
      </c>
      <c r="P101">
        <f t="shared" si="1"/>
        <v>0.443</v>
      </c>
      <c r="Q101">
        <f t="shared" si="1"/>
        <v>10649.5</v>
      </c>
      <c r="R101">
        <f t="shared" si="1"/>
        <v>0.65</v>
      </c>
      <c r="S101" s="9">
        <v>3</v>
      </c>
      <c r="T101" t="s">
        <v>14</v>
      </c>
    </row>
    <row r="102" spans="2:20">
      <c r="B102">
        <f>B53</f>
        <v>0</v>
      </c>
      <c r="C102">
        <f t="shared" ref="C102:R102" si="2">C53</f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58112.1</v>
      </c>
      <c r="P102">
        <f t="shared" si="2"/>
        <v>0.443</v>
      </c>
      <c r="Q102">
        <f t="shared" si="2"/>
        <v>86831.9</v>
      </c>
      <c r="R102">
        <f t="shared" si="2"/>
        <v>0.66200000000000003</v>
      </c>
      <c r="S102" s="9">
        <v>4</v>
      </c>
      <c r="T102" t="s">
        <v>17</v>
      </c>
    </row>
    <row r="103" spans="2:20">
      <c r="B103">
        <f>B65</f>
        <v>0</v>
      </c>
      <c r="C103">
        <f t="shared" ref="C103:R103" si="3">C65</f>
        <v>0</v>
      </c>
      <c r="D103">
        <f t="shared" si="3"/>
        <v>0</v>
      </c>
      <c r="E103">
        <f t="shared" si="3"/>
        <v>0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571301.80000000005</v>
      </c>
      <c r="P103">
        <f t="shared" si="3"/>
        <v>0.54500000000000004</v>
      </c>
      <c r="Q103">
        <f t="shared" si="3"/>
        <v>705195.1</v>
      </c>
      <c r="R103">
        <f t="shared" si="3"/>
        <v>0.67300000000000004</v>
      </c>
      <c r="S103" s="9">
        <v>5</v>
      </c>
      <c r="T103" t="s">
        <v>18</v>
      </c>
    </row>
    <row r="104" spans="2:20">
      <c r="B104">
        <f>B77</f>
        <v>0</v>
      </c>
      <c r="C104">
        <f t="shared" ref="C104:R104" si="4">C77</f>
        <v>0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4806214.7</v>
      </c>
      <c r="P104">
        <f t="shared" si="4"/>
        <v>0.57299999999999995</v>
      </c>
      <c r="Q104">
        <f t="shared" si="4"/>
        <v>6768596.4000000004</v>
      </c>
      <c r="R104">
        <f t="shared" si="4"/>
        <v>0.80700000000000005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55</v>
      </c>
      <c r="E111" s="10">
        <f>G100</f>
        <v>0</v>
      </c>
      <c r="F111" s="10">
        <f>G101</f>
        <v>0</v>
      </c>
      <c r="G111" s="10">
        <f>G102</f>
        <v>0</v>
      </c>
      <c r="H111" s="10">
        <f>G103</f>
        <v>0</v>
      </c>
      <c r="I111" s="10">
        <f>G104</f>
        <v>0</v>
      </c>
    </row>
    <row r="112" spans="2:20">
      <c r="B112" s="1" t="s">
        <v>44</v>
      </c>
      <c r="C112" s="1" t="s">
        <v>39</v>
      </c>
      <c r="D112" t="s">
        <v>55</v>
      </c>
      <c r="E112" s="10">
        <f>I100</f>
        <v>0</v>
      </c>
      <c r="F112" s="10">
        <f>I101</f>
        <v>0</v>
      </c>
      <c r="G112" s="10">
        <f>I102</f>
        <v>0</v>
      </c>
      <c r="H112" s="10">
        <f>I103</f>
        <v>0</v>
      </c>
      <c r="I112" s="10">
        <f>I104</f>
        <v>0</v>
      </c>
    </row>
    <row r="113" spans="2:9">
      <c r="B113" s="1" t="s">
        <v>45</v>
      </c>
      <c r="C113" s="1" t="s">
        <v>38</v>
      </c>
      <c r="D113" t="s">
        <v>55</v>
      </c>
      <c r="E113" s="10">
        <f>P100</f>
        <v>0.45400000000000001</v>
      </c>
      <c r="F113" s="10">
        <f>P101</f>
        <v>0.443</v>
      </c>
      <c r="G113" s="10">
        <f>P102</f>
        <v>0.443</v>
      </c>
      <c r="H113" s="10">
        <f>P103</f>
        <v>0.54500000000000004</v>
      </c>
      <c r="I113" s="10">
        <f>P104</f>
        <v>0.57299999999999995</v>
      </c>
    </row>
    <row r="114" spans="2:9">
      <c r="B114" s="1" t="s">
        <v>45</v>
      </c>
      <c r="C114" s="1" t="s">
        <v>39</v>
      </c>
      <c r="D114" t="s">
        <v>55</v>
      </c>
      <c r="E114" s="10">
        <f>R100</f>
        <v>0.67400000000000004</v>
      </c>
      <c r="F114" s="10">
        <f>R101</f>
        <v>0.65</v>
      </c>
      <c r="G114" s="10">
        <f>R102</f>
        <v>0.66200000000000003</v>
      </c>
      <c r="H114" s="10">
        <f>R103</f>
        <v>0.67300000000000004</v>
      </c>
      <c r="I114" s="10">
        <f>R104</f>
        <v>0.80700000000000005</v>
      </c>
    </row>
    <row r="116" spans="2:9">
      <c r="B116" s="4" t="s">
        <v>37</v>
      </c>
      <c r="C116" s="11" t="s">
        <v>43</v>
      </c>
      <c r="D116" s="11" t="s">
        <v>36</v>
      </c>
      <c r="E116" s="14" t="s">
        <v>40</v>
      </c>
      <c r="F116" s="14" t="s">
        <v>41</v>
      </c>
    </row>
    <row r="117" spans="2:9">
      <c r="B117" t="s">
        <v>55</v>
      </c>
      <c r="C117" s="1" t="s">
        <v>44</v>
      </c>
      <c r="D117" s="1" t="s">
        <v>38</v>
      </c>
      <c r="E117">
        <v>11</v>
      </c>
      <c r="F117" s="10">
        <f>G100</f>
        <v>0</v>
      </c>
    </row>
    <row r="118" spans="2:9">
      <c r="B118" t="s">
        <v>55</v>
      </c>
      <c r="C118" s="1" t="s">
        <v>44</v>
      </c>
      <c r="D118" s="1" t="s">
        <v>38</v>
      </c>
      <c r="E118">
        <v>14</v>
      </c>
      <c r="F118" s="10">
        <f t="shared" ref="F118:F121" si="5">G101</f>
        <v>0</v>
      </c>
    </row>
    <row r="119" spans="2:9">
      <c r="B119" t="s">
        <v>55</v>
      </c>
      <c r="C119" s="1" t="s">
        <v>44</v>
      </c>
      <c r="D119" s="1" t="s">
        <v>38</v>
      </c>
      <c r="E119">
        <v>17</v>
      </c>
      <c r="F119" s="10">
        <f t="shared" si="5"/>
        <v>0</v>
      </c>
    </row>
    <row r="120" spans="2:9">
      <c r="B120" t="s">
        <v>55</v>
      </c>
      <c r="C120" s="1" t="s">
        <v>44</v>
      </c>
      <c r="D120" s="1" t="s">
        <v>38</v>
      </c>
      <c r="E120">
        <v>20</v>
      </c>
      <c r="F120" s="10">
        <f t="shared" si="5"/>
        <v>0</v>
      </c>
    </row>
    <row r="121" spans="2:9">
      <c r="B121" t="s">
        <v>55</v>
      </c>
      <c r="C121" s="1" t="s">
        <v>44</v>
      </c>
      <c r="D121" s="1" t="s">
        <v>38</v>
      </c>
      <c r="E121">
        <v>23</v>
      </c>
      <c r="F121" s="10">
        <f t="shared" si="5"/>
        <v>0</v>
      </c>
    </row>
    <row r="122" spans="2:9">
      <c r="B122" t="s">
        <v>55</v>
      </c>
      <c r="C122" s="1" t="s">
        <v>44</v>
      </c>
      <c r="D122" s="1" t="s">
        <v>39</v>
      </c>
      <c r="E122">
        <v>11</v>
      </c>
      <c r="F122" s="10">
        <f>I100</f>
        <v>0</v>
      </c>
    </row>
    <row r="123" spans="2:9">
      <c r="B123" t="s">
        <v>55</v>
      </c>
      <c r="C123" s="1" t="s">
        <v>44</v>
      </c>
      <c r="D123" s="1" t="s">
        <v>39</v>
      </c>
      <c r="E123">
        <v>14</v>
      </c>
      <c r="F123" s="10">
        <f t="shared" ref="F123:F126" si="6">I101</f>
        <v>0</v>
      </c>
    </row>
    <row r="124" spans="2:9">
      <c r="B124" t="s">
        <v>55</v>
      </c>
      <c r="C124" s="1" t="s">
        <v>44</v>
      </c>
      <c r="D124" s="1" t="s">
        <v>39</v>
      </c>
      <c r="E124">
        <v>17</v>
      </c>
      <c r="F124" s="10">
        <f t="shared" si="6"/>
        <v>0</v>
      </c>
    </row>
    <row r="125" spans="2:9">
      <c r="B125" t="s">
        <v>55</v>
      </c>
      <c r="C125" s="1" t="s">
        <v>44</v>
      </c>
      <c r="D125" s="1" t="s">
        <v>39</v>
      </c>
      <c r="E125">
        <v>20</v>
      </c>
      <c r="F125" s="10">
        <f t="shared" si="6"/>
        <v>0</v>
      </c>
    </row>
    <row r="126" spans="2:9">
      <c r="B126" t="s">
        <v>55</v>
      </c>
      <c r="C126" s="1" t="s">
        <v>44</v>
      </c>
      <c r="D126" s="1" t="s">
        <v>39</v>
      </c>
      <c r="E126">
        <v>23</v>
      </c>
      <c r="F126" s="10">
        <f t="shared" si="6"/>
        <v>0</v>
      </c>
    </row>
    <row r="127" spans="2:9">
      <c r="B127" t="s">
        <v>55</v>
      </c>
      <c r="C127" s="1" t="s">
        <v>45</v>
      </c>
      <c r="D127" s="1" t="s">
        <v>38</v>
      </c>
      <c r="E127">
        <v>11</v>
      </c>
      <c r="F127" s="10">
        <f>P100</f>
        <v>0.45400000000000001</v>
      </c>
    </row>
    <row r="128" spans="2:9">
      <c r="B128" t="s">
        <v>55</v>
      </c>
      <c r="C128" s="1" t="s">
        <v>45</v>
      </c>
      <c r="D128" s="1" t="s">
        <v>38</v>
      </c>
      <c r="E128">
        <v>14</v>
      </c>
      <c r="F128" s="10">
        <f t="shared" ref="F128:F131" si="7">P101</f>
        <v>0.443</v>
      </c>
    </row>
    <row r="129" spans="2:6">
      <c r="B129" t="s">
        <v>55</v>
      </c>
      <c r="C129" s="1" t="s">
        <v>45</v>
      </c>
      <c r="D129" s="1" t="s">
        <v>38</v>
      </c>
      <c r="E129">
        <v>17</v>
      </c>
      <c r="F129" s="10">
        <f t="shared" si="7"/>
        <v>0.443</v>
      </c>
    </row>
    <row r="130" spans="2:6">
      <c r="B130" t="s">
        <v>55</v>
      </c>
      <c r="C130" s="1" t="s">
        <v>45</v>
      </c>
      <c r="D130" s="1" t="s">
        <v>38</v>
      </c>
      <c r="E130">
        <v>20</v>
      </c>
      <c r="F130" s="10">
        <f t="shared" si="7"/>
        <v>0.54500000000000004</v>
      </c>
    </row>
    <row r="131" spans="2:6">
      <c r="B131" t="s">
        <v>55</v>
      </c>
      <c r="C131" s="1" t="s">
        <v>45</v>
      </c>
      <c r="D131" s="1" t="s">
        <v>38</v>
      </c>
      <c r="E131">
        <v>23</v>
      </c>
      <c r="F131" s="10">
        <f t="shared" si="7"/>
        <v>0.57299999999999995</v>
      </c>
    </row>
    <row r="132" spans="2:6">
      <c r="B132" t="s">
        <v>55</v>
      </c>
      <c r="C132" s="1" t="s">
        <v>45</v>
      </c>
      <c r="D132" s="1" t="s">
        <v>39</v>
      </c>
      <c r="E132">
        <v>11</v>
      </c>
      <c r="F132" s="10">
        <f>R100</f>
        <v>0.67400000000000004</v>
      </c>
    </row>
    <row r="133" spans="2:6">
      <c r="B133" t="s">
        <v>55</v>
      </c>
      <c r="C133" s="1" t="s">
        <v>45</v>
      </c>
      <c r="D133" s="1" t="s">
        <v>39</v>
      </c>
      <c r="E133">
        <v>14</v>
      </c>
      <c r="F133" s="10">
        <f t="shared" ref="F133:F136" si="8">R101</f>
        <v>0.65</v>
      </c>
    </row>
    <row r="134" spans="2:6">
      <c r="B134" t="s">
        <v>55</v>
      </c>
      <c r="C134" s="1" t="s">
        <v>45</v>
      </c>
      <c r="D134" s="1" t="s">
        <v>39</v>
      </c>
      <c r="E134">
        <v>17</v>
      </c>
      <c r="F134" s="10">
        <f t="shared" si="8"/>
        <v>0.66200000000000003</v>
      </c>
    </row>
    <row r="135" spans="2:6">
      <c r="B135" t="s">
        <v>55</v>
      </c>
      <c r="C135" s="1" t="s">
        <v>45</v>
      </c>
      <c r="D135" s="1" t="s">
        <v>39</v>
      </c>
      <c r="E135">
        <v>20</v>
      </c>
      <c r="F135" s="10">
        <f t="shared" si="8"/>
        <v>0.67300000000000004</v>
      </c>
    </row>
    <row r="136" spans="2:6">
      <c r="B136" t="s">
        <v>55</v>
      </c>
      <c r="C136" s="1" t="s">
        <v>45</v>
      </c>
      <c r="D136" s="1" t="s">
        <v>39</v>
      </c>
      <c r="E136">
        <v>23</v>
      </c>
      <c r="F136" s="10">
        <f t="shared" si="8"/>
        <v>0.80700000000000005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HeapVsUnsafeDirect</vt:lpstr>
      <vt:lpstr>BBHeapVsDirect</vt:lpstr>
      <vt:lpstr>LBHeapVsDirect </vt:lpstr>
      <vt:lpstr>MemoryHeapVsDirect</vt:lpstr>
      <vt:lpstr>FastMemory_I</vt:lpstr>
      <vt:lpstr>FastMemory_IA</vt:lpstr>
      <vt:lpstr>FastMemory_IAS</vt:lpstr>
      <vt:lpstr>FastMemory_IASF</vt:lpstr>
      <vt:lpstr>FastMemory_IASFO</vt:lpstr>
      <vt:lpstr>Summary</vt:lpstr>
      <vt:lpstr>C</vt:lpstr>
      <vt:lpstr>FastMemory_ISF1</vt:lpstr>
      <vt:lpstr>FastMemory_ISF2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2016-09-01T20:28:40Z</dcterms:modified>
</cp:coreProperties>
</file>