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ummer Internship 2026\MNIT Internship\outputs\human_rating\"/>
    </mc:Choice>
  </mc:AlternateContent>
  <xr:revisionPtr revIDLastSave="0" documentId="13_ncr:1_{40845678-1346-4740-98C1-F81A641B91F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ratings" sheetId="2" r:id="rId2"/>
  </sheets>
  <calcPr calcId="0"/>
</workbook>
</file>

<file path=xl/sharedStrings.xml><?xml version="1.0" encoding="utf-8"?>
<sst xmlns="http://schemas.openxmlformats.org/spreadsheetml/2006/main" count="141" uniqueCount="76">
  <si>
    <t>How to rate (about 3 minutes per item)</t>
  </si>
  <si>
    <t>Each item is a report written for a security analyst about ONE vehicle message that a machine-learning model has classified.</t>
  </si>
  <si>
    <t>You do not need to judge whether the model's class is right; judge only the report text.</t>
  </si>
  <si>
    <t>Who or what wrote each text is hidden on purpose.</t>
  </si>
  <si>
    <t>clarity_1to5          1 = confusing, 5 = I understood everything on the first read</t>
  </si>
  <si>
    <t>usefulness_1to5       1 = I could not act on it, 5 = I know exactly what to check next</t>
  </si>
  <si>
    <t>anything_invented_or_unsupported_YN   Y if any statement looks made up or is not backed by the numbers in the report, else N</t>
  </si>
  <si>
    <t>comment               optional (what was unclear, what was missing)</t>
  </si>
  <si>
    <t>Use the sheet 'ratings'. Do not change the columns item / predicted_class / confidence / report.</t>
  </si>
  <si>
    <t>item</t>
  </si>
  <si>
    <t>predicted_class</t>
  </si>
  <si>
    <t>confidence</t>
  </si>
  <si>
    <t>report</t>
  </si>
  <si>
    <t>clarity_1to5</t>
  </si>
  <si>
    <t>usefulness_1to5</t>
  </si>
  <si>
    <t>anything_invented_or_unsupported_YN</t>
  </si>
  <si>
    <t>comment</t>
  </si>
  <si>
    <t>Constant position</t>
  </si>
  <si>
    <t>0.3559 (low)</t>
  </si>
  <si>
    <t>## Summary  
The model classifies the message as **Constant position** (class 1) with a low confidence of 0.3559. Alternative classes *Random position offset* (0.3387) and *Random position* (0.1996) are close.
## Observed evidence  
- `posx`: 191.886, `posy`: 397.224  
- `spd`: 0.8305 m/s  
- `msg_index`: 0.0 (first message from this identity)  
- `road_dist`: 18.692 m from nearest genuine traffic location  
- `v_implied`: null (not provided)  
- `dpos`: null (not provided)  
- `r_dpos_mean`: null (not provided)
## Model interpretation  
The model’s raw score for *Constant position* is 3.172, above the base value of –2.139.  
Top contributing features:  
1. `v_implied` (+1.407) – pushes toward the class.  
2. `road_dist` (+1.224) – pushes toward the class.  
3. `spd` (+1.103) – pushes toward the class.  
4. `msg_index` (+0.88) – pushes toward the class.  
5. `dpos` (+0.4584) – pushes toward the class.  
6. `r_dpos_mean` (–0.3719) – pushes away from the class.  
These six features account for 65.67 % of the total attribution.
## Uncertainty and limitations  
- Confidence level is **low**; the model is uncertain.  
- Alternative classes have comparable probabilities.  
- The detector was trained on simulated traffic; real‑world performance is untested.  
- SHAP values explain the model’s score, not a physical cause.
## Suggested analyst action  
- Verify the vehicle’s actual position and speed with additional sensors or logs.  
- Check for missing or corrupted `v_implied`, `dpos`, and `r_dpos_mean` values that could alter the prediction.  
- Consider re‑classifying if further evidence contradicts the *Constant position* label.  
- Document the low confidence and the close alternative probabilities in the incident report.</t>
  </si>
  <si>
    <t>Eventual stop</t>
  </si>
  <si>
    <t>0.9953 (high)</t>
  </si>
  <si>
    <t>## Summary
The detector classified message 420077927 (pseudonym 101294717) as **Eventual stop** (category: attack) with confidence 0.9953 (high). Definition: The vehicle simulates a sudden stop by freezing its transmitted position and setting its speed to zero.
## Observed evidence
- `acl` = 0.0 — transmitted acceleration magnitude (m/s^2). SHAP 3.404 (pushes towards the predicted class).
- `spd` = 0.0 — transmitted speed magnitude (m/s). SHAP 2.369 (pushes towards the predicted class).
- `dhed` = 0.0 — change of heading since the previous message (0 = unchanged, 2 = reversed). SHAP 0.8863 (pushes towards the predicted class).
- `r_resid_absmean` = 0.0022 — mean absolute speed-vs-position disagreement over the last messages (m/s). SHAP 0.3818 (pushes towards the predicted class).
- `msg_index` = 20.0 — number of earlier messages seen from this identity (capped at 50). SHAP 0.2937 (pushes towards the predicted class).
- `hedx` = 0.9999 — transmitted heading, X component. SHAP 0.2479 (pushes towards the predicted class).
## Model interpretation
These 6 features account for 0.8373 of the total absolute SHAP attribution for the class Eventual stop. Starting from a base value of -0.3882, the contributions add up to a model output of 6.565 in the raw margin (log-odds score before softmax) of the explained class. The model relied mainly on `acl`.
## Uncertainty and limitations
Confidence level is high. The next most likely class is Constant position with probability 0.0039.
- The detector was trained on simulated traffic (VeReMi Extension, F2MD/LuST); behaviour on real traffic is untested.
- Training labels are per vehicle, so some messages of a misbehaving vehicle are behaviourally normal.
- SHAP values explain the model's score for this message; they are not proof of a physical cause.
## Suggested analyst action
Escalate to the misbehavior authority with this evidence package, down-weight or ignore this identity's data in safety applications, and confirm over its next messages.</t>
  </si>
  <si>
    <t>Constant speed offset</t>
  </si>
  <si>
    <t>0.4715 (low)</t>
  </si>
  <si>
    <t>## Summary
The detector classified message 239066 (pseudonym 102552) as **Constant speed offset** (category: fault) with confidence 0.4715 (low). Definition: The transmitted speed is the real speed plus a fixed offset.
## Observed evidence
- `spdx_n` = 0.0 — noise/uncertainty value reported with X speed. SHAP 0.8563 (pushes towards the predicted class).
- `spdx` = 10.234 — transmitted X speed (m/s). SHAP 0.7116 (pushes towards the predicted class).
- `vel_err_y` = n/a (no earlier message) — transmitted Y speed minus position-implied Y velocity (m/s). SHAP 0.7016 (pushes towards the predicted class).
- `r_vel_err_x_mean` = n/a (no earlier message) — mean X velocity error over the last messages (m/s); a stable non-zero value indicates a constant bias. SHAP 0.6996 (pushes towards the predicted class).
- `r_vel_err_y_mean` = n/a (no earlier message) — mean Y velocity error over the last messages (m/s); a stable non-zero value indicates a constant bias. SHAP 0.6703 (pushes towards the predicted class).
- `spdy` = 8.335 — transmitted Y speed (m/s). SHAP 0.6346 (pushes towards the predicted class).
## Model interpretation
These 6 features account for 0.5493 of the total absolute SHAP attribution for the class Constant speed offset. Starting from a base value of -1.595, the contributions add up to a model output of 3.458 in the raw margin (log-odds score before softmax) of the explained class. The model relied mainly on `spdx_n`.
## Uncertainty and limitations
Confidence level is low. The next most likely class is Random speed offset with probability 0.2179.
This is the first message seen from this identity, so history-based features were not available.
- The detector was trained on simulated traffic (VeReMi Extension, F2MD/LuST); behaviour on real traffic is untested.
- Training labels are per vehicle, so some messages of a misbehaving vehicle are behaviourally normal.
- SHAP values explain the model's score for this message; they are not proof of a physical cause.
## Suggested analyst action
Treat the sender's data as unreliable. Flag the vehicle for sensor/OBU diagnostics rather than as an adversary, and confirm over its next messages.</t>
  </si>
  <si>
    <t>## Summary
The detector classified message 162268900 (pseudonym 10538114) as **Constant speed offset** (category: fault) with confidence 0.9953 (high). Definition: The transmitted speed is the real speed plus a fixed offset.
## Observed evidence
- `r_vel_err_x_mean` = 7.212 — mean X velocity error over the last messages (m/s); a stable non-zero value indicates a constant bias. SHAP 3.258 (pushes towards the predicted class).
- `r_vel_err_x_std` = 0.1846 — standard deviation of the X velocity error over the last messages (m/s). SHAP 1.762 (pushes towards the predicted class).
- `r_vel_err_y_mean` = 3.597 — mean Y velocity error over the last messages (m/s); a stable non-zero value indicates a constant bias. SHAP 1.173 (pushes towards the predicted class).
- `r_vel_err_y_std` = 0.0031 — standard deviation of the Y velocity error over the last messages (m/s). SHAP 0.8617 (pushes towards the predicted class).
- `vel_err_y` = 3.599 — transmitted Y speed minus position-implied Y velocity (m/s). SHAP 0.8243 (pushes towards the predicted class).
- `msg_index` = 2.0 — number of earlier messages seen from this identity (capped at 50). SHAP -0.7746 (pushes away from the predicted class).
## Model interpretation
These 6 features account for 0.7331 of the total absolute SHAP attribution for the class Constant speed offset. Starting from a base value of -1.595, the contributions add up to a model output of 7.21 in the raw margin (log-odds score before softmax) of the explained class. The model relied mainly on `r_vel_err_x_mean`.
## Uncertainty and limitations
Confidence level is high. The next most likely class is Grid Sybil with probability 0.0012.
- The detector was trained on simulated traffic (VeReMi Extension, F2MD/LuST); behaviour on real traffic is untested.
- Training labels are per vehicle, so some messages of a misbehaving vehicle are behaviourally normal.
- SHAP values explain the model's score for this message; they are not proof of a physical cause.
## Suggested analyst action
Treat the sender's data as unreliable. Flag the vehicle for sensor/OBU diagnostics rather than as an adversary, and confirm over its next messages.</t>
  </si>
  <si>
    <t>## Summary  
The model classifies the message from pseudonym **10538114** as **Constant speed offset** (class 6) with a confidence of **0.9953**. The prediction is highly reliable; alternative classes have negligible probabilities (Grid Sybil 0.0012, Genuine 0.001).
## Observed evidence  
- `r_vel_err_x_mean` = 7.212 m/s, `r_vel_err_x_std` = 0.1846 m/s  
- `r_vel_err_y_mean` = 3.597 m/s, `r_vel_err_y_std` = 0.0031 m/s  
- `vel_err_y` = 3.599 m/s  
- `msg_index` = 2.0  
- Transmitted speeds: `spdx` = 2.842 m/s, `spdy` = 2.421 m/s, `spd` = 3.733 m/s  
- Position: `posx` = 1173.449, `posy` = 965.924  
## Model interpretation  
The model’s raw score for this class is 7.21, with a base value of –1.595.  
Top contributions:  
1. `r_vel_err_x_mean` (+3.258) – pushes toward the class.  
2. `r_vel_err_x_std` (+1.762) – pushes toward the class.  
3. `r_vel_err_y_mean` (+1.173) – pushes toward the class.  
4. `r_vel_err_y_std` (+0.8617) – pushes toward the class.  
5. `vel_err_y` (+0.8243) – pushes toward the class.  
6. `msg_index` (–0.7746) – slightly pulls away.  
These six features account for 73.31 % of the total attribution.
## Uncertainty and limitations  
- The detector was trained on simulated traffic; real‑world performance is untested.  
- Labels are per vehicle; some messages from a misbehaving vehicle may appear normal.  
- SHAP values explain the model’s score, not a physical cause.  
## Suggested analyst action  
- Verify the vehicle’s reported speed against independent sensors or logs.  
- Monitor subsequent messages for consistent bias patterns.  
- If confirmed, flag the vehicle for further investigation or mitigation.</t>
  </si>
  <si>
    <t>## Summary  
The model predicts **Eventual stop** (class 9) with 0.9953 confidence, classifying the vehicle as an attack that simulates a sudden stop. The prediction is highly confident and the alternative classes have negligible probabilities.
## Observed evidence  
- `acl` (transmitted acceleration magnitude) = 0.0 m/s²  
- `spd` (transmitted speed magnitude) = 0.0 m/s  
- `dhed` (change of heading) = 0.0  
- `r_resid_absmean` (speed‑vs‑position disagreement) = 0.0022 m/s  
- `msg_index` (messages seen) = 20.0  
- `hedx` (heading X component) = 0.9999  
- Transmitted position: `posx` = 131.404, `posy` = 889.393  
- All speed components (`spdx`, `spdy`) and acceleration components (`aclx`, `acly`) are 0.0.
## Model interpretation  
The model’s raw score for **Eventual stop** is 6.565, with a base value of –0.3882.  
Top SHAP contributions:  
1. `acl` (+3.404) – pushes toward the predicted class.  
2. `spd` (+2.369) – pushes toward the predicted class.  
3. `dhed` (+0.8863) – pushes toward the predicted class.  
4. `r_resid_absmean` (+0.3818) – pushes toward the predicted class.  
5. `msg_index` (+0.2937) – pushes toward the predicted class.  
6. `hedx` (+0.2479) – pushes toward the predicted class.  
These six features account for 83.73 % of the total attribution in the top contributions.
## Uncertainty and limitations  
- The detector was trained on simulated traffic; real‑world performance is untested.  
- Labels are per vehicle; some messages from a misbehaving vehicle may appear normal.  
- SHAP values explain the model’s score, not a physical cause.  
- The prediction confidence is high, but the model’s accuracy is 0.9609 on the test set.
## Suggested analyst action  
- Verify the vehicle’s actual speed and acceleration via independent sensors or logs.  
- Check for recent messages from the same identity to confirm consistency.  
- If possible, cross‑reference with other vehicles’ observations of the same vehicle.  
- Document the findings and consider flagging the vehicle for further monitoring.</t>
  </si>
  <si>
    <t>DoS disruptive</t>
  </si>
  <si>
    <t>0.7447 (moderate)</t>
  </si>
  <si>
    <t>## Summary
The detector classified message 438838250 (pseudonym 101359937) as **DoS disruptive** (category: attack) with confidence 0.7447 (moderate). Definition: Denial of service in which the high-frequency messages replay data received from random neighbours.
## Observed evidence
- `dt` = 0.25 — time since the previous message of the same identity (s); genuine beacons arrive every 1 s. SHAP 1.525 (pushes towards the predicted class).
- `r_resid_absmean` = 2454.688 — mean absolute speed-vs-position disagreement over the last messages (m/s). SHAP 0.4707 (pushes towards the predicted class).
- `r_dt_mean` = 0.25 — mean time between the last messages of this identity (s). SHAP 0.463 (pushes towards the predicted class).
- `r_spd_std` = 14.472 — standard deviation of transmitted speed over the last messages (m/s). SHAP 0.3456 (pushes towards the predicted class).
- `spd` = 43.443 — transmitted speed magnitude (m/s). SHAP -0.2968 (pushes away from the predicted class).
- `posx_n` = 3.011 — noise/uncertainty value reported with X position. SHAP 0.2937 (pushes towards the predicted class).
## Model interpretation
These 6 features account for 0.6205 of the total absolute SHAP attribution for the class DoS disruptive. Starting from a base value of 0.6031, the contributions add up to a model output of 3.847 in the raw margin (log-odds score before softmax) of the explained class. The model relied mainly on `dt`.
## Uncertainty and limitations
Confidence level is moderate. The next most likely class is DoS random with probability 0.2546.
- The detector was trained on simulated traffic (VeReMi Extension, F2MD/LuST); behaviour on real traffic is untested.
- Training labels are per vehicle, so some messages of a misbehaving vehicle are behaviourally normal.
- SHAP values explain the model's score for this message; they are not proof of a physical cause.
## Suggested analyst action
Escalate to the misbehavior authority with this evidence package, down-weight or ignore this identity's data in safety applications, and confirm over its next messages.</t>
  </si>
  <si>
    <t>Grid Sybil</t>
  </si>
  <si>
    <t>0.9989 (high)</t>
  </si>
  <si>
    <t>## Summary  
The model classifies the message as **Grid Sybil** (class 16) with a confidence of 0.9989, far exceeding the alternative classes.
## Observed evidence  
- `dt` (time since previous message of same identity): 0.1667 s  
- `spd` (transmitted speed magnitude): 2.325 m/s  
- `r_dt_mean` (mean time between last messages): 0.1667 s  
- `r_spd_std` (speed standard deviation): 0.0539 m/s  
- `r_resid_absmean` (mean absolute speed‑vs‑position disagreement): 72.529 m/s  
- `aclx_n` (noise on X acceleration): 0.0  
- Transmitted position: `posx` = 968.514, `posy` = 1099.128  
- Transmitted speed components: `spdx` = 1.861, `spdy` = 1.394  
- Acceleration components: `aclx` = 1.84, `acly` = 1.422  
- Heading components: `hedx` = -0.4684, `hedy` = -0.8835  
## Model interpretation  
The model’s raw score for Grid Sybil is 6.546, above the base value of 1.385.  
Top SHAP contributions that push toward the prediction:  
1. `dt` (+1.212)  
2. `spd` (+1.06)  
3. `r_dt_mean` (+1.042)  
4. `r_spd_std` (+0.7436)  
5. `r_resid_absmean` (+0.5428)  
6. `aclx_n` (+0.2059)  
These six features account for 74.39 % of the total attribution.
## Uncertainty and limitations  
- The detector was trained on simulated traffic; real‑world performance is untested.  
- Labels are per vehicle; some messages from a misbehaving vehicle may appear normal.  
- SHAP values explain the model’s score, not a physical cause.  
- Noise fields (`*_n`) lack detailed definition.
## Suggested analyst action  
- Verify the vehicle’s identity and check for multiple pseudonyms in the same area.  
- Cross‑reference with other messages from the same pseudonym for consistency.  
- Consider additional context (e.g., traffic density, road layout) before taking mitigation steps.</t>
  </si>
  <si>
    <t>Data replay</t>
  </si>
  <si>
    <t>0.5657 (low)</t>
  </si>
  <si>
    <t>## Summary  
The model classifies this beacon as **Data replay** (class 11) with a confidence of 0.5657, a low confidence level. The alternative **Disruptive** (class 10) has a probability of 0.4334, indicating notable uncertainty.
## Observed evidence  
- `posx`: 212.446, `posy`: 435.24  
- `spd`: 13.056 m/s, `acl`: 0.7657 m/s²  
- `dt`: 1.0 s (time since previous message)  
- `r_resid_std`: 127.976 m/s, `r_vel_err_y_std`: 173.018 m/s  
- `r_dpos_mean`: 152.039 m, `r_resid_absmean`: 139.648 m/s  
- `r_dt_mean`: 1.0 s  
## Model interpretation  
The model’s raw score for Data replay is 3.533, with a base value of –0.303. The top six SHAP contributions all push toward the predicted class:  
1. `r_resid_std` (+1.803)  
2. `r_vel_err_y_std` (+0.7315)  
3. `r_dpos_mean` (+0.5086)  
4. `dt` (+0.4912)  
5. `r_resid_absmean` (+0.2314)  
6. `r_dt_mean` (+0.2167)  
These six features account for 78.9 % of the total attribution.
## Uncertainty and limitations  
- Confidence is low; the Disruptive alternative is close in probability.  
- The detector was trained on simulated traffic; real‑world performance is untested.  
- SHAP values explain the model’s score, not a physical cause.  
- Some messages from a misbehaving vehicle may appear normal due to per‑vehicle labeling.
## Suggested analyst action  
- Verify the vehicle’s history for repeated position jumps or speed‑position inconsistencies.  
- Cross‑check with other nearby vehicles for evidence of data replay.  
- Consider additional context (e.g., traffic conditions) before concluding an attack.  
- If possible, collect more samples from this sender to confirm the pattern.</t>
  </si>
  <si>
    <t>Delayed messages</t>
  </si>
  <si>
    <t>1.0000 (high)</t>
  </si>
  <si>
    <t>## Summary  
The model classifies the message from pseudonym **10361713** as **Delayed messages** with confidence 1.0 (high). The raw margin is 8.731, far above the base value 0.1182.
## Observed evidence  
- `posx`: 0.0 m  
- `posy`: 0.0 m  
- `spdx`: 0.0 m/s  
- `spdy`: 0.0 m/s  
- `aclx`: 0.0 m/s²  
- `acly`: 0.0 m/s²  
- `hedx`: 0.0 rad  
- `hedy`: 0.0 rad  
- `spd`: 0.0 m/s  
- `acl`: 0.0 m/s²  
- `hedy_n`: 0.0 (noise on heading Y)  
- `posx_n`: 0.0 (noise on X position)  
- `hedx_n`: 0.0 (noise on heading X)  
- `r_spd_std`: 0.0 (speed standard deviation)  
- `msg_index`: 20.0 (20 earlier messages seen)
## Model interpretation  
The model relied on the following contributions:  
1. `hedy_n` (+5.814) – strongest push toward the predicted class.  
2. `posx_n` (+1.014) – additional support.  
3. `hedx_n` (+0.7958) – further support.  
4. `r_spd_std` (+0.613) – small support.  
5. `posx` (+0.5038) – small support.  
`msg_index` (-0.9341) slightly counteracts the prediction.  
These six features account for 80.87 % of the total attribution in the top contributions.
## Uncertainty and limitations  
- The detector was trained on simulated traffic; real‑world performance is untested.  
- Labels are per vehicle; some messages from a misbehaving vehicle may appear normal.  
- SHAP values explain the model’s score, not a physical cause.  
- The meaning of the `_n` noise fields is not fully defined.
## Suggested analyst action  
- Verify that the message timing aligns with the vehicle’s expected update interval.  
- Cross‑check the vehicle’s historical message timestamps to confirm a delay pattern.  
- If possible, compare with other vehicles in the same area to rule out network‑level delays.  
- Document the findings and consider re‑labeling if real‑world data contradicts the simulation‑based model.</t>
  </si>
  <si>
    <t>Random position</t>
  </si>
  <si>
    <t>0.9998 (high)</t>
  </si>
  <si>
    <t>## Summary  
The model classifies the message from pseudonym **101311517** as **Random position** (class 3) with a confidence of **0.9998**. The prediction is highly reliable; the next best alternative, **Disruptive**, has a probability of **0.0002**.
## Observed evidence  
- `r_dpos_mean`: 909.865 m (mean position jump)  
- `r_spd_std`: 4.859 m/s (speed variability)  
- `road_dist`: 81.457 m (distance from known traffic)  
- `dhed`: 0.0 (no heading change)  
- `r_resid_std`: 417.262 m/s (speed‑position disagreement)  
- `spd_resid`: -1030.743 m/s (speed minus implied speed)  
## Model interpretation  
The model’s raw margin for **Random position** is **9.652** against a base of **-1.263**.  
Top SHAP contributions:  
1. `r_dpos_mean` (+4.741) – largest push toward the class.  
2. `r_spd_std` (+1.398) – supports the prediction.  
3. `road_dist` (+1.018) – supports the prediction.  
4. `dhed` (+0.7211) – supports the prediction.  
5. `r_resid_std` (+0.5654) – supports the prediction.  
6. `spd_resid` (+0.5085) – supports the prediction.  
These six features account for **71.64 %** of the total attribution.
## Uncertainty and limitations  
- The detector was trained on simulated traffic; real‑world performance is untested.  
- Labels are per vehicle; some messages from a misbehaving vehicle may appear normal.  
- SHAP values explain the model’s score, not a physical cause.  
- No additional context (location, weather, etc.) is available.
## Suggested analyst action  
- Verify the vehicle’s position against external sources (e.g., GPS logs).  
- Monitor subsequent messages for consistency with the **Random position** pattern.  
- If possible, cross‑check with other vehicles’ data to confirm anomalous behavior.  
- Document the high confidence and SHAP‑based explanation for audit purposes.</t>
  </si>
  <si>
    <t>## Summary
The detector classified message 183857631 (pseudonym 1) as **Grid Sybil** (category: attack) with confidence 0.9989 (high). Definition: Traffic-congestion Sybil attack: the attacker creates a grid of ghost vehicles, each with its own pseudonym.
## Observed evidence
- `dt` = 0.1667 — time since the previous message of the same identity (s); genuine beacons arrive every 1 s. SHAP 1.212 (pushes towards the predicted class).
- `spd` = 2.325 — transmitted speed magnitude (m/s). SHAP 1.06 (pushes towards the predicted class).
- `r_dt_mean` = 0.1667 — mean time between the last messages of this identity (s). SHAP 1.042 (pushes towards the predicted class).
- `r_spd_std` = 0.0539 — standard deviation of transmitted speed over the last messages (m/s). SHAP 0.7436 (pushes towards the predicted class).
- `r_resid_absmean` = 72.529 — mean absolute speed-vs-position disagreement over the last messages (m/s). SHAP 0.5428 (pushes towards the predicted class).
- `aclx_n` = 0.0 — noise/uncertainty value reported with X acceleration. SHAP 0.2059 (pushes towards the predicted class).
## Model interpretation
These 6 features account for 0.7439 of the total absolute SHAP attribution for the class Grid Sybil. Starting from a base value of 1.385, the contributions add up to a model output of 6.546 in the raw margin (log-odds score before softmax) of the explained class. The model relied mainly on `dt`.
## Uncertainty and limitations
Confidence level is high. The next most likely class is DoS disruptive with probability 0.001.
- The detector was trained on simulated traffic (VeReMi Extension, F2MD/LuST); behaviour on real traffic is untested.
- Training labels are per vehicle, so some messages of a misbehaving vehicle are behaviourally normal.
- SHAP values explain the model's score for this message; they are not proof of a physical cause.
## Suggested analyst action
Escalate to the misbehavior authority with this evidence package, down-weight or ignore this identity's data in safety applications, and confirm over its next messages.</t>
  </si>
  <si>
    <t>DoS random</t>
  </si>
  <si>
    <t>0.9622 (high)</t>
  </si>
  <si>
    <t>## Summary  
The model classifies the message from pseudonym **10326313** as **DoS random** with a confidence of 0.9622 (high). The raw model output is 4.775, far above the base value of 0.3131.
## Observed evidence  
- `r_resid_absmean`: 1733.257 m/s (high disagreement)  
- `r_vel_err_y_std`: 1312.802 m/s (large Y‑velocity error)  
- `r_vel_err_x_std`: 1485.27 m/s (large X‑velocity error)  
- `spd`: 29.962 m/s (transmitted speed)  
- `dt`: 0.5 s (message interval)  
- `r_spd_std`: 7.676 m/s (speed variability)  
- Transmitted speed magnitude (`spd`) is 29.962 m/s; position and acceleration values are also present but not top contributors.
## Model interpretation  
The model relied on the following contributions to reach the high score:  
1. `r_resid_absmean` (+1.527)  
2. `r_vel_err_y_std` (+0.9628)  
3. `r_vel_err_x_std` (+0.3586)  
4. `spd` (+0.3443)  
5. `dt` (+0.3288)  
6. `r_spd_std` (+0.2808)  
These six features account for 63.84 % of the total attribution. All push the prediction toward **DoS random**.
## Uncertainty and limitations  
- Confidence is high, but the alternative class **DoS disruptive** has a probability of 0.0375.  
- The detector was trained on simulated traffic; real‑world performance is untested.  
- SHAP values explain the model’s score, not a physical cause.  
- Some messages from a misbehaving vehicle may appear normal due to per‑vehicle labeling.
## Suggested analyst action  
- Verify the message’s timestamp and interval (`dt` = 0.5 s) against expected beacon cadence.  
- Cross‑check the vehicle’s historical messages for similar high velocity‑error patterns.  
- Consider flagging the pseudonym for further monitoring or isolation, given the strong evidence of random field values.  
- Document the SHAP‑based explanation for audit purposes.</t>
  </si>
  <si>
    <t>## Summary
The detector classified message 232984860 (pseudonym 10765515) as **Constant position** (category: fault) with confidence 0.3559 (low). Definition: The transmitted position stays constant (frozen) while the vehicle keeps moving.
## Observed evidence
- `v_implied` = n/a (no earlier message) — speed implied by the change in transmitted position, dpos/dt (m/s). SHAP 1.407 (pushes towards the predicted class).
- `road_dist` = 18.692 — distance from the transmitted position to the nearest location ever occupied by genuine training traffic (m); genuine vehicles are almost always within a few metres. SHAP 1.224 (pushes towards the predicted class).
- `spd` = 0.8305 — transmitted speed magnitude (m/s). SHAP 1.103 (pushes towards the predicted class).
- `msg_index` = 0.0 — number of earlier messages seen from this identity (capped at 50). SHAP 0.88 (pushes towards the predicted class).
- `dpos` = n/a (no earlier message) — distance between this and the previous transmitted position (m). SHAP 0.4584 (pushes towards the predicted class).
- `r_dpos_mean` = n/a (no earlier message) — mean position jump over the last messages (m). SHAP -0.3719 (pushes away from the predicted class).
## Model interpretation
These 6 features account for 0.6567 of the total absolute SHAP attribution for the class Constant position. Starting from a base value of -2.139, the contributions add up to a model output of 3.172 in the raw margin (log-odds score before softmax) of the explained class. The model relied mainly on `v_implied`.
## Uncertainty and limitations
Confidence level is low. The next most likely class is Random position offset with probability 0.3387.
This is the first message seen from this identity, so history-based features were not available.
- The detector was trained on simulated traffic (VeReMi Extension, F2MD/LuST); behaviour on real traffic is untested.
- Training labels are per vehicle, so some messages of a misbehaving vehicle are behaviourally normal.
- SHAP values explain the model's score for this message; they are not proof of a physical cause.
## Suggested analyst action
Treat the sender's data as unreliable. Flag the vehicle for sensor/OBU diagnostics rather than as an adversary, and confirm over its next messages.</t>
  </si>
  <si>
    <t>## Summary  
The model classifies the message from pseudonym **102552** as **Constant speed offset** (class 6) with a raw margin of 3.458, confidence 0.4715, and a low confidence level. Alternative classes include Random speed offset (0.2179) and DoS disruptive Sybil (0.1426).
## Observed evidence  
- `spdx_n`: 0.0  
- `spdx`: 10.234 m/s  
- `spdy`: 8.335 m/s  
- `vel_err_y`: null  
- `r_vel_err_x_mean`: null  
- `r_vel_err_y_mean`: null  
- `posx`: 483.596, `posy`: 669.505  
- `aclx`: 1.556, `acly`: -1.875, `hedx`: 0.6335, `hedy`: -0.7737, `spd`: 13.199, `acl`: 2.437  
## Model interpretation  
The model relied on the following top contributions:  
1. `spdx_n` (0.8563) – pushes toward the predicted class.  
2. `spdx` (0.7116) – pushes toward the predicted class.  
3. `vel_err_y` (0.7016) – pushes toward the predicted class.  
4. `r_vel_err_x_mean` (0.6996) – pushes toward the predicted class.  
5. `r_vel_err_y_mean` (0.6703) – pushes toward the predicted class.  
6. `spdy` (0.6346) – pushes toward the predicted class.  
These six features account for 54.93 % of the total attribution in the top list.
## Uncertainty and limitations  
- Confidence is low; the model’s probability for the predicted class is only 0.4715.  
- Alternative classes have non‑negligible probabilities (0.2179 and 0.1426).  
- The detector was trained on simulated traffic; real‑world performance is untested.  
- Some message features are null, limiting the completeness of the explanation.  
- SHAP values explain the model’s score, not a physical cause.
## Suggested analyst action  
- Verify the vehicle’s actual speed against independent sensors.  
- Check for consistent bias in X and Y speed over multiple messages.  
- Consider the possibility of Random speed offset or DoS disruptive Sybil before concluding.  
- Document the low confidence and alternative probabilities in the incident report.</t>
  </si>
  <si>
    <t>Random speed</t>
  </si>
  <si>
    <t>0.9997 (high)</t>
  </si>
  <si>
    <t>## Summary  
The model classifies message 51628159 from pseudonym 10208952 as **Random speed** (class 7) with 0.9997 confidence. The raw margin rises from a base of –2.027 to 8.238, driven mainly by high variability in transmitted speed and position jumps.
## Observed evidence  
- `r_spd_std` = 15.048 m/s  
- `r_dpos_mean` = 0.1181 m  
- `r_vel_err_y_mean` = 18.149 m/s  
- `r_vel_err_x_mean` = 23.081 m/s  
- `msg_index` = 50.0  
- `dpos` = 0.035 m  
- Transmitted speed `spd` = 6.823 m/s, position `posx` = 188.686, `posy` = 539.923.  
- Acceleration `aclx` = 0.0001, `acly` = 0.0001; heading `hedx` = –0.0412, `hedy` = 0.9992.
## Model interpretation  
The model relied on the following contributions (top 6):  
1. `r_spd_std` (+3.496) – high speed variability.  
2. `r_dpos_mean` (+2.227) – frequent position jumps.  
3. `r_vel_err_y_mean` (+1.052) – consistent Y‑velocity bias.  
4. `r_vel_err_x_mean` (+0.9579) – consistent X‑velocity bias.  
5. `msg_index` (+0.7274) – maximum message count.  
6. `dpos` (+0.4585) – small inter‑message distance.  
These six features account for 67.63 % of the total attribution.
## Uncertainty and limitations  
- Confidence is high, but the alternative “Data replay” has a non‑zero probability (0.0001).  
- The detector was trained on simulated traffic; real‑world behaviour may differ.  
- SHAP values explain the model’s score, not a physical cause.  
- Some messages from a misbehaving vehicle may appear normal due to per‑vehicle labeling.
## Suggested analyst action  
- Verify the vehicle’s speed reports against independent sensors or logs.  
- Monitor subsequent messages for consistent random speed patterns.  
- Consider flagging the pseudonym for further investigation or quarantine.</t>
  </si>
  <si>
    <t>Data replay Sybil</t>
  </si>
  <si>
    <t>0.5134 (low)</t>
  </si>
  <si>
    <t>## Summary
The detector classified message 226214442 (pseudonym 10740195) as **Data replay Sybil** (category: attack) with confidence 0.5134 (low). Definition: Data replay in which the attacker switches to a new pseudonym for every new target vehicle.
## Observed evidence
- `msg_index` = 2.0 — number of earlier messages seen from this identity (capped at 50). SHAP 2.921 (pushes towards the predicted class).
- `r_spd_std` = 0.0583 — standard deviation of transmitted speed over the last messages (m/s). SHAP 1.019 (pushes towards the predicted class).
- `acl` = 1.944 — transmitted acceleration magnitude (m/s^2). SHAP -0.3516 (pushes away from the predicted class).
- `r_resid_std` = 0.0449 — standard deviation of the speed-vs-position disagreement over the last messages (m/s). SHAP 0.3068 (pushes towards the predicted class).
- `r_resid_absmean` = 0.2061 — mean absolute speed-vs-position disagreement over the last messages (m/s). SHAP 0.2966 (pushes towards the predicted class).
- `r_vel_err_x_std` = 0.028 — standard deviation of the X velocity error over the last messages (m/s). SHAP 0.2736 (pushes towards the predicted class).
## Model interpretation
These 6 features account for 0.7679 of the total absolute SHAP attribution for the class Data replay Sybil. Starting from a base value of -0.1184, the contributions add up to a model output of 4.588 in the raw margin (log-odds score before softmax) of the explained class. The model relied mainly on `msg_index`.
## Uncertainty and limitations
Confidence level is low. The next most likely class is Genuine with probability 0.4383.
- The detector was trained on simulated traffic (VeReMi Extension, F2MD/LuST); behaviour on real traffic is untested.
- Training labels are per vehicle, so some messages of a misbehaving vehicle are behaviourally normal.
- SHAP values explain the model's score for this message; they are not proof of a physical cause.
## Suggested analyst action
Escalate to the misbehavior authority with this evidence package, down-weight or ignore this identity's data in safety applications, and confirm over its next messages.</t>
  </si>
  <si>
    <t>0.4654 (low)</t>
  </si>
  <si>
    <t>## Summary  
The model classifies the message from pseudonym **1034712** as **Constant position** (class_id 1) with a confidence of 0.4654, a low confidence level. Alternative classes “Random position offset” (0.2045) and “Random position” (0.1698) are also plausible.
## Observed evidence  
- `spd` = 0.2544 m/s (transmitted speed magnitude)  
- `road_dist` = 4.188 m (distance to nearest genuine traffic position)  
- `msg_index` = 0.0 (no prior messages from this identity)  
- `posy` = 697.687 m (transmitted Y position)  
- `v_implied` and `dpos` values are missing but their SHAP contributions are noted.
## Model interpretation  
The model’s raw score for Constant position is 3.333, above the base value of –2.139.  
Top SHAP contributions that push toward the prediction:  
1. `v_implied` (+1.46)  
2. `spd` (+1.201)  
3. `road_dist` (+0.8427)  
4. `msg_index` (+0.7839)  
5. `dpos` (+0.4852)  
6. `posy` (+0.4541)  
These six features account for 66.72 % of the total attribution.
## Uncertainty and limitations  
- Confidence is low; alternative classes have non‑negligible probabilities.  
- The detector was trained on simulated traffic; real‑world performance is untested.  
- SHAP values explain the model’s score, not a physical cause.  
- Missing `v_implied` and `dpos` values limit full interpretation.
## Suggested analyst action  
- Verify the vehicle’s actual position and speed via additional sensors or logs.  
- Check for recent messages from the same identity to confirm `msg_index` behavior.  
- Consider the possibility of a misreported or frozen position before concluding a fault.  
- If possible, collect more data to reduce uncertainty and reassess the classification.</t>
  </si>
  <si>
    <t>## Summary
The detector classified message 180094039 (pseudonym 10608134) as **Constant position** (category: fault) with confidence 1.0 (high). Definition: The transmitted position stays constant (frozen) while the vehicle keeps moving.
## Observed evidence
- `r_dpos_mean` = 0.0 — mean position jump over the last messages (m). SHAP 6.502 (pushes towards the predicted class).
- `v_implied` = 0.0 — speed implied by the change in transmitted position, dpos/dt (m/s). SHAP 1.546 (pushes towards the predicted class).
- `r_same_frac` = 0.0 — fraction of the last messages that exactly repeated their predecessor. SHAP 1.476 (pushes towards the predicted class).
- `same_as_prev` = 0.0 — 1 if position, speed, acceleration and heading are all identical to the previous message. SHAP 1.057 (pushes towards the predicted class).
- `msg_index` = 27.0 — number of earlier messages seen from this identity (capped at 50). SHAP 0.6207 (pushes towards the predicted class).
- `spd` = 12.014 — transmitted speed magnitude (m/s). SHAP -0.5851 (pushes away from the predicted class).
## Model interpretation
These 6 features account for 0.818 of the total absolute SHAP attribution for the class Constant position. Starting from a base value of -2.139, the contributions add up to a model output of 9.55 in the raw margin (log-odds score before softmax) of the explained class. The model relied mainly on `r_dpos_mean`.
## Uncertainty and limitations
Confidence level is high. The next most likely class is Grid Sybil with probability 0.0.
- The detector was trained on simulated traffic (VeReMi Extension, F2MD/LuST); behaviour on real traffic is untested.
- Training labels are per vehicle, so some messages of a misbehaving vehicle are behaviourally normal.
- SHAP values explain the model's score for this message; they are not proof of a physical cause.
## Suggested analyst action
Treat the sender's data as unreliable. Flag the vehicle for sensor/OBU diagnostics rather than as an adversary, and confirm over its next messages.</t>
  </si>
  <si>
    <t>## Summary
The detector classified message 51628159 (pseudonym 10208952) as **Random speed** (category: fault) with confidence 0.9997 (high). Definition: The transmitted speed is drawn uniformly at random in every message.
## Observed evidence
- `r_spd_std` = 15.048 — standard deviation of transmitted speed over the last messages (m/s). SHAP 3.496 (pushes towards the predicted class).
- `r_dpos_mean` = 0.1181 — mean position jump over the last messages (m). SHAP 2.227 (pushes towards the predicted class).
- `r_vel_err_y_mean` = 18.149 — mean Y velocity error over the last messages (m/s); a stable non-zero value indicates a constant bias. SHAP 1.052 (pushes towards the predicted class).
- `r_vel_err_x_mean` = 23.081 — mean X velocity error over the last messages (m/s); a stable non-zero value indicates a constant bias. SHAP 0.9579 (pushes towards the predicted class).
- `msg_index` = 50.0 — number of earlier messages seen from this identity (capped at 50). SHAP 0.7274 (pushes towards the predicted class).
- `dpos` = 0.035 — distance between this and the previous transmitted position (m). SHAP 0.4585 (pushes towards the predicted class).
## Model interpretation
These 6 features account for 0.6763 of the total absolute SHAP attribution for the class Random speed. Starting from a base value of -2.027, the contributions add up to a model output of 8.238 in the raw margin (log-odds score before softmax) of the explained class. The model relied mainly on `r_spd_std`.
## Uncertainty and limitations
Confidence level is high. The next most likely class is Data replay with probability 0.0001.
- The detector was trained on simulated traffic (VeReMi Extension, F2MD/LuST); behaviour on real traffic is untested.
- Training labels are per vehicle, so some messages of a misbehaving vehicle are behaviourally normal.
- SHAP values explain the model's score for this message; they are not proof of a physical cause.
## Suggested analyst action
Treat the sender's data as unreliable. Flag the vehicle for sensor/OBU diagnostics rather than as an adversary, and confirm over its next messages.</t>
  </si>
  <si>
    <t>## Summary
The detector classified message 426163645 (pseudonym 101311517) as **Random position** (category: fault) with confidence 0.9998 (high). Definition: The transmitted position is drawn uniformly at random from the simulation playground in every message.
## Observed evidence
- `r_dpos_mean` = 909.865 — mean position jump over the last messages (m). SHAP 4.741 (pushes towards the predicted class).
- `r_spd_std` = 4.859 — standard deviation of transmitted speed over the last messages (m/s). SHAP 1.398 (pushes towards the predicted class).
- `road_dist` = 81.457 — distance from the transmitted position to the nearest location ever occupied by genuine training traffic (m); genuine vehicles are almost always within a few metres. SHAP 1.018 (pushes towards the predicted class).
- `dhed` = 0.0 — change of heading since the previous message (0 = unchanged, 2 = reversed). SHAP 0.7211 (pushes towards the predicted class).
- `r_resid_std` = 417.262 — standard deviation of the speed-vs-position disagreement over the last messages (m/s). SHAP 0.5654 (pushes towards the predicted class).
- `spd_resid` = -1030.743 — transmitted speed minus position-implied speed (m/s); near 0 when position and speed agree. SHAP 0.5085 (pushes towards the predicted class).
## Model interpretation
These 6 features account for 0.7164 of the total absolute SHAP attribution for the class Random position. Starting from a base value of -1.263, the contributions add up to a model output of 9.652 in the raw margin (log-odds score before softmax) of the explained class. The model relied mainly on `r_dpos_mean`.
## Uncertainty and limitations
Confidence level is high. The next most likely class is Disruptive with probability 0.0002.
- The detector was trained on simulated traffic (VeReMi Extension, F2MD/LuST); behaviour on real traffic is untested.
- Training labels are per vehicle, so some messages of a misbehaving vehicle are behaviourally normal.
- SHAP values explain the model's score for this message; they are not proof of a physical cause.
## Suggested analyst action
Treat the sender's data as unreliable. Flag the vehicle for sensor/OBU diagnostics rather than as an adversary, and confirm over its next messages.</t>
  </si>
  <si>
    <t>0.9838 (high)</t>
  </si>
  <si>
    <t>## Summary  
The model classifies the message as **Data replay Sybil** with a confidence of 0.9838 (high). The prediction is driven by several key features that strongly push the raw score toward this class.
## Observed evidence  
- `msg_index` (1.0) – only one earlier message from this identity.  
- `r_spd_std` (0.0) – no variation in transmitted speed.  
- `r_dt_mean` (null) – missing mean time between messages.  
- `posy` (646.091 m) – transmitted Y position.  
- `dpos` (0.0 m) – no movement between consecutive positions.  
- `r_same_frac` (null) – missing fraction of repeated messages.  
- Transmitted values: `posx` 931.289, `spd` 7.844, `acl` 1.575, etc.
## Model interpretation  
The model’s raw margin for this class is 5.439, starting from a base of –0.1184.  
Top SHAP contributions:  
1. `msg_index` (+1.858)  
2. `r_spd_std` (+1.637)  
3. `r_dt_mean` (+0.9727)  
4. `posy` (+0.4162)  
5. `dpos` (+0.3297)  
6. `r_same_frac` (+0.1566)  
These six features account for 81.17 % of the total attribution, indicating they are the primary drivers of the prediction.
## Uncertainty and limitations  
- Confidence is high, but alternative classes (Disruptive 0.008, Data replay 0.0034) exist.  
- The detector was trained on simulated traffic; real‑world performance is untested.  
- Some messages from a misbehaving vehicle may appear normal due to per‑vehicle labeling.  
- SHAP values explain the model’s score, not a physical cause.
## Suggested analyst action  
- Verify the vehicle’s identity and check for repeated pseudonyms.  
- Inspect surrounding traffic data for corroborating anomalies.  
- Consider re‑labeling or re‑training with real‑world data if available.</t>
  </si>
  <si>
    <t>## Summary
The detector classified message 96243880 (pseudonym 10326313) as **DoS random** (category: attack) with confidence 0.9622 (high). Definition: Denial of service in which all message fields are additionally set to random values.
## Observed evidence
- `r_resid_absmean` = 1733.257 — mean absolute speed-vs-position disagreement over the last messages (m/s). SHAP 1.527 (pushes towards the predicted class).
- `r_vel_err_y_std` = 1312.802 — standard deviation of the Y velocity error over the last messages (m/s). SHAP 0.9628 (pushes towards the predicted class).
- `r_vel_err_x_std` = 1485.27 — standard deviation of the X velocity error over the last messages (m/s). SHAP 0.3586 (pushes towards the predicted class).
- `spd` = 29.962 — transmitted speed magnitude (m/s). SHAP 0.3443 (pushes towards the predicted class).
- `dt` = 0.5 — time since the previous message of the same identity (s); genuine beacons arrive every 1 s. SHAP 0.3288 (pushes towards the predicted class).
- `r_spd_std` = 7.676 — standard deviation of transmitted speed over the last messages (m/s). SHAP 0.2808 (pushes towards the predicted class).
## Model interpretation
These 6 features account for 0.6384 of the total absolute SHAP attribution for the class DoS random. Starting from a base value of 0.3131, the contributions add up to a model output of 4.775 in the raw margin (log-odds score before softmax) of the explained class. The model relied mainly on `r_resid_absmean`.
## Uncertainty and limitations
Confidence level is high. The next most likely class is DoS disruptive with probability 0.0375.
- The detector was trained on simulated traffic (VeReMi Extension, F2MD/LuST); behaviour on real traffic is untested.
- Training labels are per vehicle, so some messages of a misbehaving vehicle are behaviourally normal.
- SHAP values explain the model's score for this message; they are not proof of a physical cause.
## Suggested analyst action
Escalate to the misbehavior authority with this evidence package, down-weight or ignore this identity's data in safety applications, and confirm over its next messages.</t>
  </si>
  <si>
    <t>## Summary
The detector classified message 110153778 (pseudonym 10361713) as **Delayed messages** (category: fault) with confidence 1.0 (high). Definition: Messages contain correct data but are sent with a delay, so the reported state is stale.
## Observed evidence
- `hedy_n` = 0.0 — noise/uncertainty value reported with heading Y. SHAP 5.814 (pushes towards the predicted class).
- `posx_n` = 0.0 — noise/uncertainty value reported with X position. SHAP 1.014 (pushes towards the predicted class).
- `msg_index` = 20.0 — number of earlier messages seen from this identity (capped at 50). SHAP -0.9341 (pushes away from the predicted class).
- `hedx_n` = 0.0 — noise/uncertainty value reported with heading X. SHAP 0.7958 (pushes towards the predicted class).
- `r_spd_std` = 0.0 — standard deviation of transmitted speed over the last messages (m/s). SHAP 0.613 (pushes towards the predicted class).
- `posx` = 0.0 — transmitted X position (m). SHAP 0.5038 (pushes towards the predicted class).
## Model interpretation
These 6 features account for 0.8087 of the total absolute SHAP attribution for the class Delayed messages. Starting from a base value of 0.1182, the contributions add up to a model output of 8.731 in the raw margin (log-odds score before softmax) of the explained class. The model relied mainly on `hedy_n`.
## Uncertainty and limitations
Confidence level is high. The next most likely class is Grid Sybil with probability 0.0.
- The detector was trained on simulated traffic (VeReMi Extension, F2MD/LuST); behaviour on real traffic is untested.
- Training labels are per vehicle, so some messages of a misbehaving vehicle are behaviourally normal.
- SHAP values explain the model's score for this message; they are not proof of a physical cause.
## Suggested analyst action
Treat the sender's data as unreliable. Flag the vehicle for sensor/OBU diagnostics rather than as an adversary, and confirm over its next messages.</t>
  </si>
  <si>
    <t>## Summary  
The model classifies the message from pseudonym **10608134** as **Constant position** (class_id 1) with confidence 1.0 and high confidence level. The raw margin is 9.55, far above the base value of –2.139.
## Observed evidence  
- `r_dpos_mean`: 0.0 m – no position change.  
- `v_implied`: 0.0 m/s – implied speed from position change is zero.  
- `r_same_frac`: 0.0 – no repeated messages.  
- `same_as_prev`: 0.0 – no identical consecutive message.  
- `msg_index`: 27.0 – 27 earlier messages from this identity.  
- `spd`: 12.014 m/s – transmitted speed magnitude.  
- Transmitted position: `posx` 1239.268, `posy` 655.269.  
- Transmitted speed components: `spdx` –1.789, `spdy` 11.88.  
- Transmitted acceleration magnitude: `acl` 0.4714.
## Model interpretation  
The model relied on the following contributions:  
1. `r_dpos_mean` (+6.502) – strongest push toward the prediction.  
2. `v_implied` (+1.546) – supports the frozen‑position hypothesis.  
3. `r_same_frac` (+1.476) – reinforces lack of movement.  
4. `same_as_prev` (+1.057) – indicates no change from the previous message.  
5. `msg_index` (+0.6207) – additional evidence of repeated messages.  
6. `spd` (–0.5851) – slightly counteracts the prediction.  
These six features account for 81.8 % of the total attribution.
## Uncertainty and limitations  
- The detector was trained on simulated traffic; real‑world performance is untested.  
- Some messages from a misbehaving vehicle may appear normal; this message is flagged only by the model.  
- SHAP values explain the model’s score, not a physical cause.  
- No alternative class has non‑zero probability; the prediction is definitive within the model’s scope.
## Suggested analyst action  
- Verify the vehicle’s actual position and speed via independent sensors or logs.  
- Check for possible transmission errors or spoofing that could freeze the reported position.  
- If confirmed, flag the vehicle for further investigation or mitigation.</t>
  </si>
  <si>
    <t>## Summary
The detector classified message 53290129 (pseudonym 170214712) as **Data replay Sybil** (category: attack) with confidence 0.9838 (high). Definition: Data replay in which the attacker switches to a new pseudonym for every new target vehicle.
## Observed evidence
- `msg_index` = 1.0 — number of earlier messages seen from this identity (capped at 50). SHAP 1.858 (pushes towards the predicted class).
- `r_spd_std` = 0.0 — standard deviation of transmitted speed over the last messages (m/s). SHAP 1.637 (pushes towards the predicted class).
- `r_dt_mean` = n/a (no earlier message) — mean time between the last messages of this identity (s). SHAP 0.9727 (pushes towards the predicted class).
- `posy` = 646.091 — transmitted Y position (m). SHAP 0.4162 (pushes towards the predicted class).
- `dpos` = 0.0 — distance between this and the previous transmitted position (m). SHAP 0.3297 (pushes towards the predicted class).
- `r_same_frac` = n/a (no earlier message) — fraction of the last messages that exactly repeated their predecessor. SHAP 0.1566 (pushes towards the predicted class).
## Model interpretation
These 6 features account for 0.8117 of the total absolute SHAP attribution for the class Data replay Sybil. Starting from a base value of -0.1184, the contributions add up to a model output of 5.439 in the raw margin (log-odds score before softmax) of the explained class. The model relied mainly on `msg_index`.
## Uncertainty and limitations
Confidence level is high. The next most likely class is Disruptive with probability 0.008.
- The detector was trained on simulated traffic (VeReMi Extension, F2MD/LuST); behaviour on real traffic is untested.
- Training labels are per vehicle, so some messages of a misbehaving vehicle are behaviourally normal.
- SHAP values explain the model's score for this message; they are not proof of a physical cause.
## Suggested analyst action
Escalate to the misbehavior authority with this evidence package, down-weight or ignore this identity's data in safety applications, and confirm over its next messages.</t>
  </si>
  <si>
    <t>## Summary  
The model classifies the message as **Data replay Sybil** (class 17) with a low confidence of 0.5134. The top SHAP contributions support this prediction, though a genuine class (0.4383) is also plausible.
## Observed evidence  
- `msg_index`: 2.0  
- `r_spd_std`: 0.0583  
- `acl`: 1.944  
- `r_resid_std`: 0.0449  
- `r_resid_absmean`: 0.2061  
- `r_vel_err_x_std`: 0.028  
- Transmitted values: `posx` 149.113, `posy` 910.925, `spd` 0.0128, `acl` 1.944, etc.
## Model interpretation  
The model’s raw margin for **Data replay Sybil** is 4.588, above the base of –0.1184.  
- `msg_index` contributes +2.921, strongly favoring the attack class.  
- `r_spd_std` adds +1.019.  
- `r_resid_std` +0.3068, `r_resid_absmean` +0.2966, `r_vel_err_x_std` +0.2736 also push toward the prediction.  
- `acl` contributes –0.3516, slightly counteracting the prediction.  
These six features account for 76.79 % of the total attribution.
## Uncertainty and limitations  
- Confidence is low; the genuine alternative has 0.4383 probability.  
- The detector was trained on simulated traffic; real‑world performance is untested.  
- SHAP values explain the model’s score, not a physical cause.  
- Some messages from a misbehaving vehicle may appear normal due to per‑vehicle labeling.
## Suggested analyst action  
- Verify the vehicle’s identity history and check for repeated pseudonym changes.  
- Cross‑reference with other sensors or logs for corroborating anomalies.  
- Consider re‑classifying as genuine pending further evidence, given the low confidence and alternative probability.</t>
  </si>
  <si>
    <t>## Summary  
The model classifies the message as **DoS disruptive** (class 15) with a confidence of 0.7447. The prediction is driven mainly by timing irregularities and high speed‑position disagreement, typical of replay attacks.
## Observed evidence  
- `dt` = 0.25 s (time since previous message)  
- `r_resid_absmean` = 2454.688 m/s (mean speed‑vs‑position disagreement)  
- `r_dt_mean` = 0.25 s (mean inter‑message time)  
- `r_spd_std` = 14.472 m/s (speed standard deviation)  
- `spd` = 43.443 m/s (transmitted speed)  
- `posx_n` = 3.011 (X‑position noise)  
- Transmitted speed components: `spdx` = 38.313, `spdy` = 20.479  
- Acceleration: `aclx` = 1.385, `acly` = 1.336, `acl` = 1.924  
## Model interpretation  
The model relied on the following contributions to the raw margin of 3.847:  
- `dt` (+1.525)  
- `r_resid_absmean` (+0.4707)  
- `r_dt_mean` (+0.463)  
- `r_spd_std` (+0.3456)  
- `posx_n` (+0.2937)  
- `spd` (‑0.2968) pulls away.  
These six features account for 62.05 % of the total attribution. The base value is 0.6031, so the combined SHAP pushes the score well above the threshold for class 15.
## Uncertainty and limitations  
- Confidence level is **moderate**; an alternative class **DoS random** has 0.2546 probability.  
- The detector was trained on simulated traffic; real‑world performance is untested.  
- Some messages from a misbehaving vehicle may appear normal due to per‑vehicle labeling.  
- SHAP values explain the model’s score, not a physical cause.
## Suggested analyst action  
- Verify the sender pseudonym 101359937 against known malicious IDs.  
- Inspect surrounding messages for similar timing and speed‑position patterns.  
- Consider additional context (e.g., network logs) to confirm a replay attack.  
- If possible, cross‑check with real‑traffic data to assess model generalization.</t>
  </si>
  <si>
    <t>## Summary
The detector classified message 427265397 (pseudonym 101314157) as **Data replay** (category: attack) with confidence 0.5657 (low). Definition: The vehicle re-broadcasts data previously received from one specific target neighbour as if it were its own.
## Observed evidence
- `r_resid_std` = 127.976 — standard deviation of the speed-vs-position disagreement over the last messages (m/s). SHAP 1.803 (pushes towards the predicted class).
- `r_vel_err_y_std` = 173.018 — standard deviation of the Y velocity error over the last messages (m/s). SHAP 0.7315 (pushes towards the predicted class).
- `r_dpos_mean` = 152.039 — mean position jump over the last messages (m). SHAP 0.5086 (pushes towards the predicted class).
- `dt` = 1.0 — time since the previous message of the same identity (s); genuine beacons arrive every 1 s. SHAP 0.4912 (pushes towards the predicted class).
- `r_resid_absmean` = 139.648 — mean absolute speed-vs-position disagreement over the last messages (m/s). SHAP 0.2314 (pushes towards the predicted class).
- `r_dt_mean` = 1.0 — mean time between the last messages of this identity (s). SHAP 0.2167 (pushes towards the predicted class).
## Model interpretation
These 6 features account for 0.789 of the total absolute SHAP attribution for the class Data replay. Starting from a base value of -0.303, the contributions add up to a model output of 3.533 in the raw margin (log-odds score before softmax) of the explained class. The model relied mainly on `r_resid_std`.
## Uncertainty and limitations
Confidence level is low. The next most likely class is Disruptive with probability 0.4334.
- The detector was trained on simulated traffic (VeReMi Extension, F2MD/LuST); behaviour on real traffic is untested.
- Training labels are per vehicle, so some messages of a misbehaving vehicle are behaviourally normal.
- SHAP values explain the model's score for this message; they are not proof of a physical cause.
## Suggested analyst action
Escalate to the misbehavior authority with this evidence package, down-weight or ignore this identity's data in safety applications, and confirm over its next messages.</t>
  </si>
  <si>
    <t>## Summary
The detector classified message 4049484 (pseudonym 1034712) as **Constant position** (category: fault) with confidence 0.4654 (low). Definition: The transmitted position stays constant (frozen) while the vehicle keeps moving.
## Observed evidence
- `v_implied` = n/a (no earlier message) — speed implied by the change in transmitted position, dpos/dt (m/s). SHAP 1.46 (pushes towards the predicted class).
- `spd` = 0.2544 — transmitted speed magnitude (m/s). SHAP 1.201 (pushes towards the predicted class).
- `road_dist` = 4.188 — distance from the transmitted position to the nearest location ever occupied by genuine training traffic (m); genuine vehicles are almost always within a few metres. SHAP 0.8427 (pushes towards the predicted class).
- `msg_index` = 0.0 — number of earlier messages seen from this identity (capped at 50). SHAP 0.7839 (pushes towards the predicted class).
- `dpos` = n/a (no earlier message) — distance between this and the previous transmitted position (m). SHAP 0.4852 (pushes towards the predicted class).
- `posy` = 697.687 — transmitted Y position (m). SHAP 0.4541 (pushes towards the predicted class).
## Model interpretation
These 6 features account for 0.6672 of the total absolute SHAP attribution for the class Constant position. Starting from a base value of -2.139, the contributions add up to a model output of 3.333 in the raw margin (log-odds score before softmax) of the explained class. The model relied mainly on `v_implied`.
## Uncertainty and limitations
Confidence level is low. The next most likely class is Random position offset with probability 0.2045.
This is the first message seen from this identity, so history-based features were not available.
- The detector was trained on simulated traffic (VeReMi Extension, F2MD/LuST); behaviour on real traffic is untested.
- Training labels are per vehicle, so some messages of a misbehaving vehicle are behaviourally normal.
- SHAP values explain the model's score for this message; they are not proof of a physical cause.
## Suggested analyst action
Treat the sender's data as unreliable. Flag the vehicle for sensor/OBU diagnostics rather than as an adversary, and confirm over its next messages.</t>
  </si>
  <si>
    <t>N</t>
  </si>
  <si>
    <t>it is not classified that whether it is a fault, genuine or attack.</t>
  </si>
  <si>
    <t>it classified the category</t>
  </si>
  <si>
    <t>explained how confidence interval is high and next most likely class is disruptive</t>
  </si>
  <si>
    <t>suggested analyst actions are too generic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</si>
</sst>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>
      <selection activeCell="A10" sqref="A10"/>
    </sheetView>
  </sheetViews>
  <sheetFormatPr defaultRowHeight="14.4" x14ac:dyDescent="0.3"/>
  <cols>
    <col min="1" max="1" width="130" customWidth="1"/>
  </cols>
  <sheetData>
    <row r="1" spans="1:1" ht="17.399999999999999" x14ac:dyDescent="0.35">
      <c r="A1" s="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2" spans="1:1" x14ac:dyDescent="0.3">
      <c r="A12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tabSelected="1" zoomScale="91" workbookViewId="0">
      <pane xSplit="1" ySplit="1" topLeftCell="D20" activePane="bottomRight" state="frozen"/>
      <selection pane="topRight"/>
      <selection pane="bottomLeft"/>
      <selection pane="bottomRight" activeCell="H20" sqref="H20"/>
    </sheetView>
  </sheetViews>
  <sheetFormatPr defaultRowHeight="14.4" x14ac:dyDescent="0.3"/>
  <cols>
    <col min="1" max="1" width="6" customWidth="1"/>
    <col min="2" max="2" width="26" customWidth="1"/>
    <col min="3" max="3" width="20" customWidth="1"/>
    <col min="4" max="4" width="110" customWidth="1"/>
    <col min="5" max="5" width="14" customWidth="1"/>
    <col min="6" max="6" width="16" customWidth="1"/>
    <col min="7" max="7" width="22" customWidth="1"/>
    <col min="8" max="8" width="40" customWidth="1"/>
  </cols>
  <sheetData>
    <row r="1" spans="1:8" ht="28.8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8" ht="409.6" x14ac:dyDescent="0.3">
      <c r="A2" s="3">
        <v>1</v>
      </c>
      <c r="B2" s="3" t="s">
        <v>17</v>
      </c>
      <c r="C2" s="3" t="s">
        <v>18</v>
      </c>
      <c r="D2" s="3" t="s">
        <v>19</v>
      </c>
      <c r="E2" s="4">
        <v>4</v>
      </c>
      <c r="F2" s="4">
        <v>3</v>
      </c>
      <c r="G2" s="4" t="s">
        <v>71</v>
      </c>
      <c r="H2" s="3" t="s">
        <v>72</v>
      </c>
    </row>
    <row r="3" spans="1:8" ht="409.6" x14ac:dyDescent="0.3">
      <c r="A3" s="3">
        <v>2</v>
      </c>
      <c r="B3" s="3" t="s">
        <v>20</v>
      </c>
      <c r="C3" s="3" t="s">
        <v>21</v>
      </c>
      <c r="D3" s="3" t="s">
        <v>22</v>
      </c>
      <c r="E3" s="4">
        <v>4</v>
      </c>
      <c r="F3" s="4">
        <v>4</v>
      </c>
      <c r="G3" s="4" t="s">
        <v>71</v>
      </c>
      <c r="H3" s="3"/>
    </row>
    <row r="4" spans="1:8" ht="409.6" x14ac:dyDescent="0.3">
      <c r="A4" s="3">
        <v>3</v>
      </c>
      <c r="B4" s="3" t="s">
        <v>23</v>
      </c>
      <c r="C4" s="3" t="s">
        <v>24</v>
      </c>
      <c r="D4" s="3" t="s">
        <v>25</v>
      </c>
      <c r="E4" s="4">
        <v>4</v>
      </c>
      <c r="F4" s="4">
        <v>4</v>
      </c>
      <c r="G4" s="4" t="s">
        <v>71</v>
      </c>
      <c r="H4" s="3"/>
    </row>
    <row r="5" spans="1:8" ht="409.6" x14ac:dyDescent="0.3">
      <c r="A5" s="3">
        <v>4</v>
      </c>
      <c r="B5" s="3" t="s">
        <v>23</v>
      </c>
      <c r="C5" s="3" t="s">
        <v>21</v>
      </c>
      <c r="D5" s="3" t="s">
        <v>26</v>
      </c>
      <c r="E5" s="4">
        <v>4</v>
      </c>
      <c r="F5" s="4">
        <v>3</v>
      </c>
      <c r="G5" s="4" t="s">
        <v>71</v>
      </c>
      <c r="H5" s="3"/>
    </row>
    <row r="6" spans="1:8" ht="409.6" x14ac:dyDescent="0.3">
      <c r="A6" s="3">
        <v>5</v>
      </c>
      <c r="B6" s="3" t="s">
        <v>23</v>
      </c>
      <c r="C6" s="3" t="s">
        <v>21</v>
      </c>
      <c r="D6" s="3" t="s">
        <v>27</v>
      </c>
      <c r="E6" s="4">
        <v>4</v>
      </c>
      <c r="F6" s="4">
        <v>3</v>
      </c>
      <c r="G6" s="4" t="s">
        <v>71</v>
      </c>
      <c r="H6" s="3"/>
    </row>
    <row r="7" spans="1:8" ht="409.6" x14ac:dyDescent="0.3">
      <c r="A7" s="3">
        <v>6</v>
      </c>
      <c r="B7" s="3" t="s">
        <v>20</v>
      </c>
      <c r="C7" s="3" t="s">
        <v>21</v>
      </c>
      <c r="D7" s="3" t="s">
        <v>28</v>
      </c>
      <c r="E7" s="4">
        <v>4</v>
      </c>
      <c r="F7" s="4">
        <v>3</v>
      </c>
      <c r="G7" s="4" t="s">
        <v>71</v>
      </c>
      <c r="H7" s="3"/>
    </row>
    <row r="8" spans="1:8" ht="409.6" x14ac:dyDescent="0.3">
      <c r="A8" s="3">
        <v>7</v>
      </c>
      <c r="B8" s="3" t="s">
        <v>29</v>
      </c>
      <c r="C8" s="3" t="s">
        <v>30</v>
      </c>
      <c r="D8" s="3" t="s">
        <v>31</v>
      </c>
      <c r="E8" s="4">
        <v>4</v>
      </c>
      <c r="F8" s="4">
        <v>3</v>
      </c>
      <c r="G8" s="4" t="s">
        <v>71</v>
      </c>
      <c r="H8" s="3" t="s">
        <v>73</v>
      </c>
    </row>
    <row r="9" spans="1:8" ht="409.6" x14ac:dyDescent="0.3">
      <c r="A9" s="3">
        <v>8</v>
      </c>
      <c r="B9" s="3" t="s">
        <v>32</v>
      </c>
      <c r="C9" s="3" t="s">
        <v>33</v>
      </c>
      <c r="D9" s="3" t="s">
        <v>34</v>
      </c>
      <c r="E9" s="4">
        <v>4</v>
      </c>
      <c r="F9" s="4">
        <v>3</v>
      </c>
      <c r="G9" s="4" t="s">
        <v>71</v>
      </c>
      <c r="H9" s="3"/>
    </row>
    <row r="10" spans="1:8" ht="409.6" x14ac:dyDescent="0.3">
      <c r="A10" s="3">
        <v>9</v>
      </c>
      <c r="B10" s="3" t="s">
        <v>35</v>
      </c>
      <c r="C10" s="3" t="s">
        <v>36</v>
      </c>
      <c r="D10" s="3" t="s">
        <v>37</v>
      </c>
      <c r="E10" s="4">
        <v>4</v>
      </c>
      <c r="F10" s="4">
        <v>3</v>
      </c>
      <c r="G10" s="4" t="s">
        <v>71</v>
      </c>
      <c r="H10" s="3"/>
    </row>
    <row r="11" spans="1:8" ht="409.6" x14ac:dyDescent="0.3">
      <c r="A11" s="3">
        <v>10</v>
      </c>
      <c r="B11" s="3" t="s">
        <v>38</v>
      </c>
      <c r="C11" s="3" t="s">
        <v>39</v>
      </c>
      <c r="D11" s="3" t="s">
        <v>40</v>
      </c>
      <c r="E11" s="4">
        <v>4</v>
      </c>
      <c r="F11" s="4">
        <v>3</v>
      </c>
      <c r="G11" s="4" t="s">
        <v>71</v>
      </c>
      <c r="H11" s="3"/>
    </row>
    <row r="12" spans="1:8" ht="409.6" x14ac:dyDescent="0.3">
      <c r="A12" s="3">
        <v>11</v>
      </c>
      <c r="B12" s="3" t="s">
        <v>41</v>
      </c>
      <c r="C12" s="3" t="s">
        <v>42</v>
      </c>
      <c r="D12" s="3" t="s">
        <v>43</v>
      </c>
      <c r="E12" s="4">
        <v>4</v>
      </c>
      <c r="F12" s="4">
        <v>3</v>
      </c>
      <c r="G12" s="4" t="s">
        <v>71</v>
      </c>
      <c r="H12" s="3"/>
    </row>
    <row r="13" spans="1:8" ht="409.6" x14ac:dyDescent="0.3">
      <c r="A13" s="3">
        <v>12</v>
      </c>
      <c r="B13" s="3" t="s">
        <v>32</v>
      </c>
      <c r="C13" s="3" t="s">
        <v>33</v>
      </c>
      <c r="D13" s="3" t="s">
        <v>44</v>
      </c>
      <c r="E13" s="4">
        <v>5</v>
      </c>
      <c r="F13" s="4">
        <v>3</v>
      </c>
      <c r="G13" s="4" t="s">
        <v>71</v>
      </c>
      <c r="H13" s="3"/>
    </row>
    <row r="14" spans="1:8" ht="409.6" x14ac:dyDescent="0.3">
      <c r="A14" s="3">
        <v>13</v>
      </c>
      <c r="B14" s="3" t="s">
        <v>45</v>
      </c>
      <c r="C14" s="3" t="s">
        <v>46</v>
      </c>
      <c r="D14" s="3" t="s">
        <v>47</v>
      </c>
      <c r="E14" s="4">
        <v>4</v>
      </c>
      <c r="F14" s="4">
        <v>3</v>
      </c>
      <c r="G14" s="4" t="s">
        <v>71</v>
      </c>
      <c r="H14" s="3"/>
    </row>
    <row r="15" spans="1:8" ht="409.6" x14ac:dyDescent="0.3">
      <c r="A15" s="3">
        <v>14</v>
      </c>
      <c r="B15" s="3" t="s">
        <v>17</v>
      </c>
      <c r="C15" s="3" t="s">
        <v>18</v>
      </c>
      <c r="D15" s="3" t="s">
        <v>48</v>
      </c>
      <c r="E15" s="4">
        <v>3</v>
      </c>
      <c r="F15" s="4">
        <v>3</v>
      </c>
      <c r="G15" s="4" t="s">
        <v>71</v>
      </c>
      <c r="H15" s="3"/>
    </row>
    <row r="16" spans="1:8" ht="409.6" x14ac:dyDescent="0.3">
      <c r="A16" s="3">
        <v>15</v>
      </c>
      <c r="B16" s="3" t="s">
        <v>23</v>
      </c>
      <c r="C16" s="3" t="s">
        <v>24</v>
      </c>
      <c r="D16" s="3" t="s">
        <v>49</v>
      </c>
      <c r="E16" s="4">
        <v>4</v>
      </c>
      <c r="F16" s="4">
        <v>3</v>
      </c>
      <c r="G16" s="4" t="s">
        <v>71</v>
      </c>
      <c r="H16" s="3"/>
    </row>
    <row r="17" spans="1:8" ht="409.6" x14ac:dyDescent="0.3">
      <c r="A17" s="3">
        <v>16</v>
      </c>
      <c r="B17" s="3" t="s">
        <v>50</v>
      </c>
      <c r="C17" s="3" t="s">
        <v>51</v>
      </c>
      <c r="D17" s="3" t="s">
        <v>52</v>
      </c>
      <c r="E17" s="4">
        <v>5</v>
      </c>
      <c r="F17" s="4">
        <v>3</v>
      </c>
      <c r="G17" s="4" t="s">
        <v>71</v>
      </c>
      <c r="H17" s="3"/>
    </row>
    <row r="18" spans="1:8" ht="409.6" x14ac:dyDescent="0.3">
      <c r="A18" s="3">
        <v>17</v>
      </c>
      <c r="B18" s="3" t="s">
        <v>53</v>
      </c>
      <c r="C18" s="3" t="s">
        <v>54</v>
      </c>
      <c r="D18" s="3" t="s">
        <v>55</v>
      </c>
      <c r="E18" s="4">
        <v>5</v>
      </c>
      <c r="F18" s="4">
        <v>3</v>
      </c>
      <c r="G18" s="4" t="s">
        <v>71</v>
      </c>
      <c r="H18" s="3"/>
    </row>
    <row r="19" spans="1:8" ht="409.6" x14ac:dyDescent="0.3">
      <c r="A19" s="3">
        <v>18</v>
      </c>
      <c r="B19" s="3" t="s">
        <v>17</v>
      </c>
      <c r="C19" s="3" t="s">
        <v>56</v>
      </c>
      <c r="D19" s="3" t="s">
        <v>57</v>
      </c>
      <c r="E19" s="4">
        <v>4</v>
      </c>
      <c r="F19" s="4">
        <v>3</v>
      </c>
      <c r="G19" s="4" t="s">
        <v>71</v>
      </c>
      <c r="H19" s="3" t="s">
        <v>75</v>
      </c>
    </row>
    <row r="20" spans="1:8" ht="409.6" x14ac:dyDescent="0.3">
      <c r="A20" s="3">
        <v>19</v>
      </c>
      <c r="B20" s="3" t="s">
        <v>17</v>
      </c>
      <c r="C20" s="3" t="s">
        <v>39</v>
      </c>
      <c r="D20" s="3" t="s">
        <v>58</v>
      </c>
      <c r="E20" s="4">
        <v>5</v>
      </c>
      <c r="F20" s="4">
        <v>3</v>
      </c>
      <c r="G20" s="4" t="s">
        <v>71</v>
      </c>
      <c r="H20" s="3"/>
    </row>
    <row r="21" spans="1:8" ht="409.6" x14ac:dyDescent="0.3">
      <c r="A21" s="3">
        <v>20</v>
      </c>
      <c r="B21" s="3" t="s">
        <v>50</v>
      </c>
      <c r="C21" s="3" t="s">
        <v>51</v>
      </c>
      <c r="D21" s="3" t="s">
        <v>59</v>
      </c>
      <c r="E21" s="4">
        <v>4</v>
      </c>
      <c r="F21" s="4">
        <v>3</v>
      </c>
      <c r="G21" s="4" t="s">
        <v>71</v>
      </c>
      <c r="H21" s="3"/>
    </row>
    <row r="22" spans="1:8" ht="409.6" x14ac:dyDescent="0.3">
      <c r="A22" s="3">
        <v>21</v>
      </c>
      <c r="B22" s="3" t="s">
        <v>41</v>
      </c>
      <c r="C22" s="3" t="s">
        <v>42</v>
      </c>
      <c r="D22" s="3" t="s">
        <v>60</v>
      </c>
      <c r="E22" s="4">
        <v>4</v>
      </c>
      <c r="F22" s="4">
        <v>5</v>
      </c>
      <c r="G22" s="4" t="s">
        <v>71</v>
      </c>
      <c r="H22" s="3" t="s">
        <v>74</v>
      </c>
    </row>
    <row r="23" spans="1:8" ht="409.6" x14ac:dyDescent="0.3">
      <c r="A23" s="3">
        <v>22</v>
      </c>
      <c r="B23" s="3" t="s">
        <v>53</v>
      </c>
      <c r="C23" s="3" t="s">
        <v>61</v>
      </c>
      <c r="D23" s="3" t="s">
        <v>62</v>
      </c>
      <c r="E23" s="4">
        <v>4</v>
      </c>
      <c r="F23" s="4">
        <v>3</v>
      </c>
      <c r="G23" s="4" t="s">
        <v>71</v>
      </c>
      <c r="H23" s="3"/>
    </row>
    <row r="24" spans="1:8" ht="409.6" x14ac:dyDescent="0.3">
      <c r="A24" s="3">
        <v>23</v>
      </c>
      <c r="B24" s="3" t="s">
        <v>45</v>
      </c>
      <c r="C24" s="3" t="s">
        <v>46</v>
      </c>
      <c r="D24" s="3" t="s">
        <v>63</v>
      </c>
      <c r="E24" s="4">
        <v>4</v>
      </c>
      <c r="F24" s="4">
        <v>3</v>
      </c>
      <c r="G24" s="4" t="s">
        <v>71</v>
      </c>
      <c r="H24" s="3"/>
    </row>
    <row r="25" spans="1:8" ht="403.2" x14ac:dyDescent="0.3">
      <c r="A25" s="3">
        <v>24</v>
      </c>
      <c r="B25" s="3" t="s">
        <v>38</v>
      </c>
      <c r="C25" s="3" t="s">
        <v>39</v>
      </c>
      <c r="D25" s="3" t="s">
        <v>64</v>
      </c>
      <c r="E25" s="4">
        <v>4</v>
      </c>
      <c r="F25" s="4">
        <v>3</v>
      </c>
      <c r="G25" s="4" t="s">
        <v>71</v>
      </c>
      <c r="H25" s="3"/>
    </row>
    <row r="26" spans="1:8" ht="409.6" x14ac:dyDescent="0.3">
      <c r="A26" s="3">
        <v>25</v>
      </c>
      <c r="B26" s="3" t="s">
        <v>17</v>
      </c>
      <c r="C26" s="3" t="s">
        <v>39</v>
      </c>
      <c r="D26" s="3" t="s">
        <v>65</v>
      </c>
      <c r="E26" s="4">
        <v>5</v>
      </c>
      <c r="F26" s="4">
        <v>3</v>
      </c>
      <c r="G26" s="4" t="s">
        <v>71</v>
      </c>
      <c r="H26" s="3"/>
    </row>
    <row r="27" spans="1:8" ht="409.6" x14ac:dyDescent="0.3">
      <c r="A27" s="3">
        <v>26</v>
      </c>
      <c r="B27" s="3" t="s">
        <v>53</v>
      </c>
      <c r="C27" s="3" t="s">
        <v>61</v>
      </c>
      <c r="D27" s="3" t="s">
        <v>66</v>
      </c>
      <c r="E27" s="4">
        <v>4</v>
      </c>
      <c r="F27" s="4">
        <v>3</v>
      </c>
      <c r="G27" s="4" t="s">
        <v>71</v>
      </c>
      <c r="H27" s="3"/>
    </row>
    <row r="28" spans="1:8" ht="409.6" x14ac:dyDescent="0.3">
      <c r="A28" s="3">
        <v>27</v>
      </c>
      <c r="B28" s="3" t="s">
        <v>53</v>
      </c>
      <c r="C28" s="3" t="s">
        <v>54</v>
      </c>
      <c r="D28" s="3" t="s">
        <v>67</v>
      </c>
      <c r="E28" s="4">
        <v>5</v>
      </c>
      <c r="F28" s="4">
        <v>3</v>
      </c>
      <c r="G28" s="4" t="s">
        <v>71</v>
      </c>
      <c r="H28" s="3"/>
    </row>
    <row r="29" spans="1:8" ht="409.6" x14ac:dyDescent="0.3">
      <c r="A29" s="3">
        <v>28</v>
      </c>
      <c r="B29" s="3" t="s">
        <v>29</v>
      </c>
      <c r="C29" s="3" t="s">
        <v>30</v>
      </c>
      <c r="D29" s="3" t="s">
        <v>68</v>
      </c>
      <c r="E29" s="4">
        <v>4</v>
      </c>
      <c r="F29" s="4">
        <v>3</v>
      </c>
      <c r="G29" s="4" t="s">
        <v>71</v>
      </c>
      <c r="H29" s="3"/>
    </row>
    <row r="30" spans="1:8" ht="409.6" x14ac:dyDescent="0.3">
      <c r="A30" s="3">
        <v>29</v>
      </c>
      <c r="B30" s="3" t="s">
        <v>35</v>
      </c>
      <c r="C30" s="3" t="s">
        <v>36</v>
      </c>
      <c r="D30" s="3" t="s">
        <v>69</v>
      </c>
      <c r="E30" s="4">
        <v>5</v>
      </c>
      <c r="F30" s="4">
        <v>4</v>
      </c>
      <c r="G30" s="4" t="s">
        <v>71</v>
      </c>
      <c r="H30" s="3"/>
    </row>
    <row r="31" spans="1:8" ht="409.6" x14ac:dyDescent="0.3">
      <c r="A31" s="3">
        <v>30</v>
      </c>
      <c r="B31" s="3" t="s">
        <v>17</v>
      </c>
      <c r="C31" s="3" t="s">
        <v>56</v>
      </c>
      <c r="D31" s="3" t="s">
        <v>70</v>
      </c>
      <c r="E31" s="4">
        <v>4</v>
      </c>
      <c r="F31" s="4">
        <v>4</v>
      </c>
      <c r="G31" s="4" t="s">
        <v>71</v>
      </c>
      <c r="H31" s="3"/>
    </row>
  </sheetData>
  <dataValidations count="2">
    <dataValidation type="whole" showErrorMessage="1" error="Enter a whole number from 1 to 5" sqref="E2:F31" xr:uid="{00000000-0002-0000-0100-000000000000}">
      <formula1>1</formula1>
      <formula2>5</formula2>
    </dataValidation>
    <dataValidation type="list" showErrorMessage="1" error="Enter Y or N" sqref="G2:G31" xr:uid="{00000000-0002-0000-0100-000001000000}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Vineet Yadav</cp:lastModifiedBy>
  <dcterms:created xsi:type="dcterms:W3CDTF">2026-09-21T19:16:31Z</dcterms:created>
  <dcterms:modified xsi:type="dcterms:W3CDTF">2026-09-22T11:30:15Z</dcterms:modified>
</cp:coreProperties>
</file>