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pivotTables/pivotTable6.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pivotTables/pivotTable7.xml" ContentType="application/vnd.openxmlformats-officedocument.spreadsheetml.pivotTable+xml"/>
  <Override PartName="/xl/drawings/drawing8.xml" ContentType="application/vnd.openxmlformats-officedocument.drawing+xml"/>
  <Override PartName="/xl/slicers/slicer5.xml" ContentType="application/vnd.ms-excel.slicer+xml"/>
  <Override PartName="/xl/pivotTables/pivotTable8.xml" ContentType="application/vnd.openxmlformats-officedocument.spreadsheetml.pivotTable+xml"/>
  <Override PartName="/xl/drawings/drawing9.xml" ContentType="application/vnd.openxmlformats-officedocument.drawing+xml"/>
  <Override PartName="/xl/slicers/slicer6.xml" ContentType="application/vnd.ms-excel.slicer+xml"/>
  <Override PartName="/xl/pivotTables/pivotTable9.xml" ContentType="application/vnd.openxmlformats-officedocument.spreadsheetml.pivotTable+xml"/>
  <Override PartName="/xl/drawings/drawing10.xml" ContentType="application/vnd.openxmlformats-officedocument.drawing+xml"/>
  <Override PartName="/xl/slicers/slicer7.xml" ContentType="application/vnd.ms-excel.slicer+xml"/>
  <Override PartName="/xl/pivotTables/pivotTable10.xml" ContentType="application/vnd.openxmlformats-officedocument.spreadsheetml.pivotTable+xml"/>
  <Override PartName="/xl/drawings/drawing11.xml" ContentType="application/vnd.openxmlformats-officedocument.drawing+xml"/>
  <Override PartName="/xl/slicers/slicer8.xml" ContentType="application/vnd.ms-excel.slicer+xml"/>
  <Override PartName="/xl/pivotTables/pivotTable11.xml" ContentType="application/vnd.openxmlformats-officedocument.spreadsheetml.pivotTable+xml"/>
  <Override PartName="/xl/drawings/drawing12.xml" ContentType="application/vnd.openxmlformats-officedocument.drawing+xml"/>
  <Override PartName="/xl/slicers/slicer9.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G:\My Drive\Projects\Coding Projects\obsidian-todoist-task-sync\app\"/>
    </mc:Choice>
  </mc:AlternateContent>
  <xr:revisionPtr revIDLastSave="0" documentId="13_ncr:1_{428C93ED-141F-49F7-93AE-A9EB5CA9DE38}" xr6:coauthVersionLast="47" xr6:coauthVersionMax="47" xr10:uidLastSave="{00000000-0000-0000-0000-000000000000}"/>
  <bookViews>
    <workbookView xWindow="51480" yWindow="-5550" windowWidth="38640" windowHeight="21840" tabRatio="885" firstSheet="1" activeTab="12" xr2:uid="{37E55A06-25B8-467A-B343-1FBF9D7C3DBC}"/>
  </bookViews>
  <sheets>
    <sheet name="Dashboard" sheetId="52" r:id="rId1"/>
    <sheet name="Dash- Days Till Due" sheetId="56" r:id="rId2"/>
    <sheet name="Dash- Completed By Priority" sheetId="55" r:id="rId3"/>
    <sheet name="Dash- Activity" sheetId="53" r:id="rId4"/>
    <sheet name="Avg Days To Complete" sheetId="50" r:id="rId5"/>
    <sheet name="Completion Ratio" sheetId="49" r:id="rId6"/>
    <sheet name="Avg Days Till Due" sheetId="44" r:id="rId7"/>
    <sheet name="All Tasks" sheetId="23" r:id="rId8"/>
    <sheet name="Tasks By Activity Date" sheetId="45" r:id="rId9"/>
    <sheet name="Tasks By Created Date" sheetId="48" r:id="rId10"/>
    <sheet name="Tasks By Due Date" sheetId="38" r:id="rId11"/>
    <sheet name="Tasks By Completed Date" sheetId="43" r:id="rId12"/>
    <sheet name="tasks" sheetId="2" r:id="rId13"/>
  </sheets>
  <definedNames>
    <definedName name="ExternalData_1" localSheetId="12" hidden="1">tasks!$A$1:$AT$32</definedName>
    <definedName name="Slicer_Checkbox_Status">#N/A</definedName>
    <definedName name="Slicer_Checkbox_Status1">#N/A</definedName>
    <definedName name="Slicer_Checkbox_Status11">#N/A</definedName>
    <definedName name="Slicer_Checkbox_Status12">#N/A</definedName>
    <definedName name="Slicer_Checkbox_Status121">#N/A</definedName>
    <definedName name="Slicer_Checkbox_Status2">#N/A</definedName>
    <definedName name="Slicer_Checkbox_Status3">#N/A</definedName>
    <definedName name="Slicer_Checkbox_Status31">#N/A</definedName>
    <definedName name="Slicer_Checkbox_Status311">#N/A</definedName>
    <definedName name="Slicer_Priority_Name">#N/A</definedName>
    <definedName name="Slicer_Priority_Name1">#N/A</definedName>
    <definedName name="Slicer_Priority_Name11">#N/A</definedName>
    <definedName name="Slicer_Priority_Name12">#N/A</definedName>
    <definedName name="Slicer_Priority_Name121">#N/A</definedName>
    <definedName name="Slicer_Priority_Name2">#N/A</definedName>
    <definedName name="Slicer_Priority_Name3">#N/A</definedName>
    <definedName name="Slicer_Priority_Name31">#N/A</definedName>
    <definedName name="Slicer_Priority_Name311">#N/A</definedName>
    <definedName name="Slicer_Task_Level">#N/A</definedName>
    <definedName name="Slicer_Task_Level1">#N/A</definedName>
    <definedName name="Slicer_Task_Level11">#N/A</definedName>
    <definedName name="Slicer_Task_Level12">#N/A</definedName>
    <definedName name="Slicer_Task_Level121">#N/A</definedName>
    <definedName name="Slicer_Task_Level2">#N/A</definedName>
    <definedName name="Slicer_Task_Level3">#N/A</definedName>
    <definedName name="Slicer_Task_Level31">#N/A</definedName>
    <definedName name="Slicer_Task_Level311">#N/A</definedName>
  </definedNames>
  <calcPr calcId="191029"/>
  <pivotCaches>
    <pivotCache cacheId="107" r:id="rId14"/>
    <pivotCache cacheId="110" r:id="rId15"/>
    <pivotCache cacheId="113" r:id="rId16"/>
    <pivotCache cacheId="117" r:id="rId17"/>
    <pivotCache cacheId="121" r:id="rId18"/>
    <pivotCache cacheId="125" r:id="rId19"/>
    <pivotCache cacheId="129" r:id="rId20"/>
    <pivotCache cacheId="133" r:id="rId21"/>
    <pivotCache cacheId="137" r:id="rId22"/>
    <pivotCache cacheId="141" r:id="rId23"/>
    <pivotCache cacheId="145" r:id="rId24"/>
  </pivotCaches>
  <extLst>
    <ext xmlns:x14="http://schemas.microsoft.com/office/spreadsheetml/2009/9/main" uri="{876F7934-8845-4945-9796-88D515C7AA90}">
      <x14:pivotCaches>
        <pivotCache cacheId="106" r:id="rId25"/>
        <pivotCache cacheId="116" r:id="rId26"/>
        <pivotCache cacheId="120" r:id="rId27"/>
        <pivotCache cacheId="124" r:id="rId28"/>
        <pivotCache cacheId="128" r:id="rId29"/>
        <pivotCache cacheId="132" r:id="rId30"/>
        <pivotCache cacheId="136" r:id="rId31"/>
        <pivotCache cacheId="140" r:id="rId32"/>
        <pivotCache cacheId="144" r:id="rId33"/>
      </x14:pivotCaches>
    </ext>
    <ext xmlns:x14="http://schemas.microsoft.com/office/spreadsheetml/2009/9/main" uri="{BBE1A952-AA13-448e-AADC-164F8A28A991}">
      <x14:slicerCaches>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4:slicerCache r:id="rId49"/>
        <x14:slicerCache r:id="rId50"/>
        <x14:slicerCache r:id="rId51"/>
        <x14:slicerCache r:id="rId52"/>
        <x14:slicerCache r:id="rId53"/>
        <x14:slicerCache r:id="rId54"/>
        <x14:slicerCache r:id="rId55"/>
        <x14:slicerCache r:id="rId56"/>
        <x14:slicerCache r:id="rId57"/>
        <x14:slicerCache r:id="rId58"/>
        <x14:slicerCache r:id="rId59"/>
        <x14:slicerCache r:id="rId6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sk Activity_f58928f4-6b75-4ea3-8c4c-a4ac8d2482d5" name="Task Activity" connection="Query - Task Activity"/>
          <x15:modelTable id="Tasks Date Activity_aacea2cc-af03-429a-8049-e4da35bba471" name="Tasks Date Activity" connection="Query - Tasks Date Activity"/>
          <x15:modelTable id="Task_f9b555c4-8231-4097-a167-11a03f72c12f" name="Task" connection="Query - Task"/>
          <x15:modelTable id="Calendar" name="Calendar" connection="Connection"/>
        </x15:modelTables>
        <x15:modelRelationships>
          <x15:modelRelationship fromTable="Tasks Date Activity" fromColumn="Activity Date" toTable="Calendar" toColumn="Date"/>
          <x15:modelRelationship fromTable="Tasks Date Activity" fromColumn="Task Key" toTable="Task" toColumn="Task Key"/>
          <x15:modelRelationship fromTable="Task Activity" fromColumn="Created Date" toTable="Calendar" toColumn="Date"/>
          <x15:modelRelationship fromTable="Task Activity" fromColumn="Task Key" toTable="Task" toColumn="Task Key"/>
        </x15:modelRelationships>
        <x15:extLst>
          <ext xmlns:x16="http://schemas.microsoft.com/office/spreadsheetml/2014/11/main" uri="{9835A34E-60A6-4A7C-AAB8-D5F71C897F49}">
            <x16:modelTimeGroupings>
              <x16:modelTimeGrouping tableName="Task Activity" columnName="Due Date" columnId="Due Date">
                <x16:calculatedTimeColumn columnName="Due Date (Year)" columnId="Due Date (Year)" contentType="years" isSelected="1"/>
                <x16:calculatedTimeColumn columnName="Due Date (Quarter)" columnId="Due Date (Quarter)" contentType="quarters" isSelected="1"/>
                <x16:calculatedTimeColumn columnName="Due Date (Month Index)" columnId="Due Date (Month Index)" contentType="monthsindex" isSelected="1"/>
                <x16:calculatedTimeColumn columnName="Due Date (Month)" columnId="Due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64BB90-4C85-4C5A-91AE-E6D5A56D029C}" name="Connection" type="104" refreshedVersion="0" background="1">
    <extLst>
      <ext xmlns:x15="http://schemas.microsoft.com/office/spreadsheetml/2010/11/main" uri="{DE250136-89BD-433C-8126-D09CA5730AF9}">
        <x15:connection id="Calendar"/>
      </ext>
    </extLst>
  </connection>
  <connection id="2" xr16:uid="{F7C3D900-9AFB-4229-9CFF-D9C52EFEFF3D}" keepAlive="1" name="ModelConnection_ExternalData_1" description="Data Model" type="5" refreshedVersion="8" minRefreshableVersion="5" saveData="1">
    <dbPr connection="Data Model Connection" command="tasks" commandType="3"/>
    <extLst>
      <ext xmlns:x15="http://schemas.microsoft.com/office/spreadsheetml/2010/11/main" uri="{DE250136-89BD-433C-8126-D09CA5730AF9}">
        <x15:connection id="" model="1"/>
      </ext>
    </extLst>
  </connection>
  <connection id="3" xr16:uid="{F7160777-3137-48A6-A3EF-0E320FD362B7}" keepAlive="1" name="ModelConnection_ExternalData_11" description="Data Model" type="5" refreshedVersion="8" minRefreshableVersion="5" saveData="1">
    <dbPr connection="Data Model Connection" command="Task Activity" commandType="3"/>
    <extLst>
      <ext xmlns:x15="http://schemas.microsoft.com/office/spreadsheetml/2010/11/main" uri="{DE250136-89BD-433C-8126-D09CA5730AF9}">
        <x15:connection id="" model="1"/>
      </ext>
    </extLst>
  </connection>
  <connection id="4" xr16:uid="{5441FBB2-703D-42FF-877B-0592E413E95A}" name="Query - Task" description="Connection to the 'Task' query in the workbook." type="100" refreshedVersion="8" minRefreshableVersion="5">
    <extLst>
      <ext xmlns:x15="http://schemas.microsoft.com/office/spreadsheetml/2010/11/main" uri="{DE250136-89BD-433C-8126-D09CA5730AF9}">
        <x15:connection id="d91b295a-e219-4845-80d1-dd8d10d5d552"/>
      </ext>
    </extLst>
  </connection>
  <connection id="5" xr16:uid="{12F7BA02-E2F5-4686-A151-21A00A56C20F}" name="Query - Task Activity" description="Connection to the 'Task Activity' query in the workbook." type="100" refreshedVersion="8" minRefreshableVersion="5">
    <extLst>
      <ext xmlns:x15="http://schemas.microsoft.com/office/spreadsheetml/2010/11/main" uri="{DE250136-89BD-433C-8126-D09CA5730AF9}">
        <x15:connection id="4dc073ee-1fd1-4e12-ada1-2261e220bcb9"/>
      </ext>
    </extLst>
  </connection>
  <connection id="6" xr16:uid="{28C51BEA-CCA7-4677-BDB6-81D88CD8E60C}" name="Query - Tasks Date Activity" description="Connection to the 'Tasks Date Activity' query in the workbook." type="100" refreshedVersion="8" minRefreshableVersion="5">
    <extLst>
      <ext xmlns:x15="http://schemas.microsoft.com/office/spreadsheetml/2010/11/main" uri="{DE250136-89BD-433C-8126-D09CA5730AF9}">
        <x15:connection id="aa5ecb2a-c3dc-4125-9063-1951e86379e9"/>
      </ext>
    </extLst>
  </connection>
  <connection id="7" xr16:uid="{5B12334C-44BD-49A5-9834-6012793DC08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6">
    <s v="ThisWorkbookDataModel"/>
    <s v="{[Task].[Task Header].[All]}"/>
    <s v="{[Task].[Recurrence].[All]}"/>
    <s v="{[Tasks Date Activity].[Date Attribute].&amp;[Completed Date]}"/>
    <s v="{[Tasks Date Activity].[Date Attribute].[All]}"/>
    <s v="{[Task Activity].[Due Date].[All]}"/>
  </metadataStrings>
  <mdxMetadata count="5">
    <mdx n="0" f="s">
      <ms ns="1" c="0"/>
    </mdx>
    <mdx n="0" f="s">
      <ms ns="2" c="0"/>
    </mdx>
    <mdx n="0" f="s">
      <ms ns="3" c="0"/>
    </mdx>
    <mdx n="0" f="s">
      <ms ns="4" c="0"/>
    </mdx>
    <mdx n="0" f="s">
      <ms ns="5" c="0"/>
    </mdx>
  </mdxMetadata>
  <valueMetadata count="5">
    <bk>
      <rc t="1" v="0"/>
    </bk>
    <bk>
      <rc t="1" v="1"/>
    </bk>
    <bk>
      <rc t="1" v="2"/>
    </bk>
    <bk>
      <rc t="1" v="3"/>
    </bk>
    <bk>
      <rc t="1" v="4"/>
    </bk>
  </valueMetadata>
</metadata>
</file>

<file path=xl/sharedStrings.xml><?xml version="1.0" encoding="utf-8"?>
<sst xmlns="http://schemas.openxmlformats.org/spreadsheetml/2006/main" count="1718" uniqueCount="258">
  <si>
    <t>Value.task_frontmatter_properties.date_modified</t>
  </si>
  <si>
    <t>Value.task_frontmatter_properties.date_created</t>
  </si>
  <si>
    <t>Value.task_frontmatter_properties.tm_project</t>
  </si>
  <si>
    <t>0</t>
  </si>
  <si>
    <t>open</t>
  </si>
  <si>
    <t>11</t>
  </si>
  <si>
    <t>Value.task_user_patterns</t>
  </si>
  <si>
    <t>Value.task_user_duration</t>
  </si>
  <si>
    <t>Value.task_frontmatter_modified_date</t>
  </si>
  <si>
    <t>close</t>
  </si>
  <si>
    <t>1</t>
  </si>
  <si>
    <t>20</t>
  </si>
  <si>
    <t>15</t>
  </si>
  <si>
    <t>File</t>
  </si>
  <si>
    <t>Task Level</t>
  </si>
  <si>
    <t>Due Date</t>
  </si>
  <si>
    <t>Completed Date</t>
  </si>
  <si>
    <t>Created Date</t>
  </si>
  <si>
    <t>Reminder Date</t>
  </si>
  <si>
    <t>Recurrence</t>
  </si>
  <si>
    <t>Priority</t>
  </si>
  <si>
    <t>Priority Name</t>
  </si>
  <si>
    <t>Tags</t>
  </si>
  <si>
    <t>TM Link</t>
  </si>
  <si>
    <t>TM ID</t>
  </si>
  <si>
    <t>Checkbox Prefix</t>
  </si>
  <si>
    <t>Checkbox</t>
  </si>
  <si>
    <t>Checkbox Symbol</t>
  </si>
  <si>
    <t>Checkbox Next Symbol</t>
  </si>
  <si>
    <t>Checkbox Status Name</t>
  </si>
  <si>
    <t>Checkbox Status Type</t>
  </si>
  <si>
    <t>Checkbox Status</t>
  </si>
  <si>
    <t>Task Name</t>
  </si>
  <si>
    <t>Filename</t>
  </si>
  <si>
    <t>File Path</t>
  </si>
  <si>
    <t>File Modified Date</t>
  </si>
  <si>
    <t>Task Header</t>
  </si>
  <si>
    <t>File Line</t>
  </si>
  <si>
    <t>NM Folder Capture Name</t>
  </si>
  <si>
    <t>Nm Folder Capture Pattern</t>
  </si>
  <si>
    <t>TM Folder Project Path</t>
  </si>
  <si>
    <t>NM Folder Exclusion Name</t>
  </si>
  <si>
    <t>Task Parent File Line</t>
  </si>
  <si>
    <t>(blank)</t>
  </si>
  <si>
    <t>Grand Total</t>
  </si>
  <si>
    <t>November</t>
  </si>
  <si>
    <t>December</t>
  </si>
  <si>
    <t># Of Tasks - Completed</t>
  </si>
  <si>
    <t>Year</t>
  </si>
  <si>
    <t>Month</t>
  </si>
  <si>
    <t># Of Tasks - Due</t>
  </si>
  <si>
    <t>All</t>
  </si>
  <si>
    <t>medium</t>
  </si>
  <si>
    <t>high</t>
  </si>
  <si>
    <t>12</t>
  </si>
  <si>
    <t>13</t>
  </si>
  <si>
    <t>14</t>
  </si>
  <si>
    <t>16</t>
  </si>
  <si>
    <t>Create guest list and invitations</t>
  </si>
  <si>
    <t>Choose a theme for the party</t>
  </si>
  <si>
    <t>Purchase decorations and supplies</t>
  </si>
  <si>
    <t>Hire a catering service</t>
  </si>
  <si>
    <t>Design and order a birthday cake</t>
  </si>
  <si>
    <t>Set up a surprise location</t>
  </si>
  <si>
    <t>Coordinate with guests and ensure secrecy</t>
  </si>
  <si>
    <t>Execute the surprise birthday party!</t>
  </si>
  <si>
    <t>Value.task_reminder_notification_exists</t>
  </si>
  <si>
    <t>Value.task_tm_tag_project_path</t>
  </si>
  <si>
    <t>Value.task_nm_folder_capture_name</t>
  </si>
  <si>
    <t>Value.task_nm_folder_capture_pattern</t>
  </si>
  <si>
    <t>Value.task_tm_folder_project_path</t>
  </si>
  <si>
    <t>Value.task_nm_folder_exclusion_name</t>
  </si>
  <si>
    <t>TM Project Path</t>
  </si>
  <si>
    <t>TM Frontmatter Project Path</t>
  </si>
  <si>
    <t>delete</t>
  </si>
  <si>
    <t>TM Beacon</t>
  </si>
  <si>
    <t>Task Key</t>
  </si>
  <si>
    <t>January</t>
  </si>
  <si>
    <t>Date Attribute</t>
  </si>
  <si>
    <t>Completion Ratio</t>
  </si>
  <si>
    <t>Avg Days To Complete - By Created Date</t>
  </si>
  <si>
    <t>Week</t>
  </si>
  <si>
    <t>Avg Days Till Due - By Due Date</t>
  </si>
  <si>
    <t>Plan surprise birthday party for</t>
  </si>
  <si>
    <t>Obsidian Inline Todoist Sync Examples</t>
  </si>
  <si>
    <t>## Example - Surprise Party</t>
  </si>
  <si>
    <t>Arrange for entertainment (music, games)</t>
  </si>
  <si>
    <t>17</t>
  </si>
  <si>
    <t>18</t>
  </si>
  <si>
    <t>19</t>
  </si>
  <si>
    <t>Finance</t>
  </si>
  <si>
    <t>February</t>
  </si>
  <si>
    <t># Of Tasks</t>
  </si>
  <si>
    <t># Of Dated Activitys</t>
  </si>
  <si>
    <t>low</t>
  </si>
  <si>
    <t>G:\My Drive\Projects\Coding Projects\obsidian-todoist-task-sync\test_vault\START HERE.md</t>
  </si>
  <si>
    <t>FALSE</t>
  </si>
  <si>
    <t>#todo/home</t>
  </si>
  <si>
    <t>[Todoist](https://todoist.com/showTask?id=7614511970)</t>
  </si>
  <si>
    <t>7614511970</t>
  </si>
  <si>
    <t>-</t>
  </si>
  <si>
    <t>[_]</t>
  </si>
  <si>
    <t>_</t>
  </si>
  <si>
    <t>Deleted</t>
  </si>
  <si>
    <t>deleted</t>
  </si>
  <si>
    <t>Test</t>
  </si>
  <si>
    <t>[List]</t>
  </si>
  <si>
    <t>START HERE</t>
  </si>
  <si>
    <t>6</t>
  </si>
  <si>
    <t>"[[2024-01-29]]"</t>
  </si>
  <si>
    <t>"[[2023-09-26]]"</t>
  </si>
  <si>
    <t>file:G:/My Drive/Projects/Coding Projects/obsidian-todoist-task-sync/test_vault/START HERE.md|line:6</t>
  </si>
  <si>
    <t>2024-01-29 00:00:00</t>
  </si>
  <si>
    <t>Inbox</t>
  </si>
  <si>
    <t>G:\My Drive\Projects\Coding Projects\obsidian-todoist-task-sync\test_vault\Obsidian Inline Todoist Sync Examples.md</t>
  </si>
  <si>
    <t>#projects/SurpriseParty</t>
  </si>
  <si>
    <t>[Todoist](https://todoist.com/showTask?id=7645558259)</t>
  </si>
  <si>
    <t>7645558259</t>
  </si>
  <si>
    <t>1.</t>
  </si>
  <si>
    <t>[ ]</t>
  </si>
  <si>
    <t/>
  </si>
  <si>
    <t>x</t>
  </si>
  <si>
    <t>Todo</t>
  </si>
  <si>
    <t>todo</t>
  </si>
  <si>
    <t>SurpriseParty</t>
  </si>
  <si>
    <t>"[[2024-01-07]]"</t>
  </si>
  <si>
    <t>file:G:/My Drive/Projects/Coding Projects/obsidian-todoist-task-sync/test_vault/Obsidian Inline Todoist Sync Examples.md|line:11</t>
  </si>
  <si>
    <t>2023-11-05 14:00</t>
  </si>
  <si>
    <t>[x]</t>
  </si>
  <si>
    <t>Done</t>
  </si>
  <si>
    <t>done</t>
  </si>
  <si>
    <t>file:G:/My Drive/Projects/Coding Projects/obsidian-todoist-task-sync/test_vault/Obsidian Inline Todoist Sync Examples.md|line:12</t>
  </si>
  <si>
    <t>2023-11-10 10:00</t>
  </si>
  <si>
    <t>2.</t>
  </si>
  <si>
    <t>file:G:/My Drive/Projects/Coding Projects/obsidian-todoist-task-sync/test_vault/Obsidian Inline Todoist Sync Examples.md|line:13</t>
  </si>
  <si>
    <t>p5</t>
  </si>
  <si>
    <t>2023-11-15 16:30</t>
  </si>
  <si>
    <t>TRUE</t>
  </si>
  <si>
    <t>3.</t>
  </si>
  <si>
    <t>file:G:/My Drive/Projects/Coding Projects/obsidian-todoist-task-sync/test_vault/Obsidian Inline Todoist Sync Examples.md|line:14</t>
  </si>
  <si>
    <t>p2</t>
  </si>
  <si>
    <t>[Todoist](https://todoist.com/showTask?id=7645558267)</t>
  </si>
  <si>
    <t>7645558267</t>
  </si>
  <si>
    <t>4.</t>
  </si>
  <si>
    <t>file:G:/My Drive/Projects/Coding Projects/obsidian-todoist-task-sync/test_vault/Obsidian Inline Todoist Sync Examples.md|line:15</t>
  </si>
  <si>
    <t>[Todoist](https://todoist.com/showTask?id=7645558269)</t>
  </si>
  <si>
    <t>7645558269</t>
  </si>
  <si>
    <t>5.</t>
  </si>
  <si>
    <t>file:G:/My Drive/Projects/Coding Projects/obsidian-todoist-task-sync/test_vault/Obsidian Inline Todoist Sync Examples.md|line:16</t>
  </si>
  <si>
    <t>[Todoist](https://todoist.com/showTask?id=7645558276)</t>
  </si>
  <si>
    <t>7645558276</t>
  </si>
  <si>
    <t>6.</t>
  </si>
  <si>
    <t>file:G:/My Drive/Projects/Coding Projects/obsidian-todoist-task-sync/test_vault/Obsidian Inline Todoist Sync Examples.md|line:17</t>
  </si>
  <si>
    <t>[Todoist](https://todoist.com/showTask?id=7645558280)</t>
  </si>
  <si>
    <t>7645558280</t>
  </si>
  <si>
    <t>7.</t>
  </si>
  <si>
    <t>file:G:/My Drive/Projects/Coding Projects/obsidian-todoist-task-sync/test_vault/Obsidian Inline Todoist Sync Examples.md|line:18</t>
  </si>
  <si>
    <t>p3</t>
  </si>
  <si>
    <t>2023-02-15 15:00</t>
  </si>
  <si>
    <t>[Todoist](https://todoist.com/showTask?id=7645558283)</t>
  </si>
  <si>
    <t>7645558283</t>
  </si>
  <si>
    <t>8.</t>
  </si>
  <si>
    <t>file:G:/My Drive/Projects/Coding Projects/obsidian-todoist-task-sync/test_vault/Obsidian Inline Todoist Sync Examples.md|line:19</t>
  </si>
  <si>
    <t>2024-02-01 11:00</t>
  </si>
  <si>
    <t>[Todoist](https://todoist.com/showTask?id=7645558286)</t>
  </si>
  <si>
    <t>7645558286</t>
  </si>
  <si>
    <t>9.</t>
  </si>
  <si>
    <t>file:G:/My Drive/Projects/Coding Projects/obsidian-todoist-task-sync/test_vault/Obsidian Inline Todoist Sync Examples.md|line:20</t>
  </si>
  <si>
    <t>G:\My Drive\Projects\Coding Projects\obsidian-todoist-task-sync\test_vault\1 Projects\test\Untitled.md</t>
  </si>
  <si>
    <t>[Todoist](https://todoist.com/showTask?id=7645652866)</t>
  </si>
  <si>
    <t>7645652866</t>
  </si>
  <si>
    <t>test task</t>
  </si>
  <si>
    <t>Untitled</t>
  </si>
  <si>
    <t>9</t>
  </si>
  <si>
    <t>file:G:/My Drive/Projects/Coding Projects/obsidian-todoist-task-sync/test_vault/1 Projects/test/Untitled.md|line:9</t>
  </si>
  <si>
    <t>Projects</t>
  </si>
  <si>
    <t>(?i)1 Projects/.*</t>
  </si>
  <si>
    <t>Projects/test</t>
  </si>
  <si>
    <t>G:\My Drive\Projects\Coding Projects\obsidian-todoist-task-sync\test_vault\2. Areas\Finance\Finance.md</t>
  </si>
  <si>
    <t xml:space="preserve"> every month</t>
  </si>
  <si>
    <t>#todo/repeat_duty</t>
  </si>
  <si>
    <t>[Todoist](https://todoist.com/showTask?id=7645558332)</t>
  </si>
  <si>
    <t>7645558332</t>
  </si>
  <si>
    <t>Pay monthly bills</t>
  </si>
  <si>
    <t>## To Do</t>
  </si>
  <si>
    <t>Areas/Finances</t>
  </si>
  <si>
    <t>file:G:/My Drive/Projects/Coding Projects/obsidian-todoist-task-sync/test_vault/2. Areas/Finance/Finance.md|line:13</t>
  </si>
  <si>
    <t>Areas</t>
  </si>
  <si>
    <t>(?i)2\. Areas/.*</t>
  </si>
  <si>
    <t>Areas/Finance</t>
  </si>
  <si>
    <t>[Todoist](https://todoist.com/showTask?id=7645558319)</t>
  </si>
  <si>
    <t>7645558319</t>
  </si>
  <si>
    <t>Create a budget again</t>
  </si>
  <si>
    <t>file:G:/My Drive/Projects/Coding Projects/obsidian-todoist-task-sync/test_vault/2. Areas/Finance/Finance.md|line:14</t>
  </si>
  <si>
    <t>p1</t>
  </si>
  <si>
    <t>highest</t>
  </si>
  <si>
    <t>[Todoist](https://todoist.com/showTask?id=7645558327)</t>
  </si>
  <si>
    <t>7645558327</t>
  </si>
  <si>
    <t>Pay subscriptions</t>
  </si>
  <si>
    <t>file:G:/My Drive/Projects/Coding Projects/obsidian-todoist-task-sync/test_vault/2. Areas/Finance/Finance.md|line:15</t>
  </si>
  <si>
    <t>[Todoist](https://todoist.com/showTask?id=7645577753)</t>
  </si>
  <si>
    <t>7645577753</t>
  </si>
  <si>
    <t>Open up citi account</t>
  </si>
  <si>
    <t>file:G:/My Drive/Projects/Coding Projects/obsidian-todoist-task-sync/test_vault/2. Areas/Finance/Finance.md|line:16</t>
  </si>
  <si>
    <t>[Todoist](https://todoist.com/showTask?id=7645567592)</t>
  </si>
  <si>
    <t>7645567592</t>
  </si>
  <si>
    <t>new task test</t>
  </si>
  <si>
    <t>file:G:/My Drive/Projects/Coding Projects/obsidian-todoist-task-sync/test_vault/2. Areas/Finance/Finance.md|line:17</t>
  </si>
  <si>
    <t>[Todoist](https://todoist.com/showTask?id=7645567881)</t>
  </si>
  <si>
    <t>7645567881</t>
  </si>
  <si>
    <t>test sub task</t>
  </si>
  <si>
    <t>file:G:/My Drive/Projects/Coding Projects/obsidian-todoist-task-sync/test_vault/2. Areas/Finance/Finance.md|line:18</t>
  </si>
  <si>
    <t>[Todoist](https://todoist.com/showTask?id=7645568081)</t>
  </si>
  <si>
    <t>7645568081</t>
  </si>
  <si>
    <t>test sub sub task</t>
  </si>
  <si>
    <t>file:G:/My Drive/Projects/Coding Projects/obsidian-todoist-task-sync/test_vault/2. Areas/Finance/Finance.md|line:19</t>
  </si>
  <si>
    <t>file:G:/My Drive/Projects/Coding Projects/obsidian-todoist-task-sync/test_vault/2. Areas/Finance/Finance.md|line:20</t>
  </si>
  <si>
    <t>21</t>
  </si>
  <si>
    <t>file:G:/My Drive/Projects/Coding Projects/obsidian-todoist-task-sync/test_vault/2. Areas/Finance/Finance.md|line:21</t>
  </si>
  <si>
    <t>22</t>
  </si>
  <si>
    <t>file:G:/My Drive/Projects/Coding Projects/obsidian-todoist-task-sync/test_vault/2. Areas/Finance/Finance.md|line:22</t>
  </si>
  <si>
    <t>## Notes</t>
  </si>
  <si>
    <t>33</t>
  </si>
  <si>
    <t>file:G:/My Drive/Projects/Coding Projects/obsidian-todoist-task-sync/test_vault/2. Areas/Finance/Finance.md|line:33</t>
  </si>
  <si>
    <t>[Todoist](https://todoist.com/showTask?id=7645558315)</t>
  </si>
  <si>
    <t>7645558315</t>
  </si>
  <si>
    <t>Open up chase account</t>
  </si>
  <si>
    <t>34</t>
  </si>
  <si>
    <t>file:G:/My Drive/Projects/Coding Projects/obsidian-todoist-task-sync/test_vault/2. Areas/Finance/Finance.md|line:34</t>
  </si>
  <si>
    <t>2024-01-31 15:50</t>
  </si>
  <si>
    <t>35</t>
  </si>
  <si>
    <t>file:G:/My Drive/Projects/Coding Projects/obsidian-todoist-task-sync/test_vault/2. Areas/Finance/Finance.md|line:35</t>
  </si>
  <si>
    <t>[Todoist](https://todoist.com/showTask?id=7645558321)</t>
  </si>
  <si>
    <t>7645558321</t>
  </si>
  <si>
    <t>Review expenses</t>
  </si>
  <si>
    <t>36</t>
  </si>
  <si>
    <t>file:G:/My Drive/Projects/Coding Projects/obsidian-todoist-task-sync/test_vault/2. Areas/Finance/Finance.md|line:36</t>
  </si>
  <si>
    <t>2</t>
  </si>
  <si>
    <t>#todo/focus</t>
  </si>
  <si>
    <t>[Todoist](https://todoist.com/showTask?id=7645558322)</t>
  </si>
  <si>
    <t>7645558322</t>
  </si>
  <si>
    <t>Pull bank information</t>
  </si>
  <si>
    <t>37</t>
  </si>
  <si>
    <t>file:G:/My Drive/Projects/Coding Projects/obsidian-todoist-task-sync/test_vault/2. Areas/Finance/Finance.md|line:37</t>
  </si>
  <si>
    <t>39</t>
  </si>
  <si>
    <t>file:G:/My Drive/Projects/Coding Projects/obsidian-todoist-task-sync/test_vault/2. Areas/Finance/Finance.md|line:39</t>
  </si>
  <si>
    <t>40</t>
  </si>
  <si>
    <t>file:G:/My Drive/Projects/Coding Projects/obsidian-todoist-task-sync/test_vault/2. Areas/Finance/Finance.md|line:40</t>
  </si>
  <si>
    <t>41</t>
  </si>
  <si>
    <t>file:G:/My Drive/Projects/Coding Projects/obsidian-todoist-task-sync/test_vault/2. Areas/Finance/Finance.md|line:41</t>
  </si>
  <si>
    <t xml:space="preserve"> every month when done</t>
  </si>
  <si>
    <t>#todo/repeat_chore</t>
  </si>
  <si>
    <t>[Todoist](https://todoist.com/showTask?id=7645686257)</t>
  </si>
  <si>
    <t>7645686257</t>
  </si>
  <si>
    <t>Create expense finance sheet</t>
  </si>
  <si>
    <t>42</t>
  </si>
  <si>
    <t>file:G:/My Drive/Projects/Coding Projects/obsidian-todoist-task-sync/test_vault/2. Areas/Finance/Finance.md|line:42</t>
  </si>
  <si>
    <t>March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</si>
</sst>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pivotButton="1"/>
    <xf numFmtId="3" fontId="0" fillId="0" borderId="0" xfId="0" applyNumberFormat="1"/>
    <xf numFmtId="164" fontId="0" fillId="0" borderId="0" xfId="0" applyNumberFormat="1"/>
  </cellXfs>
  <cellStyles count="1">
    <cellStyle name="Normal" xfId="0" builtinId="0"/>
  </cellStyles>
  <dxfs count="3">
    <dxf>
      <numFmt numFmtId="19" formatCode="m/d/yyyy"/>
    </dxf>
    <dxf>
      <numFmt numFmtId="19" formatCode="m/d/yyyy"/>
    </dxf>
    <dxf>
      <numFmt numFmtId="19" formatCode="m/d/yyyy"/>
    </dxf>
  </dxfs>
  <tableStyles count="0" defaultTableStyle="TableStyleMedium2" defaultPivotStyle="PivotStyleLight16"/>
  <colors>
    <mruColors>
      <color rgb="FF339966"/>
      <color rgb="FFCC6600"/>
      <color rgb="FF660033"/>
      <color rgb="FFE69CEC"/>
      <color rgb="FFEDB6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3.xml"/><Relationship Id="rId21" Type="http://schemas.openxmlformats.org/officeDocument/2006/relationships/pivotCacheDefinition" Target="pivotCache/pivotCacheDefinition8.xml"/><Relationship Id="rId42" Type="http://schemas.microsoft.com/office/2007/relationships/slicerCache" Target="slicerCaches/slicerCache9.xml"/><Relationship Id="rId47" Type="http://schemas.microsoft.com/office/2007/relationships/slicerCache" Target="slicerCaches/slicerCache14.xml"/><Relationship Id="rId63" Type="http://schemas.openxmlformats.org/officeDocument/2006/relationships/styles" Target="styles.xml"/><Relationship Id="rId68" Type="http://schemas.openxmlformats.org/officeDocument/2006/relationships/customXml" Target="../customXml/item2.xml"/><Relationship Id="rId84" Type="http://schemas.openxmlformats.org/officeDocument/2006/relationships/customXml" Target="../customXml/item18.xml"/><Relationship Id="rId89" Type="http://schemas.openxmlformats.org/officeDocument/2006/relationships/customXml" Target="../customXml/item23.xml"/><Relationship Id="rId112" Type="http://schemas.openxmlformats.org/officeDocument/2006/relationships/customXml" Target="../customXml/item46.xml"/><Relationship Id="rId16" Type="http://schemas.openxmlformats.org/officeDocument/2006/relationships/pivotCacheDefinition" Target="pivotCache/pivotCacheDefinition3.xml"/><Relationship Id="rId107" Type="http://schemas.openxmlformats.org/officeDocument/2006/relationships/customXml" Target="../customXml/item41.xml"/><Relationship Id="rId11" Type="http://schemas.openxmlformats.org/officeDocument/2006/relationships/worksheet" Target="worksheets/sheet11.xml"/><Relationship Id="rId32" Type="http://schemas.openxmlformats.org/officeDocument/2006/relationships/pivotCacheDefinition" Target="pivotCache/pivotCacheDefinition19.xml"/><Relationship Id="rId37" Type="http://schemas.microsoft.com/office/2007/relationships/slicerCache" Target="slicerCaches/slicerCache4.xml"/><Relationship Id="rId53" Type="http://schemas.microsoft.com/office/2007/relationships/slicerCache" Target="slicerCaches/slicerCache20.xml"/><Relationship Id="rId58" Type="http://schemas.microsoft.com/office/2007/relationships/slicerCache" Target="slicerCaches/slicerCache25.xml"/><Relationship Id="rId74" Type="http://schemas.openxmlformats.org/officeDocument/2006/relationships/customXml" Target="../customXml/item8.xml"/><Relationship Id="rId79" Type="http://schemas.openxmlformats.org/officeDocument/2006/relationships/customXml" Target="../customXml/item13.xml"/><Relationship Id="rId102" Type="http://schemas.openxmlformats.org/officeDocument/2006/relationships/customXml" Target="../customXml/item36.xml"/><Relationship Id="rId5" Type="http://schemas.openxmlformats.org/officeDocument/2006/relationships/worksheet" Target="worksheets/sheet5.xml"/><Relationship Id="rId90" Type="http://schemas.openxmlformats.org/officeDocument/2006/relationships/customXml" Target="../customXml/item24.xml"/><Relationship Id="rId95" Type="http://schemas.openxmlformats.org/officeDocument/2006/relationships/customXml" Target="../customXml/item29.xml"/><Relationship Id="rId22" Type="http://schemas.openxmlformats.org/officeDocument/2006/relationships/pivotCacheDefinition" Target="pivotCache/pivotCacheDefinition9.xml"/><Relationship Id="rId27" Type="http://schemas.openxmlformats.org/officeDocument/2006/relationships/pivotCacheDefinition" Target="pivotCache/pivotCacheDefinition14.xml"/><Relationship Id="rId43" Type="http://schemas.microsoft.com/office/2007/relationships/slicerCache" Target="slicerCaches/slicerCache10.xml"/><Relationship Id="rId48" Type="http://schemas.microsoft.com/office/2007/relationships/slicerCache" Target="slicerCaches/slicerCache15.xml"/><Relationship Id="rId64" Type="http://schemas.openxmlformats.org/officeDocument/2006/relationships/sharedStrings" Target="sharedStrings.xml"/><Relationship Id="rId69" Type="http://schemas.openxmlformats.org/officeDocument/2006/relationships/customXml" Target="../customXml/item3.xml"/><Relationship Id="rId80" Type="http://schemas.openxmlformats.org/officeDocument/2006/relationships/customXml" Target="../customXml/item14.xml"/><Relationship Id="rId85" Type="http://schemas.openxmlformats.org/officeDocument/2006/relationships/customXml" Target="../customXml/item19.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33" Type="http://schemas.openxmlformats.org/officeDocument/2006/relationships/pivotCacheDefinition" Target="pivotCache/pivotCacheDefinition20.xml"/><Relationship Id="rId38" Type="http://schemas.microsoft.com/office/2007/relationships/slicerCache" Target="slicerCaches/slicerCache5.xml"/><Relationship Id="rId59" Type="http://schemas.microsoft.com/office/2007/relationships/slicerCache" Target="slicerCaches/slicerCache26.xml"/><Relationship Id="rId103" Type="http://schemas.openxmlformats.org/officeDocument/2006/relationships/customXml" Target="../customXml/item37.xml"/><Relationship Id="rId108" Type="http://schemas.openxmlformats.org/officeDocument/2006/relationships/customXml" Target="../customXml/item42.xml"/><Relationship Id="rId54" Type="http://schemas.microsoft.com/office/2007/relationships/slicerCache" Target="slicerCaches/slicerCache21.xml"/><Relationship Id="rId70" Type="http://schemas.openxmlformats.org/officeDocument/2006/relationships/customXml" Target="../customXml/item4.xml"/><Relationship Id="rId75" Type="http://schemas.openxmlformats.org/officeDocument/2006/relationships/customXml" Target="../customXml/item9.xml"/><Relationship Id="rId91" Type="http://schemas.openxmlformats.org/officeDocument/2006/relationships/customXml" Target="../customXml/item25.xml"/><Relationship Id="rId96"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openxmlformats.org/officeDocument/2006/relationships/pivotCacheDefinition" Target="pivotCache/pivotCacheDefinition15.xml"/><Relationship Id="rId36" Type="http://schemas.microsoft.com/office/2007/relationships/slicerCache" Target="slicerCaches/slicerCache3.xml"/><Relationship Id="rId49" Type="http://schemas.microsoft.com/office/2007/relationships/slicerCache" Target="slicerCaches/slicerCache16.xml"/><Relationship Id="rId57" Type="http://schemas.microsoft.com/office/2007/relationships/slicerCache" Target="slicerCaches/slicerCache24.xml"/><Relationship Id="rId106" Type="http://schemas.openxmlformats.org/officeDocument/2006/relationships/customXml" Target="../customXml/item40.xml"/><Relationship Id="rId10" Type="http://schemas.openxmlformats.org/officeDocument/2006/relationships/worksheet" Target="worksheets/sheet10.xml"/><Relationship Id="rId31" Type="http://schemas.openxmlformats.org/officeDocument/2006/relationships/pivotCacheDefinition" Target="pivotCache/pivotCacheDefinition18.xml"/><Relationship Id="rId44" Type="http://schemas.microsoft.com/office/2007/relationships/slicerCache" Target="slicerCaches/slicerCache11.xml"/><Relationship Id="rId52" Type="http://schemas.microsoft.com/office/2007/relationships/slicerCache" Target="slicerCaches/slicerCache19.xml"/><Relationship Id="rId60" Type="http://schemas.microsoft.com/office/2007/relationships/slicerCache" Target="slicerCaches/slicerCache27.xml"/><Relationship Id="rId65" Type="http://schemas.openxmlformats.org/officeDocument/2006/relationships/sheetMetadata" Target="metadata.xml"/><Relationship Id="rId73" Type="http://schemas.openxmlformats.org/officeDocument/2006/relationships/customXml" Target="../customXml/item7.xml"/><Relationship Id="rId78" Type="http://schemas.openxmlformats.org/officeDocument/2006/relationships/customXml" Target="../customXml/item12.xml"/><Relationship Id="rId81" Type="http://schemas.openxmlformats.org/officeDocument/2006/relationships/customXml" Target="../customXml/item15.xml"/><Relationship Id="rId86" Type="http://schemas.openxmlformats.org/officeDocument/2006/relationships/customXml" Target="../customXml/item20.xml"/><Relationship Id="rId94" Type="http://schemas.openxmlformats.org/officeDocument/2006/relationships/customXml" Target="../customXml/item28.xml"/><Relationship Id="rId99" Type="http://schemas.openxmlformats.org/officeDocument/2006/relationships/customXml" Target="../customXml/item33.xml"/><Relationship Id="rId101" Type="http://schemas.openxmlformats.org/officeDocument/2006/relationships/customXml" Target="../customXml/item3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39" Type="http://schemas.microsoft.com/office/2007/relationships/slicerCache" Target="slicerCaches/slicerCache6.xml"/><Relationship Id="rId109" Type="http://schemas.openxmlformats.org/officeDocument/2006/relationships/customXml" Target="../customXml/item43.xml"/><Relationship Id="rId34" Type="http://schemas.microsoft.com/office/2007/relationships/slicerCache" Target="slicerCaches/slicerCache1.xml"/><Relationship Id="rId50" Type="http://schemas.microsoft.com/office/2007/relationships/slicerCache" Target="slicerCaches/slicerCache17.xml"/><Relationship Id="rId55" Type="http://schemas.microsoft.com/office/2007/relationships/slicerCache" Target="slicerCaches/slicerCache22.xml"/><Relationship Id="rId76" Type="http://schemas.openxmlformats.org/officeDocument/2006/relationships/customXml" Target="../customXml/item10.xml"/><Relationship Id="rId97" Type="http://schemas.openxmlformats.org/officeDocument/2006/relationships/customXml" Target="../customXml/item31.xml"/><Relationship Id="rId104" Type="http://schemas.openxmlformats.org/officeDocument/2006/relationships/customXml" Target="../customXml/item38.xml"/><Relationship Id="rId7" Type="http://schemas.openxmlformats.org/officeDocument/2006/relationships/worksheet" Target="worksheets/sheet7.xml"/><Relationship Id="rId71" Type="http://schemas.openxmlformats.org/officeDocument/2006/relationships/customXml" Target="../customXml/item5.xml"/><Relationship Id="rId92" Type="http://schemas.openxmlformats.org/officeDocument/2006/relationships/customXml" Target="../customXml/item26.xml"/><Relationship Id="rId2" Type="http://schemas.openxmlformats.org/officeDocument/2006/relationships/worksheet" Target="worksheets/sheet2.xml"/><Relationship Id="rId29" Type="http://schemas.openxmlformats.org/officeDocument/2006/relationships/pivotCacheDefinition" Target="pivotCache/pivotCacheDefinition16.xml"/><Relationship Id="rId24" Type="http://schemas.openxmlformats.org/officeDocument/2006/relationships/pivotCacheDefinition" Target="pivotCache/pivotCacheDefinition11.xml"/><Relationship Id="rId40" Type="http://schemas.microsoft.com/office/2007/relationships/slicerCache" Target="slicerCaches/slicerCache7.xml"/><Relationship Id="rId45" Type="http://schemas.microsoft.com/office/2007/relationships/slicerCache" Target="slicerCaches/slicerCache12.xml"/><Relationship Id="rId66" Type="http://schemas.openxmlformats.org/officeDocument/2006/relationships/powerPivotData" Target="model/item.data"/><Relationship Id="rId87" Type="http://schemas.openxmlformats.org/officeDocument/2006/relationships/customXml" Target="../customXml/item21.xml"/><Relationship Id="rId110" Type="http://schemas.openxmlformats.org/officeDocument/2006/relationships/customXml" Target="../customXml/item44.xml"/><Relationship Id="rId61" Type="http://schemas.openxmlformats.org/officeDocument/2006/relationships/theme" Target="theme/theme1.xml"/><Relationship Id="rId82" Type="http://schemas.openxmlformats.org/officeDocument/2006/relationships/customXml" Target="../customXml/item16.xml"/><Relationship Id="rId19" Type="http://schemas.openxmlformats.org/officeDocument/2006/relationships/pivotCacheDefinition" Target="pivotCache/pivotCacheDefinition6.xml"/><Relationship Id="rId14" Type="http://schemas.openxmlformats.org/officeDocument/2006/relationships/pivotCacheDefinition" Target="pivotCache/pivotCacheDefinition1.xml"/><Relationship Id="rId30" Type="http://schemas.openxmlformats.org/officeDocument/2006/relationships/pivotCacheDefinition" Target="pivotCache/pivotCacheDefinition17.xml"/><Relationship Id="rId35" Type="http://schemas.microsoft.com/office/2007/relationships/slicerCache" Target="slicerCaches/slicerCache2.xml"/><Relationship Id="rId56" Type="http://schemas.microsoft.com/office/2007/relationships/slicerCache" Target="slicerCaches/slicerCache23.xml"/><Relationship Id="rId77" Type="http://schemas.openxmlformats.org/officeDocument/2006/relationships/customXml" Target="../customXml/item11.xml"/><Relationship Id="rId100" Type="http://schemas.openxmlformats.org/officeDocument/2006/relationships/customXml" Target="../customXml/item34.xml"/><Relationship Id="rId105" Type="http://schemas.openxmlformats.org/officeDocument/2006/relationships/customXml" Target="../customXml/item39.xml"/><Relationship Id="rId8" Type="http://schemas.openxmlformats.org/officeDocument/2006/relationships/worksheet" Target="worksheets/sheet8.xml"/><Relationship Id="rId51" Type="http://schemas.microsoft.com/office/2007/relationships/slicerCache" Target="slicerCaches/slicerCache18.xml"/><Relationship Id="rId72" Type="http://schemas.openxmlformats.org/officeDocument/2006/relationships/customXml" Target="../customXml/item6.xml"/><Relationship Id="rId93" Type="http://schemas.openxmlformats.org/officeDocument/2006/relationships/customXml" Target="../customXml/item27.xml"/><Relationship Id="rId98" Type="http://schemas.openxmlformats.org/officeDocument/2006/relationships/customXml" Target="../customXml/item32.xml"/><Relationship Id="rId3" Type="http://schemas.openxmlformats.org/officeDocument/2006/relationships/worksheet" Target="worksheets/sheet3.xml"/><Relationship Id="rId25" Type="http://schemas.openxmlformats.org/officeDocument/2006/relationships/pivotCacheDefinition" Target="pivotCache/pivotCacheDefinition12.xml"/><Relationship Id="rId46" Type="http://schemas.microsoft.com/office/2007/relationships/slicerCache" Target="slicerCaches/slicerCache13.xml"/><Relationship Id="rId67" Type="http://schemas.openxmlformats.org/officeDocument/2006/relationships/customXml" Target="../customXml/item1.xml"/><Relationship Id="rId20" Type="http://schemas.openxmlformats.org/officeDocument/2006/relationships/pivotCacheDefinition" Target="pivotCache/pivotCacheDefinition7.xml"/><Relationship Id="rId41" Type="http://schemas.microsoft.com/office/2007/relationships/slicerCache" Target="slicerCaches/slicerCache8.xml"/><Relationship Id="rId62" Type="http://schemas.openxmlformats.org/officeDocument/2006/relationships/connections" Target="connections.xml"/><Relationship Id="rId83" Type="http://schemas.openxmlformats.org/officeDocument/2006/relationships/customXml" Target="../customXml/item17.xml"/><Relationship Id="rId88" Type="http://schemas.openxmlformats.org/officeDocument/2006/relationships/customXml" Target="../customXml/item22.xml"/><Relationship Id="rId111" Type="http://schemas.openxmlformats.org/officeDocument/2006/relationships/customXml" Target="../customXml/item4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 Activity!PivotTable1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Task By Activity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667368176685801E-2"/>
          <c:y val="9.0686942631917122E-2"/>
          <c:w val="0.94703879959521842"/>
          <c:h val="0.77192515098577086"/>
        </c:manualLayout>
      </c:layout>
      <c:lineChart>
        <c:grouping val="standard"/>
        <c:varyColors val="0"/>
        <c:ser>
          <c:idx val="0"/>
          <c:order val="0"/>
          <c:tx>
            <c:strRef>
              <c:f>'Dash- Activity'!$D$7:$D$8</c:f>
              <c:strCache>
                <c:ptCount val="1"/>
                <c:pt idx="0">
                  <c:v>Created Date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'Dash- Activity'!$A$9:$C$23</c:f>
              <c:multiLvlStrCache>
                <c:ptCount val="14"/>
                <c:lvl>
                  <c:pt idx="2">
                    <c:v>45</c:v>
                  </c:pt>
                  <c:pt idx="3">
                    <c:v>46</c:v>
                  </c:pt>
                  <c:pt idx="4">
                    <c:v>47</c:v>
                  </c:pt>
                  <c:pt idx="5">
                    <c:v>48</c:v>
                  </c:pt>
                  <c:pt idx="6">
                    <c:v>49</c:v>
                  </c:pt>
                  <c:pt idx="7">
                    <c:v>50</c:v>
                  </c:pt>
                  <c:pt idx="8">
                    <c:v>51</c:v>
                  </c:pt>
                  <c:pt idx="9">
                    <c:v>52</c:v>
                  </c:pt>
                  <c:pt idx="10">
                    <c:v>3</c:v>
                  </c:pt>
                  <c:pt idx="11">
                    <c:v>5</c:v>
                  </c:pt>
                </c:lvl>
                <c:lvl>
                  <c:pt idx="0">
                    <c:v>January</c:v>
                  </c:pt>
                  <c:pt idx="1">
                    <c:v>February</c:v>
                  </c:pt>
                  <c:pt idx="2">
                    <c:v>November</c:v>
                  </c:pt>
                  <c:pt idx="6">
                    <c:v>December</c:v>
                  </c:pt>
                  <c:pt idx="10">
                    <c:v>January</c:v>
                  </c:pt>
                  <c:pt idx="12">
                    <c:v>February</c:v>
                  </c:pt>
                  <c:pt idx="13">
                    <c:v>March</c:v>
                  </c:pt>
                </c:lvl>
                <c:lvl>
                  <c:pt idx="0">
                    <c:v>2023</c:v>
                  </c:pt>
                  <c:pt idx="10">
                    <c:v>2024</c:v>
                  </c:pt>
                </c:lvl>
              </c:multiLvlStrCache>
            </c:multiLvlStrRef>
          </c:cat>
          <c:val>
            <c:numRef>
              <c:f>'Dash- Activity'!$D$9:$D$23</c:f>
              <c:numCache>
                <c:formatCode>#,##0</c:formatCode>
                <c:ptCount val="14"/>
                <c:pt idx="2">
                  <c:v>2</c:v>
                </c:pt>
                <c:pt idx="3">
                  <c:v>2</c:v>
                </c:pt>
                <c:pt idx="4">
                  <c:v>1</c:v>
                </c:pt>
                <c:pt idx="5">
                  <c:v>1</c:v>
                </c:pt>
                <c:pt idx="6">
                  <c:v>1</c:v>
                </c:pt>
                <c:pt idx="7">
                  <c:v>2</c:v>
                </c:pt>
                <c:pt idx="8">
                  <c:v>1</c:v>
                </c:pt>
                <c:pt idx="10">
                  <c:v>1</c:v>
                </c:pt>
                <c:pt idx="11">
                  <c:v>20</c:v>
                </c:pt>
              </c:numCache>
            </c:numRef>
          </c:val>
          <c:smooth val="0"/>
          <c:extLst>
            <c:ext xmlns:c16="http://schemas.microsoft.com/office/drawing/2014/chart" uri="{C3380CC4-5D6E-409C-BE32-E72D297353CC}">
              <c16:uniqueId val="{0000000A-B760-4FC9-B604-613575DEC3E6}"/>
            </c:ext>
          </c:extLst>
        </c:ser>
        <c:ser>
          <c:idx val="1"/>
          <c:order val="1"/>
          <c:tx>
            <c:strRef>
              <c:f>'Dash- Activity'!$E$7:$E$8</c:f>
              <c:strCache>
                <c:ptCount val="1"/>
                <c:pt idx="0">
                  <c:v>Due Date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'Dash- Activity'!$A$9:$C$23</c:f>
              <c:multiLvlStrCache>
                <c:ptCount val="14"/>
                <c:lvl>
                  <c:pt idx="2">
                    <c:v>45</c:v>
                  </c:pt>
                  <c:pt idx="3">
                    <c:v>46</c:v>
                  </c:pt>
                  <c:pt idx="4">
                    <c:v>47</c:v>
                  </c:pt>
                  <c:pt idx="5">
                    <c:v>48</c:v>
                  </c:pt>
                  <c:pt idx="6">
                    <c:v>49</c:v>
                  </c:pt>
                  <c:pt idx="7">
                    <c:v>50</c:v>
                  </c:pt>
                  <c:pt idx="8">
                    <c:v>51</c:v>
                  </c:pt>
                  <c:pt idx="9">
                    <c:v>52</c:v>
                  </c:pt>
                  <c:pt idx="10">
                    <c:v>3</c:v>
                  </c:pt>
                  <c:pt idx="11">
                    <c:v>5</c:v>
                  </c:pt>
                </c:lvl>
                <c:lvl>
                  <c:pt idx="0">
                    <c:v>January</c:v>
                  </c:pt>
                  <c:pt idx="1">
                    <c:v>February</c:v>
                  </c:pt>
                  <c:pt idx="2">
                    <c:v>November</c:v>
                  </c:pt>
                  <c:pt idx="6">
                    <c:v>December</c:v>
                  </c:pt>
                  <c:pt idx="10">
                    <c:v>January</c:v>
                  </c:pt>
                  <c:pt idx="12">
                    <c:v>February</c:v>
                  </c:pt>
                  <c:pt idx="13">
                    <c:v>March</c:v>
                  </c:pt>
                </c:lvl>
                <c:lvl>
                  <c:pt idx="0">
                    <c:v>2023</c:v>
                  </c:pt>
                  <c:pt idx="10">
                    <c:v>2024</c:v>
                  </c:pt>
                </c:lvl>
              </c:multiLvlStrCache>
            </c:multiLvlStrRef>
          </c:cat>
          <c:val>
            <c:numRef>
              <c:f>'Dash- Activity'!$E$9:$E$23</c:f>
              <c:numCache>
                <c:formatCode>#,##0</c:formatCode>
                <c:ptCount val="14"/>
                <c:pt idx="0">
                  <c:v>2</c:v>
                </c:pt>
                <c:pt idx="1">
                  <c:v>1</c:v>
                </c:pt>
                <c:pt idx="2">
                  <c:v>1</c:v>
                </c:pt>
                <c:pt idx="3">
                  <c:v>2</c:v>
                </c:pt>
                <c:pt idx="7">
                  <c:v>1</c:v>
                </c:pt>
                <c:pt idx="9">
                  <c:v>1</c:v>
                </c:pt>
                <c:pt idx="11">
                  <c:v>7</c:v>
                </c:pt>
                <c:pt idx="12">
                  <c:v>5</c:v>
                </c:pt>
                <c:pt idx="13">
                  <c:v>2</c:v>
                </c:pt>
              </c:numCache>
            </c:numRef>
          </c:val>
          <c:smooth val="0"/>
          <c:extLst>
            <c:ext xmlns:c16="http://schemas.microsoft.com/office/drawing/2014/chart" uri="{C3380CC4-5D6E-409C-BE32-E72D297353CC}">
              <c16:uniqueId val="{0000000B-B760-4FC9-B604-613575DEC3E6}"/>
            </c:ext>
          </c:extLst>
        </c:ser>
        <c:ser>
          <c:idx val="2"/>
          <c:order val="2"/>
          <c:tx>
            <c:strRef>
              <c:f>'Dash- Activity'!$F$7:$F$8</c:f>
              <c:strCache>
                <c:ptCount val="1"/>
                <c:pt idx="0">
                  <c:v>Completed Date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'Dash- Activity'!$A$9:$C$23</c:f>
              <c:multiLvlStrCache>
                <c:ptCount val="14"/>
                <c:lvl>
                  <c:pt idx="2">
                    <c:v>45</c:v>
                  </c:pt>
                  <c:pt idx="3">
                    <c:v>46</c:v>
                  </c:pt>
                  <c:pt idx="4">
                    <c:v>47</c:v>
                  </c:pt>
                  <c:pt idx="5">
                    <c:v>48</c:v>
                  </c:pt>
                  <c:pt idx="6">
                    <c:v>49</c:v>
                  </c:pt>
                  <c:pt idx="7">
                    <c:v>50</c:v>
                  </c:pt>
                  <c:pt idx="8">
                    <c:v>51</c:v>
                  </c:pt>
                  <c:pt idx="9">
                    <c:v>52</c:v>
                  </c:pt>
                  <c:pt idx="10">
                    <c:v>3</c:v>
                  </c:pt>
                  <c:pt idx="11">
                    <c:v>5</c:v>
                  </c:pt>
                </c:lvl>
                <c:lvl>
                  <c:pt idx="0">
                    <c:v>January</c:v>
                  </c:pt>
                  <c:pt idx="1">
                    <c:v>February</c:v>
                  </c:pt>
                  <c:pt idx="2">
                    <c:v>November</c:v>
                  </c:pt>
                  <c:pt idx="6">
                    <c:v>December</c:v>
                  </c:pt>
                  <c:pt idx="10">
                    <c:v>January</c:v>
                  </c:pt>
                  <c:pt idx="12">
                    <c:v>February</c:v>
                  </c:pt>
                  <c:pt idx="13">
                    <c:v>March</c:v>
                  </c:pt>
                </c:lvl>
                <c:lvl>
                  <c:pt idx="0">
                    <c:v>2023</c:v>
                  </c:pt>
                  <c:pt idx="10">
                    <c:v>2024</c:v>
                  </c:pt>
                </c:lvl>
              </c:multiLvlStrCache>
            </c:multiLvlStrRef>
          </c:cat>
          <c:val>
            <c:numRef>
              <c:f>'Dash- Activity'!$F$9:$F$23</c:f>
              <c:numCache>
                <c:formatCode>#,##0</c:formatCode>
                <c:ptCount val="14"/>
                <c:pt idx="2">
                  <c:v>1</c:v>
                </c:pt>
                <c:pt idx="3">
                  <c:v>1</c:v>
                </c:pt>
                <c:pt idx="6">
                  <c:v>1</c:v>
                </c:pt>
                <c:pt idx="11">
                  <c:v>3</c:v>
                </c:pt>
              </c:numCache>
            </c:numRef>
          </c:val>
          <c:smooth val="0"/>
          <c:extLst>
            <c:ext xmlns:c16="http://schemas.microsoft.com/office/drawing/2014/chart" uri="{C3380CC4-5D6E-409C-BE32-E72D297353CC}">
              <c16:uniqueId val="{00000001-1FF1-416A-AF2C-70694D881C47}"/>
            </c:ext>
          </c:extLst>
        </c:ser>
        <c:dLbls>
          <c:showLegendKey val="0"/>
          <c:showVal val="0"/>
          <c:showCatName val="0"/>
          <c:showSerName val="0"/>
          <c:showPercent val="0"/>
          <c:showBubbleSize val="0"/>
        </c:dLbls>
        <c:marker val="1"/>
        <c:smooth val="0"/>
        <c:axId val="1845275568"/>
        <c:axId val="1751441504"/>
      </c:lineChart>
      <c:catAx>
        <c:axId val="184527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441504"/>
        <c:crosses val="autoZero"/>
        <c:auto val="1"/>
        <c:lblAlgn val="ctr"/>
        <c:lblOffset val="100"/>
        <c:noMultiLvlLbl val="0"/>
      </c:catAx>
      <c:valAx>
        <c:axId val="1751441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275568"/>
        <c:crosses val="autoZero"/>
        <c:crossBetween val="between"/>
      </c:valAx>
      <c:spPr>
        <a:noFill/>
        <a:ln>
          <a:noFill/>
        </a:ln>
        <a:effectLst/>
      </c:spPr>
    </c:plotArea>
    <c:legend>
      <c:legendPos val="r"/>
      <c:layout>
        <c:manualLayout>
          <c:xMode val="edge"/>
          <c:yMode val="edge"/>
          <c:x val="0.83399069955126626"/>
          <c:y val="2.6738374617485152E-2"/>
          <c:w val="0.15585996063681745"/>
          <c:h val="0.13287491828902012"/>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 Completed By Priority!PivotTable1</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Completed Task</a:t>
            </a:r>
            <a:r>
              <a:rPr lang="en-US" baseline="0"/>
              <a:t> By Priority</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3"/>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36"/>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4.1667368176685801E-2"/>
          <c:y val="8.3989483954474559E-2"/>
          <c:w val="0.94703879959521842"/>
          <c:h val="0.76930047961219339"/>
        </c:manualLayout>
      </c:layout>
      <c:barChart>
        <c:barDir val="col"/>
        <c:grouping val="stacked"/>
        <c:varyColors val="0"/>
        <c:ser>
          <c:idx val="0"/>
          <c:order val="0"/>
          <c:tx>
            <c:strRef>
              <c:f>'Dash- Completed By Priority'!$D$7:$D$8</c:f>
              <c:strCache>
                <c:ptCount val="1"/>
                <c:pt idx="0">
                  <c:v>(blank)</c:v>
                </c:pt>
              </c:strCache>
            </c:strRef>
          </c:tx>
          <c:spPr>
            <a:solidFill>
              <a:schemeClr val="accent1"/>
            </a:solidFill>
            <a:ln>
              <a:noFill/>
            </a:ln>
            <a:effectLst/>
          </c:spPr>
          <c:invertIfNegative val="0"/>
          <c:cat>
            <c:multiLvlStrRef>
              <c:f>'Dash- Completed By Priority'!$A$9:$C$13</c:f>
              <c:multiLvlStrCache>
                <c:ptCount val="4"/>
                <c:lvl>
                  <c:pt idx="0">
                    <c:v>45</c:v>
                  </c:pt>
                  <c:pt idx="1">
                    <c:v>46</c:v>
                  </c:pt>
                  <c:pt idx="2">
                    <c:v>49</c:v>
                  </c:pt>
                  <c:pt idx="3">
                    <c:v>5</c:v>
                  </c:pt>
                </c:lvl>
                <c:lvl>
                  <c:pt idx="0">
                    <c:v>November</c:v>
                  </c:pt>
                  <c:pt idx="2">
                    <c:v>December</c:v>
                  </c:pt>
                  <c:pt idx="3">
                    <c:v>January</c:v>
                  </c:pt>
                </c:lvl>
                <c:lvl>
                  <c:pt idx="0">
                    <c:v>2023</c:v>
                  </c:pt>
                  <c:pt idx="3">
                    <c:v>2024</c:v>
                  </c:pt>
                </c:lvl>
              </c:multiLvlStrCache>
            </c:multiLvlStrRef>
          </c:cat>
          <c:val>
            <c:numRef>
              <c:f>'Dash- Completed By Priority'!$D$9:$D$13</c:f>
              <c:numCache>
                <c:formatCode>#,##0</c:formatCode>
                <c:ptCount val="4"/>
                <c:pt idx="0">
                  <c:v>1</c:v>
                </c:pt>
                <c:pt idx="3">
                  <c:v>3</c:v>
                </c:pt>
              </c:numCache>
            </c:numRef>
          </c:val>
          <c:extLst>
            <c:ext xmlns:c16="http://schemas.microsoft.com/office/drawing/2014/chart" uri="{C3380CC4-5D6E-409C-BE32-E72D297353CC}">
              <c16:uniqueId val="{0000000A-D476-4771-82AE-1C45B96B3C0D}"/>
            </c:ext>
          </c:extLst>
        </c:ser>
        <c:ser>
          <c:idx val="1"/>
          <c:order val="1"/>
          <c:tx>
            <c:strRef>
              <c:f>'Dash- Completed By Priority'!$E$7:$E$8</c:f>
              <c:strCache>
                <c:ptCount val="1"/>
                <c:pt idx="0">
                  <c:v>high</c:v>
                </c:pt>
              </c:strCache>
            </c:strRef>
          </c:tx>
          <c:spPr>
            <a:solidFill>
              <a:schemeClr val="accent2"/>
            </a:solidFill>
            <a:ln>
              <a:noFill/>
            </a:ln>
            <a:effectLst/>
          </c:spPr>
          <c:invertIfNegative val="0"/>
          <c:cat>
            <c:multiLvlStrRef>
              <c:f>'Dash- Completed By Priority'!$A$9:$C$13</c:f>
              <c:multiLvlStrCache>
                <c:ptCount val="4"/>
                <c:lvl>
                  <c:pt idx="0">
                    <c:v>45</c:v>
                  </c:pt>
                  <c:pt idx="1">
                    <c:v>46</c:v>
                  </c:pt>
                  <c:pt idx="2">
                    <c:v>49</c:v>
                  </c:pt>
                  <c:pt idx="3">
                    <c:v>5</c:v>
                  </c:pt>
                </c:lvl>
                <c:lvl>
                  <c:pt idx="0">
                    <c:v>November</c:v>
                  </c:pt>
                  <c:pt idx="2">
                    <c:v>December</c:v>
                  </c:pt>
                  <c:pt idx="3">
                    <c:v>January</c:v>
                  </c:pt>
                </c:lvl>
                <c:lvl>
                  <c:pt idx="0">
                    <c:v>2023</c:v>
                  </c:pt>
                  <c:pt idx="3">
                    <c:v>2024</c:v>
                  </c:pt>
                </c:lvl>
              </c:multiLvlStrCache>
            </c:multiLvlStrRef>
          </c:cat>
          <c:val>
            <c:numRef>
              <c:f>'Dash- Completed By Priority'!$E$9:$E$13</c:f>
              <c:numCache>
                <c:formatCode>#,##0</c:formatCode>
                <c:ptCount val="4"/>
                <c:pt idx="2">
                  <c:v>1</c:v>
                </c:pt>
              </c:numCache>
            </c:numRef>
          </c:val>
          <c:extLst>
            <c:ext xmlns:c16="http://schemas.microsoft.com/office/drawing/2014/chart" uri="{C3380CC4-5D6E-409C-BE32-E72D297353CC}">
              <c16:uniqueId val="{0000000B-D476-4771-82AE-1C45B96B3C0D}"/>
            </c:ext>
          </c:extLst>
        </c:ser>
        <c:ser>
          <c:idx val="2"/>
          <c:order val="2"/>
          <c:tx>
            <c:strRef>
              <c:f>'Dash- Completed By Priority'!$F$7:$F$8</c:f>
              <c:strCache>
                <c:ptCount val="1"/>
                <c:pt idx="0">
                  <c:v>low</c:v>
                </c:pt>
              </c:strCache>
            </c:strRef>
          </c:tx>
          <c:spPr>
            <a:solidFill>
              <a:schemeClr val="accent3"/>
            </a:solidFill>
            <a:ln>
              <a:noFill/>
            </a:ln>
            <a:effectLst/>
          </c:spPr>
          <c:invertIfNegative val="0"/>
          <c:cat>
            <c:multiLvlStrRef>
              <c:f>'Dash- Completed By Priority'!$A$9:$C$13</c:f>
              <c:multiLvlStrCache>
                <c:ptCount val="4"/>
                <c:lvl>
                  <c:pt idx="0">
                    <c:v>45</c:v>
                  </c:pt>
                  <c:pt idx="1">
                    <c:v>46</c:v>
                  </c:pt>
                  <c:pt idx="2">
                    <c:v>49</c:v>
                  </c:pt>
                  <c:pt idx="3">
                    <c:v>5</c:v>
                  </c:pt>
                </c:lvl>
                <c:lvl>
                  <c:pt idx="0">
                    <c:v>November</c:v>
                  </c:pt>
                  <c:pt idx="2">
                    <c:v>December</c:v>
                  </c:pt>
                  <c:pt idx="3">
                    <c:v>January</c:v>
                  </c:pt>
                </c:lvl>
                <c:lvl>
                  <c:pt idx="0">
                    <c:v>2023</c:v>
                  </c:pt>
                  <c:pt idx="3">
                    <c:v>2024</c:v>
                  </c:pt>
                </c:lvl>
              </c:multiLvlStrCache>
            </c:multiLvlStrRef>
          </c:cat>
          <c:val>
            <c:numRef>
              <c:f>'Dash- Completed By Priority'!$F$9:$F$13</c:f>
              <c:numCache>
                <c:formatCode>#,##0</c:formatCode>
                <c:ptCount val="4"/>
                <c:pt idx="1">
                  <c:v>1</c:v>
                </c:pt>
              </c:numCache>
            </c:numRef>
          </c:val>
          <c:extLst>
            <c:ext xmlns:c16="http://schemas.microsoft.com/office/drawing/2014/chart" uri="{C3380CC4-5D6E-409C-BE32-E72D297353CC}">
              <c16:uniqueId val="{0000000C-D476-4771-82AE-1C45B96B3C0D}"/>
            </c:ext>
          </c:extLst>
        </c:ser>
        <c:dLbls>
          <c:showLegendKey val="0"/>
          <c:showVal val="0"/>
          <c:showCatName val="0"/>
          <c:showSerName val="0"/>
          <c:showPercent val="0"/>
          <c:showBubbleSize val="0"/>
        </c:dLbls>
        <c:gapWidth val="150"/>
        <c:overlap val="100"/>
        <c:axId val="1845275568"/>
        <c:axId val="1751441504"/>
      </c:barChart>
      <c:catAx>
        <c:axId val="184527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441504"/>
        <c:crosses val="autoZero"/>
        <c:auto val="1"/>
        <c:lblAlgn val="ctr"/>
        <c:lblOffset val="100"/>
        <c:noMultiLvlLbl val="0"/>
      </c:catAx>
      <c:valAx>
        <c:axId val="1751441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275568"/>
        <c:crosses val="autoZero"/>
        <c:crossBetween val="between"/>
      </c:valAx>
    </c:plotArea>
    <c:legend>
      <c:legendPos val="r"/>
      <c:layout>
        <c:manualLayout>
          <c:xMode val="edge"/>
          <c:yMode val="edge"/>
          <c:x val="0.90945096389725566"/>
          <c:y val="2.9363045991062476E-2"/>
          <c:w val="7.0480657080257067E-2"/>
          <c:h val="0.13287491828902012"/>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 Days Till Due!PivotTable1</c:name>
    <c:fmtId val="4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Days Till Due - By Due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667368176685801E-2"/>
          <c:y val="8.3989483954474559E-2"/>
          <c:w val="0.84748319648632442"/>
          <c:h val="0.87953667730244134"/>
        </c:manualLayout>
      </c:layout>
      <c:barChart>
        <c:barDir val="col"/>
        <c:grouping val="stacked"/>
        <c:varyColors val="0"/>
        <c:ser>
          <c:idx val="0"/>
          <c:order val="0"/>
          <c:tx>
            <c:strRef>
              <c:f>'Dash- Days Till Due'!$D$7:$D$8</c:f>
              <c:strCache>
                <c:ptCount val="1"/>
                <c:pt idx="0">
                  <c:v>(blank)</c:v>
                </c:pt>
              </c:strCache>
            </c:strRef>
          </c:tx>
          <c:spPr>
            <a:solidFill>
              <a:schemeClr val="accent1"/>
            </a:solidFill>
            <a:ln>
              <a:noFill/>
            </a:ln>
            <a:effectLst/>
          </c:spPr>
          <c:invertIfNegative val="0"/>
          <c:cat>
            <c:multiLvlStrRef>
              <c:f>'Dash- Days Till Due'!$A$9:$C$17</c:f>
              <c:multiLvlStrCache>
                <c:ptCount val="8"/>
                <c:lvl>
                  <c:pt idx="0">
                    <c:v>1</c:v>
                  </c:pt>
                  <c:pt idx="1">
                    <c:v>3</c:v>
                  </c:pt>
                  <c:pt idx="3">
                    <c:v>50</c:v>
                  </c:pt>
                  <c:pt idx="4">
                    <c:v>52</c:v>
                  </c:pt>
                  <c:pt idx="5">
                    <c:v>5</c:v>
                  </c:pt>
                </c:lvl>
                <c:lvl>
                  <c:pt idx="0">
                    <c:v>January</c:v>
                  </c:pt>
                  <c:pt idx="2">
                    <c:v>February</c:v>
                  </c:pt>
                  <c:pt idx="3">
                    <c:v>December</c:v>
                  </c:pt>
                  <c:pt idx="5">
                    <c:v>January</c:v>
                  </c:pt>
                  <c:pt idx="6">
                    <c:v>February</c:v>
                  </c:pt>
                  <c:pt idx="7">
                    <c:v>March</c:v>
                  </c:pt>
                </c:lvl>
                <c:lvl>
                  <c:pt idx="0">
                    <c:v>2023</c:v>
                  </c:pt>
                  <c:pt idx="5">
                    <c:v>2024</c:v>
                  </c:pt>
                </c:lvl>
              </c:multiLvlStrCache>
            </c:multiLvlStrRef>
          </c:cat>
          <c:val>
            <c:numRef>
              <c:f>'Dash- Days Till Due'!$D$9:$D$17</c:f>
              <c:numCache>
                <c:formatCode>#,##0</c:formatCode>
                <c:ptCount val="8"/>
                <c:pt idx="0">
                  <c:v>-392</c:v>
                </c:pt>
                <c:pt idx="3">
                  <c:v>-50</c:v>
                </c:pt>
                <c:pt idx="4">
                  <c:v>-35</c:v>
                </c:pt>
                <c:pt idx="5">
                  <c:v>1</c:v>
                </c:pt>
                <c:pt idx="6">
                  <c:v>10</c:v>
                </c:pt>
                <c:pt idx="7">
                  <c:v>60</c:v>
                </c:pt>
              </c:numCache>
            </c:numRef>
          </c:val>
          <c:extLst>
            <c:ext xmlns:c16="http://schemas.microsoft.com/office/drawing/2014/chart" uri="{C3380CC4-5D6E-409C-BE32-E72D297353CC}">
              <c16:uniqueId val="{00000007-1F87-419E-8560-BBFD420C07DF}"/>
            </c:ext>
          </c:extLst>
        </c:ser>
        <c:ser>
          <c:idx val="1"/>
          <c:order val="1"/>
          <c:tx>
            <c:strRef>
              <c:f>'Dash- Days Till Due'!$E$7:$E$8</c:f>
              <c:strCache>
                <c:ptCount val="1"/>
                <c:pt idx="0">
                  <c:v>high</c:v>
                </c:pt>
              </c:strCache>
            </c:strRef>
          </c:tx>
          <c:spPr>
            <a:solidFill>
              <a:schemeClr val="accent2"/>
            </a:solidFill>
            <a:ln>
              <a:noFill/>
            </a:ln>
            <a:effectLst/>
          </c:spPr>
          <c:invertIfNegative val="0"/>
          <c:cat>
            <c:multiLvlStrRef>
              <c:f>'Dash- Days Till Due'!$A$9:$C$17</c:f>
              <c:multiLvlStrCache>
                <c:ptCount val="8"/>
                <c:lvl>
                  <c:pt idx="0">
                    <c:v>1</c:v>
                  </c:pt>
                  <c:pt idx="1">
                    <c:v>3</c:v>
                  </c:pt>
                  <c:pt idx="3">
                    <c:v>50</c:v>
                  </c:pt>
                  <c:pt idx="4">
                    <c:v>52</c:v>
                  </c:pt>
                  <c:pt idx="5">
                    <c:v>5</c:v>
                  </c:pt>
                </c:lvl>
                <c:lvl>
                  <c:pt idx="0">
                    <c:v>January</c:v>
                  </c:pt>
                  <c:pt idx="2">
                    <c:v>February</c:v>
                  </c:pt>
                  <c:pt idx="3">
                    <c:v>December</c:v>
                  </c:pt>
                  <c:pt idx="5">
                    <c:v>January</c:v>
                  </c:pt>
                  <c:pt idx="6">
                    <c:v>February</c:v>
                  </c:pt>
                  <c:pt idx="7">
                    <c:v>March</c:v>
                  </c:pt>
                </c:lvl>
                <c:lvl>
                  <c:pt idx="0">
                    <c:v>2023</c:v>
                  </c:pt>
                  <c:pt idx="5">
                    <c:v>2024</c:v>
                  </c:pt>
                </c:lvl>
              </c:multiLvlStrCache>
            </c:multiLvlStrRef>
          </c:cat>
          <c:val>
            <c:numRef>
              <c:f>'Dash- Days Till Due'!$E$9:$E$17</c:f>
              <c:numCache>
                <c:formatCode>#,##0</c:formatCode>
                <c:ptCount val="8"/>
                <c:pt idx="1">
                  <c:v>-374</c:v>
                </c:pt>
              </c:numCache>
            </c:numRef>
          </c:val>
          <c:extLst>
            <c:ext xmlns:c16="http://schemas.microsoft.com/office/drawing/2014/chart" uri="{C3380CC4-5D6E-409C-BE32-E72D297353CC}">
              <c16:uniqueId val="{00000008-1F87-419E-8560-BBFD420C07DF}"/>
            </c:ext>
          </c:extLst>
        </c:ser>
        <c:ser>
          <c:idx val="2"/>
          <c:order val="2"/>
          <c:tx>
            <c:strRef>
              <c:f>'Dash- Days Till Due'!$F$7:$F$8</c:f>
              <c:strCache>
                <c:ptCount val="1"/>
                <c:pt idx="0">
                  <c:v>highest</c:v>
                </c:pt>
              </c:strCache>
            </c:strRef>
          </c:tx>
          <c:spPr>
            <a:solidFill>
              <a:schemeClr val="accent3"/>
            </a:solidFill>
            <a:ln>
              <a:noFill/>
            </a:ln>
            <a:effectLst/>
          </c:spPr>
          <c:invertIfNegative val="0"/>
          <c:cat>
            <c:multiLvlStrRef>
              <c:f>'Dash- Days Till Due'!$A$9:$C$17</c:f>
              <c:multiLvlStrCache>
                <c:ptCount val="8"/>
                <c:lvl>
                  <c:pt idx="0">
                    <c:v>1</c:v>
                  </c:pt>
                  <c:pt idx="1">
                    <c:v>3</c:v>
                  </c:pt>
                  <c:pt idx="3">
                    <c:v>50</c:v>
                  </c:pt>
                  <c:pt idx="4">
                    <c:v>52</c:v>
                  </c:pt>
                  <c:pt idx="5">
                    <c:v>5</c:v>
                  </c:pt>
                </c:lvl>
                <c:lvl>
                  <c:pt idx="0">
                    <c:v>January</c:v>
                  </c:pt>
                  <c:pt idx="2">
                    <c:v>February</c:v>
                  </c:pt>
                  <c:pt idx="3">
                    <c:v>December</c:v>
                  </c:pt>
                  <c:pt idx="5">
                    <c:v>January</c:v>
                  </c:pt>
                  <c:pt idx="6">
                    <c:v>February</c:v>
                  </c:pt>
                  <c:pt idx="7">
                    <c:v>March</c:v>
                  </c:pt>
                </c:lvl>
                <c:lvl>
                  <c:pt idx="0">
                    <c:v>2023</c:v>
                  </c:pt>
                  <c:pt idx="5">
                    <c:v>2024</c:v>
                  </c:pt>
                </c:lvl>
              </c:multiLvlStrCache>
            </c:multiLvlStrRef>
          </c:cat>
          <c:val>
            <c:numRef>
              <c:f>'Dash- Days Till Due'!$F$9:$F$17</c:f>
              <c:numCache>
                <c:formatCode>#,##0</c:formatCode>
                <c:ptCount val="8"/>
                <c:pt idx="5">
                  <c:v>1.5</c:v>
                </c:pt>
              </c:numCache>
            </c:numRef>
          </c:val>
          <c:extLst>
            <c:ext xmlns:c16="http://schemas.microsoft.com/office/drawing/2014/chart" uri="{C3380CC4-5D6E-409C-BE32-E72D297353CC}">
              <c16:uniqueId val="{00000009-1F87-419E-8560-BBFD420C07DF}"/>
            </c:ext>
          </c:extLst>
        </c:ser>
        <c:ser>
          <c:idx val="3"/>
          <c:order val="3"/>
          <c:tx>
            <c:strRef>
              <c:f>'Dash- Days Till Due'!$G$7:$G$8</c:f>
              <c:strCache>
                <c:ptCount val="1"/>
                <c:pt idx="0">
                  <c:v>medium</c:v>
                </c:pt>
              </c:strCache>
            </c:strRef>
          </c:tx>
          <c:spPr>
            <a:solidFill>
              <a:schemeClr val="accent4"/>
            </a:solidFill>
            <a:ln>
              <a:noFill/>
            </a:ln>
            <a:effectLst/>
          </c:spPr>
          <c:invertIfNegative val="0"/>
          <c:cat>
            <c:multiLvlStrRef>
              <c:f>'Dash- Days Till Due'!$A$9:$C$17</c:f>
              <c:multiLvlStrCache>
                <c:ptCount val="8"/>
                <c:lvl>
                  <c:pt idx="0">
                    <c:v>1</c:v>
                  </c:pt>
                  <c:pt idx="1">
                    <c:v>3</c:v>
                  </c:pt>
                  <c:pt idx="3">
                    <c:v>50</c:v>
                  </c:pt>
                  <c:pt idx="4">
                    <c:v>52</c:v>
                  </c:pt>
                  <c:pt idx="5">
                    <c:v>5</c:v>
                  </c:pt>
                </c:lvl>
                <c:lvl>
                  <c:pt idx="0">
                    <c:v>January</c:v>
                  </c:pt>
                  <c:pt idx="2">
                    <c:v>February</c:v>
                  </c:pt>
                  <c:pt idx="3">
                    <c:v>December</c:v>
                  </c:pt>
                  <c:pt idx="5">
                    <c:v>January</c:v>
                  </c:pt>
                  <c:pt idx="6">
                    <c:v>February</c:v>
                  </c:pt>
                  <c:pt idx="7">
                    <c:v>March</c:v>
                  </c:pt>
                </c:lvl>
                <c:lvl>
                  <c:pt idx="0">
                    <c:v>2023</c:v>
                  </c:pt>
                  <c:pt idx="5">
                    <c:v>2024</c:v>
                  </c:pt>
                </c:lvl>
              </c:multiLvlStrCache>
            </c:multiLvlStrRef>
          </c:cat>
          <c:val>
            <c:numRef>
              <c:f>'Dash- Days Till Due'!$G$9:$G$17</c:f>
              <c:numCache>
                <c:formatCode>#,##0</c:formatCode>
                <c:ptCount val="8"/>
                <c:pt idx="2">
                  <c:v>-353</c:v>
                </c:pt>
              </c:numCache>
            </c:numRef>
          </c:val>
          <c:extLst>
            <c:ext xmlns:c16="http://schemas.microsoft.com/office/drawing/2014/chart" uri="{C3380CC4-5D6E-409C-BE32-E72D297353CC}">
              <c16:uniqueId val="{00000000-9398-417E-8366-3CBF90A88AD1}"/>
            </c:ext>
          </c:extLst>
        </c:ser>
        <c:dLbls>
          <c:showLegendKey val="0"/>
          <c:showVal val="0"/>
          <c:showCatName val="0"/>
          <c:showSerName val="0"/>
          <c:showPercent val="0"/>
          <c:showBubbleSize val="0"/>
        </c:dLbls>
        <c:gapWidth val="150"/>
        <c:overlap val="100"/>
        <c:axId val="1845275568"/>
        <c:axId val="1751441504"/>
      </c:barChart>
      <c:catAx>
        <c:axId val="1845275568"/>
        <c:scaling>
          <c:orientation val="minMax"/>
        </c:scaling>
        <c:delete val="0"/>
        <c:axPos val="b"/>
        <c:numFmt formatCode="General" sourceLinked="1"/>
        <c:majorTickMark val="none"/>
        <c:minorTickMark val="none"/>
        <c:tickLblPos val="nextTo"/>
        <c:spPr>
          <a:solidFill>
            <a:schemeClr val="bg2"/>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441504"/>
        <c:crosses val="autoZero"/>
        <c:auto val="1"/>
        <c:lblAlgn val="ctr"/>
        <c:lblOffset val="100"/>
        <c:noMultiLvlLbl val="0"/>
      </c:catAx>
      <c:valAx>
        <c:axId val="1751441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275568"/>
        <c:crosses val="autoZero"/>
        <c:crossBetween val="between"/>
      </c:valAx>
      <c:spPr>
        <a:noFill/>
        <a:ln>
          <a:noFill/>
        </a:ln>
        <a:effectLst/>
      </c:spPr>
    </c:plotArea>
    <c:legend>
      <c:legendPos val="r"/>
      <c:layout>
        <c:manualLayout>
          <c:xMode val="edge"/>
          <c:yMode val="edge"/>
          <c:x val="0.88989541058582167"/>
          <c:y val="2.9363045991062476E-2"/>
          <c:w val="4.5680416263452969E-2"/>
          <c:h val="0.1372617210842135"/>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 Days Till Due!PivotTable1</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Days Till Due - By Due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667368176685801E-2"/>
          <c:y val="8.3989483954474559E-2"/>
          <c:w val="0.84748319648632442"/>
          <c:h val="0.87953667730244134"/>
        </c:manualLayout>
      </c:layout>
      <c:barChart>
        <c:barDir val="col"/>
        <c:grouping val="stacked"/>
        <c:varyColors val="0"/>
        <c:ser>
          <c:idx val="0"/>
          <c:order val="0"/>
          <c:tx>
            <c:strRef>
              <c:f>'Dash- Days Till Due'!$D$7:$D$8</c:f>
              <c:strCache>
                <c:ptCount val="1"/>
                <c:pt idx="0">
                  <c:v>(blank)</c:v>
                </c:pt>
              </c:strCache>
            </c:strRef>
          </c:tx>
          <c:spPr>
            <a:solidFill>
              <a:schemeClr val="accent1"/>
            </a:solidFill>
            <a:ln>
              <a:noFill/>
            </a:ln>
            <a:effectLst/>
          </c:spPr>
          <c:invertIfNegative val="0"/>
          <c:cat>
            <c:multiLvlStrRef>
              <c:f>'Dash- Days Till Due'!$A$9:$C$17</c:f>
              <c:multiLvlStrCache>
                <c:ptCount val="8"/>
                <c:lvl>
                  <c:pt idx="0">
                    <c:v>1</c:v>
                  </c:pt>
                  <c:pt idx="1">
                    <c:v>3</c:v>
                  </c:pt>
                  <c:pt idx="3">
                    <c:v>50</c:v>
                  </c:pt>
                  <c:pt idx="4">
                    <c:v>52</c:v>
                  </c:pt>
                  <c:pt idx="5">
                    <c:v>5</c:v>
                  </c:pt>
                </c:lvl>
                <c:lvl>
                  <c:pt idx="0">
                    <c:v>January</c:v>
                  </c:pt>
                  <c:pt idx="2">
                    <c:v>February</c:v>
                  </c:pt>
                  <c:pt idx="3">
                    <c:v>December</c:v>
                  </c:pt>
                  <c:pt idx="5">
                    <c:v>January</c:v>
                  </c:pt>
                  <c:pt idx="6">
                    <c:v>February</c:v>
                  </c:pt>
                  <c:pt idx="7">
                    <c:v>March</c:v>
                  </c:pt>
                </c:lvl>
                <c:lvl>
                  <c:pt idx="0">
                    <c:v>2023</c:v>
                  </c:pt>
                  <c:pt idx="5">
                    <c:v>2024</c:v>
                  </c:pt>
                </c:lvl>
              </c:multiLvlStrCache>
            </c:multiLvlStrRef>
          </c:cat>
          <c:val>
            <c:numRef>
              <c:f>'Dash- Days Till Due'!$D$9:$D$17</c:f>
              <c:numCache>
                <c:formatCode>#,##0</c:formatCode>
                <c:ptCount val="8"/>
                <c:pt idx="0">
                  <c:v>-392</c:v>
                </c:pt>
                <c:pt idx="3">
                  <c:v>-50</c:v>
                </c:pt>
                <c:pt idx="4">
                  <c:v>-35</c:v>
                </c:pt>
                <c:pt idx="5">
                  <c:v>1</c:v>
                </c:pt>
                <c:pt idx="6">
                  <c:v>10</c:v>
                </c:pt>
                <c:pt idx="7">
                  <c:v>60</c:v>
                </c:pt>
              </c:numCache>
            </c:numRef>
          </c:val>
          <c:extLst>
            <c:ext xmlns:c16="http://schemas.microsoft.com/office/drawing/2014/chart" uri="{C3380CC4-5D6E-409C-BE32-E72D297353CC}">
              <c16:uniqueId val="{00000007-D164-4880-9EB3-552B1BAE6671}"/>
            </c:ext>
          </c:extLst>
        </c:ser>
        <c:ser>
          <c:idx val="1"/>
          <c:order val="1"/>
          <c:tx>
            <c:strRef>
              <c:f>'Dash- Days Till Due'!$E$7:$E$8</c:f>
              <c:strCache>
                <c:ptCount val="1"/>
                <c:pt idx="0">
                  <c:v>high</c:v>
                </c:pt>
              </c:strCache>
            </c:strRef>
          </c:tx>
          <c:spPr>
            <a:solidFill>
              <a:schemeClr val="accent2"/>
            </a:solidFill>
            <a:ln>
              <a:noFill/>
            </a:ln>
            <a:effectLst/>
          </c:spPr>
          <c:invertIfNegative val="0"/>
          <c:cat>
            <c:multiLvlStrRef>
              <c:f>'Dash- Days Till Due'!$A$9:$C$17</c:f>
              <c:multiLvlStrCache>
                <c:ptCount val="8"/>
                <c:lvl>
                  <c:pt idx="0">
                    <c:v>1</c:v>
                  </c:pt>
                  <c:pt idx="1">
                    <c:v>3</c:v>
                  </c:pt>
                  <c:pt idx="3">
                    <c:v>50</c:v>
                  </c:pt>
                  <c:pt idx="4">
                    <c:v>52</c:v>
                  </c:pt>
                  <c:pt idx="5">
                    <c:v>5</c:v>
                  </c:pt>
                </c:lvl>
                <c:lvl>
                  <c:pt idx="0">
                    <c:v>January</c:v>
                  </c:pt>
                  <c:pt idx="2">
                    <c:v>February</c:v>
                  </c:pt>
                  <c:pt idx="3">
                    <c:v>December</c:v>
                  </c:pt>
                  <c:pt idx="5">
                    <c:v>January</c:v>
                  </c:pt>
                  <c:pt idx="6">
                    <c:v>February</c:v>
                  </c:pt>
                  <c:pt idx="7">
                    <c:v>March</c:v>
                  </c:pt>
                </c:lvl>
                <c:lvl>
                  <c:pt idx="0">
                    <c:v>2023</c:v>
                  </c:pt>
                  <c:pt idx="5">
                    <c:v>2024</c:v>
                  </c:pt>
                </c:lvl>
              </c:multiLvlStrCache>
            </c:multiLvlStrRef>
          </c:cat>
          <c:val>
            <c:numRef>
              <c:f>'Dash- Days Till Due'!$E$9:$E$17</c:f>
              <c:numCache>
                <c:formatCode>#,##0</c:formatCode>
                <c:ptCount val="8"/>
                <c:pt idx="1">
                  <c:v>-374</c:v>
                </c:pt>
              </c:numCache>
            </c:numRef>
          </c:val>
          <c:extLst>
            <c:ext xmlns:c16="http://schemas.microsoft.com/office/drawing/2014/chart" uri="{C3380CC4-5D6E-409C-BE32-E72D297353CC}">
              <c16:uniqueId val="{00000008-D164-4880-9EB3-552B1BAE6671}"/>
            </c:ext>
          </c:extLst>
        </c:ser>
        <c:ser>
          <c:idx val="2"/>
          <c:order val="2"/>
          <c:tx>
            <c:strRef>
              <c:f>'Dash- Days Till Due'!$F$7:$F$8</c:f>
              <c:strCache>
                <c:ptCount val="1"/>
                <c:pt idx="0">
                  <c:v>highest</c:v>
                </c:pt>
              </c:strCache>
            </c:strRef>
          </c:tx>
          <c:spPr>
            <a:solidFill>
              <a:schemeClr val="accent3"/>
            </a:solidFill>
            <a:ln>
              <a:noFill/>
            </a:ln>
            <a:effectLst/>
          </c:spPr>
          <c:invertIfNegative val="0"/>
          <c:cat>
            <c:multiLvlStrRef>
              <c:f>'Dash- Days Till Due'!$A$9:$C$17</c:f>
              <c:multiLvlStrCache>
                <c:ptCount val="8"/>
                <c:lvl>
                  <c:pt idx="0">
                    <c:v>1</c:v>
                  </c:pt>
                  <c:pt idx="1">
                    <c:v>3</c:v>
                  </c:pt>
                  <c:pt idx="3">
                    <c:v>50</c:v>
                  </c:pt>
                  <c:pt idx="4">
                    <c:v>52</c:v>
                  </c:pt>
                  <c:pt idx="5">
                    <c:v>5</c:v>
                  </c:pt>
                </c:lvl>
                <c:lvl>
                  <c:pt idx="0">
                    <c:v>January</c:v>
                  </c:pt>
                  <c:pt idx="2">
                    <c:v>February</c:v>
                  </c:pt>
                  <c:pt idx="3">
                    <c:v>December</c:v>
                  </c:pt>
                  <c:pt idx="5">
                    <c:v>January</c:v>
                  </c:pt>
                  <c:pt idx="6">
                    <c:v>February</c:v>
                  </c:pt>
                  <c:pt idx="7">
                    <c:v>March</c:v>
                  </c:pt>
                </c:lvl>
                <c:lvl>
                  <c:pt idx="0">
                    <c:v>2023</c:v>
                  </c:pt>
                  <c:pt idx="5">
                    <c:v>2024</c:v>
                  </c:pt>
                </c:lvl>
              </c:multiLvlStrCache>
            </c:multiLvlStrRef>
          </c:cat>
          <c:val>
            <c:numRef>
              <c:f>'Dash- Days Till Due'!$F$9:$F$17</c:f>
              <c:numCache>
                <c:formatCode>#,##0</c:formatCode>
                <c:ptCount val="8"/>
                <c:pt idx="5">
                  <c:v>1.5</c:v>
                </c:pt>
              </c:numCache>
            </c:numRef>
          </c:val>
          <c:extLst>
            <c:ext xmlns:c16="http://schemas.microsoft.com/office/drawing/2014/chart" uri="{C3380CC4-5D6E-409C-BE32-E72D297353CC}">
              <c16:uniqueId val="{00000009-D164-4880-9EB3-552B1BAE6671}"/>
            </c:ext>
          </c:extLst>
        </c:ser>
        <c:ser>
          <c:idx val="3"/>
          <c:order val="3"/>
          <c:tx>
            <c:strRef>
              <c:f>'Dash- Days Till Due'!$G$7:$G$8</c:f>
              <c:strCache>
                <c:ptCount val="1"/>
                <c:pt idx="0">
                  <c:v>medium</c:v>
                </c:pt>
              </c:strCache>
            </c:strRef>
          </c:tx>
          <c:spPr>
            <a:solidFill>
              <a:schemeClr val="accent4"/>
            </a:solidFill>
            <a:ln>
              <a:noFill/>
            </a:ln>
            <a:effectLst/>
          </c:spPr>
          <c:invertIfNegative val="0"/>
          <c:cat>
            <c:multiLvlStrRef>
              <c:f>'Dash- Days Till Due'!$A$9:$C$17</c:f>
              <c:multiLvlStrCache>
                <c:ptCount val="8"/>
                <c:lvl>
                  <c:pt idx="0">
                    <c:v>1</c:v>
                  </c:pt>
                  <c:pt idx="1">
                    <c:v>3</c:v>
                  </c:pt>
                  <c:pt idx="3">
                    <c:v>50</c:v>
                  </c:pt>
                  <c:pt idx="4">
                    <c:v>52</c:v>
                  </c:pt>
                  <c:pt idx="5">
                    <c:v>5</c:v>
                  </c:pt>
                </c:lvl>
                <c:lvl>
                  <c:pt idx="0">
                    <c:v>January</c:v>
                  </c:pt>
                  <c:pt idx="2">
                    <c:v>February</c:v>
                  </c:pt>
                  <c:pt idx="3">
                    <c:v>December</c:v>
                  </c:pt>
                  <c:pt idx="5">
                    <c:v>January</c:v>
                  </c:pt>
                  <c:pt idx="6">
                    <c:v>February</c:v>
                  </c:pt>
                  <c:pt idx="7">
                    <c:v>March</c:v>
                  </c:pt>
                </c:lvl>
                <c:lvl>
                  <c:pt idx="0">
                    <c:v>2023</c:v>
                  </c:pt>
                  <c:pt idx="5">
                    <c:v>2024</c:v>
                  </c:pt>
                </c:lvl>
              </c:multiLvlStrCache>
            </c:multiLvlStrRef>
          </c:cat>
          <c:val>
            <c:numRef>
              <c:f>'Dash- Days Till Due'!$G$9:$G$17</c:f>
              <c:numCache>
                <c:formatCode>#,##0</c:formatCode>
                <c:ptCount val="8"/>
                <c:pt idx="2">
                  <c:v>-353</c:v>
                </c:pt>
              </c:numCache>
            </c:numRef>
          </c:val>
          <c:extLst>
            <c:ext xmlns:c16="http://schemas.microsoft.com/office/drawing/2014/chart" uri="{C3380CC4-5D6E-409C-BE32-E72D297353CC}">
              <c16:uniqueId val="{00000000-BC37-4851-B594-78452B132D7E}"/>
            </c:ext>
          </c:extLst>
        </c:ser>
        <c:dLbls>
          <c:showLegendKey val="0"/>
          <c:showVal val="0"/>
          <c:showCatName val="0"/>
          <c:showSerName val="0"/>
          <c:showPercent val="0"/>
          <c:showBubbleSize val="0"/>
        </c:dLbls>
        <c:gapWidth val="150"/>
        <c:overlap val="100"/>
        <c:axId val="1845275568"/>
        <c:axId val="1751441504"/>
      </c:barChart>
      <c:catAx>
        <c:axId val="1845275568"/>
        <c:scaling>
          <c:orientation val="minMax"/>
        </c:scaling>
        <c:delete val="0"/>
        <c:axPos val="b"/>
        <c:numFmt formatCode="General" sourceLinked="1"/>
        <c:majorTickMark val="none"/>
        <c:minorTickMark val="none"/>
        <c:tickLblPos val="nextTo"/>
        <c:spPr>
          <a:solidFill>
            <a:schemeClr val="bg2"/>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441504"/>
        <c:crosses val="autoZero"/>
        <c:auto val="1"/>
        <c:lblAlgn val="ctr"/>
        <c:lblOffset val="100"/>
        <c:noMultiLvlLbl val="0"/>
      </c:catAx>
      <c:valAx>
        <c:axId val="1751441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275568"/>
        <c:crosses val="autoZero"/>
        <c:crossBetween val="between"/>
      </c:valAx>
      <c:spPr>
        <a:noFill/>
        <a:ln>
          <a:noFill/>
        </a:ln>
        <a:effectLst/>
      </c:spPr>
    </c:plotArea>
    <c:legend>
      <c:legendPos val="r"/>
      <c:layout>
        <c:manualLayout>
          <c:xMode val="edge"/>
          <c:yMode val="edge"/>
          <c:x val="0.88989541058582167"/>
          <c:y val="2.9363045991062476E-2"/>
          <c:w val="6.7426749228862257E-2"/>
          <c:h val="0.13287491828902012"/>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 Completed By Priority!PivotTable1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Completed Task</a:t>
            </a:r>
            <a:r>
              <a:rPr lang="en-US" baseline="0"/>
              <a:t> By Priority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667368176685801E-2"/>
          <c:y val="8.3989483954474559E-2"/>
          <c:w val="0.94703879959521842"/>
          <c:h val="0.76930047961219339"/>
        </c:manualLayout>
      </c:layout>
      <c:barChart>
        <c:barDir val="col"/>
        <c:grouping val="stacked"/>
        <c:varyColors val="0"/>
        <c:ser>
          <c:idx val="0"/>
          <c:order val="0"/>
          <c:tx>
            <c:strRef>
              <c:f>'Dash- Completed By Priority'!$D$7:$D$8</c:f>
              <c:strCache>
                <c:ptCount val="1"/>
                <c:pt idx="0">
                  <c:v>(blank)</c:v>
                </c:pt>
              </c:strCache>
            </c:strRef>
          </c:tx>
          <c:spPr>
            <a:solidFill>
              <a:schemeClr val="accent1"/>
            </a:solidFill>
            <a:ln>
              <a:noFill/>
            </a:ln>
            <a:effectLst/>
          </c:spPr>
          <c:invertIfNegative val="0"/>
          <c:cat>
            <c:multiLvlStrRef>
              <c:f>'Dash- Completed By Priority'!$A$9:$C$13</c:f>
              <c:multiLvlStrCache>
                <c:ptCount val="4"/>
                <c:lvl>
                  <c:pt idx="0">
                    <c:v>45</c:v>
                  </c:pt>
                  <c:pt idx="1">
                    <c:v>46</c:v>
                  </c:pt>
                  <c:pt idx="2">
                    <c:v>49</c:v>
                  </c:pt>
                  <c:pt idx="3">
                    <c:v>5</c:v>
                  </c:pt>
                </c:lvl>
                <c:lvl>
                  <c:pt idx="0">
                    <c:v>November</c:v>
                  </c:pt>
                  <c:pt idx="2">
                    <c:v>December</c:v>
                  </c:pt>
                  <c:pt idx="3">
                    <c:v>January</c:v>
                  </c:pt>
                </c:lvl>
                <c:lvl>
                  <c:pt idx="0">
                    <c:v>2023</c:v>
                  </c:pt>
                  <c:pt idx="3">
                    <c:v>2024</c:v>
                  </c:pt>
                </c:lvl>
              </c:multiLvlStrCache>
            </c:multiLvlStrRef>
          </c:cat>
          <c:val>
            <c:numRef>
              <c:f>'Dash- Completed By Priority'!$D$9:$D$13</c:f>
              <c:numCache>
                <c:formatCode>#,##0</c:formatCode>
                <c:ptCount val="4"/>
                <c:pt idx="0">
                  <c:v>1</c:v>
                </c:pt>
                <c:pt idx="3">
                  <c:v>3</c:v>
                </c:pt>
              </c:numCache>
            </c:numRef>
          </c:val>
          <c:extLst>
            <c:ext xmlns:c16="http://schemas.microsoft.com/office/drawing/2014/chart" uri="{C3380CC4-5D6E-409C-BE32-E72D297353CC}">
              <c16:uniqueId val="{00000007-55BA-48EE-9AB1-92AD70A18ABA}"/>
            </c:ext>
          </c:extLst>
        </c:ser>
        <c:ser>
          <c:idx val="1"/>
          <c:order val="1"/>
          <c:tx>
            <c:strRef>
              <c:f>'Dash- Completed By Priority'!$E$7:$E$8</c:f>
              <c:strCache>
                <c:ptCount val="1"/>
                <c:pt idx="0">
                  <c:v>high</c:v>
                </c:pt>
              </c:strCache>
            </c:strRef>
          </c:tx>
          <c:spPr>
            <a:solidFill>
              <a:schemeClr val="accent2"/>
            </a:solidFill>
            <a:ln>
              <a:noFill/>
            </a:ln>
            <a:effectLst/>
          </c:spPr>
          <c:invertIfNegative val="0"/>
          <c:cat>
            <c:multiLvlStrRef>
              <c:f>'Dash- Completed By Priority'!$A$9:$C$13</c:f>
              <c:multiLvlStrCache>
                <c:ptCount val="4"/>
                <c:lvl>
                  <c:pt idx="0">
                    <c:v>45</c:v>
                  </c:pt>
                  <c:pt idx="1">
                    <c:v>46</c:v>
                  </c:pt>
                  <c:pt idx="2">
                    <c:v>49</c:v>
                  </c:pt>
                  <c:pt idx="3">
                    <c:v>5</c:v>
                  </c:pt>
                </c:lvl>
                <c:lvl>
                  <c:pt idx="0">
                    <c:v>November</c:v>
                  </c:pt>
                  <c:pt idx="2">
                    <c:v>December</c:v>
                  </c:pt>
                  <c:pt idx="3">
                    <c:v>January</c:v>
                  </c:pt>
                </c:lvl>
                <c:lvl>
                  <c:pt idx="0">
                    <c:v>2023</c:v>
                  </c:pt>
                  <c:pt idx="3">
                    <c:v>2024</c:v>
                  </c:pt>
                </c:lvl>
              </c:multiLvlStrCache>
            </c:multiLvlStrRef>
          </c:cat>
          <c:val>
            <c:numRef>
              <c:f>'Dash- Completed By Priority'!$E$9:$E$13</c:f>
              <c:numCache>
                <c:formatCode>#,##0</c:formatCode>
                <c:ptCount val="4"/>
                <c:pt idx="2">
                  <c:v>1</c:v>
                </c:pt>
              </c:numCache>
            </c:numRef>
          </c:val>
          <c:extLst>
            <c:ext xmlns:c16="http://schemas.microsoft.com/office/drawing/2014/chart" uri="{C3380CC4-5D6E-409C-BE32-E72D297353CC}">
              <c16:uniqueId val="{00000008-55BA-48EE-9AB1-92AD70A18ABA}"/>
            </c:ext>
          </c:extLst>
        </c:ser>
        <c:ser>
          <c:idx val="2"/>
          <c:order val="2"/>
          <c:tx>
            <c:strRef>
              <c:f>'Dash- Completed By Priority'!$F$7:$F$8</c:f>
              <c:strCache>
                <c:ptCount val="1"/>
                <c:pt idx="0">
                  <c:v>low</c:v>
                </c:pt>
              </c:strCache>
            </c:strRef>
          </c:tx>
          <c:spPr>
            <a:solidFill>
              <a:schemeClr val="accent3"/>
            </a:solidFill>
            <a:ln>
              <a:noFill/>
            </a:ln>
            <a:effectLst/>
          </c:spPr>
          <c:invertIfNegative val="0"/>
          <c:cat>
            <c:multiLvlStrRef>
              <c:f>'Dash- Completed By Priority'!$A$9:$C$13</c:f>
              <c:multiLvlStrCache>
                <c:ptCount val="4"/>
                <c:lvl>
                  <c:pt idx="0">
                    <c:v>45</c:v>
                  </c:pt>
                  <c:pt idx="1">
                    <c:v>46</c:v>
                  </c:pt>
                  <c:pt idx="2">
                    <c:v>49</c:v>
                  </c:pt>
                  <c:pt idx="3">
                    <c:v>5</c:v>
                  </c:pt>
                </c:lvl>
                <c:lvl>
                  <c:pt idx="0">
                    <c:v>November</c:v>
                  </c:pt>
                  <c:pt idx="2">
                    <c:v>December</c:v>
                  </c:pt>
                  <c:pt idx="3">
                    <c:v>January</c:v>
                  </c:pt>
                </c:lvl>
                <c:lvl>
                  <c:pt idx="0">
                    <c:v>2023</c:v>
                  </c:pt>
                  <c:pt idx="3">
                    <c:v>2024</c:v>
                  </c:pt>
                </c:lvl>
              </c:multiLvlStrCache>
            </c:multiLvlStrRef>
          </c:cat>
          <c:val>
            <c:numRef>
              <c:f>'Dash- Completed By Priority'!$F$9:$F$13</c:f>
              <c:numCache>
                <c:formatCode>#,##0</c:formatCode>
                <c:ptCount val="4"/>
                <c:pt idx="1">
                  <c:v>1</c:v>
                </c:pt>
              </c:numCache>
            </c:numRef>
          </c:val>
          <c:extLst>
            <c:ext xmlns:c16="http://schemas.microsoft.com/office/drawing/2014/chart" uri="{C3380CC4-5D6E-409C-BE32-E72D297353CC}">
              <c16:uniqueId val="{00000009-55BA-48EE-9AB1-92AD70A18ABA}"/>
            </c:ext>
          </c:extLst>
        </c:ser>
        <c:dLbls>
          <c:showLegendKey val="0"/>
          <c:showVal val="0"/>
          <c:showCatName val="0"/>
          <c:showSerName val="0"/>
          <c:showPercent val="0"/>
          <c:showBubbleSize val="0"/>
        </c:dLbls>
        <c:gapWidth val="150"/>
        <c:overlap val="100"/>
        <c:axId val="1845275568"/>
        <c:axId val="1751441504"/>
      </c:barChart>
      <c:catAx>
        <c:axId val="184527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441504"/>
        <c:crosses val="autoZero"/>
        <c:auto val="1"/>
        <c:lblAlgn val="ctr"/>
        <c:lblOffset val="100"/>
        <c:noMultiLvlLbl val="0"/>
      </c:catAx>
      <c:valAx>
        <c:axId val="1751441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275568"/>
        <c:crosses val="autoZero"/>
        <c:crossBetween val="between"/>
      </c:valAx>
      <c:spPr>
        <a:noFill/>
        <a:ln>
          <a:noFill/>
        </a:ln>
        <a:effectLst/>
      </c:spPr>
    </c:plotArea>
    <c:legend>
      <c:legendPos val="r"/>
      <c:layout>
        <c:manualLayout>
          <c:xMode val="edge"/>
          <c:yMode val="edge"/>
          <c:x val="0.90945096389725566"/>
          <c:y val="2.9363045991062476E-2"/>
          <c:w val="7.3371750163499699E-2"/>
          <c:h val="0.13287491828902012"/>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 Activity!PivotTable1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Task By Activity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667368176685801E-2"/>
          <c:y val="9.0686942631917122E-2"/>
          <c:w val="0.94703879959521842"/>
          <c:h val="0.77192515098577086"/>
        </c:manualLayout>
      </c:layout>
      <c:lineChart>
        <c:grouping val="standard"/>
        <c:varyColors val="0"/>
        <c:ser>
          <c:idx val="0"/>
          <c:order val="0"/>
          <c:tx>
            <c:strRef>
              <c:f>'Dash- Activity'!$D$7:$D$8</c:f>
              <c:strCache>
                <c:ptCount val="1"/>
                <c:pt idx="0">
                  <c:v>Created Date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'Dash- Activity'!$A$9:$C$23</c:f>
              <c:multiLvlStrCache>
                <c:ptCount val="14"/>
                <c:lvl>
                  <c:pt idx="2">
                    <c:v>45</c:v>
                  </c:pt>
                  <c:pt idx="3">
                    <c:v>46</c:v>
                  </c:pt>
                  <c:pt idx="4">
                    <c:v>47</c:v>
                  </c:pt>
                  <c:pt idx="5">
                    <c:v>48</c:v>
                  </c:pt>
                  <c:pt idx="6">
                    <c:v>49</c:v>
                  </c:pt>
                  <c:pt idx="7">
                    <c:v>50</c:v>
                  </c:pt>
                  <c:pt idx="8">
                    <c:v>51</c:v>
                  </c:pt>
                  <c:pt idx="9">
                    <c:v>52</c:v>
                  </c:pt>
                  <c:pt idx="10">
                    <c:v>3</c:v>
                  </c:pt>
                  <c:pt idx="11">
                    <c:v>5</c:v>
                  </c:pt>
                </c:lvl>
                <c:lvl>
                  <c:pt idx="0">
                    <c:v>January</c:v>
                  </c:pt>
                  <c:pt idx="1">
                    <c:v>February</c:v>
                  </c:pt>
                  <c:pt idx="2">
                    <c:v>November</c:v>
                  </c:pt>
                  <c:pt idx="6">
                    <c:v>December</c:v>
                  </c:pt>
                  <c:pt idx="10">
                    <c:v>January</c:v>
                  </c:pt>
                  <c:pt idx="12">
                    <c:v>February</c:v>
                  </c:pt>
                  <c:pt idx="13">
                    <c:v>March</c:v>
                  </c:pt>
                </c:lvl>
                <c:lvl>
                  <c:pt idx="0">
                    <c:v>2023</c:v>
                  </c:pt>
                  <c:pt idx="10">
                    <c:v>2024</c:v>
                  </c:pt>
                </c:lvl>
              </c:multiLvlStrCache>
            </c:multiLvlStrRef>
          </c:cat>
          <c:val>
            <c:numRef>
              <c:f>'Dash- Activity'!$D$9:$D$23</c:f>
              <c:numCache>
                <c:formatCode>#,##0</c:formatCode>
                <c:ptCount val="14"/>
                <c:pt idx="2">
                  <c:v>2</c:v>
                </c:pt>
                <c:pt idx="3">
                  <c:v>2</c:v>
                </c:pt>
                <c:pt idx="4">
                  <c:v>1</c:v>
                </c:pt>
                <c:pt idx="5">
                  <c:v>1</c:v>
                </c:pt>
                <c:pt idx="6">
                  <c:v>1</c:v>
                </c:pt>
                <c:pt idx="7">
                  <c:v>2</c:v>
                </c:pt>
                <c:pt idx="8">
                  <c:v>1</c:v>
                </c:pt>
                <c:pt idx="10">
                  <c:v>1</c:v>
                </c:pt>
                <c:pt idx="11">
                  <c:v>20</c:v>
                </c:pt>
              </c:numCache>
            </c:numRef>
          </c:val>
          <c:smooth val="0"/>
          <c:extLst>
            <c:ext xmlns:c16="http://schemas.microsoft.com/office/drawing/2014/chart" uri="{C3380CC4-5D6E-409C-BE32-E72D297353CC}">
              <c16:uniqueId val="{0000000F-D142-4EB7-B3C2-5B81BB000E01}"/>
            </c:ext>
          </c:extLst>
        </c:ser>
        <c:ser>
          <c:idx val="1"/>
          <c:order val="1"/>
          <c:tx>
            <c:strRef>
              <c:f>'Dash- Activity'!$E$7:$E$8</c:f>
              <c:strCache>
                <c:ptCount val="1"/>
                <c:pt idx="0">
                  <c:v>Due Date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'Dash- Activity'!$A$9:$C$23</c:f>
              <c:multiLvlStrCache>
                <c:ptCount val="14"/>
                <c:lvl>
                  <c:pt idx="2">
                    <c:v>45</c:v>
                  </c:pt>
                  <c:pt idx="3">
                    <c:v>46</c:v>
                  </c:pt>
                  <c:pt idx="4">
                    <c:v>47</c:v>
                  </c:pt>
                  <c:pt idx="5">
                    <c:v>48</c:v>
                  </c:pt>
                  <c:pt idx="6">
                    <c:v>49</c:v>
                  </c:pt>
                  <c:pt idx="7">
                    <c:v>50</c:v>
                  </c:pt>
                  <c:pt idx="8">
                    <c:v>51</c:v>
                  </c:pt>
                  <c:pt idx="9">
                    <c:v>52</c:v>
                  </c:pt>
                  <c:pt idx="10">
                    <c:v>3</c:v>
                  </c:pt>
                  <c:pt idx="11">
                    <c:v>5</c:v>
                  </c:pt>
                </c:lvl>
                <c:lvl>
                  <c:pt idx="0">
                    <c:v>January</c:v>
                  </c:pt>
                  <c:pt idx="1">
                    <c:v>February</c:v>
                  </c:pt>
                  <c:pt idx="2">
                    <c:v>November</c:v>
                  </c:pt>
                  <c:pt idx="6">
                    <c:v>December</c:v>
                  </c:pt>
                  <c:pt idx="10">
                    <c:v>January</c:v>
                  </c:pt>
                  <c:pt idx="12">
                    <c:v>February</c:v>
                  </c:pt>
                  <c:pt idx="13">
                    <c:v>March</c:v>
                  </c:pt>
                </c:lvl>
                <c:lvl>
                  <c:pt idx="0">
                    <c:v>2023</c:v>
                  </c:pt>
                  <c:pt idx="10">
                    <c:v>2024</c:v>
                  </c:pt>
                </c:lvl>
              </c:multiLvlStrCache>
            </c:multiLvlStrRef>
          </c:cat>
          <c:val>
            <c:numRef>
              <c:f>'Dash- Activity'!$E$9:$E$23</c:f>
              <c:numCache>
                <c:formatCode>#,##0</c:formatCode>
                <c:ptCount val="14"/>
                <c:pt idx="0">
                  <c:v>2</c:v>
                </c:pt>
                <c:pt idx="1">
                  <c:v>1</c:v>
                </c:pt>
                <c:pt idx="2">
                  <c:v>1</c:v>
                </c:pt>
                <c:pt idx="3">
                  <c:v>2</c:v>
                </c:pt>
                <c:pt idx="7">
                  <c:v>1</c:v>
                </c:pt>
                <c:pt idx="9">
                  <c:v>1</c:v>
                </c:pt>
                <c:pt idx="11">
                  <c:v>7</c:v>
                </c:pt>
                <c:pt idx="12">
                  <c:v>5</c:v>
                </c:pt>
                <c:pt idx="13">
                  <c:v>2</c:v>
                </c:pt>
              </c:numCache>
            </c:numRef>
          </c:val>
          <c:smooth val="0"/>
          <c:extLst>
            <c:ext xmlns:c16="http://schemas.microsoft.com/office/drawing/2014/chart" uri="{C3380CC4-5D6E-409C-BE32-E72D297353CC}">
              <c16:uniqueId val="{00000010-D142-4EB7-B3C2-5B81BB000E01}"/>
            </c:ext>
          </c:extLst>
        </c:ser>
        <c:ser>
          <c:idx val="2"/>
          <c:order val="2"/>
          <c:tx>
            <c:strRef>
              <c:f>'Dash- Activity'!$F$7:$F$8</c:f>
              <c:strCache>
                <c:ptCount val="1"/>
                <c:pt idx="0">
                  <c:v>Completed Date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'Dash- Activity'!$A$9:$C$23</c:f>
              <c:multiLvlStrCache>
                <c:ptCount val="14"/>
                <c:lvl>
                  <c:pt idx="2">
                    <c:v>45</c:v>
                  </c:pt>
                  <c:pt idx="3">
                    <c:v>46</c:v>
                  </c:pt>
                  <c:pt idx="4">
                    <c:v>47</c:v>
                  </c:pt>
                  <c:pt idx="5">
                    <c:v>48</c:v>
                  </c:pt>
                  <c:pt idx="6">
                    <c:v>49</c:v>
                  </c:pt>
                  <c:pt idx="7">
                    <c:v>50</c:v>
                  </c:pt>
                  <c:pt idx="8">
                    <c:v>51</c:v>
                  </c:pt>
                  <c:pt idx="9">
                    <c:v>52</c:v>
                  </c:pt>
                  <c:pt idx="10">
                    <c:v>3</c:v>
                  </c:pt>
                  <c:pt idx="11">
                    <c:v>5</c:v>
                  </c:pt>
                </c:lvl>
                <c:lvl>
                  <c:pt idx="0">
                    <c:v>January</c:v>
                  </c:pt>
                  <c:pt idx="1">
                    <c:v>February</c:v>
                  </c:pt>
                  <c:pt idx="2">
                    <c:v>November</c:v>
                  </c:pt>
                  <c:pt idx="6">
                    <c:v>December</c:v>
                  </c:pt>
                  <c:pt idx="10">
                    <c:v>January</c:v>
                  </c:pt>
                  <c:pt idx="12">
                    <c:v>February</c:v>
                  </c:pt>
                  <c:pt idx="13">
                    <c:v>March</c:v>
                  </c:pt>
                </c:lvl>
                <c:lvl>
                  <c:pt idx="0">
                    <c:v>2023</c:v>
                  </c:pt>
                  <c:pt idx="10">
                    <c:v>2024</c:v>
                  </c:pt>
                </c:lvl>
              </c:multiLvlStrCache>
            </c:multiLvlStrRef>
          </c:cat>
          <c:val>
            <c:numRef>
              <c:f>'Dash- Activity'!$F$9:$F$23</c:f>
              <c:numCache>
                <c:formatCode>#,##0</c:formatCode>
                <c:ptCount val="14"/>
                <c:pt idx="2">
                  <c:v>1</c:v>
                </c:pt>
                <c:pt idx="3">
                  <c:v>1</c:v>
                </c:pt>
                <c:pt idx="6">
                  <c:v>1</c:v>
                </c:pt>
                <c:pt idx="11">
                  <c:v>3</c:v>
                </c:pt>
              </c:numCache>
            </c:numRef>
          </c:val>
          <c:smooth val="0"/>
          <c:extLst>
            <c:ext xmlns:c16="http://schemas.microsoft.com/office/drawing/2014/chart" uri="{C3380CC4-5D6E-409C-BE32-E72D297353CC}">
              <c16:uniqueId val="{00000001-243D-4638-860A-791250E3427C}"/>
            </c:ext>
          </c:extLst>
        </c:ser>
        <c:dLbls>
          <c:showLegendKey val="0"/>
          <c:showVal val="0"/>
          <c:showCatName val="0"/>
          <c:showSerName val="0"/>
          <c:showPercent val="0"/>
          <c:showBubbleSize val="0"/>
        </c:dLbls>
        <c:marker val="1"/>
        <c:smooth val="0"/>
        <c:axId val="1845275568"/>
        <c:axId val="1751441504"/>
      </c:lineChart>
      <c:catAx>
        <c:axId val="184527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441504"/>
        <c:crosses val="autoZero"/>
        <c:auto val="1"/>
        <c:lblAlgn val="ctr"/>
        <c:lblOffset val="100"/>
        <c:noMultiLvlLbl val="0"/>
      </c:catAx>
      <c:valAx>
        <c:axId val="1751441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275568"/>
        <c:crosses val="autoZero"/>
        <c:crossBetween val="between"/>
      </c:valAx>
      <c:spPr>
        <a:noFill/>
        <a:ln>
          <a:noFill/>
        </a:ln>
        <a:effectLst/>
      </c:spPr>
    </c:plotArea>
    <c:legend>
      <c:legendPos val="r"/>
      <c:layout>
        <c:manualLayout>
          <c:xMode val="edge"/>
          <c:yMode val="edge"/>
          <c:x val="0.83399069955126626"/>
          <c:y val="2.6738374617485152E-2"/>
          <c:w val="0.13129714029394499"/>
          <c:h val="0.13287491828902012"/>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absolute">
    <xdr:from>
      <xdr:col>0</xdr:col>
      <xdr:colOff>66674</xdr:colOff>
      <xdr:row>0</xdr:row>
      <xdr:rowOff>0</xdr:rowOff>
    </xdr:from>
    <xdr:to>
      <xdr:col>1</xdr:col>
      <xdr:colOff>419099</xdr:colOff>
      <xdr:row>5</xdr:row>
      <xdr:rowOff>85725</xdr:rowOff>
    </xdr:to>
    <mc:AlternateContent xmlns:mc="http://schemas.openxmlformats.org/markup-compatibility/2006" xmlns:a14="http://schemas.microsoft.com/office/drawing/2010/main">
      <mc:Choice Requires="a14">
        <xdr:graphicFrame macro="">
          <xdr:nvGraphicFramePr>
            <xdr:cNvPr id="2" name="Priority Name 8">
              <a:extLst>
                <a:ext uri="{FF2B5EF4-FFF2-40B4-BE49-F238E27FC236}">
                  <a16:creationId xmlns:a16="http://schemas.microsoft.com/office/drawing/2014/main" id="{3E51871C-4626-44E4-A273-5787DB32CA86}"/>
                </a:ext>
              </a:extLst>
            </xdr:cNvPr>
            <xdr:cNvGraphicFramePr/>
          </xdr:nvGraphicFramePr>
          <xdr:xfrm>
            <a:off x="0" y="0"/>
            <a:ext cx="0" cy="0"/>
          </xdr:xfrm>
          <a:graphic>
            <a:graphicData uri="http://schemas.microsoft.com/office/drawing/2010/slicer">
              <sle:slicer xmlns:sle="http://schemas.microsoft.com/office/drawing/2010/slicer" name="Priority Name 8"/>
            </a:graphicData>
          </a:graphic>
        </xdr:graphicFrame>
      </mc:Choice>
      <mc:Fallback xmlns="">
        <xdr:sp macro="" textlink="">
          <xdr:nvSpPr>
            <xdr:cNvPr id="0" name=""/>
            <xdr:cNvSpPr>
              <a:spLocks noTextEdit="1"/>
            </xdr:cNvSpPr>
          </xdr:nvSpPr>
          <xdr:spPr>
            <a:xfrm>
              <a:off x="66674" y="0"/>
              <a:ext cx="2940984"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733425</xdr:colOff>
      <xdr:row>0</xdr:row>
      <xdr:rowOff>0</xdr:rowOff>
    </xdr:from>
    <xdr:to>
      <xdr:col>2</xdr:col>
      <xdr:colOff>1314450</xdr:colOff>
      <xdr:row>5</xdr:row>
      <xdr:rowOff>85725</xdr:rowOff>
    </xdr:to>
    <mc:AlternateContent xmlns:mc="http://schemas.openxmlformats.org/markup-compatibility/2006" xmlns:a14="http://schemas.microsoft.com/office/drawing/2010/main">
      <mc:Choice Requires="a14">
        <xdr:graphicFrame macro="">
          <xdr:nvGraphicFramePr>
            <xdr:cNvPr id="3" name="Checkbox Status 8">
              <a:extLst>
                <a:ext uri="{FF2B5EF4-FFF2-40B4-BE49-F238E27FC236}">
                  <a16:creationId xmlns:a16="http://schemas.microsoft.com/office/drawing/2014/main" id="{A14EB20A-76E0-4E12-9D1B-59F2E074EF38}"/>
                </a:ext>
              </a:extLst>
            </xdr:cNvPr>
            <xdr:cNvGraphicFramePr/>
          </xdr:nvGraphicFramePr>
          <xdr:xfrm>
            <a:off x="0" y="0"/>
            <a:ext cx="0" cy="0"/>
          </xdr:xfrm>
          <a:graphic>
            <a:graphicData uri="http://schemas.microsoft.com/office/drawing/2010/slicer">
              <sle:slicer xmlns:sle="http://schemas.microsoft.com/office/drawing/2010/slicer" name="Checkbox Status 8"/>
            </a:graphicData>
          </a:graphic>
        </xdr:graphicFrame>
      </mc:Choice>
      <mc:Fallback xmlns="">
        <xdr:sp macro="" textlink="">
          <xdr:nvSpPr>
            <xdr:cNvPr id="0" name=""/>
            <xdr:cNvSpPr>
              <a:spLocks noTextEdit="1"/>
            </xdr:cNvSpPr>
          </xdr:nvSpPr>
          <xdr:spPr>
            <a:xfrm>
              <a:off x="3321984" y="0"/>
              <a:ext cx="2340348"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1666875</xdr:colOff>
      <xdr:row>0</xdr:row>
      <xdr:rowOff>0</xdr:rowOff>
    </xdr:from>
    <xdr:to>
      <xdr:col>5</xdr:col>
      <xdr:colOff>447675</xdr:colOff>
      <xdr:row>5</xdr:row>
      <xdr:rowOff>57150</xdr:rowOff>
    </xdr:to>
    <mc:AlternateContent xmlns:mc="http://schemas.openxmlformats.org/markup-compatibility/2006" xmlns:a14="http://schemas.microsoft.com/office/drawing/2010/main">
      <mc:Choice Requires="a14">
        <xdr:graphicFrame macro="">
          <xdr:nvGraphicFramePr>
            <xdr:cNvPr id="4" name="Task Level 8">
              <a:extLst>
                <a:ext uri="{FF2B5EF4-FFF2-40B4-BE49-F238E27FC236}">
                  <a16:creationId xmlns:a16="http://schemas.microsoft.com/office/drawing/2014/main" id="{A5624043-74F3-48ED-9608-BBC2EB345C93}"/>
                </a:ext>
              </a:extLst>
            </xdr:cNvPr>
            <xdr:cNvGraphicFramePr/>
          </xdr:nvGraphicFramePr>
          <xdr:xfrm>
            <a:off x="0" y="0"/>
            <a:ext cx="0" cy="0"/>
          </xdr:xfrm>
          <a:graphic>
            <a:graphicData uri="http://schemas.microsoft.com/office/drawing/2010/slicer">
              <sle:slicer xmlns:sle="http://schemas.microsoft.com/office/drawing/2010/slicer" name="Task Level 8"/>
            </a:graphicData>
          </a:graphic>
        </xdr:graphicFrame>
      </mc:Choice>
      <mc:Fallback xmlns="">
        <xdr:sp macro="" textlink="">
          <xdr:nvSpPr>
            <xdr:cNvPr id="0" name=""/>
            <xdr:cNvSpPr>
              <a:spLocks noTextEdit="1"/>
            </xdr:cNvSpPr>
          </xdr:nvSpPr>
          <xdr:spPr>
            <a:xfrm>
              <a:off x="6014757" y="0"/>
              <a:ext cx="2814918"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142875</xdr:colOff>
      <xdr:row>7</xdr:row>
      <xdr:rowOff>0</xdr:rowOff>
    </xdr:from>
    <xdr:to>
      <xdr:col>3</xdr:col>
      <xdr:colOff>676269</xdr:colOff>
      <xdr:row>32</xdr:row>
      <xdr:rowOff>76201</xdr:rowOff>
    </xdr:to>
    <xdr:graphicFrame macro="">
      <xdr:nvGraphicFramePr>
        <xdr:cNvPr id="7" name="Chart 6">
          <a:extLst>
            <a:ext uri="{FF2B5EF4-FFF2-40B4-BE49-F238E27FC236}">
              <a16:creationId xmlns:a16="http://schemas.microsoft.com/office/drawing/2014/main" id="{6B404949-6922-474C-AD8F-711D0EC45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7</xdr:row>
      <xdr:rowOff>0</xdr:rowOff>
    </xdr:from>
    <xdr:to>
      <xdr:col>9</xdr:col>
      <xdr:colOff>85719</xdr:colOff>
      <xdr:row>32</xdr:row>
      <xdr:rowOff>76201</xdr:rowOff>
    </xdr:to>
    <xdr:graphicFrame macro="">
      <xdr:nvGraphicFramePr>
        <xdr:cNvPr id="8" name="Chart 7">
          <a:extLst>
            <a:ext uri="{FF2B5EF4-FFF2-40B4-BE49-F238E27FC236}">
              <a16:creationId xmlns:a16="http://schemas.microsoft.com/office/drawing/2014/main" id="{E875245B-3E6B-497E-BEDF-1B28B9A5B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34</xdr:row>
      <xdr:rowOff>0</xdr:rowOff>
    </xdr:from>
    <xdr:to>
      <xdr:col>7</xdr:col>
      <xdr:colOff>2286000</xdr:colOff>
      <xdr:row>58</xdr:row>
      <xdr:rowOff>112059</xdr:rowOff>
    </xdr:to>
    <xdr:graphicFrame macro="">
      <xdr:nvGraphicFramePr>
        <xdr:cNvPr id="5" name="Chart 4">
          <a:extLst>
            <a:ext uri="{FF2B5EF4-FFF2-40B4-BE49-F238E27FC236}">
              <a16:creationId xmlns:a16="http://schemas.microsoft.com/office/drawing/2014/main" id="{8FE99F6C-99BF-4DA9-B745-F0395EECB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495299</xdr:colOff>
      <xdr:row>0</xdr:row>
      <xdr:rowOff>0</xdr:rowOff>
    </xdr:from>
    <xdr:to>
      <xdr:col>3</xdr:col>
      <xdr:colOff>2619374</xdr:colOff>
      <xdr:row>5</xdr:row>
      <xdr:rowOff>85725</xdr:rowOff>
    </xdr:to>
    <mc:AlternateContent xmlns:mc="http://schemas.openxmlformats.org/markup-compatibility/2006" xmlns:a14="http://schemas.microsoft.com/office/drawing/2010/main">
      <mc:Choice Requires="a14">
        <xdr:graphicFrame macro="">
          <xdr:nvGraphicFramePr>
            <xdr:cNvPr id="2" name="Priority Name 5">
              <a:extLst>
                <a:ext uri="{FF2B5EF4-FFF2-40B4-BE49-F238E27FC236}">
                  <a16:creationId xmlns:a16="http://schemas.microsoft.com/office/drawing/2014/main" id="{B968135E-0B16-4C70-8386-B4AF934EF5AA}"/>
                </a:ext>
              </a:extLst>
            </xdr:cNvPr>
            <xdr:cNvGraphicFramePr/>
          </xdr:nvGraphicFramePr>
          <xdr:xfrm>
            <a:off x="0" y="0"/>
            <a:ext cx="0" cy="0"/>
          </xdr:xfrm>
          <a:graphic>
            <a:graphicData uri="http://schemas.microsoft.com/office/drawing/2010/slicer">
              <sle:slicer xmlns:sle="http://schemas.microsoft.com/office/drawing/2010/slicer" name="Priority Name 5"/>
            </a:graphicData>
          </a:graphic>
        </xdr:graphicFrame>
      </mc:Choice>
      <mc:Fallback xmlns="">
        <xdr:sp macro="" textlink="">
          <xdr:nvSpPr>
            <xdr:cNvPr id="0" name=""/>
            <xdr:cNvSpPr>
              <a:spLocks noTextEdit="1"/>
            </xdr:cNvSpPr>
          </xdr:nvSpPr>
          <xdr:spPr>
            <a:xfrm>
              <a:off x="3800474" y="0"/>
              <a:ext cx="2943225"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2724150</xdr:colOff>
      <xdr:row>0</xdr:row>
      <xdr:rowOff>0</xdr:rowOff>
    </xdr:from>
    <xdr:to>
      <xdr:col>6</xdr:col>
      <xdr:colOff>219075</xdr:colOff>
      <xdr:row>5</xdr:row>
      <xdr:rowOff>85725</xdr:rowOff>
    </xdr:to>
    <mc:AlternateContent xmlns:mc="http://schemas.openxmlformats.org/markup-compatibility/2006" xmlns:a14="http://schemas.microsoft.com/office/drawing/2010/main">
      <mc:Choice Requires="a14">
        <xdr:graphicFrame macro="">
          <xdr:nvGraphicFramePr>
            <xdr:cNvPr id="3" name="Checkbox Status 5">
              <a:extLst>
                <a:ext uri="{FF2B5EF4-FFF2-40B4-BE49-F238E27FC236}">
                  <a16:creationId xmlns:a16="http://schemas.microsoft.com/office/drawing/2014/main" id="{0680BAA2-B23D-4D7C-ADCD-983242A7609D}"/>
                </a:ext>
              </a:extLst>
            </xdr:cNvPr>
            <xdr:cNvGraphicFramePr/>
          </xdr:nvGraphicFramePr>
          <xdr:xfrm>
            <a:off x="0" y="0"/>
            <a:ext cx="0" cy="0"/>
          </xdr:xfrm>
          <a:graphic>
            <a:graphicData uri="http://schemas.microsoft.com/office/drawing/2010/slicer">
              <sle:slicer xmlns:sle="http://schemas.microsoft.com/office/drawing/2010/slicer" name="Checkbox Status 5"/>
            </a:graphicData>
          </a:graphic>
        </xdr:graphicFrame>
      </mc:Choice>
      <mc:Fallback xmlns="">
        <xdr:sp macro="" textlink="">
          <xdr:nvSpPr>
            <xdr:cNvPr id="0" name=""/>
            <xdr:cNvSpPr>
              <a:spLocks noTextEdit="1"/>
            </xdr:cNvSpPr>
          </xdr:nvSpPr>
          <xdr:spPr>
            <a:xfrm>
              <a:off x="6848475" y="0"/>
              <a:ext cx="234315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361950</xdr:colOff>
      <xdr:row>0</xdr:row>
      <xdr:rowOff>1</xdr:rowOff>
    </xdr:from>
    <xdr:to>
      <xdr:col>10</xdr:col>
      <xdr:colOff>304800</xdr:colOff>
      <xdr:row>5</xdr:row>
      <xdr:rowOff>76200</xdr:rowOff>
    </xdr:to>
    <mc:AlternateContent xmlns:mc="http://schemas.openxmlformats.org/markup-compatibility/2006" xmlns:a14="http://schemas.microsoft.com/office/drawing/2010/main">
      <mc:Choice Requires="a14">
        <xdr:graphicFrame macro="">
          <xdr:nvGraphicFramePr>
            <xdr:cNvPr id="4" name="Task Level 5">
              <a:extLst>
                <a:ext uri="{FF2B5EF4-FFF2-40B4-BE49-F238E27FC236}">
                  <a16:creationId xmlns:a16="http://schemas.microsoft.com/office/drawing/2014/main" id="{EC41E722-6B3A-4E31-AEEF-ABCF5F9F1727}"/>
                </a:ext>
              </a:extLst>
            </xdr:cNvPr>
            <xdr:cNvGraphicFramePr/>
          </xdr:nvGraphicFramePr>
          <xdr:xfrm>
            <a:off x="0" y="0"/>
            <a:ext cx="0" cy="0"/>
          </xdr:xfrm>
          <a:graphic>
            <a:graphicData uri="http://schemas.microsoft.com/office/drawing/2010/slicer">
              <sle:slicer xmlns:sle="http://schemas.microsoft.com/office/drawing/2010/slicer" name="Task Level 5"/>
            </a:graphicData>
          </a:graphic>
        </xdr:graphicFrame>
      </mc:Choice>
      <mc:Fallback xmlns="">
        <xdr:sp macro="" textlink="">
          <xdr:nvSpPr>
            <xdr:cNvPr id="0" name=""/>
            <xdr:cNvSpPr>
              <a:spLocks noTextEdit="1"/>
            </xdr:cNvSpPr>
          </xdr:nvSpPr>
          <xdr:spPr>
            <a:xfrm>
              <a:off x="9334500" y="1"/>
              <a:ext cx="2819400" cy="1028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495299</xdr:colOff>
      <xdr:row>0</xdr:row>
      <xdr:rowOff>0</xdr:rowOff>
    </xdr:from>
    <xdr:to>
      <xdr:col>3</xdr:col>
      <xdr:colOff>2619374</xdr:colOff>
      <xdr:row>5</xdr:row>
      <xdr:rowOff>85725</xdr:rowOff>
    </xdr:to>
    <mc:AlternateContent xmlns:mc="http://schemas.openxmlformats.org/markup-compatibility/2006" xmlns:a14="http://schemas.microsoft.com/office/drawing/2010/main">
      <mc:Choice Requires="a14">
        <xdr:graphicFrame macro="">
          <xdr:nvGraphicFramePr>
            <xdr:cNvPr id="2" name="Priority Name 1">
              <a:extLst>
                <a:ext uri="{FF2B5EF4-FFF2-40B4-BE49-F238E27FC236}">
                  <a16:creationId xmlns:a16="http://schemas.microsoft.com/office/drawing/2014/main" id="{F4B4D95B-A6D2-4E4D-B341-8E05B4966D13}"/>
                </a:ext>
              </a:extLst>
            </xdr:cNvPr>
            <xdr:cNvGraphicFramePr/>
          </xdr:nvGraphicFramePr>
          <xdr:xfrm>
            <a:off x="0" y="0"/>
            <a:ext cx="0" cy="0"/>
          </xdr:xfrm>
          <a:graphic>
            <a:graphicData uri="http://schemas.microsoft.com/office/drawing/2010/slicer">
              <sle:slicer xmlns:sle="http://schemas.microsoft.com/office/drawing/2010/slicer" name="Priority Name 1"/>
            </a:graphicData>
          </a:graphic>
        </xdr:graphicFrame>
      </mc:Choice>
      <mc:Fallback xmlns="">
        <xdr:sp macro="" textlink="">
          <xdr:nvSpPr>
            <xdr:cNvPr id="0" name=""/>
            <xdr:cNvSpPr>
              <a:spLocks noTextEdit="1"/>
            </xdr:cNvSpPr>
          </xdr:nvSpPr>
          <xdr:spPr>
            <a:xfrm>
              <a:off x="3800474" y="0"/>
              <a:ext cx="2943225"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2724150</xdr:colOff>
      <xdr:row>0</xdr:row>
      <xdr:rowOff>0</xdr:rowOff>
    </xdr:from>
    <xdr:to>
      <xdr:col>6</xdr:col>
      <xdr:colOff>238125</xdr:colOff>
      <xdr:row>5</xdr:row>
      <xdr:rowOff>85725</xdr:rowOff>
    </xdr:to>
    <mc:AlternateContent xmlns:mc="http://schemas.openxmlformats.org/markup-compatibility/2006" xmlns:a14="http://schemas.microsoft.com/office/drawing/2010/main">
      <mc:Choice Requires="a14">
        <xdr:graphicFrame macro="">
          <xdr:nvGraphicFramePr>
            <xdr:cNvPr id="3" name="Checkbox Status 1">
              <a:extLst>
                <a:ext uri="{FF2B5EF4-FFF2-40B4-BE49-F238E27FC236}">
                  <a16:creationId xmlns:a16="http://schemas.microsoft.com/office/drawing/2014/main" id="{A140108C-C857-46D2-84D7-817B15C5D651}"/>
                </a:ext>
              </a:extLst>
            </xdr:cNvPr>
            <xdr:cNvGraphicFramePr/>
          </xdr:nvGraphicFramePr>
          <xdr:xfrm>
            <a:off x="0" y="0"/>
            <a:ext cx="0" cy="0"/>
          </xdr:xfrm>
          <a:graphic>
            <a:graphicData uri="http://schemas.microsoft.com/office/drawing/2010/slicer">
              <sle:slicer xmlns:sle="http://schemas.microsoft.com/office/drawing/2010/slicer" name="Checkbox Status 1"/>
            </a:graphicData>
          </a:graphic>
        </xdr:graphicFrame>
      </mc:Choice>
      <mc:Fallback xmlns="">
        <xdr:sp macro="" textlink="">
          <xdr:nvSpPr>
            <xdr:cNvPr id="0" name=""/>
            <xdr:cNvSpPr>
              <a:spLocks noTextEdit="1"/>
            </xdr:cNvSpPr>
          </xdr:nvSpPr>
          <xdr:spPr>
            <a:xfrm>
              <a:off x="6848475" y="0"/>
              <a:ext cx="234315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381000</xdr:colOff>
      <xdr:row>0</xdr:row>
      <xdr:rowOff>1</xdr:rowOff>
    </xdr:from>
    <xdr:to>
      <xdr:col>10</xdr:col>
      <xdr:colOff>390525</xdr:colOff>
      <xdr:row>5</xdr:row>
      <xdr:rowOff>66675</xdr:rowOff>
    </xdr:to>
    <mc:AlternateContent xmlns:mc="http://schemas.openxmlformats.org/markup-compatibility/2006" xmlns:a14="http://schemas.microsoft.com/office/drawing/2010/main">
      <mc:Choice Requires="a14">
        <xdr:graphicFrame macro="">
          <xdr:nvGraphicFramePr>
            <xdr:cNvPr id="4" name="Task Level 1">
              <a:extLst>
                <a:ext uri="{FF2B5EF4-FFF2-40B4-BE49-F238E27FC236}">
                  <a16:creationId xmlns:a16="http://schemas.microsoft.com/office/drawing/2014/main" id="{24E51438-FD03-4D2C-9A8F-053089CF0F8C}"/>
                </a:ext>
              </a:extLst>
            </xdr:cNvPr>
            <xdr:cNvGraphicFramePr/>
          </xdr:nvGraphicFramePr>
          <xdr:xfrm>
            <a:off x="0" y="0"/>
            <a:ext cx="0" cy="0"/>
          </xdr:xfrm>
          <a:graphic>
            <a:graphicData uri="http://schemas.microsoft.com/office/drawing/2010/slicer">
              <sle:slicer xmlns:sle="http://schemas.microsoft.com/office/drawing/2010/slicer" name="Task Level 1"/>
            </a:graphicData>
          </a:graphic>
        </xdr:graphicFrame>
      </mc:Choice>
      <mc:Fallback xmlns="">
        <xdr:sp macro="" textlink="">
          <xdr:nvSpPr>
            <xdr:cNvPr id="0" name=""/>
            <xdr:cNvSpPr>
              <a:spLocks noTextEdit="1"/>
            </xdr:cNvSpPr>
          </xdr:nvSpPr>
          <xdr:spPr>
            <a:xfrm>
              <a:off x="9334500" y="1"/>
              <a:ext cx="2819400" cy="1019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editAs="absolute">
    <xdr:from>
      <xdr:col>2</xdr:col>
      <xdr:colOff>495299</xdr:colOff>
      <xdr:row>0</xdr:row>
      <xdr:rowOff>0</xdr:rowOff>
    </xdr:from>
    <xdr:to>
      <xdr:col>3</xdr:col>
      <xdr:colOff>2619374</xdr:colOff>
      <xdr:row>5</xdr:row>
      <xdr:rowOff>85725</xdr:rowOff>
    </xdr:to>
    <mc:AlternateContent xmlns:mc="http://schemas.openxmlformats.org/markup-compatibility/2006" xmlns:a14="http://schemas.microsoft.com/office/drawing/2010/main">
      <mc:Choice Requires="a14">
        <xdr:graphicFrame macro="">
          <xdr:nvGraphicFramePr>
            <xdr:cNvPr id="2" name="Priority Name 3">
              <a:extLst>
                <a:ext uri="{FF2B5EF4-FFF2-40B4-BE49-F238E27FC236}">
                  <a16:creationId xmlns:a16="http://schemas.microsoft.com/office/drawing/2014/main" id="{361AD833-168F-4872-B391-560EDFF49457}"/>
                </a:ext>
              </a:extLst>
            </xdr:cNvPr>
            <xdr:cNvGraphicFramePr/>
          </xdr:nvGraphicFramePr>
          <xdr:xfrm>
            <a:off x="0" y="0"/>
            <a:ext cx="0" cy="0"/>
          </xdr:xfrm>
          <a:graphic>
            <a:graphicData uri="http://schemas.microsoft.com/office/drawing/2010/slicer">
              <sle:slicer xmlns:sle="http://schemas.microsoft.com/office/drawing/2010/slicer" name="Priority Name 3"/>
            </a:graphicData>
          </a:graphic>
        </xdr:graphicFrame>
      </mc:Choice>
      <mc:Fallback xmlns="">
        <xdr:sp macro="" textlink="">
          <xdr:nvSpPr>
            <xdr:cNvPr id="0" name=""/>
            <xdr:cNvSpPr>
              <a:spLocks noTextEdit="1"/>
            </xdr:cNvSpPr>
          </xdr:nvSpPr>
          <xdr:spPr>
            <a:xfrm>
              <a:off x="3800474" y="0"/>
              <a:ext cx="2943225"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2724150</xdr:colOff>
      <xdr:row>0</xdr:row>
      <xdr:rowOff>0</xdr:rowOff>
    </xdr:from>
    <xdr:to>
      <xdr:col>6</xdr:col>
      <xdr:colOff>219075</xdr:colOff>
      <xdr:row>5</xdr:row>
      <xdr:rowOff>85725</xdr:rowOff>
    </xdr:to>
    <mc:AlternateContent xmlns:mc="http://schemas.openxmlformats.org/markup-compatibility/2006" xmlns:a14="http://schemas.microsoft.com/office/drawing/2010/main">
      <mc:Choice Requires="a14">
        <xdr:graphicFrame macro="">
          <xdr:nvGraphicFramePr>
            <xdr:cNvPr id="3" name="Checkbox Status 3">
              <a:extLst>
                <a:ext uri="{FF2B5EF4-FFF2-40B4-BE49-F238E27FC236}">
                  <a16:creationId xmlns:a16="http://schemas.microsoft.com/office/drawing/2014/main" id="{D798F74E-D9BC-48E7-9B8D-E802F803ECF9}"/>
                </a:ext>
              </a:extLst>
            </xdr:cNvPr>
            <xdr:cNvGraphicFramePr/>
          </xdr:nvGraphicFramePr>
          <xdr:xfrm>
            <a:off x="0" y="0"/>
            <a:ext cx="0" cy="0"/>
          </xdr:xfrm>
          <a:graphic>
            <a:graphicData uri="http://schemas.microsoft.com/office/drawing/2010/slicer">
              <sle:slicer xmlns:sle="http://schemas.microsoft.com/office/drawing/2010/slicer" name="Checkbox Status 3"/>
            </a:graphicData>
          </a:graphic>
        </xdr:graphicFrame>
      </mc:Choice>
      <mc:Fallback xmlns="">
        <xdr:sp macro="" textlink="">
          <xdr:nvSpPr>
            <xdr:cNvPr id="0" name=""/>
            <xdr:cNvSpPr>
              <a:spLocks noTextEdit="1"/>
            </xdr:cNvSpPr>
          </xdr:nvSpPr>
          <xdr:spPr>
            <a:xfrm>
              <a:off x="6848475" y="0"/>
              <a:ext cx="234315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361950</xdr:colOff>
      <xdr:row>0</xdr:row>
      <xdr:rowOff>1</xdr:rowOff>
    </xdr:from>
    <xdr:to>
      <xdr:col>9</xdr:col>
      <xdr:colOff>1152525</xdr:colOff>
      <xdr:row>5</xdr:row>
      <xdr:rowOff>38100</xdr:rowOff>
    </xdr:to>
    <mc:AlternateContent xmlns:mc="http://schemas.openxmlformats.org/markup-compatibility/2006" xmlns:a14="http://schemas.microsoft.com/office/drawing/2010/main">
      <mc:Choice Requires="a14">
        <xdr:graphicFrame macro="">
          <xdr:nvGraphicFramePr>
            <xdr:cNvPr id="4" name="Task Level 3">
              <a:extLst>
                <a:ext uri="{FF2B5EF4-FFF2-40B4-BE49-F238E27FC236}">
                  <a16:creationId xmlns:a16="http://schemas.microsoft.com/office/drawing/2014/main" id="{DDF35791-0477-4A50-AA6A-49E5933A10D8}"/>
                </a:ext>
              </a:extLst>
            </xdr:cNvPr>
            <xdr:cNvGraphicFramePr/>
          </xdr:nvGraphicFramePr>
          <xdr:xfrm>
            <a:off x="0" y="0"/>
            <a:ext cx="0" cy="0"/>
          </xdr:xfrm>
          <a:graphic>
            <a:graphicData uri="http://schemas.microsoft.com/office/drawing/2010/slicer">
              <sle:slicer xmlns:sle="http://schemas.microsoft.com/office/drawing/2010/slicer" name="Task Level 3"/>
            </a:graphicData>
          </a:graphic>
        </xdr:graphicFrame>
      </mc:Choice>
      <mc:Fallback xmlns="">
        <xdr:sp macro="" textlink="">
          <xdr:nvSpPr>
            <xdr:cNvPr id="0" name=""/>
            <xdr:cNvSpPr>
              <a:spLocks noTextEdit="1"/>
            </xdr:cNvSpPr>
          </xdr:nvSpPr>
          <xdr:spPr>
            <a:xfrm>
              <a:off x="9334500" y="1"/>
              <a:ext cx="281940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523881</xdr:colOff>
      <xdr:row>18</xdr:row>
      <xdr:rowOff>190499</xdr:rowOff>
    </xdr:from>
    <xdr:to>
      <xdr:col>16</xdr:col>
      <xdr:colOff>9525</xdr:colOff>
      <xdr:row>44</xdr:row>
      <xdr:rowOff>76200</xdr:rowOff>
    </xdr:to>
    <xdr:graphicFrame macro="">
      <xdr:nvGraphicFramePr>
        <xdr:cNvPr id="2" name="Chart 1">
          <a:extLst>
            <a:ext uri="{FF2B5EF4-FFF2-40B4-BE49-F238E27FC236}">
              <a16:creationId xmlns:a16="http://schemas.microsoft.com/office/drawing/2014/main" id="{C4CD1716-2E8E-462B-9E8A-7939335A0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390531</xdr:colOff>
      <xdr:row>18</xdr:row>
      <xdr:rowOff>171449</xdr:rowOff>
    </xdr:from>
    <xdr:to>
      <xdr:col>10</xdr:col>
      <xdr:colOff>561975</xdr:colOff>
      <xdr:row>44</xdr:row>
      <xdr:rowOff>57150</xdr:rowOff>
    </xdr:to>
    <xdr:graphicFrame macro="">
      <xdr:nvGraphicFramePr>
        <xdr:cNvPr id="2" name="Chart 1">
          <a:extLst>
            <a:ext uri="{FF2B5EF4-FFF2-40B4-BE49-F238E27FC236}">
              <a16:creationId xmlns:a16="http://schemas.microsoft.com/office/drawing/2014/main" id="{78D3496A-7B5B-4BB8-91CD-EEE0F28E8C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2438406</xdr:colOff>
      <xdr:row>24</xdr:row>
      <xdr:rowOff>76199</xdr:rowOff>
    </xdr:from>
    <xdr:to>
      <xdr:col>14</xdr:col>
      <xdr:colOff>161925</xdr:colOff>
      <xdr:row>49</xdr:row>
      <xdr:rowOff>152400</xdr:rowOff>
    </xdr:to>
    <xdr:graphicFrame macro="">
      <xdr:nvGraphicFramePr>
        <xdr:cNvPr id="5" name="Chart 4">
          <a:extLst>
            <a:ext uri="{FF2B5EF4-FFF2-40B4-BE49-F238E27FC236}">
              <a16:creationId xmlns:a16="http://schemas.microsoft.com/office/drawing/2014/main" id="{AD57E67A-C00F-9EC4-CB89-896DDB0D0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2</xdr:col>
      <xdr:colOff>581024</xdr:colOff>
      <xdr:row>0</xdr:row>
      <xdr:rowOff>0</xdr:rowOff>
    </xdr:from>
    <xdr:to>
      <xdr:col>4</xdr:col>
      <xdr:colOff>561974</xdr:colOff>
      <xdr:row>5</xdr:row>
      <xdr:rowOff>85725</xdr:rowOff>
    </xdr:to>
    <mc:AlternateContent xmlns:mc="http://schemas.openxmlformats.org/markup-compatibility/2006" xmlns:a14="http://schemas.microsoft.com/office/drawing/2010/main">
      <mc:Choice Requires="a14">
        <xdr:graphicFrame macro="">
          <xdr:nvGraphicFramePr>
            <xdr:cNvPr id="2" name="Priority Name 7">
              <a:extLst>
                <a:ext uri="{FF2B5EF4-FFF2-40B4-BE49-F238E27FC236}">
                  <a16:creationId xmlns:a16="http://schemas.microsoft.com/office/drawing/2014/main" id="{9BF17E6C-5996-4A00-9EE3-803274435511}"/>
                </a:ext>
              </a:extLst>
            </xdr:cNvPr>
            <xdr:cNvGraphicFramePr/>
          </xdr:nvGraphicFramePr>
          <xdr:xfrm>
            <a:off x="0" y="0"/>
            <a:ext cx="0" cy="0"/>
          </xdr:xfrm>
          <a:graphic>
            <a:graphicData uri="http://schemas.microsoft.com/office/drawing/2010/slicer">
              <sle:slicer xmlns:sle="http://schemas.microsoft.com/office/drawing/2010/slicer" name="Priority Name 7"/>
            </a:graphicData>
          </a:graphic>
        </xdr:graphicFrame>
      </mc:Choice>
      <mc:Fallback xmlns="">
        <xdr:sp macro="" textlink="">
          <xdr:nvSpPr>
            <xdr:cNvPr id="0" name=""/>
            <xdr:cNvSpPr>
              <a:spLocks noTextEdit="1"/>
            </xdr:cNvSpPr>
          </xdr:nvSpPr>
          <xdr:spPr>
            <a:xfrm>
              <a:off x="4810124" y="0"/>
              <a:ext cx="2943225"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19050</xdr:colOff>
      <xdr:row>0</xdr:row>
      <xdr:rowOff>0</xdr:rowOff>
    </xdr:from>
    <xdr:to>
      <xdr:col>7</xdr:col>
      <xdr:colOff>161925</xdr:colOff>
      <xdr:row>5</xdr:row>
      <xdr:rowOff>85725</xdr:rowOff>
    </xdr:to>
    <mc:AlternateContent xmlns:mc="http://schemas.openxmlformats.org/markup-compatibility/2006" xmlns:a14="http://schemas.microsoft.com/office/drawing/2010/main">
      <mc:Choice Requires="a14">
        <xdr:graphicFrame macro="">
          <xdr:nvGraphicFramePr>
            <xdr:cNvPr id="3" name="Checkbox Status 7">
              <a:extLst>
                <a:ext uri="{FF2B5EF4-FFF2-40B4-BE49-F238E27FC236}">
                  <a16:creationId xmlns:a16="http://schemas.microsoft.com/office/drawing/2014/main" id="{FD843B09-D7C7-49E7-848B-2E207C5D11F2}"/>
                </a:ext>
              </a:extLst>
            </xdr:cNvPr>
            <xdr:cNvGraphicFramePr/>
          </xdr:nvGraphicFramePr>
          <xdr:xfrm>
            <a:off x="0" y="0"/>
            <a:ext cx="0" cy="0"/>
          </xdr:xfrm>
          <a:graphic>
            <a:graphicData uri="http://schemas.microsoft.com/office/drawing/2010/slicer">
              <sle:slicer xmlns:sle="http://schemas.microsoft.com/office/drawing/2010/slicer" name="Checkbox Status 7"/>
            </a:graphicData>
          </a:graphic>
        </xdr:graphicFrame>
      </mc:Choice>
      <mc:Fallback xmlns="">
        <xdr:sp macro="" textlink="">
          <xdr:nvSpPr>
            <xdr:cNvPr id="0" name=""/>
            <xdr:cNvSpPr>
              <a:spLocks noTextEdit="1"/>
            </xdr:cNvSpPr>
          </xdr:nvSpPr>
          <xdr:spPr>
            <a:xfrm>
              <a:off x="7829550" y="0"/>
              <a:ext cx="234315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238125</xdr:colOff>
      <xdr:row>0</xdr:row>
      <xdr:rowOff>0</xdr:rowOff>
    </xdr:from>
    <xdr:to>
      <xdr:col>8</xdr:col>
      <xdr:colOff>238125</xdr:colOff>
      <xdr:row>5</xdr:row>
      <xdr:rowOff>57150</xdr:rowOff>
    </xdr:to>
    <mc:AlternateContent xmlns:mc="http://schemas.openxmlformats.org/markup-compatibility/2006" xmlns:a14="http://schemas.microsoft.com/office/drawing/2010/main">
      <mc:Choice Requires="a14">
        <xdr:graphicFrame macro="">
          <xdr:nvGraphicFramePr>
            <xdr:cNvPr id="4" name="Task Level 7">
              <a:extLst>
                <a:ext uri="{FF2B5EF4-FFF2-40B4-BE49-F238E27FC236}">
                  <a16:creationId xmlns:a16="http://schemas.microsoft.com/office/drawing/2014/main" id="{9C8AB4ED-47C2-4745-9BF1-318225222BC1}"/>
                </a:ext>
              </a:extLst>
            </xdr:cNvPr>
            <xdr:cNvGraphicFramePr/>
          </xdr:nvGraphicFramePr>
          <xdr:xfrm>
            <a:off x="0" y="0"/>
            <a:ext cx="0" cy="0"/>
          </xdr:xfrm>
          <a:graphic>
            <a:graphicData uri="http://schemas.microsoft.com/office/drawing/2010/slicer">
              <sle:slicer xmlns:sle="http://schemas.microsoft.com/office/drawing/2010/slicer" name="Task Level 7"/>
            </a:graphicData>
          </a:graphic>
        </xdr:graphicFrame>
      </mc:Choice>
      <mc:Fallback xmlns="">
        <xdr:sp macro="" textlink="">
          <xdr:nvSpPr>
            <xdr:cNvPr id="0" name=""/>
            <xdr:cNvSpPr>
              <a:spLocks noTextEdit="1"/>
            </xdr:cNvSpPr>
          </xdr:nvSpPr>
          <xdr:spPr>
            <a:xfrm>
              <a:off x="10248900" y="0"/>
              <a:ext cx="2819400"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533399</xdr:colOff>
      <xdr:row>0</xdr:row>
      <xdr:rowOff>0</xdr:rowOff>
    </xdr:from>
    <xdr:to>
      <xdr:col>6</xdr:col>
      <xdr:colOff>266699</xdr:colOff>
      <xdr:row>5</xdr:row>
      <xdr:rowOff>85725</xdr:rowOff>
    </xdr:to>
    <mc:AlternateContent xmlns:mc="http://schemas.openxmlformats.org/markup-compatibility/2006" xmlns:a14="http://schemas.microsoft.com/office/drawing/2010/main">
      <mc:Choice Requires="a14">
        <xdr:graphicFrame macro="">
          <xdr:nvGraphicFramePr>
            <xdr:cNvPr id="2" name="Priority Name 6">
              <a:extLst>
                <a:ext uri="{FF2B5EF4-FFF2-40B4-BE49-F238E27FC236}">
                  <a16:creationId xmlns:a16="http://schemas.microsoft.com/office/drawing/2014/main" id="{73EF7A94-858A-45DA-8E95-45A4889D6037}"/>
                </a:ext>
              </a:extLst>
            </xdr:cNvPr>
            <xdr:cNvGraphicFramePr/>
          </xdr:nvGraphicFramePr>
          <xdr:xfrm>
            <a:off x="0" y="0"/>
            <a:ext cx="0" cy="0"/>
          </xdr:xfrm>
          <a:graphic>
            <a:graphicData uri="http://schemas.microsoft.com/office/drawing/2010/slicer">
              <sle:slicer xmlns:sle="http://schemas.microsoft.com/office/drawing/2010/slicer" name="Priority Name 6"/>
            </a:graphicData>
          </a:graphic>
        </xdr:graphicFrame>
      </mc:Choice>
      <mc:Fallback xmlns="">
        <xdr:sp macro="" textlink="">
          <xdr:nvSpPr>
            <xdr:cNvPr id="0" name=""/>
            <xdr:cNvSpPr>
              <a:spLocks noTextEdit="1"/>
            </xdr:cNvSpPr>
          </xdr:nvSpPr>
          <xdr:spPr>
            <a:xfrm>
              <a:off x="4810124" y="0"/>
              <a:ext cx="2943225"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342900</xdr:colOff>
      <xdr:row>0</xdr:row>
      <xdr:rowOff>0</xdr:rowOff>
    </xdr:from>
    <xdr:to>
      <xdr:col>8</xdr:col>
      <xdr:colOff>1181100</xdr:colOff>
      <xdr:row>5</xdr:row>
      <xdr:rowOff>85725</xdr:rowOff>
    </xdr:to>
    <mc:AlternateContent xmlns:mc="http://schemas.openxmlformats.org/markup-compatibility/2006" xmlns:a14="http://schemas.microsoft.com/office/drawing/2010/main">
      <mc:Choice Requires="a14">
        <xdr:graphicFrame macro="">
          <xdr:nvGraphicFramePr>
            <xdr:cNvPr id="3" name="Checkbox Status 6">
              <a:extLst>
                <a:ext uri="{FF2B5EF4-FFF2-40B4-BE49-F238E27FC236}">
                  <a16:creationId xmlns:a16="http://schemas.microsoft.com/office/drawing/2014/main" id="{6FC820E7-749F-4EF4-971C-03DCF37385C6}"/>
                </a:ext>
              </a:extLst>
            </xdr:cNvPr>
            <xdr:cNvGraphicFramePr/>
          </xdr:nvGraphicFramePr>
          <xdr:xfrm>
            <a:off x="0" y="0"/>
            <a:ext cx="0" cy="0"/>
          </xdr:xfrm>
          <a:graphic>
            <a:graphicData uri="http://schemas.microsoft.com/office/drawing/2010/slicer">
              <sle:slicer xmlns:sle="http://schemas.microsoft.com/office/drawing/2010/slicer" name="Checkbox Status 6"/>
            </a:graphicData>
          </a:graphic>
        </xdr:graphicFrame>
      </mc:Choice>
      <mc:Fallback xmlns="">
        <xdr:sp macro="" textlink="">
          <xdr:nvSpPr>
            <xdr:cNvPr id="0" name=""/>
            <xdr:cNvSpPr>
              <a:spLocks noTextEdit="1"/>
            </xdr:cNvSpPr>
          </xdr:nvSpPr>
          <xdr:spPr>
            <a:xfrm>
              <a:off x="7829550" y="0"/>
              <a:ext cx="234315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1257300</xdr:colOff>
      <xdr:row>0</xdr:row>
      <xdr:rowOff>0</xdr:rowOff>
    </xdr:from>
    <xdr:to>
      <xdr:col>10</xdr:col>
      <xdr:colOff>1009650</xdr:colOff>
      <xdr:row>5</xdr:row>
      <xdr:rowOff>57150</xdr:rowOff>
    </xdr:to>
    <mc:AlternateContent xmlns:mc="http://schemas.openxmlformats.org/markup-compatibility/2006" xmlns:a14="http://schemas.microsoft.com/office/drawing/2010/main">
      <mc:Choice Requires="a14">
        <xdr:graphicFrame macro="">
          <xdr:nvGraphicFramePr>
            <xdr:cNvPr id="4" name="Task Level 6">
              <a:extLst>
                <a:ext uri="{FF2B5EF4-FFF2-40B4-BE49-F238E27FC236}">
                  <a16:creationId xmlns:a16="http://schemas.microsoft.com/office/drawing/2014/main" id="{F07F6229-ABB3-4BBE-B4DA-554EA184C49B}"/>
                </a:ext>
              </a:extLst>
            </xdr:cNvPr>
            <xdr:cNvGraphicFramePr/>
          </xdr:nvGraphicFramePr>
          <xdr:xfrm>
            <a:off x="0" y="0"/>
            <a:ext cx="0" cy="0"/>
          </xdr:xfrm>
          <a:graphic>
            <a:graphicData uri="http://schemas.microsoft.com/office/drawing/2010/slicer">
              <sle:slicer xmlns:sle="http://schemas.microsoft.com/office/drawing/2010/slicer" name="Task Level 6"/>
            </a:graphicData>
          </a:graphic>
        </xdr:graphicFrame>
      </mc:Choice>
      <mc:Fallback xmlns="">
        <xdr:sp macro="" textlink="">
          <xdr:nvSpPr>
            <xdr:cNvPr id="0" name=""/>
            <xdr:cNvSpPr>
              <a:spLocks noTextEdit="1"/>
            </xdr:cNvSpPr>
          </xdr:nvSpPr>
          <xdr:spPr>
            <a:xfrm>
              <a:off x="10248900" y="0"/>
              <a:ext cx="2819400"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2</xdr:col>
      <xdr:colOff>495299</xdr:colOff>
      <xdr:row>0</xdr:row>
      <xdr:rowOff>0</xdr:rowOff>
    </xdr:from>
    <xdr:to>
      <xdr:col>3</xdr:col>
      <xdr:colOff>2619374</xdr:colOff>
      <xdr:row>5</xdr:row>
      <xdr:rowOff>85725</xdr:rowOff>
    </xdr:to>
    <mc:AlternateContent xmlns:mc="http://schemas.openxmlformats.org/markup-compatibility/2006" xmlns:a14="http://schemas.microsoft.com/office/drawing/2010/main">
      <mc:Choice Requires="a14">
        <xdr:graphicFrame macro="">
          <xdr:nvGraphicFramePr>
            <xdr:cNvPr id="2" name="Priority Name 4">
              <a:extLst>
                <a:ext uri="{FF2B5EF4-FFF2-40B4-BE49-F238E27FC236}">
                  <a16:creationId xmlns:a16="http://schemas.microsoft.com/office/drawing/2014/main" id="{08AEB4A9-A4C6-4959-A053-1FDD23E461AE}"/>
                </a:ext>
              </a:extLst>
            </xdr:cNvPr>
            <xdr:cNvGraphicFramePr/>
          </xdr:nvGraphicFramePr>
          <xdr:xfrm>
            <a:off x="0" y="0"/>
            <a:ext cx="0" cy="0"/>
          </xdr:xfrm>
          <a:graphic>
            <a:graphicData uri="http://schemas.microsoft.com/office/drawing/2010/slicer">
              <sle:slicer xmlns:sle="http://schemas.microsoft.com/office/drawing/2010/slicer" name="Priority Name 4"/>
            </a:graphicData>
          </a:graphic>
        </xdr:graphicFrame>
      </mc:Choice>
      <mc:Fallback xmlns="">
        <xdr:sp macro="" textlink="">
          <xdr:nvSpPr>
            <xdr:cNvPr id="0" name=""/>
            <xdr:cNvSpPr>
              <a:spLocks noTextEdit="1"/>
            </xdr:cNvSpPr>
          </xdr:nvSpPr>
          <xdr:spPr>
            <a:xfrm>
              <a:off x="3800474" y="0"/>
              <a:ext cx="2943225"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2724150</xdr:colOff>
      <xdr:row>0</xdr:row>
      <xdr:rowOff>0</xdr:rowOff>
    </xdr:from>
    <xdr:to>
      <xdr:col>6</xdr:col>
      <xdr:colOff>238125</xdr:colOff>
      <xdr:row>5</xdr:row>
      <xdr:rowOff>85725</xdr:rowOff>
    </xdr:to>
    <mc:AlternateContent xmlns:mc="http://schemas.openxmlformats.org/markup-compatibility/2006" xmlns:a14="http://schemas.microsoft.com/office/drawing/2010/main">
      <mc:Choice Requires="a14">
        <xdr:graphicFrame macro="">
          <xdr:nvGraphicFramePr>
            <xdr:cNvPr id="3" name="Checkbox Status 4">
              <a:extLst>
                <a:ext uri="{FF2B5EF4-FFF2-40B4-BE49-F238E27FC236}">
                  <a16:creationId xmlns:a16="http://schemas.microsoft.com/office/drawing/2014/main" id="{FF3D4B5F-205E-4326-A2C2-3CE832DBEF1F}"/>
                </a:ext>
              </a:extLst>
            </xdr:cNvPr>
            <xdr:cNvGraphicFramePr/>
          </xdr:nvGraphicFramePr>
          <xdr:xfrm>
            <a:off x="0" y="0"/>
            <a:ext cx="0" cy="0"/>
          </xdr:xfrm>
          <a:graphic>
            <a:graphicData uri="http://schemas.microsoft.com/office/drawing/2010/slicer">
              <sle:slicer xmlns:sle="http://schemas.microsoft.com/office/drawing/2010/slicer" name="Checkbox Status 4"/>
            </a:graphicData>
          </a:graphic>
        </xdr:graphicFrame>
      </mc:Choice>
      <mc:Fallback xmlns="">
        <xdr:sp macro="" textlink="">
          <xdr:nvSpPr>
            <xdr:cNvPr id="0" name=""/>
            <xdr:cNvSpPr>
              <a:spLocks noTextEdit="1"/>
            </xdr:cNvSpPr>
          </xdr:nvSpPr>
          <xdr:spPr>
            <a:xfrm>
              <a:off x="6848475" y="0"/>
              <a:ext cx="234315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381000</xdr:colOff>
      <xdr:row>0</xdr:row>
      <xdr:rowOff>1</xdr:rowOff>
    </xdr:from>
    <xdr:to>
      <xdr:col>10</xdr:col>
      <xdr:colOff>390525</xdr:colOff>
      <xdr:row>5</xdr:row>
      <xdr:rowOff>57150</xdr:rowOff>
    </xdr:to>
    <mc:AlternateContent xmlns:mc="http://schemas.openxmlformats.org/markup-compatibility/2006" xmlns:a14="http://schemas.microsoft.com/office/drawing/2010/main">
      <mc:Choice Requires="a14">
        <xdr:graphicFrame macro="">
          <xdr:nvGraphicFramePr>
            <xdr:cNvPr id="4" name="Task Level 4">
              <a:extLst>
                <a:ext uri="{FF2B5EF4-FFF2-40B4-BE49-F238E27FC236}">
                  <a16:creationId xmlns:a16="http://schemas.microsoft.com/office/drawing/2014/main" id="{4E024C11-2678-4D83-98C4-E5088F208960}"/>
                </a:ext>
              </a:extLst>
            </xdr:cNvPr>
            <xdr:cNvGraphicFramePr/>
          </xdr:nvGraphicFramePr>
          <xdr:xfrm>
            <a:off x="0" y="0"/>
            <a:ext cx="0" cy="0"/>
          </xdr:xfrm>
          <a:graphic>
            <a:graphicData uri="http://schemas.microsoft.com/office/drawing/2010/slicer">
              <sle:slicer xmlns:sle="http://schemas.microsoft.com/office/drawing/2010/slicer" name="Task Level 4"/>
            </a:graphicData>
          </a:graphic>
        </xdr:graphicFrame>
      </mc:Choice>
      <mc:Fallback xmlns="">
        <xdr:sp macro="" textlink="">
          <xdr:nvSpPr>
            <xdr:cNvPr id="0" name=""/>
            <xdr:cNvSpPr>
              <a:spLocks noTextEdit="1"/>
            </xdr:cNvSpPr>
          </xdr:nvSpPr>
          <xdr:spPr>
            <a:xfrm>
              <a:off x="9334500" y="1"/>
              <a:ext cx="2819400" cy="1009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absolute">
    <xdr:from>
      <xdr:col>2</xdr:col>
      <xdr:colOff>495299</xdr:colOff>
      <xdr:row>0</xdr:row>
      <xdr:rowOff>0</xdr:rowOff>
    </xdr:from>
    <xdr:to>
      <xdr:col>3</xdr:col>
      <xdr:colOff>2619374</xdr:colOff>
      <xdr:row>5</xdr:row>
      <xdr:rowOff>85725</xdr:rowOff>
    </xdr:to>
    <mc:AlternateContent xmlns:mc="http://schemas.openxmlformats.org/markup-compatibility/2006" xmlns:a14="http://schemas.microsoft.com/office/drawing/2010/main">
      <mc:Choice Requires="a14">
        <xdr:graphicFrame macro="">
          <xdr:nvGraphicFramePr>
            <xdr:cNvPr id="2" name="Priority Name">
              <a:extLst>
                <a:ext uri="{FF2B5EF4-FFF2-40B4-BE49-F238E27FC236}">
                  <a16:creationId xmlns:a16="http://schemas.microsoft.com/office/drawing/2014/main" id="{FEC82532-027F-6875-BD6D-D97555B80EA7}"/>
                </a:ext>
              </a:extLst>
            </xdr:cNvPr>
            <xdr:cNvGraphicFramePr/>
          </xdr:nvGraphicFramePr>
          <xdr:xfrm>
            <a:off x="0" y="0"/>
            <a:ext cx="0" cy="0"/>
          </xdr:xfrm>
          <a:graphic>
            <a:graphicData uri="http://schemas.microsoft.com/office/drawing/2010/slicer">
              <sle:slicer xmlns:sle="http://schemas.microsoft.com/office/drawing/2010/slicer" name="Priority Name"/>
            </a:graphicData>
          </a:graphic>
        </xdr:graphicFrame>
      </mc:Choice>
      <mc:Fallback xmlns="">
        <xdr:sp macro="" textlink="">
          <xdr:nvSpPr>
            <xdr:cNvPr id="0" name=""/>
            <xdr:cNvSpPr>
              <a:spLocks noTextEdit="1"/>
            </xdr:cNvSpPr>
          </xdr:nvSpPr>
          <xdr:spPr>
            <a:xfrm>
              <a:off x="3800474" y="0"/>
              <a:ext cx="2943225"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2724150</xdr:colOff>
      <xdr:row>0</xdr:row>
      <xdr:rowOff>0</xdr:rowOff>
    </xdr:from>
    <xdr:to>
      <xdr:col>6</xdr:col>
      <xdr:colOff>219075</xdr:colOff>
      <xdr:row>5</xdr:row>
      <xdr:rowOff>85725</xdr:rowOff>
    </xdr:to>
    <mc:AlternateContent xmlns:mc="http://schemas.openxmlformats.org/markup-compatibility/2006" xmlns:a14="http://schemas.microsoft.com/office/drawing/2010/main">
      <mc:Choice Requires="a14">
        <xdr:graphicFrame macro="">
          <xdr:nvGraphicFramePr>
            <xdr:cNvPr id="3" name="Checkbox Status">
              <a:extLst>
                <a:ext uri="{FF2B5EF4-FFF2-40B4-BE49-F238E27FC236}">
                  <a16:creationId xmlns:a16="http://schemas.microsoft.com/office/drawing/2014/main" id="{59FC2090-743C-0F52-144D-4388692B4CF1}"/>
                </a:ext>
              </a:extLst>
            </xdr:cNvPr>
            <xdr:cNvGraphicFramePr/>
          </xdr:nvGraphicFramePr>
          <xdr:xfrm>
            <a:off x="0" y="0"/>
            <a:ext cx="0" cy="0"/>
          </xdr:xfrm>
          <a:graphic>
            <a:graphicData uri="http://schemas.microsoft.com/office/drawing/2010/slicer">
              <sle:slicer xmlns:sle="http://schemas.microsoft.com/office/drawing/2010/slicer" name="Checkbox Status"/>
            </a:graphicData>
          </a:graphic>
        </xdr:graphicFrame>
      </mc:Choice>
      <mc:Fallback xmlns="">
        <xdr:sp macro="" textlink="">
          <xdr:nvSpPr>
            <xdr:cNvPr id="0" name=""/>
            <xdr:cNvSpPr>
              <a:spLocks noTextEdit="1"/>
            </xdr:cNvSpPr>
          </xdr:nvSpPr>
          <xdr:spPr>
            <a:xfrm>
              <a:off x="6848475" y="0"/>
              <a:ext cx="234315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314325</xdr:colOff>
      <xdr:row>0</xdr:row>
      <xdr:rowOff>0</xdr:rowOff>
    </xdr:from>
    <xdr:to>
      <xdr:col>10</xdr:col>
      <xdr:colOff>257175</xdr:colOff>
      <xdr:row>5</xdr:row>
      <xdr:rowOff>57150</xdr:rowOff>
    </xdr:to>
    <mc:AlternateContent xmlns:mc="http://schemas.openxmlformats.org/markup-compatibility/2006" xmlns:a14="http://schemas.microsoft.com/office/drawing/2010/main">
      <mc:Choice Requires="a14">
        <xdr:graphicFrame macro="">
          <xdr:nvGraphicFramePr>
            <xdr:cNvPr id="4" name="Task Level">
              <a:extLst>
                <a:ext uri="{FF2B5EF4-FFF2-40B4-BE49-F238E27FC236}">
                  <a16:creationId xmlns:a16="http://schemas.microsoft.com/office/drawing/2014/main" id="{B499DF4B-2C17-5B8B-8170-FC5C2357B92B}"/>
                </a:ext>
              </a:extLst>
            </xdr:cNvPr>
            <xdr:cNvGraphicFramePr/>
          </xdr:nvGraphicFramePr>
          <xdr:xfrm>
            <a:off x="0" y="0"/>
            <a:ext cx="0" cy="0"/>
          </xdr:xfrm>
          <a:graphic>
            <a:graphicData uri="http://schemas.microsoft.com/office/drawing/2010/slicer">
              <sle:slicer xmlns:sle="http://schemas.microsoft.com/office/drawing/2010/slicer" name="Task Level"/>
            </a:graphicData>
          </a:graphic>
        </xdr:graphicFrame>
      </mc:Choice>
      <mc:Fallback xmlns="">
        <xdr:sp macro="" textlink="">
          <xdr:nvSpPr>
            <xdr:cNvPr id="0" name=""/>
            <xdr:cNvSpPr>
              <a:spLocks noTextEdit="1"/>
            </xdr:cNvSpPr>
          </xdr:nvSpPr>
          <xdr:spPr>
            <a:xfrm>
              <a:off x="9286875" y="0"/>
              <a:ext cx="2819400"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absolute">
    <xdr:from>
      <xdr:col>2</xdr:col>
      <xdr:colOff>495299</xdr:colOff>
      <xdr:row>0</xdr:row>
      <xdr:rowOff>0</xdr:rowOff>
    </xdr:from>
    <xdr:to>
      <xdr:col>3</xdr:col>
      <xdr:colOff>2619374</xdr:colOff>
      <xdr:row>5</xdr:row>
      <xdr:rowOff>85725</xdr:rowOff>
    </xdr:to>
    <mc:AlternateContent xmlns:mc="http://schemas.openxmlformats.org/markup-compatibility/2006" xmlns:a14="http://schemas.microsoft.com/office/drawing/2010/main">
      <mc:Choice Requires="a14">
        <xdr:graphicFrame macro="">
          <xdr:nvGraphicFramePr>
            <xdr:cNvPr id="2" name="Priority Name 2">
              <a:extLst>
                <a:ext uri="{FF2B5EF4-FFF2-40B4-BE49-F238E27FC236}">
                  <a16:creationId xmlns:a16="http://schemas.microsoft.com/office/drawing/2014/main" id="{B9B95D46-F0BB-4AE3-8281-165354FA1E9F}"/>
                </a:ext>
              </a:extLst>
            </xdr:cNvPr>
            <xdr:cNvGraphicFramePr/>
          </xdr:nvGraphicFramePr>
          <xdr:xfrm>
            <a:off x="0" y="0"/>
            <a:ext cx="0" cy="0"/>
          </xdr:xfrm>
          <a:graphic>
            <a:graphicData uri="http://schemas.microsoft.com/office/drawing/2010/slicer">
              <sle:slicer xmlns:sle="http://schemas.microsoft.com/office/drawing/2010/slicer" name="Priority Name 2"/>
            </a:graphicData>
          </a:graphic>
        </xdr:graphicFrame>
      </mc:Choice>
      <mc:Fallback xmlns="">
        <xdr:sp macro="" textlink="">
          <xdr:nvSpPr>
            <xdr:cNvPr id="0" name=""/>
            <xdr:cNvSpPr>
              <a:spLocks noTextEdit="1"/>
            </xdr:cNvSpPr>
          </xdr:nvSpPr>
          <xdr:spPr>
            <a:xfrm>
              <a:off x="3800474" y="0"/>
              <a:ext cx="2943225"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76200</xdr:colOff>
      <xdr:row>0</xdr:row>
      <xdr:rowOff>0</xdr:rowOff>
    </xdr:from>
    <xdr:to>
      <xdr:col>6</xdr:col>
      <xdr:colOff>523875</xdr:colOff>
      <xdr:row>5</xdr:row>
      <xdr:rowOff>85725</xdr:rowOff>
    </xdr:to>
    <mc:AlternateContent xmlns:mc="http://schemas.openxmlformats.org/markup-compatibility/2006" xmlns:a14="http://schemas.microsoft.com/office/drawing/2010/main">
      <mc:Choice Requires="a14">
        <xdr:graphicFrame macro="">
          <xdr:nvGraphicFramePr>
            <xdr:cNvPr id="3" name="Checkbox Status 2">
              <a:extLst>
                <a:ext uri="{FF2B5EF4-FFF2-40B4-BE49-F238E27FC236}">
                  <a16:creationId xmlns:a16="http://schemas.microsoft.com/office/drawing/2014/main" id="{7B600D3A-2B21-4989-AEFC-161FDAECC271}"/>
                </a:ext>
              </a:extLst>
            </xdr:cNvPr>
            <xdr:cNvGraphicFramePr/>
          </xdr:nvGraphicFramePr>
          <xdr:xfrm>
            <a:off x="0" y="0"/>
            <a:ext cx="0" cy="0"/>
          </xdr:xfrm>
          <a:graphic>
            <a:graphicData uri="http://schemas.microsoft.com/office/drawing/2010/slicer">
              <sle:slicer xmlns:sle="http://schemas.microsoft.com/office/drawing/2010/slicer" name="Checkbox Status 2"/>
            </a:graphicData>
          </a:graphic>
        </xdr:graphicFrame>
      </mc:Choice>
      <mc:Fallback xmlns="">
        <xdr:sp macro="" textlink="">
          <xdr:nvSpPr>
            <xdr:cNvPr id="0" name=""/>
            <xdr:cNvSpPr>
              <a:spLocks noTextEdit="1"/>
            </xdr:cNvSpPr>
          </xdr:nvSpPr>
          <xdr:spPr>
            <a:xfrm>
              <a:off x="6848475" y="0"/>
              <a:ext cx="234315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619125</xdr:colOff>
      <xdr:row>0</xdr:row>
      <xdr:rowOff>0</xdr:rowOff>
    </xdr:from>
    <xdr:to>
      <xdr:col>10</xdr:col>
      <xdr:colOff>161925</xdr:colOff>
      <xdr:row>5</xdr:row>
      <xdr:rowOff>57150</xdr:rowOff>
    </xdr:to>
    <mc:AlternateContent xmlns:mc="http://schemas.openxmlformats.org/markup-compatibility/2006" xmlns:a14="http://schemas.microsoft.com/office/drawing/2010/main">
      <mc:Choice Requires="a14">
        <xdr:graphicFrame macro="">
          <xdr:nvGraphicFramePr>
            <xdr:cNvPr id="4" name="Task Level 2">
              <a:extLst>
                <a:ext uri="{FF2B5EF4-FFF2-40B4-BE49-F238E27FC236}">
                  <a16:creationId xmlns:a16="http://schemas.microsoft.com/office/drawing/2014/main" id="{73A8C78C-7FC6-4875-AD17-21B4C787BA81}"/>
                </a:ext>
              </a:extLst>
            </xdr:cNvPr>
            <xdr:cNvGraphicFramePr/>
          </xdr:nvGraphicFramePr>
          <xdr:xfrm>
            <a:off x="0" y="0"/>
            <a:ext cx="0" cy="0"/>
          </xdr:xfrm>
          <a:graphic>
            <a:graphicData uri="http://schemas.microsoft.com/office/drawing/2010/slicer">
              <sle:slicer xmlns:sle="http://schemas.microsoft.com/office/drawing/2010/slicer" name="Task Level 2"/>
            </a:graphicData>
          </a:graphic>
        </xdr:graphicFrame>
      </mc:Choice>
      <mc:Fallback xmlns="">
        <xdr:sp macro="" textlink="">
          <xdr:nvSpPr>
            <xdr:cNvPr id="0" name=""/>
            <xdr:cNvSpPr>
              <a:spLocks noTextEdit="1"/>
            </xdr:cNvSpPr>
          </xdr:nvSpPr>
          <xdr:spPr>
            <a:xfrm>
              <a:off x="9286875" y="0"/>
              <a:ext cx="2819400"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hony Alvarez" refreshedDate="45320.993216319446" backgroundQuery="1" createdVersion="8" refreshedVersion="8" minRefreshableVersion="3" recordCount="0" supportSubquery="1" supportAdvancedDrill="1" xr:uid="{7A40AFC4-A725-46F9-80E4-7F3D002F377A}">
  <cacheSource type="external" connectionId="7"/>
  <cacheFields count="10">
    <cacheField name="[Calendar].[Date Hierarchy].[Year]" caption="Year" numFmtId="0" hierarchy="1" level="1">
      <sharedItems containsString="0" containsBlank="1" containsNumber="1" containsInteger="1" minValue="2023" maxValue="2024" count="3">
        <n v="2023"/>
        <n v="2024"/>
        <m u="1"/>
      </sharedItems>
      <extLst>
        <ext xmlns:x15="http://schemas.microsoft.com/office/spreadsheetml/2010/11/main" uri="{4F2E5C28-24EA-4eb8-9CBF-B6C8F9C3D259}">
          <x15:cachedUniqueNames>
            <x15:cachedUniqueName index="0" name="[Calendar].[Date Hierarchy].[Year].&amp;[2023]"/>
            <x15:cachedUniqueName index="1" name="[Calendar].[Date Hierarchy].[Year].&amp;[2024]"/>
            <x15:cachedUniqueName index="2" name="[Calendar].[Date Hierarchy].[Year].&amp;"/>
          </x15:cachedUniqueNames>
        </ext>
      </extLst>
    </cacheField>
    <cacheField name="[Calendar].[Date Hierarchy].[Month]" caption="Month" numFmtId="0" hierarchy="1" level="2">
      <sharedItems count="3">
        <s v="November"/>
        <s v="December"/>
        <s v="January"/>
      </sharedItems>
      <extLst>
        <ext xmlns:x15="http://schemas.microsoft.com/office/spreadsheetml/2010/11/main" uri="{4F2E5C28-24EA-4eb8-9CBF-B6C8F9C3D259}">
          <x15:cachedUniqueNames>
            <x15:cachedUniqueName index="0" name="[Calendar].[Date Hierarchy].[Year].&amp;[2023].&amp;[November]"/>
            <x15:cachedUniqueName index="1" name="[Calendar].[Date Hierarchy].[Year].&amp;[2023].&amp;[December]"/>
            <x15:cachedUniqueName index="2" name="[Calendar].[Date Hierarchy].[Year].&amp;[2024].&amp;[January]"/>
          </x15:cachedUniqueNames>
        </ext>
      </extLst>
    </cacheField>
    <cacheField name="[Calendar].[Date Hierarchy].[Week]" caption="Week" numFmtId="0" hierarchy="1" level="3">
      <sharedItems containsSemiMixedTypes="0" containsString="0" containsNumber="1" containsInteger="1" minValue="5" maxValue="49" count="4">
        <n v="45"/>
        <n v="46"/>
        <n v="49"/>
        <n v="5"/>
      </sharedItems>
      <extLst>
        <ext xmlns:x15="http://schemas.microsoft.com/office/spreadsheetml/2010/11/main" uri="{4F2E5C28-24EA-4eb8-9CBF-B6C8F9C3D259}">
          <x15:cachedUniqueNames>
            <x15:cachedUniqueName index="0" name="[Calendar].[Date Hierarchy].[Year].&amp;[2023].&amp;[November].&amp;[45]"/>
            <x15:cachedUniqueName index="1" name="[Calendar].[Date Hierarchy].[Year].&amp;[2023].&amp;[November].&amp;[46]"/>
            <x15:cachedUniqueName index="2" name="[Calendar].[Date Hierarchy].[Year].&amp;[2023].&amp;[December].&amp;[49]"/>
            <x15:cachedUniqueName index="3" name="[Calendar].[Date Hierarchy].[Year].&amp;[2024].&amp;[January].&amp;[5]"/>
          </x15:cachedUniqueNames>
        </ext>
      </extLst>
    </cacheField>
    <cacheField name="[Calendar].[Date Hierarchy].[DateColumn]" caption="DateColumn" numFmtId="0" hierarchy="1" level="4">
      <sharedItems containsSemiMixedTypes="0" containsNonDate="0" containsString="0"/>
    </cacheField>
    <cacheField name="[Task].[Recurrence].[Recurrence]" caption="Recurrence" numFmtId="0" hierarchy="11" level="1">
      <sharedItems containsSemiMixedTypes="0" containsNonDate="0" containsString="0"/>
    </cacheField>
    <cacheField name="[Measures].[# Of Dated Activitys]" caption="# Of Dated Activitys" numFmtId="0" hierarchy="80" level="32767"/>
    <cacheField name="[Tasks Date Activity].[Date Attribute].[Date Attribute]" caption="Date Attribute" numFmtId="0" hierarchy="78" level="1">
      <sharedItems count="3">
        <s v="Completed Date"/>
        <s v="Created Date" u="1"/>
        <s v="Due Date" u="1"/>
      </sharedItems>
    </cacheField>
    <cacheField name="[Task].[Priority Name].[Priority Name]" caption="Priority Name" numFmtId="0" hierarchy="26" level="1">
      <sharedItems containsBlank="1" count="4">
        <m/>
        <s v="high"/>
        <s v="low"/>
        <s v="medium" u="1"/>
      </sharedItems>
    </cacheField>
    <cacheField name="[Task].[Checkbox Status].[Checkbox Status]" caption="Checkbox Status" numFmtId="0" hierarchy="16" level="1">
      <sharedItems containsSemiMixedTypes="0" containsNonDate="0" containsString="0"/>
    </cacheField>
    <cacheField name="[Task].[Task Level].[Task Level]" caption="Task Level" numFmtId="0" hierarchy="10" level="1">
      <sharedItems containsSemiMixedTypes="0" containsNonDate="0" containsString="0"/>
    </cacheField>
  </cacheFields>
  <cacheHierarchies count="9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5" unbalanced="0">
      <fieldsUsage count="5">
        <fieldUsage x="-1"/>
        <fieldUsage x="0"/>
        <fieldUsage x="1"/>
        <fieldUsage x="2"/>
        <fieldUsage x="3"/>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 caption="Week" attribute="1" time="1" defaultMemberUniqueName="[Calendar].[Week].[All]" allUniqueName="[Calendar].[Week].[All]" dimensionUniqueName="[Calendar]" displayFolder="" count="0" memberValueDatatype="20" unbalanced="0"/>
    <cacheHierarchy uniqueName="[Task].[File]" caption="File" attribute="1" defaultMemberUniqueName="[Task].[File].[All]" allUniqueName="[Task].[File].[All]" dimensionUniqueName="[Task]" displayFolder="" count="0" memberValueDatatype="130" unbalanced="0"/>
    <cacheHierarchy uniqueName="[Task].[Task Level]" caption="Task Level" attribute="1" defaultMemberUniqueName="[Task].[Task Level].[All]" allUniqueName="[Task].[Task Level].[All]" dimensionUniqueName="[Task]" displayFolder="" count="2" memberValueDatatype="130" unbalanced="0">
      <fieldsUsage count="2">
        <fieldUsage x="-1"/>
        <fieldUsage x="9"/>
      </fieldsUsage>
    </cacheHierarchy>
    <cacheHierarchy uniqueName="[Task].[Recurrence]" caption="Recurrence" attribute="1" defaultMemberUniqueName="[Task].[Recurrence].[All]" allUniqueName="[Task].[Recurrence].[All]" dimensionUniqueName="[Task]" displayFolder="" count="2" memberValueDatatype="130" unbalanced="0">
      <fieldsUsage count="2">
        <fieldUsage x="-1"/>
        <fieldUsage x="4"/>
      </fieldsUsage>
    </cacheHierarchy>
    <cacheHierarchy uniqueName="[Task].[Tags]" caption="Tags" attribute="1" defaultMemberUniqueName="[Task].[Tags].[All]" allUniqueName="[Task].[Tags].[All]" dimensionUniqueName="[Task]" displayFolder="" count="0" memberValueDatatype="130" unbalanced="0"/>
    <cacheHierarchy uniqueName="[Task].[TM Link]" caption="TM Link" attribute="1" defaultMemberUniqueName="[Task].[TM Link].[All]" allUniqueName="[Task].[TM Link].[All]" dimensionUniqueName="[Task]" displayFolder="" count="0" memberValueDatatype="130" unbalanced="0"/>
    <cacheHierarchy uniqueName="[Task].[TM ID]" caption="TM ID" attribute="1" defaultMemberUniqueName="[Task].[TM ID].[All]" allUniqueName="[Task].[TM ID].[All]" dimensionUniqueName="[Task]" displayFolder="" count="0" memberValueDatatype="130" unbalanced="0"/>
    <cacheHierarchy uniqueName="[Task].[Checkbox Status Name]" caption="Checkbox Status Name" attribute="1" defaultMemberUniqueName="[Task].[Checkbox Status Name].[All]" allUniqueName="[Task].[Checkbox Status Name].[All]" dimensionUniqueName="[Task]" displayFolder="" count="0" memberValueDatatype="130" unbalanced="0"/>
    <cacheHierarchy uniqueName="[Task].[Checkbox Status]" caption="Checkbox Status" attribute="1" defaultMemberUniqueName="[Task].[Checkbox Status].[All]" allUniqueName="[Task].[Checkbox Status].[All]" dimensionUniqueName="[Task]" displayFolder="" count="2" memberValueDatatype="130" unbalanced="0">
      <fieldsUsage count="2">
        <fieldUsage x="-1"/>
        <fieldUsage x="8"/>
      </fieldsUsage>
    </cacheHierarchy>
    <cacheHierarchy uniqueName="[Task].[Task Name]" caption="Task Name" attribute="1" defaultMemberUniqueName="[Task].[Task Name].[All]" allUniqueName="[Task].[Task Name].[All]" dimensionUniqueName="[Task]" displayFolder="" count="0" memberValueDatatype="130" unbalanced="0"/>
    <cacheHierarchy uniqueName="[Task].[Filename]" caption="Filename" attribute="1" defaultMemberUniqueName="[Task].[Filename].[All]" allUniqueName="[Task].[Filename].[All]" dimensionUniqueName="[Task]" displayFolder="" count="0" memberValueDatatype="130" unbalanced="0"/>
    <cacheHierarchy uniqueName="[Task].[File Path]" caption="File Path" attribute="1" defaultMemberUniqueName="[Task].[File Path].[All]" allUniqueName="[Task].[File Path].[All]" dimensionUniqueName="[Task]" displayFolder="" count="0" memberValueDatatype="130" unbalanced="0"/>
    <cacheHierarchy uniqueName="[Task].[Task Header]" caption="Task Header" attribute="1" defaultMemberUniqueName="[Task].[Task Header].[All]" allUniqueName="[Task].[Task Header].[All]" dimensionUniqueName="[Task]" displayFolder="" count="0" memberValueDatatype="130" unbalanced="0"/>
    <cacheHierarchy uniqueName="[Task].[File Line]" caption="File Line" attribute="1" defaultMemberUniqueName="[Task].[File Line].[All]" allUniqueName="[Task].[File Line].[All]" dimensionUniqueName="[Task]" displayFolder="" count="0" memberValueDatatype="130" unbalanced="0"/>
    <cacheHierarchy uniqueName="[Task].[TM Beacon]" caption="TM Beacon" attribute="1" defaultMemberUniqueName="[Task].[TM Beacon].[All]" allUniqueName="[Task].[TM Beacon].[All]" dimensionUniqueName="[Task]" displayFolder="" count="0" memberValueDatatype="130" unbalanced="0"/>
    <cacheHierarchy uniqueName="[Task].[Task Key]" caption="Task Key" attribute="1" defaultMemberUniqueName="[Task].[Task Key].[All]" allUniqueName="[Task].[Task Key].[All]" dimensionUniqueName="[Task]" displayFolder="" count="0" memberValueDatatype="130" unbalanced="0"/>
    <cacheHierarchy uniqueName="[Task].[TM Project Path]" caption="TM Project Path" attribute="1" defaultMemberUniqueName="[Task].[TM Project Path].[All]" allUniqueName="[Task].[TM Project Path].[All]" dimensionUniqueName="[Task]" displayFolder="" count="0" memberValueDatatype="130" unbalanced="0"/>
    <cacheHierarchy uniqueName="[Task].[Task Parent File Line]" caption="Task Parent File Line" attribute="1" defaultMemberUniqueName="[Task].[Task Parent File Line].[All]" allUniqueName="[Task].[Task Parent File Line].[All]" dimensionUniqueName="[Task]" displayFolder="" count="0" memberValueDatatype="130" unbalanced="0"/>
    <cacheHierarchy uniqueName="[Task].[Priority Name]" caption="Priority Name" attribute="1" defaultMemberUniqueName="[Task].[Priority Name].[All]" allUniqueName="[Task].[Priority Name].[All]" dimensionUniqueName="[Task]" displayFolder="" count="2" memberValueDatatype="130" unbalanced="0">
      <fieldsUsage count="2">
        <fieldUsage x="-1"/>
        <fieldUsage x="7"/>
      </fieldsUsage>
    </cacheHierarchy>
    <cacheHierarchy uniqueName="[Task].[TM Folder Project Path]" caption="TM Folder Project Path" attribute="1" defaultMemberUniqueName="[Task].[TM Folder Project Path].[All]" allUniqueName="[Task].[TM Folder Project Path].[All]" dimensionUniqueName="[Task]" displayFolder="" count="0" memberValueDatatype="130" unbalanced="0"/>
    <cacheHierarchy uniqueName="[Task].[NM Folder Exclusion Name]" caption="NM Folder Exclusion Name" attribute="1" defaultMemberUniqueName="[Task].[NM Folder Exclusion Name].[All]" allUniqueName="[Task].[NM Folder Exclusion Name].[All]" dimensionUniqueName="[Task]" displayFolder="" count="0" memberValueDatatype="130" unbalanced="0"/>
    <cacheHierarchy uniqueName="[Task Activity].[File]" caption="File" attribute="1" defaultMemberUniqueName="[Task Activity].[File].[All]" allUniqueName="[Task Activity].[File].[All]" dimensionUniqueName="[Task Activity]" displayFolder="" count="0" memberValueDatatype="130" unbalanced="0"/>
    <cacheHierarchy uniqueName="[Task Activity].[Task Level]" caption="Task Level" attribute="1" defaultMemberUniqueName="[Task Activity].[Task Level].[All]" allUniqueName="[Task Activity].[Task Level].[All]" dimensionUniqueName="[Task Activity]" displayFolder="" count="0" memberValueDatatype="130" unbalanced="0"/>
    <cacheHierarchy uniqueName="[Task Activity].[Due Date]" caption="Due Date" attribute="1" time="1" defaultMemberUniqueName="[Task Activity].[Due Date].[All]" allUniqueName="[Task Activity].[Due Date].[All]" dimensionUniqueName="[Task Activity]" displayFolder="" count="0" memberValueDatatype="7" unbalanced="0"/>
    <cacheHierarchy uniqueName="[Task Activity].[Completed Date]" caption="Completed Date" attribute="1" time="1" defaultMemberUniqueName="[Task Activity].[Completed Date].[All]" allUniqueName="[Task Activity].[Completed Date].[All]" dimensionUniqueName="[Task Activity]" displayFolder="" count="0" memberValueDatatype="7" unbalanced="0"/>
    <cacheHierarchy uniqueName="[Task Activity].[Created Date]" caption="Created Date" attribute="1" time="1" defaultMemberUniqueName="[Task Activity].[Created Date].[All]" allUniqueName="[Task Activity].[Created Date].[All]" dimensionUniqueName="[Task Activity]" displayFolder="" count="0" memberValueDatatype="7" unbalanced="0"/>
    <cacheHierarchy uniqueName="[Task Activity].[Reminder Date]" caption="Reminder Date" attribute="1" defaultMemberUniqueName="[Task Activity].[Reminder Date].[All]" allUniqueName="[Task Activity].[Reminder Date].[All]" dimensionUniqueName="[Task Activity]" displayFolder="" count="0" memberValueDatatype="130" unbalanced="0"/>
    <cacheHierarchy uniqueName="[Task Activity].[Value.task_reminder_notification_exists]" caption="Value.task_reminder_notification_exists" attribute="1" defaultMemberUniqueName="[Task Activity].[Value.task_reminder_notification_exists].[All]" allUniqueName="[Task Activity].[Value.task_reminder_notification_exists].[All]" dimensionUniqueName="[Task Activity]" displayFolder="" count="0" memberValueDatatype="130" unbalanced="0"/>
    <cacheHierarchy uniqueName="[Task Activity].[Recurrence]" caption="Recurrence" attribute="1" defaultMemberUniqueName="[Task Activity].[Recurrence].[All]" allUniqueName="[Task Activity].[Recurrence].[All]" dimensionUniqueName="[Task Activity]" displayFolder="" count="0" memberValueDatatype="130" unbalanced="0"/>
    <cacheHierarchy uniqueName="[Task Activity].[Tags]" caption="Tags" attribute="1" defaultMemberUniqueName="[Task Activity].[Tags].[All]" allUniqueName="[Task Activity].[Tags].[All]" dimensionUniqueName="[Task Activity]" displayFolder="" count="0" memberValueDatatype="130" unbalanced="0"/>
    <cacheHierarchy uniqueName="[Task Activity].[TM Link]" caption="TM Link" attribute="1" defaultMemberUniqueName="[Task Activity].[TM Link].[All]" allUniqueName="[Task Activity].[TM Link].[All]" dimensionUniqueName="[Task Activity]" displayFolder="" count="0" memberValueDatatype="130" unbalanced="0"/>
    <cacheHierarchy uniqueName="[Task Activity].[TM ID]" caption="TM ID" attribute="1" defaultMemberUniqueName="[Task Activity].[TM ID].[All]" allUniqueName="[Task Activity].[TM ID].[All]" dimensionUniqueName="[Task Activity]" displayFolder="" count="0" memberValueDatatype="130" unbalanced="0"/>
    <cacheHierarchy uniqueName="[Task Activity].[Checkbox Prefix]" caption="Checkbox Prefix" attribute="1" defaultMemberUniqueName="[Task Activity].[Checkbox Prefix].[All]" allUniqueName="[Task Activity].[Checkbox Prefix].[All]" dimensionUniqueName="[Task Activity]" displayFolder="" count="0" memberValueDatatype="130" unbalanced="0"/>
    <cacheHierarchy uniqueName="[Task Activity].[Checkbox]" caption="Checkbox" attribute="1" defaultMemberUniqueName="[Task Activity].[Checkbox].[All]" allUniqueName="[Task Activity].[Checkbox].[All]" dimensionUniqueName="[Task Activity]" displayFolder="" count="0" memberValueDatatype="130" unbalanced="0"/>
    <cacheHierarchy uniqueName="[Task Activity].[Checkbox Symbol]" caption="Checkbox Symbol" attribute="1" defaultMemberUniqueName="[Task Activity].[Checkbox Symbol].[All]" allUniqueName="[Task Activity].[Checkbox Symbol].[All]" dimensionUniqueName="[Task Activity]" displayFolder="" count="0" memberValueDatatype="130" unbalanced="0"/>
    <cacheHierarchy uniqueName="[Task Activity].[Checkbox Next Symbol]" caption="Checkbox Next Symbol" attribute="1" defaultMemberUniqueName="[Task Activity].[Checkbox Next Symbol].[All]" allUniqueName="[Task Activity].[Checkbox Next Symbol].[All]" dimensionUniqueName="[Task Activity]" displayFolder="" count="0" memberValueDatatype="130" unbalanced="0"/>
    <cacheHierarchy uniqueName="[Task Activity].[Checkbox Status Name]" caption="Checkbox Status Name" attribute="1" defaultMemberUniqueName="[Task Activity].[Checkbox Status Name].[All]" allUniqueName="[Task Activity].[Checkbox Status Name].[All]" dimensionUniqueName="[Task Activity]" displayFolder="" count="0" memberValueDatatype="130" unbalanced="0"/>
    <cacheHierarchy uniqueName="[Task Activity].[Checkbox Status Type]" caption="Checkbox Status Type" attribute="1" defaultMemberUniqueName="[Task Activity].[Checkbox Status Type].[All]" allUniqueName="[Task Activity].[Checkbox Status Type].[All]" dimensionUniqueName="[Task Activity]" displayFolder="" count="0" memberValueDatatype="130" unbalanced="0"/>
    <cacheHierarchy uniqueName="[Task Activity].[Checkbox Status]" caption="Checkbox Status" attribute="1" defaultMemberUniqueName="[Task Activity].[Checkbox Status].[All]" allUniqueName="[Task Activity].[Checkbox Status].[All]" dimensionUniqueName="[Task Activity]" displayFolder="" count="0" memberValueDatatype="130" unbalanced="0"/>
    <cacheHierarchy uniqueName="[Task Activity].[Task Name]" caption="Task Name" attribute="1" defaultMemberUniqueName="[Task Activity].[Task Name].[All]" allUniqueName="[Task Activity].[Task Name].[All]" dimensionUniqueName="[Task Activity]" displayFolder="" count="0" memberValueDatatype="130" unbalanced="0"/>
    <cacheHierarchy uniqueName="[Task Activity].[Value.task_user_patterns]" caption="Value.task_user_patterns" attribute="1" defaultMemberUniqueName="[Task Activity].[Value.task_user_patterns].[All]" allUniqueName="[Task Activity].[Value.task_user_patterns].[All]" dimensionUniqueName="[Task Activity]" displayFolder="" count="0" memberValueDatatype="130" unbalanced="0"/>
    <cacheHierarchy uniqueName="[Task Activity].[Value.task_tm_tag_project_path]" caption="Value.task_tm_tag_project_path" attribute="1" defaultMemberUniqueName="[Task Activity].[Value.task_tm_tag_project_path].[All]" allUniqueName="[Task Activity].[Value.task_tm_tag_project_path].[All]" dimensionUniqueName="[Task Activity]" displayFolder="" count="0" memberValueDatatype="130" unbalanced="0"/>
    <cacheHierarchy uniqueName="[Task Activity].[Filename]" caption="Filename" attribute="1" defaultMemberUniqueName="[Task Activity].[Filename].[All]" allUniqueName="[Task Activity].[Filename].[All]" dimensionUniqueName="[Task Activity]" displayFolder="" count="0" memberValueDatatype="130" unbalanced="0"/>
    <cacheHierarchy uniqueName="[Task Activity].[File Path]" caption="File Path" attribute="1" defaultMemberUniqueName="[Task Activity].[File Path].[All]" allUniqueName="[Task Activity].[File Path].[All]" dimensionUniqueName="[Task Activity]" displayFolder="" count="0" memberValueDatatype="130" unbalanced="0"/>
    <cacheHierarchy uniqueName="[Task Activity].[Task Header]" caption="Task Header" attribute="1" defaultMemberUniqueName="[Task Activity].[Task Header].[All]" allUniqueName="[Task Activity].[Task Header].[All]" dimensionUniqueName="[Task Activity]" displayFolder="" count="0" memberValueDatatype="130" unbalanced="0"/>
    <cacheHierarchy uniqueName="[Task Activity].[File Line]" caption="File Line" attribute="1" defaultMemberUniqueName="[Task Activity].[File Line].[All]" allUniqueName="[Task Activity].[File Line].[All]" dimensionUniqueName="[Task Activity]" displayFolder="" count="0" memberValueDatatype="130" unbalanced="0"/>
    <cacheHierarchy uniqueName="[Task Activity].[Value.task_frontmatter_properties.date_modified]" caption="Value.task_frontmatter_properties.date_modified" attribute="1" defaultMemberUniqueName="[Task Activity].[Value.task_frontmatter_properties.date_modified].[All]" allUniqueName="[Task Activity].[Value.task_frontmatter_properties.date_modified].[All]" dimensionUniqueName="[Task Activity]" displayFolder="" count="0" memberValueDatatype="130" unbalanced="0"/>
    <cacheHierarchy uniqueName="[Task Activity].[Value.task_frontmatter_properties.date_created]" caption="Value.task_frontmatter_properties.date_created" attribute="1" defaultMemberUniqueName="[Task Activity].[Value.task_frontmatter_properties.date_created].[All]" allUniqueName="[Task Activity].[Value.task_frontmatter_properties.date_created].[All]" dimensionUniqueName="[Task Activity]" displayFolder="" count="0" memberValueDatatype="130" unbalanced="0"/>
    <cacheHierarchy uniqueName="[Task Activity].[Value.task_frontmatter_properties.tm_project]" caption="Value.task_frontmatter_properties.tm_project" attribute="1" defaultMemberUniqueName="[Task Activity].[Value.task_frontmatter_properties.tm_project].[All]" allUniqueName="[Task Activity].[Value.task_frontmatter_properties.tm_project].[All]" dimensionUniqueName="[Task Activity]" displayFolder="" count="0" memberValueDatatype="130" unbalanced="0"/>
    <cacheHierarchy uniqueName="[Task Activity].[TM Beacon]" caption="TM Beacon" attribute="1" defaultMemberUniqueName="[Task Activity].[TM Beacon].[All]" allUniqueName="[Task Activity].[TM Beacon].[All]" dimensionUniqueName="[Task Activity]" displayFolder="" count="0" memberValueDatatype="130" unbalanced="0"/>
    <cacheHierarchy uniqueName="[Task Activity].[Task Key]" caption="Task Key" attribute="1" defaultMemberUniqueName="[Task Activity].[Task Key].[All]" allUniqueName="[Task Activity].[Task Key].[All]" dimensionUniqueName="[Task Activity]" displayFolder="" count="0" memberValueDatatype="130" unbalanced="0"/>
    <cacheHierarchy uniqueName="[Task Activity].[Value.task_frontmatter_modified_date]" caption="Value.task_frontmatter_modified_date" attribute="1" defaultMemberUniqueName="[Task Activity].[Value.task_frontmatter_modified_date].[All]" allUniqueName="[Task Activity].[Value.task_frontmatter_modified_date].[All]" dimensionUniqueName="[Task Activity]" displayFolder="" count="0" memberValueDatatype="130" unbalanced="0"/>
    <cacheHierarchy uniqueName="[Task Activity].[Value.task_nm_folder_capture_name]" caption="Value.task_nm_folder_capture_name" attribute="1" defaultMemberUniqueName="[Task Activity].[Value.task_nm_folder_capture_name].[All]" allUniqueName="[Task Activity].[Value.task_nm_folder_capture_name].[All]" dimensionUniqueName="[Task Activity]" displayFolder="" count="0" memberValueDatatype="130" unbalanced="0"/>
    <cacheHierarchy uniqueName="[Task Activity].[Value.task_nm_folder_capture_pattern]" caption="Value.task_nm_folder_capture_pattern" attribute="1" defaultMemberUniqueName="[Task Activity].[Value.task_nm_folder_capture_pattern].[All]" allUniqueName="[Task Activity].[Value.task_nm_folder_capture_pattern].[All]" dimensionUniqueName="[Task Activity]" displayFolder="" count="0" memberValueDatatype="130" unbalanced="0"/>
    <cacheHierarchy uniqueName="[Task Activity].[Value.task_tm_folder_project_path]" caption="Value.task_tm_folder_project_path" attribute="1" defaultMemberUniqueName="[Task Activity].[Value.task_tm_folder_project_path].[All]" allUniqueName="[Task Activity].[Value.task_tm_folder_project_path].[All]" dimensionUniqueName="[Task Activity]" displayFolder="" count="0" memberValueDatatype="130" unbalanced="0"/>
    <cacheHierarchy uniqueName="[Task Activity].[Value.task_nm_folder_exclusion_name]" caption="Value.task_nm_folder_exclusion_name" attribute="1" defaultMemberUniqueName="[Task Activity].[Value.task_nm_folder_exclusion_name].[All]" allUniqueName="[Task Activity].[Value.task_nm_folder_exclusion_name].[All]" dimensionUniqueName="[Task Activity]" displayFolder="" count="0" memberValueDatatype="130" unbalanced="0"/>
    <cacheHierarchy uniqueName="[Task Activity].[TM Frontmatter Project Path]" caption="TM Frontmatter Project Path" attribute="1" defaultMemberUniqueName="[Task Activity].[TM Frontmatter Project Path].[All]" allUniqueName="[Task Activity].[TM Frontmatter Project Path].[All]" dimensionUniqueName="[Task Activity]" displayFolder="" count="0" memberValueDatatype="130" unbalanced="0"/>
    <cacheHierarchy uniqueName="[Task Activity].[TM Project Path]" caption="TM Project Path" attribute="1" defaultMemberUniqueName="[Task Activity].[TM Project Path].[All]" allUniqueName="[Task Activity].[TM Project Path].[All]" dimensionUniqueName="[Task Activity]" displayFolder="" count="0" memberValueDatatype="130" unbalanced="0"/>
    <cacheHierarchy uniqueName="[Task Activity].[Task Parent File Line]" caption="Task Parent File Line" attribute="1" defaultMemberUniqueName="[Task Activity].[Task Parent File Line].[All]" allUniqueName="[Task Activity].[Task Parent File Line].[All]" dimensionUniqueName="[Task Activity]" displayFolder="" count="0" memberValueDatatype="130" unbalanced="0"/>
    <cacheHierarchy uniqueName="[Task Activity].[Value.task_user_duration]" caption="Value.task_user_duration" attribute="1" defaultMemberUniqueName="[Task Activity].[Value.task_user_duration].[All]" allUniqueName="[Task Activity].[Value.task_user_duration].[All]" dimensionUniqueName="[Task Activity]" displayFolder="" count="0" memberValueDatatype="130" unbalanced="0"/>
    <cacheHierarchy uniqueName="[Task Activity].[Priority]" caption="Priority" attribute="1" defaultMemberUniqueName="[Task Activity].[Priority].[All]" allUniqueName="[Task Activity].[Priority].[All]" dimensionUniqueName="[Task Activity]" displayFolder="" count="0" memberValueDatatype="130" unbalanced="0"/>
    <cacheHierarchy uniqueName="[Task Activity].[Priority Name]" caption="Priority Name" attribute="1" defaultMemberUniqueName="[Task Activity].[Priority Name].[All]" allUniqueName="[Task Activity].[Priority Name].[All]" dimensionUniqueName="[Task Activity]" displayFolder="" count="0" memberValueDatatype="130" unbalanced="0"/>
    <cacheHierarchy uniqueName="[Task Activity].[File Modified Date]" caption="File Modified Date" attribute="1" defaultMemberUniqueName="[Task Activity].[File Modified Date].[All]" allUniqueName="[Task Activity].[File Modified Date].[All]" dimensionUniqueName="[Task Activity]" displayFolder="" count="0" memberValueDatatype="130" unbalanced="0"/>
    <cacheHierarchy uniqueName="[Task Activity].[NM Folder Capture Name]" caption="NM Folder Capture Name" attribute="1" defaultMemberUniqueName="[Task Activity].[NM Folder Capture Name].[All]" allUniqueName="[Task Activity].[NM Folder Capture Name].[All]" dimensionUniqueName="[Task Activity]" displayFolder="" count="0" memberValueDatatype="130" unbalanced="0"/>
    <cacheHierarchy uniqueName="[Task Activity].[Nm Folder Capture Pattern]" caption="Nm Folder Capture Pattern" attribute="1" defaultMemberUniqueName="[Task Activity].[Nm Folder Capture Pattern].[All]" allUniqueName="[Task Activity].[Nm Folder Capture Pattern].[All]" dimensionUniqueName="[Task Activity]" displayFolder="" count="0" memberValueDatatype="130" unbalanced="0"/>
    <cacheHierarchy uniqueName="[Task Activity].[TM Folder Project Path]" caption="TM Folder Project Path" attribute="1" defaultMemberUniqueName="[Task Activity].[TM Folder Project Path].[All]" allUniqueName="[Task Activity].[TM Folder Project Path].[All]" dimensionUniqueName="[Task Activity]" displayFolder="" count="0" memberValueDatatype="130" unbalanced="0"/>
    <cacheHierarchy uniqueName="[Task Activity].[NM Folder Exclusion Name]" caption="NM Folder Exclusion Name" attribute="1" defaultMemberUniqueName="[Task Activity].[NM Folder Exclusion Name].[All]" allUniqueName="[Task Activity].[NM Folder Exclusion Name].[All]" dimensionUniqueName="[Task Activity]" displayFolder="" count="0" memberValueDatatype="130" unbalanced="0"/>
    <cacheHierarchy uniqueName="[Tasks Date Activity].[Task Key]" caption="Task Key" attribute="1" defaultMemberUniqueName="[Tasks Date Activity].[Task Key].[All]" allUniqueName="[Tasks Date Activity].[Task Key].[All]" dimensionUniqueName="[Tasks Date Activity]" displayFolder="" count="0" memberValueDatatype="130" unbalanced="0"/>
    <cacheHierarchy uniqueName="[Tasks Date Activity].[Task Name]" caption="Task Name" attribute="1" defaultMemberUniqueName="[Tasks Date Activity].[Task Name].[All]" allUniqueName="[Tasks Date Activity].[Task Name].[All]" dimensionUniqueName="[Tasks Date Activity]" displayFolder="" count="0" memberValueDatatype="130" unbalanced="0"/>
    <cacheHierarchy uniqueName="[Tasks Date Activity].[Checkbox Status]" caption="Checkbox Status" attribute="1" defaultMemberUniqueName="[Tasks Date Activity].[Checkbox Status].[All]" allUniqueName="[Tasks Date Activity].[Checkbox Status].[All]" dimensionUniqueName="[Tasks Date Activity]" displayFolder="" count="0" memberValueDatatype="130" unbalanced="0"/>
    <cacheHierarchy uniqueName="[Tasks Date Activity].[Date Attribute]" caption="Date Attribute" attribute="1" defaultMemberUniqueName="[Tasks Date Activity].[Date Attribute].[All]" allUniqueName="[Tasks Date Activity].[Date Attribute].[All]" dimensionUniqueName="[Tasks Date Activity]" displayFolder="" count="2" memberValueDatatype="130" unbalanced="0">
      <fieldsUsage count="2">
        <fieldUsage x="-1"/>
        <fieldUsage x="6"/>
      </fieldsUsage>
    </cacheHierarchy>
    <cacheHierarchy uniqueName="[Tasks Date Activity].[Activity Date]" caption="Activity Date" attribute="1" time="1" defaultMemberUniqueName="[Tasks Date Activity].[Activity Date].[All]" allUniqueName="[Tasks Date Activity].[Activity Date].[All]" dimensionUniqueName="[Tasks Date Activity]" displayFolder="" count="0" memberValueDatatype="7" unbalanced="0"/>
    <cacheHierarchy uniqueName="[Measures].[# Of Dated Activitys]" caption="# Of Dated Activitys" measure="1" displayFolder="" measureGroup="Tasks Date Activity" count="0" oneField="1">
      <fieldsUsage count="1">
        <fieldUsage x="5"/>
      </fieldsUsage>
    </cacheHierarchy>
    <cacheHierarchy uniqueName="[Measures].[# Of Tasks - Open]" caption="# Of Tasks - Open" measure="1" displayFolder="" measureGroup="Calendar" count="0"/>
    <cacheHierarchy uniqueName="[Measures].[# Of Tasks]" caption="# Of Tasks" measure="1" displayFolder="" measureGroup="Task Activity" count="0"/>
    <cacheHierarchy uniqueName="[Measures].[# Of Tasks - Due]" caption="# Of Tasks - Due" measure="1" displayFolder="" measureGroup="Tasks Date Activity" count="0"/>
    <cacheHierarchy uniqueName="[Measures].[# Of Tasks - Completed]" caption="# Of Tasks - Completed" measure="1" displayFolder="" measureGroup="Task Activity" count="0"/>
    <cacheHierarchy uniqueName="[Measures].[Avg Days Till Due - By Due Date]" caption="Avg Days Till Due - By Due Date" measure="1" displayFolder="" measureGroup="Tasks Date Activity" count="0"/>
    <cacheHierarchy uniqueName="[Measures].[Completion Ratio]" caption="Completion Ratio" measure="1" displayFolder="" measureGroup="Task Activity" count="0"/>
    <cacheHierarchy uniqueName="[Measures].[Avg Days To Complete - By Created Date]" caption="Avg Days To Complete - By Created Date" measure="1" displayFolder="" measureGroup="Task Activity" count="0"/>
    <cacheHierarchy uniqueName="[Measures].[__XL_Count Calendar]" caption="__XL_Count Calendar" measure="1" displayFolder="" measureGroup="Calendar" count="0" hidden="1"/>
    <cacheHierarchy uniqueName="[Measures].[__XL_Count Tasks Date Activity]" caption="__XL_Count Tasks Date Activity" measure="1" displayFolder="" measureGroup="Tasks Date Activity" count="0" hidden="1"/>
    <cacheHierarchy uniqueName="[Measures].[__XL_Count Task]" caption="__XL_Count Task" measure="1" displayFolder="" measureGroup="Task" count="0" hidden="1"/>
    <cacheHierarchy uniqueName="[Measures].[__XL_Count Task Activity]" caption="__XL_Count Task Activity" measure="1" displayFolder="" measureGroup="Task Activity"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Task" uniqueName="[Task]" caption="Task"/>
    <dimension name="Task Activity" uniqueName="[Task Activity]" caption="Task Activity"/>
    <dimension name="Tasks Date Activity" uniqueName="[Tasks Date Activity]" caption="Tasks Date Activity"/>
  </dimensions>
  <measureGroups count="4">
    <measureGroup name="Calendar" caption="Calendar"/>
    <measureGroup name="Task" caption="Task"/>
    <measureGroup name="Task Activity" caption="Task Activity"/>
    <measureGroup name="Tasks Date Activity" caption="Tasks Date Activity"/>
  </measureGroups>
  <maps count="8">
    <map measureGroup="0" dimension="0"/>
    <map measureGroup="1" dimension="2"/>
    <map measureGroup="2" dimension="0"/>
    <map measureGroup="2" dimension="2"/>
    <map measureGroup="2" dimension="3"/>
    <map measureGroup="3" dimension="0"/>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hony Alvarez" refreshedDate="45320.993237499999" backgroundQuery="1" createdVersion="8" refreshedVersion="8" minRefreshableVersion="3" recordCount="0" supportSubquery="1" supportAdvancedDrill="1" xr:uid="{D86E4530-9122-42A0-9592-E101ADE96FC1}">
  <cacheSource type="external" connectionId="7"/>
  <cacheFields count="13">
    <cacheField name="[Calendar].[Date Hierarchy].[Year]" caption="Year" numFmtId="0" hierarchy="1" level="1">
      <sharedItems containsSemiMixedTypes="0" containsString="0" containsNumber="1" containsInteger="1" minValue="2023" maxValue="2024" count="2">
        <n v="2023"/>
        <n v="2024"/>
      </sharedItems>
      <extLst>
        <ext xmlns:x15="http://schemas.microsoft.com/office/spreadsheetml/2010/11/main" uri="{4F2E5C28-24EA-4eb8-9CBF-B6C8F9C3D259}">
          <x15:cachedUniqueNames>
            <x15:cachedUniqueName index="0" name="[Calendar].[Date Hierarchy].[Year].&amp;[2023]"/>
            <x15:cachedUniqueName index="1" name="[Calendar].[Date Hierarchy].[Year].&amp;[2024]"/>
          </x15:cachedUniqueNames>
        </ext>
      </extLst>
    </cacheField>
    <cacheField name="[Calendar].[Date Hierarchy].[Month]" caption="Month" numFmtId="0" hierarchy="1" level="2">
      <sharedItems count="3">
        <s v="January"/>
        <s v="February"/>
        <s v="December"/>
      </sharedItems>
      <extLst>
        <ext xmlns:x15="http://schemas.microsoft.com/office/spreadsheetml/2010/11/main" uri="{4F2E5C28-24EA-4eb8-9CBF-B6C8F9C3D259}">
          <x15:cachedUniqueNames>
            <x15:cachedUniqueName index="0" name="[Calendar].[Date Hierarchy].[Year].&amp;[2023].&amp;[January]"/>
            <x15:cachedUniqueName index="1" name="[Calendar].[Date Hierarchy].[Year].&amp;[2023].&amp;[February]"/>
            <x15:cachedUniqueName index="2" name="[Calendar].[Date Hierarchy].[Year].&amp;[2023].&amp;[December]"/>
          </x15:cachedUniqueNames>
        </ext>
      </extLst>
    </cacheField>
    <cacheField name="[Calendar].[Date Hierarchy].[Week]" caption="Week" numFmtId="0" hierarchy="1" level="3">
      <sharedItems containsSemiMixedTypes="0" containsNonDate="0" containsString="0"/>
    </cacheField>
    <cacheField name="[Calendar].[Date Hierarchy].[DateColumn]" caption="DateColumn" numFmtId="0" hierarchy="1" level="4">
      <sharedItems containsSemiMixedTypes="0" containsNonDate="0" containsString="0"/>
    </cacheField>
    <cacheField name="[Task].[Filename].[Filename]" caption="Filename" numFmtId="0" hierarchy="18" level="1">
      <sharedItems count="2">
        <s v="Finance"/>
        <s v="Obsidian Inline Todoist Sync Examples"/>
      </sharedItems>
    </cacheField>
    <cacheField name="[Task].[File Line].[File Line]" caption="File Line" numFmtId="0" hierarchy="21" level="1">
      <sharedItems count="14">
        <s v="13"/>
        <s v="14"/>
        <s v="15"/>
        <s v="16"/>
        <s v="17"/>
        <s v="22"/>
        <s v="35"/>
        <s v="39"/>
        <s v="40"/>
        <s v="42"/>
        <s v="11"/>
        <s v="18"/>
        <s v="19"/>
        <s v="20"/>
      </sharedItems>
    </cacheField>
    <cacheField name="[Task].[Task Level].[Task Level]" caption="Task Level" numFmtId="0" hierarchy="10" level="1">
      <sharedItems count="2">
        <s v="0"/>
        <s v="1"/>
      </sharedItems>
    </cacheField>
    <cacheField name="[Task].[Task Name].[Task Name]" caption="Task Name" numFmtId="0" hierarchy="17" level="1">
      <sharedItems count="13">
        <s v="Pay monthly bills"/>
        <s v="Create a budget again"/>
        <s v="Pay subscriptions"/>
        <s v="Open up citi account"/>
        <s v="new task test"/>
        <s v="Create expense finance sheet"/>
        <s v="Plan surprise birthday party for"/>
        <s v="Hire a catering service"/>
        <s v="Arrange for entertainment (music, games)"/>
        <s v="Design and order a birthday cake"/>
        <s v="Set up a surprise location"/>
        <s v="Coordinate with guests and ensure secrecy"/>
        <s v="Execute the surprise birthday party!"/>
      </sharedItems>
    </cacheField>
    <cacheField name="[Task].[Checkbox Status].[Checkbox Status]" caption="Checkbox Status" numFmtId="0" hierarchy="16" level="1">
      <sharedItems count="1">
        <s v="open"/>
      </sharedItems>
    </cacheField>
    <cacheField name="[Task].[Task Header].[Task Header]" caption="Task Header" numFmtId="0" hierarchy="20" level="1">
      <sharedItems containsSemiMixedTypes="0" containsNonDate="0" containsString="0"/>
    </cacheField>
    <cacheField name="[Measures].[Avg Days Till Due - By Due Date]" caption="Avg Days Till Due - By Due Date" numFmtId="0" hierarchy="85" level="32767"/>
    <cacheField name="[Task Activity].[Due Date].[Due Date]" caption="Due Date" numFmtId="0" hierarchy="31" level="1">
      <sharedItems containsSemiMixedTypes="0" containsNonDate="0" containsString="0"/>
    </cacheField>
    <cacheField name="[Task].[Priority Name].[Priority Name]" caption="Priority Name" numFmtId="0" hierarchy="26" level="1">
      <sharedItems containsSemiMixedTypes="0" containsNonDate="0" containsString="0"/>
    </cacheField>
  </cacheFields>
  <cacheHierarchies count="9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5" unbalanced="0">
      <fieldsUsage count="5">
        <fieldUsage x="-1"/>
        <fieldUsage x="0"/>
        <fieldUsage x="1"/>
        <fieldUsage x="2"/>
        <fieldUsage x="3"/>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 caption="Week" attribute="1" time="1" defaultMemberUniqueName="[Calendar].[Week].[All]" allUniqueName="[Calendar].[Week].[All]" dimensionUniqueName="[Calendar]" displayFolder="" count="0" memberValueDatatype="20" unbalanced="0"/>
    <cacheHierarchy uniqueName="[Task].[File]" caption="File" attribute="1" defaultMemberUniqueName="[Task].[File].[All]" allUniqueName="[Task].[File].[All]" dimensionUniqueName="[Task]" displayFolder="" count="0" memberValueDatatype="130" unbalanced="0"/>
    <cacheHierarchy uniqueName="[Task].[Task Level]" caption="Task Level" attribute="1" defaultMemberUniqueName="[Task].[Task Level].[All]" allUniqueName="[Task].[Task Level].[All]" dimensionUniqueName="[Task]" displayFolder="" count="2" memberValueDatatype="130" unbalanced="0">
      <fieldsUsage count="2">
        <fieldUsage x="-1"/>
        <fieldUsage x="6"/>
      </fieldsUsage>
    </cacheHierarchy>
    <cacheHierarchy uniqueName="[Task].[Recurrence]" caption="Recurrence" attribute="1" defaultMemberUniqueName="[Task].[Recurrence].[All]" allUniqueName="[Task].[Recurrence].[All]" dimensionUniqueName="[Task]" displayFolder="" count="0" memberValueDatatype="130" unbalanced="0"/>
    <cacheHierarchy uniqueName="[Task].[Tags]" caption="Tags" attribute="1" defaultMemberUniqueName="[Task].[Tags].[All]" allUniqueName="[Task].[Tags].[All]" dimensionUniqueName="[Task]" displayFolder="" count="0" memberValueDatatype="130" unbalanced="0"/>
    <cacheHierarchy uniqueName="[Task].[TM Link]" caption="TM Link" attribute="1" defaultMemberUniqueName="[Task].[TM Link].[All]" allUniqueName="[Task].[TM Link].[All]" dimensionUniqueName="[Task]" displayFolder="" count="0" memberValueDatatype="130" unbalanced="0"/>
    <cacheHierarchy uniqueName="[Task].[TM ID]" caption="TM ID" attribute="1" defaultMemberUniqueName="[Task].[TM ID].[All]" allUniqueName="[Task].[TM ID].[All]" dimensionUniqueName="[Task]" displayFolder="" count="0" memberValueDatatype="130" unbalanced="0"/>
    <cacheHierarchy uniqueName="[Task].[Checkbox Status Name]" caption="Checkbox Status Name" attribute="1" defaultMemberUniqueName="[Task].[Checkbox Status Name].[All]" allUniqueName="[Task].[Checkbox Status Name].[All]" dimensionUniqueName="[Task]" displayFolder="" count="0" memberValueDatatype="130" unbalanced="0"/>
    <cacheHierarchy uniqueName="[Task].[Checkbox Status]" caption="Checkbox Status" attribute="1" defaultMemberUniqueName="[Task].[Checkbox Status].[All]" allUniqueName="[Task].[Checkbox Status].[All]" dimensionUniqueName="[Task]" displayFolder="" count="2" memberValueDatatype="130" unbalanced="0">
      <fieldsUsage count="2">
        <fieldUsage x="-1"/>
        <fieldUsage x="8"/>
      </fieldsUsage>
    </cacheHierarchy>
    <cacheHierarchy uniqueName="[Task].[Task Name]" caption="Task Name" attribute="1" defaultMemberUniqueName="[Task].[Task Name].[All]" allUniqueName="[Task].[Task Name].[All]" dimensionUniqueName="[Task]" displayFolder="" count="2" memberValueDatatype="130" unbalanced="0">
      <fieldsUsage count="2">
        <fieldUsage x="-1"/>
        <fieldUsage x="7"/>
      </fieldsUsage>
    </cacheHierarchy>
    <cacheHierarchy uniqueName="[Task].[Filename]" caption="Filename" attribute="1" defaultMemberUniqueName="[Task].[Filename].[All]" allUniqueName="[Task].[Filename].[All]" dimensionUniqueName="[Task]" displayFolder="" count="2" memberValueDatatype="130" unbalanced="0">
      <fieldsUsage count="2">
        <fieldUsage x="-1"/>
        <fieldUsage x="4"/>
      </fieldsUsage>
    </cacheHierarchy>
    <cacheHierarchy uniqueName="[Task].[File Path]" caption="File Path" attribute="1" defaultMemberUniqueName="[Task].[File Path].[All]" allUniqueName="[Task].[File Path].[All]" dimensionUniqueName="[Task]" displayFolder="" count="0" memberValueDatatype="130" unbalanced="0"/>
    <cacheHierarchy uniqueName="[Task].[Task Header]" caption="Task Header" attribute="1" defaultMemberUniqueName="[Task].[Task Header].[All]" allUniqueName="[Task].[Task Header].[All]" dimensionUniqueName="[Task]" displayFolder="" count="2" memberValueDatatype="130" unbalanced="0">
      <fieldsUsage count="2">
        <fieldUsage x="-1"/>
        <fieldUsage x="9"/>
      </fieldsUsage>
    </cacheHierarchy>
    <cacheHierarchy uniqueName="[Task].[File Line]" caption="File Line" attribute="1" defaultMemberUniqueName="[Task].[File Line].[All]" allUniqueName="[Task].[File Line].[All]" dimensionUniqueName="[Task]" displayFolder="" count="2" memberValueDatatype="130" unbalanced="0">
      <fieldsUsage count="2">
        <fieldUsage x="-1"/>
        <fieldUsage x="5"/>
      </fieldsUsage>
    </cacheHierarchy>
    <cacheHierarchy uniqueName="[Task].[TM Beacon]" caption="TM Beacon" attribute="1" defaultMemberUniqueName="[Task].[TM Beacon].[All]" allUniqueName="[Task].[TM Beacon].[All]" dimensionUniqueName="[Task]" displayFolder="" count="0" memberValueDatatype="130" unbalanced="0"/>
    <cacheHierarchy uniqueName="[Task].[Task Key]" caption="Task Key" attribute="1" defaultMemberUniqueName="[Task].[Task Key].[All]" allUniqueName="[Task].[Task Key].[All]" dimensionUniqueName="[Task]" displayFolder="" count="0" memberValueDatatype="130" unbalanced="0"/>
    <cacheHierarchy uniqueName="[Task].[TM Project Path]" caption="TM Project Path" attribute="1" defaultMemberUniqueName="[Task].[TM Project Path].[All]" allUniqueName="[Task].[TM Project Path].[All]" dimensionUniqueName="[Task]" displayFolder="" count="0" memberValueDatatype="130" unbalanced="0"/>
    <cacheHierarchy uniqueName="[Task].[Task Parent File Line]" caption="Task Parent File Line" attribute="1" defaultMemberUniqueName="[Task].[Task Parent File Line].[All]" allUniqueName="[Task].[Task Parent File Line].[All]" dimensionUniqueName="[Task]" displayFolder="" count="0" memberValueDatatype="130" unbalanced="0"/>
    <cacheHierarchy uniqueName="[Task].[Priority Name]" caption="Priority Name" attribute="1" defaultMemberUniqueName="[Task].[Priority Name].[All]" allUniqueName="[Task].[Priority Name].[All]" dimensionUniqueName="[Task]" displayFolder="" count="2" memberValueDatatype="130" unbalanced="0">
      <fieldsUsage count="2">
        <fieldUsage x="-1"/>
        <fieldUsage x="12"/>
      </fieldsUsage>
    </cacheHierarchy>
    <cacheHierarchy uniqueName="[Task].[TM Folder Project Path]" caption="TM Folder Project Path" attribute="1" defaultMemberUniqueName="[Task].[TM Folder Project Path].[All]" allUniqueName="[Task].[TM Folder Project Path].[All]" dimensionUniqueName="[Task]" displayFolder="" count="0" memberValueDatatype="130" unbalanced="0"/>
    <cacheHierarchy uniqueName="[Task].[NM Folder Exclusion Name]" caption="NM Folder Exclusion Name" attribute="1" defaultMemberUniqueName="[Task].[NM Folder Exclusion Name].[All]" allUniqueName="[Task].[NM Folder Exclusion Name].[All]" dimensionUniqueName="[Task]" displayFolder="" count="0" memberValueDatatype="130" unbalanced="0"/>
    <cacheHierarchy uniqueName="[Task Activity].[File]" caption="File" attribute="1" defaultMemberUniqueName="[Task Activity].[File].[All]" allUniqueName="[Task Activity].[File].[All]" dimensionUniqueName="[Task Activity]" displayFolder="" count="0" memberValueDatatype="130" unbalanced="0"/>
    <cacheHierarchy uniqueName="[Task Activity].[Task Level]" caption="Task Level" attribute="1" defaultMemberUniqueName="[Task Activity].[Task Level].[All]" allUniqueName="[Task Activity].[Task Level].[All]" dimensionUniqueName="[Task Activity]" displayFolder="" count="0" memberValueDatatype="130" unbalanced="0"/>
    <cacheHierarchy uniqueName="[Task Activity].[Due Date]" caption="Due Date" attribute="1" time="1" defaultMemberUniqueName="[Task Activity].[Due Date].[All]" allUniqueName="[Task Activity].[Due Date].[All]" dimensionUniqueName="[Task Activity]" displayFolder="" count="2" memberValueDatatype="7" unbalanced="0">
      <fieldsUsage count="2">
        <fieldUsage x="-1"/>
        <fieldUsage x="11"/>
      </fieldsUsage>
    </cacheHierarchy>
    <cacheHierarchy uniqueName="[Task Activity].[Completed Date]" caption="Completed Date" attribute="1" time="1" defaultMemberUniqueName="[Task Activity].[Completed Date].[All]" allUniqueName="[Task Activity].[Completed Date].[All]" dimensionUniqueName="[Task Activity]" displayFolder="" count="0" memberValueDatatype="7" unbalanced="0"/>
    <cacheHierarchy uniqueName="[Task Activity].[Created Date]" caption="Created Date" attribute="1" time="1" defaultMemberUniqueName="[Task Activity].[Created Date].[All]" allUniqueName="[Task Activity].[Created Date].[All]" dimensionUniqueName="[Task Activity]" displayFolder="" count="0" memberValueDatatype="7" unbalanced="0"/>
    <cacheHierarchy uniqueName="[Task Activity].[Reminder Date]" caption="Reminder Date" attribute="1" defaultMemberUniqueName="[Task Activity].[Reminder Date].[All]" allUniqueName="[Task Activity].[Reminder Date].[All]" dimensionUniqueName="[Task Activity]" displayFolder="" count="0" memberValueDatatype="130" unbalanced="0"/>
    <cacheHierarchy uniqueName="[Task Activity].[Value.task_reminder_notification_exists]" caption="Value.task_reminder_notification_exists" attribute="1" defaultMemberUniqueName="[Task Activity].[Value.task_reminder_notification_exists].[All]" allUniqueName="[Task Activity].[Value.task_reminder_notification_exists].[All]" dimensionUniqueName="[Task Activity]" displayFolder="" count="0" memberValueDatatype="130" unbalanced="0"/>
    <cacheHierarchy uniqueName="[Task Activity].[Recurrence]" caption="Recurrence" attribute="1" defaultMemberUniqueName="[Task Activity].[Recurrence].[All]" allUniqueName="[Task Activity].[Recurrence].[All]" dimensionUniqueName="[Task Activity]" displayFolder="" count="0" memberValueDatatype="130" unbalanced="0"/>
    <cacheHierarchy uniqueName="[Task Activity].[Tags]" caption="Tags" attribute="1" defaultMemberUniqueName="[Task Activity].[Tags].[All]" allUniqueName="[Task Activity].[Tags].[All]" dimensionUniqueName="[Task Activity]" displayFolder="" count="0" memberValueDatatype="130" unbalanced="0"/>
    <cacheHierarchy uniqueName="[Task Activity].[TM Link]" caption="TM Link" attribute="1" defaultMemberUniqueName="[Task Activity].[TM Link].[All]" allUniqueName="[Task Activity].[TM Link].[All]" dimensionUniqueName="[Task Activity]" displayFolder="" count="0" memberValueDatatype="130" unbalanced="0"/>
    <cacheHierarchy uniqueName="[Task Activity].[TM ID]" caption="TM ID" attribute="1" defaultMemberUniqueName="[Task Activity].[TM ID].[All]" allUniqueName="[Task Activity].[TM ID].[All]" dimensionUniqueName="[Task Activity]" displayFolder="" count="0" memberValueDatatype="130" unbalanced="0"/>
    <cacheHierarchy uniqueName="[Task Activity].[Checkbox Prefix]" caption="Checkbox Prefix" attribute="1" defaultMemberUniqueName="[Task Activity].[Checkbox Prefix].[All]" allUniqueName="[Task Activity].[Checkbox Prefix].[All]" dimensionUniqueName="[Task Activity]" displayFolder="" count="0" memberValueDatatype="130" unbalanced="0"/>
    <cacheHierarchy uniqueName="[Task Activity].[Checkbox]" caption="Checkbox" attribute="1" defaultMemberUniqueName="[Task Activity].[Checkbox].[All]" allUniqueName="[Task Activity].[Checkbox].[All]" dimensionUniqueName="[Task Activity]" displayFolder="" count="0" memberValueDatatype="130" unbalanced="0"/>
    <cacheHierarchy uniqueName="[Task Activity].[Checkbox Symbol]" caption="Checkbox Symbol" attribute="1" defaultMemberUniqueName="[Task Activity].[Checkbox Symbol].[All]" allUniqueName="[Task Activity].[Checkbox Symbol].[All]" dimensionUniqueName="[Task Activity]" displayFolder="" count="0" memberValueDatatype="130" unbalanced="0"/>
    <cacheHierarchy uniqueName="[Task Activity].[Checkbox Next Symbol]" caption="Checkbox Next Symbol" attribute="1" defaultMemberUniqueName="[Task Activity].[Checkbox Next Symbol].[All]" allUniqueName="[Task Activity].[Checkbox Next Symbol].[All]" dimensionUniqueName="[Task Activity]" displayFolder="" count="0" memberValueDatatype="130" unbalanced="0"/>
    <cacheHierarchy uniqueName="[Task Activity].[Checkbox Status Name]" caption="Checkbox Status Name" attribute="1" defaultMemberUniqueName="[Task Activity].[Checkbox Status Name].[All]" allUniqueName="[Task Activity].[Checkbox Status Name].[All]" dimensionUniqueName="[Task Activity]" displayFolder="" count="0" memberValueDatatype="130" unbalanced="0"/>
    <cacheHierarchy uniqueName="[Task Activity].[Checkbox Status Type]" caption="Checkbox Status Type" attribute="1" defaultMemberUniqueName="[Task Activity].[Checkbox Status Type].[All]" allUniqueName="[Task Activity].[Checkbox Status Type].[All]" dimensionUniqueName="[Task Activity]" displayFolder="" count="0" memberValueDatatype="130" unbalanced="0"/>
    <cacheHierarchy uniqueName="[Task Activity].[Checkbox Status]" caption="Checkbox Status" attribute="1" defaultMemberUniqueName="[Task Activity].[Checkbox Status].[All]" allUniqueName="[Task Activity].[Checkbox Status].[All]" dimensionUniqueName="[Task Activity]" displayFolder="" count="0" memberValueDatatype="130" unbalanced="0"/>
    <cacheHierarchy uniqueName="[Task Activity].[Task Name]" caption="Task Name" attribute="1" defaultMemberUniqueName="[Task Activity].[Task Name].[All]" allUniqueName="[Task Activity].[Task Name].[All]" dimensionUniqueName="[Task Activity]" displayFolder="" count="0" memberValueDatatype="130" unbalanced="0"/>
    <cacheHierarchy uniqueName="[Task Activity].[Value.task_user_patterns]" caption="Value.task_user_patterns" attribute="1" defaultMemberUniqueName="[Task Activity].[Value.task_user_patterns].[All]" allUniqueName="[Task Activity].[Value.task_user_patterns].[All]" dimensionUniqueName="[Task Activity]" displayFolder="" count="0" memberValueDatatype="130" unbalanced="0"/>
    <cacheHierarchy uniqueName="[Task Activity].[Value.task_tm_tag_project_path]" caption="Value.task_tm_tag_project_path" attribute="1" defaultMemberUniqueName="[Task Activity].[Value.task_tm_tag_project_path].[All]" allUniqueName="[Task Activity].[Value.task_tm_tag_project_path].[All]" dimensionUniqueName="[Task Activity]" displayFolder="" count="0" memberValueDatatype="130" unbalanced="0"/>
    <cacheHierarchy uniqueName="[Task Activity].[Filename]" caption="Filename" attribute="1" defaultMemberUniqueName="[Task Activity].[Filename].[All]" allUniqueName="[Task Activity].[Filename].[All]" dimensionUniqueName="[Task Activity]" displayFolder="" count="0" memberValueDatatype="130" unbalanced="0"/>
    <cacheHierarchy uniqueName="[Task Activity].[File Path]" caption="File Path" attribute="1" defaultMemberUniqueName="[Task Activity].[File Path].[All]" allUniqueName="[Task Activity].[File Path].[All]" dimensionUniqueName="[Task Activity]" displayFolder="" count="0" memberValueDatatype="130" unbalanced="0"/>
    <cacheHierarchy uniqueName="[Task Activity].[Task Header]" caption="Task Header" attribute="1" defaultMemberUniqueName="[Task Activity].[Task Header].[All]" allUniqueName="[Task Activity].[Task Header].[All]" dimensionUniqueName="[Task Activity]" displayFolder="" count="0" memberValueDatatype="130" unbalanced="0"/>
    <cacheHierarchy uniqueName="[Task Activity].[File Line]" caption="File Line" attribute="1" defaultMemberUniqueName="[Task Activity].[File Line].[All]" allUniqueName="[Task Activity].[File Line].[All]" dimensionUniqueName="[Task Activity]" displayFolder="" count="0" memberValueDatatype="130" unbalanced="0"/>
    <cacheHierarchy uniqueName="[Task Activity].[Value.task_frontmatter_properties.date_modified]" caption="Value.task_frontmatter_properties.date_modified" attribute="1" defaultMemberUniqueName="[Task Activity].[Value.task_frontmatter_properties.date_modified].[All]" allUniqueName="[Task Activity].[Value.task_frontmatter_properties.date_modified].[All]" dimensionUniqueName="[Task Activity]" displayFolder="" count="0" memberValueDatatype="130" unbalanced="0"/>
    <cacheHierarchy uniqueName="[Task Activity].[Value.task_frontmatter_properties.date_created]" caption="Value.task_frontmatter_properties.date_created" attribute="1" defaultMemberUniqueName="[Task Activity].[Value.task_frontmatter_properties.date_created].[All]" allUniqueName="[Task Activity].[Value.task_frontmatter_properties.date_created].[All]" dimensionUniqueName="[Task Activity]" displayFolder="" count="0" memberValueDatatype="130" unbalanced="0"/>
    <cacheHierarchy uniqueName="[Task Activity].[Value.task_frontmatter_properties.tm_project]" caption="Value.task_frontmatter_properties.tm_project" attribute="1" defaultMemberUniqueName="[Task Activity].[Value.task_frontmatter_properties.tm_project].[All]" allUniqueName="[Task Activity].[Value.task_frontmatter_properties.tm_project].[All]" dimensionUniqueName="[Task Activity]" displayFolder="" count="0" memberValueDatatype="130" unbalanced="0"/>
    <cacheHierarchy uniqueName="[Task Activity].[TM Beacon]" caption="TM Beacon" attribute="1" defaultMemberUniqueName="[Task Activity].[TM Beacon].[All]" allUniqueName="[Task Activity].[TM Beacon].[All]" dimensionUniqueName="[Task Activity]" displayFolder="" count="0" memberValueDatatype="130" unbalanced="0"/>
    <cacheHierarchy uniqueName="[Task Activity].[Task Key]" caption="Task Key" attribute="1" defaultMemberUniqueName="[Task Activity].[Task Key].[All]" allUniqueName="[Task Activity].[Task Key].[All]" dimensionUniqueName="[Task Activity]" displayFolder="" count="0" memberValueDatatype="130" unbalanced="0"/>
    <cacheHierarchy uniqueName="[Task Activity].[Value.task_frontmatter_modified_date]" caption="Value.task_frontmatter_modified_date" attribute="1" defaultMemberUniqueName="[Task Activity].[Value.task_frontmatter_modified_date].[All]" allUniqueName="[Task Activity].[Value.task_frontmatter_modified_date].[All]" dimensionUniqueName="[Task Activity]" displayFolder="" count="0" memberValueDatatype="130" unbalanced="0"/>
    <cacheHierarchy uniqueName="[Task Activity].[Value.task_nm_folder_capture_name]" caption="Value.task_nm_folder_capture_name" attribute="1" defaultMemberUniqueName="[Task Activity].[Value.task_nm_folder_capture_name].[All]" allUniqueName="[Task Activity].[Value.task_nm_folder_capture_name].[All]" dimensionUniqueName="[Task Activity]" displayFolder="" count="0" memberValueDatatype="130" unbalanced="0"/>
    <cacheHierarchy uniqueName="[Task Activity].[Value.task_nm_folder_capture_pattern]" caption="Value.task_nm_folder_capture_pattern" attribute="1" defaultMemberUniqueName="[Task Activity].[Value.task_nm_folder_capture_pattern].[All]" allUniqueName="[Task Activity].[Value.task_nm_folder_capture_pattern].[All]" dimensionUniqueName="[Task Activity]" displayFolder="" count="0" memberValueDatatype="130" unbalanced="0"/>
    <cacheHierarchy uniqueName="[Task Activity].[Value.task_tm_folder_project_path]" caption="Value.task_tm_folder_project_path" attribute="1" defaultMemberUniqueName="[Task Activity].[Value.task_tm_folder_project_path].[All]" allUniqueName="[Task Activity].[Value.task_tm_folder_project_path].[All]" dimensionUniqueName="[Task Activity]" displayFolder="" count="0" memberValueDatatype="130" unbalanced="0"/>
    <cacheHierarchy uniqueName="[Task Activity].[Value.task_nm_folder_exclusion_name]" caption="Value.task_nm_folder_exclusion_name" attribute="1" defaultMemberUniqueName="[Task Activity].[Value.task_nm_folder_exclusion_name].[All]" allUniqueName="[Task Activity].[Value.task_nm_folder_exclusion_name].[All]" dimensionUniqueName="[Task Activity]" displayFolder="" count="0" memberValueDatatype="130" unbalanced="0"/>
    <cacheHierarchy uniqueName="[Task Activity].[TM Frontmatter Project Path]" caption="TM Frontmatter Project Path" attribute="1" defaultMemberUniqueName="[Task Activity].[TM Frontmatter Project Path].[All]" allUniqueName="[Task Activity].[TM Frontmatter Project Path].[All]" dimensionUniqueName="[Task Activity]" displayFolder="" count="0" memberValueDatatype="130" unbalanced="0"/>
    <cacheHierarchy uniqueName="[Task Activity].[TM Project Path]" caption="TM Project Path" attribute="1" defaultMemberUniqueName="[Task Activity].[TM Project Path].[All]" allUniqueName="[Task Activity].[TM Project Path].[All]" dimensionUniqueName="[Task Activity]" displayFolder="" count="0" memberValueDatatype="130" unbalanced="0"/>
    <cacheHierarchy uniqueName="[Task Activity].[Task Parent File Line]" caption="Task Parent File Line" attribute="1" defaultMemberUniqueName="[Task Activity].[Task Parent File Line].[All]" allUniqueName="[Task Activity].[Task Parent File Line].[All]" dimensionUniqueName="[Task Activity]" displayFolder="" count="0" memberValueDatatype="130" unbalanced="0"/>
    <cacheHierarchy uniqueName="[Task Activity].[Value.task_user_duration]" caption="Value.task_user_duration" attribute="1" defaultMemberUniqueName="[Task Activity].[Value.task_user_duration].[All]" allUniqueName="[Task Activity].[Value.task_user_duration].[All]" dimensionUniqueName="[Task Activity]" displayFolder="" count="0" memberValueDatatype="130" unbalanced="0"/>
    <cacheHierarchy uniqueName="[Task Activity].[Priority]" caption="Priority" attribute="1" defaultMemberUniqueName="[Task Activity].[Priority].[All]" allUniqueName="[Task Activity].[Priority].[All]" dimensionUniqueName="[Task Activity]" displayFolder="" count="0" memberValueDatatype="130" unbalanced="0"/>
    <cacheHierarchy uniqueName="[Task Activity].[Priority Name]" caption="Priority Name" attribute="1" defaultMemberUniqueName="[Task Activity].[Priority Name].[All]" allUniqueName="[Task Activity].[Priority Name].[All]" dimensionUniqueName="[Task Activity]" displayFolder="" count="0" memberValueDatatype="130" unbalanced="0"/>
    <cacheHierarchy uniqueName="[Task Activity].[File Modified Date]" caption="File Modified Date" attribute="1" defaultMemberUniqueName="[Task Activity].[File Modified Date].[All]" allUniqueName="[Task Activity].[File Modified Date].[All]" dimensionUniqueName="[Task Activity]" displayFolder="" count="0" memberValueDatatype="130" unbalanced="0"/>
    <cacheHierarchy uniqueName="[Task Activity].[NM Folder Capture Name]" caption="NM Folder Capture Name" attribute="1" defaultMemberUniqueName="[Task Activity].[NM Folder Capture Name].[All]" allUniqueName="[Task Activity].[NM Folder Capture Name].[All]" dimensionUniqueName="[Task Activity]" displayFolder="" count="0" memberValueDatatype="130" unbalanced="0"/>
    <cacheHierarchy uniqueName="[Task Activity].[Nm Folder Capture Pattern]" caption="Nm Folder Capture Pattern" attribute="1" defaultMemberUniqueName="[Task Activity].[Nm Folder Capture Pattern].[All]" allUniqueName="[Task Activity].[Nm Folder Capture Pattern].[All]" dimensionUniqueName="[Task Activity]" displayFolder="" count="0" memberValueDatatype="130" unbalanced="0"/>
    <cacheHierarchy uniqueName="[Task Activity].[TM Folder Project Path]" caption="TM Folder Project Path" attribute="1" defaultMemberUniqueName="[Task Activity].[TM Folder Project Path].[All]" allUniqueName="[Task Activity].[TM Folder Project Path].[All]" dimensionUniqueName="[Task Activity]" displayFolder="" count="0" memberValueDatatype="130" unbalanced="0"/>
    <cacheHierarchy uniqueName="[Task Activity].[NM Folder Exclusion Name]" caption="NM Folder Exclusion Name" attribute="1" defaultMemberUniqueName="[Task Activity].[NM Folder Exclusion Name].[All]" allUniqueName="[Task Activity].[NM Folder Exclusion Name].[All]" dimensionUniqueName="[Task Activity]" displayFolder="" count="0" memberValueDatatype="130" unbalanced="0"/>
    <cacheHierarchy uniqueName="[Tasks Date Activity].[Task Key]" caption="Task Key" attribute="1" defaultMemberUniqueName="[Tasks Date Activity].[Task Key].[All]" allUniqueName="[Tasks Date Activity].[Task Key].[All]" dimensionUniqueName="[Tasks Date Activity]" displayFolder="" count="0" memberValueDatatype="130" unbalanced="0"/>
    <cacheHierarchy uniqueName="[Tasks Date Activity].[Task Name]" caption="Task Name" attribute="1" defaultMemberUniqueName="[Tasks Date Activity].[Task Name].[All]" allUniqueName="[Tasks Date Activity].[Task Name].[All]" dimensionUniqueName="[Tasks Date Activity]" displayFolder="" count="0" memberValueDatatype="130" unbalanced="0"/>
    <cacheHierarchy uniqueName="[Tasks Date Activity].[Checkbox Status]" caption="Checkbox Status" attribute="1" defaultMemberUniqueName="[Tasks Date Activity].[Checkbox Status].[All]" allUniqueName="[Tasks Date Activity].[Checkbox Status].[All]" dimensionUniqueName="[Tasks Date Activity]" displayFolder="" count="0" memberValueDatatype="130" unbalanced="0"/>
    <cacheHierarchy uniqueName="[Tasks Date Activity].[Date Attribute]" caption="Date Attribute" attribute="1" defaultMemberUniqueName="[Tasks Date Activity].[Date Attribute].[All]" allUniqueName="[Tasks Date Activity].[Date Attribute].[All]" dimensionUniqueName="[Tasks Date Activity]" displayFolder="" count="0" memberValueDatatype="130" unbalanced="0"/>
    <cacheHierarchy uniqueName="[Tasks Date Activity].[Activity Date]" caption="Activity Date" attribute="1" time="1" defaultMemberUniqueName="[Tasks Date Activity].[Activity Date].[All]" allUniqueName="[Tasks Date Activity].[Activity Date].[All]" dimensionUniqueName="[Tasks Date Activity]" displayFolder="" count="0" memberValueDatatype="7" unbalanced="0"/>
    <cacheHierarchy uniqueName="[Measures].[# Of Dated Activitys]" caption="# Of Dated Activitys" measure="1" displayFolder="" measureGroup="Tasks Date Activity" count="0"/>
    <cacheHierarchy uniqueName="[Measures].[# Of Tasks - Open]" caption="# Of Tasks - Open" measure="1" displayFolder="" measureGroup="Calendar" count="0"/>
    <cacheHierarchy uniqueName="[Measures].[# Of Tasks]" caption="# Of Tasks" measure="1" displayFolder="" measureGroup="Task Activity" count="0"/>
    <cacheHierarchy uniqueName="[Measures].[# Of Tasks - Due]" caption="# Of Tasks - Due" measure="1" displayFolder="" measureGroup="Tasks Date Activity" count="0"/>
    <cacheHierarchy uniqueName="[Measures].[# Of Tasks - Completed]" caption="# Of Tasks - Completed" measure="1" displayFolder="" measureGroup="Task Activity" count="0"/>
    <cacheHierarchy uniqueName="[Measures].[Avg Days Till Due - By Due Date]" caption="Avg Days Till Due - By Due Date" measure="1" displayFolder="" measureGroup="Tasks Date Activity" count="0" oneField="1">
      <fieldsUsage count="1">
        <fieldUsage x="10"/>
      </fieldsUsage>
    </cacheHierarchy>
    <cacheHierarchy uniqueName="[Measures].[Completion Ratio]" caption="Completion Ratio" measure="1" displayFolder="" measureGroup="Task Activity" count="0"/>
    <cacheHierarchy uniqueName="[Measures].[Avg Days To Complete - By Created Date]" caption="Avg Days To Complete - By Created Date" measure="1" displayFolder="" measureGroup="Task Activity" count="0"/>
    <cacheHierarchy uniqueName="[Measures].[__XL_Count Calendar]" caption="__XL_Count Calendar" measure="1" displayFolder="" measureGroup="Calendar" count="0" hidden="1"/>
    <cacheHierarchy uniqueName="[Measures].[__XL_Count Tasks Date Activity]" caption="__XL_Count Tasks Date Activity" measure="1" displayFolder="" measureGroup="Tasks Date Activity" count="0" hidden="1"/>
    <cacheHierarchy uniqueName="[Measures].[__XL_Count Task]" caption="__XL_Count Task" measure="1" displayFolder="" measureGroup="Task" count="0" hidden="1"/>
    <cacheHierarchy uniqueName="[Measures].[__XL_Count Task Activity]" caption="__XL_Count Task Activity" measure="1" displayFolder="" measureGroup="Task Activity"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Task" uniqueName="[Task]" caption="Task"/>
    <dimension name="Task Activity" uniqueName="[Task Activity]" caption="Task Activity"/>
    <dimension name="Tasks Date Activity" uniqueName="[Tasks Date Activity]" caption="Tasks Date Activity"/>
  </dimensions>
  <measureGroups count="4">
    <measureGroup name="Calendar" caption="Calendar"/>
    <measureGroup name="Task" caption="Task"/>
    <measureGroup name="Task Activity" caption="Task Activity"/>
    <measureGroup name="Tasks Date Activity" caption="Tasks Date Activity"/>
  </measureGroups>
  <maps count="8">
    <map measureGroup="0" dimension="0"/>
    <map measureGroup="1" dimension="2"/>
    <map measureGroup="2" dimension="0"/>
    <map measureGroup="2" dimension="2"/>
    <map measureGroup="2" dimension="3"/>
    <map measureGroup="3" dimension="0"/>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hony Alvarez" refreshedDate="45320.993240277778" backgroundQuery="1" createdVersion="8" refreshedVersion="8" minRefreshableVersion="3" recordCount="0" supportSubquery="1" supportAdvancedDrill="1" xr:uid="{B274EE36-4F7A-4E40-A0F8-AB1045FEA3EE}">
  <cacheSource type="external" connectionId="7"/>
  <cacheFields count="11">
    <cacheField name="[Calendar].[Date Hierarchy].[Year]" caption="Year" numFmtId="0" hierarchy="1" level="1">
      <sharedItems containsSemiMixedTypes="0" containsString="0" containsNumber="1" containsInteger="1" minValue="2023" maxValue="2024" count="2">
        <n v="2023"/>
        <n v="2024"/>
      </sharedItems>
      <extLst>
        <ext xmlns:x15="http://schemas.microsoft.com/office/spreadsheetml/2010/11/main" uri="{4F2E5C28-24EA-4eb8-9CBF-B6C8F9C3D259}">
          <x15:cachedUniqueNames>
            <x15:cachedUniqueName index="0" name="[Calendar].[Date Hierarchy].[Year].&amp;[2023]"/>
            <x15:cachedUniqueName index="1" name="[Calendar].[Date Hierarchy].[Year].&amp;[2024]"/>
          </x15:cachedUniqueNames>
        </ext>
      </extLst>
    </cacheField>
    <cacheField name="[Calendar].[Date Hierarchy].[Month]" caption="Month" numFmtId="0" hierarchy="1" level="2">
      <sharedItems count="3">
        <s v="November"/>
        <s v="December"/>
        <s v="January"/>
      </sharedItems>
      <extLst>
        <ext xmlns:x15="http://schemas.microsoft.com/office/spreadsheetml/2010/11/main" uri="{4F2E5C28-24EA-4eb8-9CBF-B6C8F9C3D259}">
          <x15:cachedUniqueNames>
            <x15:cachedUniqueName index="0" name="[Calendar].[Date Hierarchy].[Year].&amp;[2023].&amp;[November]"/>
            <x15:cachedUniqueName index="1" name="[Calendar].[Date Hierarchy].[Year].&amp;[2023].&amp;[December]"/>
            <x15:cachedUniqueName index="2" name="[Calendar].[Date Hierarchy].[Year].&amp;[2024].&amp;[January]"/>
          </x15:cachedUniqueNames>
        </ext>
      </extLst>
    </cacheField>
    <cacheField name="[Calendar].[Date Hierarchy].[Week]" caption="Week" numFmtId="0" hierarchy="1" level="3">
      <sharedItems containsSemiMixedTypes="0" containsNonDate="0" containsString="0"/>
    </cacheField>
    <cacheField name="[Calendar].[Date Hierarchy].[DateColumn]" caption="DateColumn" numFmtId="0" hierarchy="1" level="4">
      <sharedItems containsSemiMixedTypes="0" containsNonDate="0" containsString="0"/>
    </cacheField>
    <cacheField name="[Task].[Filename].[Filename]" caption="Filename" numFmtId="0" hierarchy="18" level="1">
      <sharedItems count="4">
        <s v="Finance"/>
        <s v="Obsidian Inline Todoist Sync Examples"/>
        <s v="START HERE"/>
        <s v="Untitled"/>
      </sharedItems>
    </cacheField>
    <cacheField name="[Task].[Task Header].[Task Header]" caption="Task Header" numFmtId="0" hierarchy="20" level="1">
      <sharedItems containsBlank="1" count="4">
        <s v="## Notes"/>
        <s v="## To Do"/>
        <s v="## Example - Surprise Party"/>
        <m/>
      </sharedItems>
    </cacheField>
    <cacheField name="[Measures].[Completion Ratio]" caption="Completion Ratio" numFmtId="0" hierarchy="86" level="32767"/>
    <cacheField name="[Task].[Recurrence].[Recurrence]" caption="Recurrence" numFmtId="0" hierarchy="11" level="1">
      <sharedItems containsSemiMixedTypes="0" containsNonDate="0" containsString="0"/>
    </cacheField>
    <cacheField name="[Task].[Priority Name].[Priority Name]" caption="Priority Name" numFmtId="0" hierarchy="26" level="1">
      <sharedItems containsSemiMixedTypes="0" containsNonDate="0" containsString="0"/>
    </cacheField>
    <cacheField name="[Task].[Checkbox Status].[Checkbox Status]" caption="Checkbox Status" numFmtId="0" hierarchy="16" level="1">
      <sharedItems containsSemiMixedTypes="0" containsNonDate="0" containsString="0"/>
    </cacheField>
    <cacheField name="[Task].[Task Level].[Task Level]" caption="Task Level" numFmtId="0" hierarchy="10" level="1">
      <sharedItems containsSemiMixedTypes="0" containsNonDate="0" containsString="0"/>
    </cacheField>
  </cacheFields>
  <cacheHierarchies count="9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5" unbalanced="0">
      <fieldsUsage count="5">
        <fieldUsage x="-1"/>
        <fieldUsage x="0"/>
        <fieldUsage x="1"/>
        <fieldUsage x="2"/>
        <fieldUsage x="3"/>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 caption="Week" attribute="1" time="1" defaultMemberUniqueName="[Calendar].[Week].[All]" allUniqueName="[Calendar].[Week].[All]" dimensionUniqueName="[Calendar]" displayFolder="" count="0" memberValueDatatype="20" unbalanced="0"/>
    <cacheHierarchy uniqueName="[Task].[File]" caption="File" attribute="1" defaultMemberUniqueName="[Task].[File].[All]" allUniqueName="[Task].[File].[All]" dimensionUniqueName="[Task]" displayFolder="" count="0" memberValueDatatype="130" unbalanced="0"/>
    <cacheHierarchy uniqueName="[Task].[Task Level]" caption="Task Level" attribute="1" defaultMemberUniqueName="[Task].[Task Level].[All]" allUniqueName="[Task].[Task Level].[All]" dimensionUniqueName="[Task]" displayFolder="" count="2" memberValueDatatype="130" unbalanced="0">
      <fieldsUsage count="2">
        <fieldUsage x="-1"/>
        <fieldUsage x="10"/>
      </fieldsUsage>
    </cacheHierarchy>
    <cacheHierarchy uniqueName="[Task].[Recurrence]" caption="Recurrence" attribute="1" defaultMemberUniqueName="[Task].[Recurrence].[All]" allUniqueName="[Task].[Recurrence].[All]" dimensionUniqueName="[Task]" displayFolder="" count="2" memberValueDatatype="130" unbalanced="0">
      <fieldsUsage count="2">
        <fieldUsage x="-1"/>
        <fieldUsage x="7"/>
      </fieldsUsage>
    </cacheHierarchy>
    <cacheHierarchy uniqueName="[Task].[Tags]" caption="Tags" attribute="1" defaultMemberUniqueName="[Task].[Tags].[All]" allUniqueName="[Task].[Tags].[All]" dimensionUniqueName="[Task]" displayFolder="" count="0" memberValueDatatype="130" unbalanced="0"/>
    <cacheHierarchy uniqueName="[Task].[TM Link]" caption="TM Link" attribute="1" defaultMemberUniqueName="[Task].[TM Link].[All]" allUniqueName="[Task].[TM Link].[All]" dimensionUniqueName="[Task]" displayFolder="" count="0" memberValueDatatype="130" unbalanced="0"/>
    <cacheHierarchy uniqueName="[Task].[TM ID]" caption="TM ID" attribute="1" defaultMemberUniqueName="[Task].[TM ID].[All]" allUniqueName="[Task].[TM ID].[All]" dimensionUniqueName="[Task]" displayFolder="" count="0" memberValueDatatype="130" unbalanced="0"/>
    <cacheHierarchy uniqueName="[Task].[Checkbox Status Name]" caption="Checkbox Status Name" attribute="1" defaultMemberUniqueName="[Task].[Checkbox Status Name].[All]" allUniqueName="[Task].[Checkbox Status Name].[All]" dimensionUniqueName="[Task]" displayFolder="" count="0" memberValueDatatype="130" unbalanced="0"/>
    <cacheHierarchy uniqueName="[Task].[Checkbox Status]" caption="Checkbox Status" attribute="1" defaultMemberUniqueName="[Task].[Checkbox Status].[All]" allUniqueName="[Task].[Checkbox Status].[All]" dimensionUniqueName="[Task]" displayFolder="" count="2" memberValueDatatype="130" unbalanced="0">
      <fieldsUsage count="2">
        <fieldUsage x="-1"/>
        <fieldUsage x="9"/>
      </fieldsUsage>
    </cacheHierarchy>
    <cacheHierarchy uniqueName="[Task].[Task Name]" caption="Task Name" attribute="1" defaultMemberUniqueName="[Task].[Task Name].[All]" allUniqueName="[Task].[Task Name].[All]" dimensionUniqueName="[Task]" displayFolder="" count="0" memberValueDatatype="130" unbalanced="0"/>
    <cacheHierarchy uniqueName="[Task].[Filename]" caption="Filename" attribute="1" defaultMemberUniqueName="[Task].[Filename].[All]" allUniqueName="[Task].[Filename].[All]" dimensionUniqueName="[Task]" displayFolder="" count="2" memberValueDatatype="130" unbalanced="0">
      <fieldsUsage count="2">
        <fieldUsage x="-1"/>
        <fieldUsage x="4"/>
      </fieldsUsage>
    </cacheHierarchy>
    <cacheHierarchy uniqueName="[Task].[File Path]" caption="File Path" attribute="1" defaultMemberUniqueName="[Task].[File Path].[All]" allUniqueName="[Task].[File Path].[All]" dimensionUniqueName="[Task]" displayFolder="" count="0" memberValueDatatype="130" unbalanced="0"/>
    <cacheHierarchy uniqueName="[Task].[Task Header]" caption="Task Header" attribute="1" defaultMemberUniqueName="[Task].[Task Header].[All]" allUniqueName="[Task].[Task Header].[All]" dimensionUniqueName="[Task]" displayFolder="" count="2" memberValueDatatype="130" unbalanced="0">
      <fieldsUsage count="2">
        <fieldUsage x="-1"/>
        <fieldUsage x="5"/>
      </fieldsUsage>
    </cacheHierarchy>
    <cacheHierarchy uniqueName="[Task].[File Line]" caption="File Line" attribute="1" defaultMemberUniqueName="[Task].[File Line].[All]" allUniqueName="[Task].[File Line].[All]" dimensionUniqueName="[Task]" displayFolder="" count="0" memberValueDatatype="130" unbalanced="0"/>
    <cacheHierarchy uniqueName="[Task].[TM Beacon]" caption="TM Beacon" attribute="1" defaultMemberUniqueName="[Task].[TM Beacon].[All]" allUniqueName="[Task].[TM Beacon].[All]" dimensionUniqueName="[Task]" displayFolder="" count="0" memberValueDatatype="130" unbalanced="0"/>
    <cacheHierarchy uniqueName="[Task].[Task Key]" caption="Task Key" attribute="1" defaultMemberUniqueName="[Task].[Task Key].[All]" allUniqueName="[Task].[Task Key].[All]" dimensionUniqueName="[Task]" displayFolder="" count="0" memberValueDatatype="130" unbalanced="0"/>
    <cacheHierarchy uniqueName="[Task].[TM Project Path]" caption="TM Project Path" attribute="1" defaultMemberUniqueName="[Task].[TM Project Path].[All]" allUniqueName="[Task].[TM Project Path].[All]" dimensionUniqueName="[Task]" displayFolder="" count="0" memberValueDatatype="130" unbalanced="0"/>
    <cacheHierarchy uniqueName="[Task].[Task Parent File Line]" caption="Task Parent File Line" attribute="1" defaultMemberUniqueName="[Task].[Task Parent File Line].[All]" allUniqueName="[Task].[Task Parent File Line].[All]" dimensionUniqueName="[Task]" displayFolder="" count="0" memberValueDatatype="130" unbalanced="0"/>
    <cacheHierarchy uniqueName="[Task].[Priority Name]" caption="Priority Name" attribute="1" defaultMemberUniqueName="[Task].[Priority Name].[All]" allUniqueName="[Task].[Priority Name].[All]" dimensionUniqueName="[Task]" displayFolder="" count="2" memberValueDatatype="130" unbalanced="0">
      <fieldsUsage count="2">
        <fieldUsage x="-1"/>
        <fieldUsage x="8"/>
      </fieldsUsage>
    </cacheHierarchy>
    <cacheHierarchy uniqueName="[Task].[TM Folder Project Path]" caption="TM Folder Project Path" attribute="1" defaultMemberUniqueName="[Task].[TM Folder Project Path].[All]" allUniqueName="[Task].[TM Folder Project Path].[All]" dimensionUniqueName="[Task]" displayFolder="" count="0" memberValueDatatype="130" unbalanced="0"/>
    <cacheHierarchy uniqueName="[Task].[NM Folder Exclusion Name]" caption="NM Folder Exclusion Name" attribute="1" defaultMemberUniqueName="[Task].[NM Folder Exclusion Name].[All]" allUniqueName="[Task].[NM Folder Exclusion Name].[All]" dimensionUniqueName="[Task]" displayFolder="" count="0" memberValueDatatype="130" unbalanced="0"/>
    <cacheHierarchy uniqueName="[Task Activity].[File]" caption="File" attribute="1" defaultMemberUniqueName="[Task Activity].[File].[All]" allUniqueName="[Task Activity].[File].[All]" dimensionUniqueName="[Task Activity]" displayFolder="" count="0" memberValueDatatype="130" unbalanced="0"/>
    <cacheHierarchy uniqueName="[Task Activity].[Task Level]" caption="Task Level" attribute="1" defaultMemberUniqueName="[Task Activity].[Task Level].[All]" allUniqueName="[Task Activity].[Task Level].[All]" dimensionUniqueName="[Task Activity]" displayFolder="" count="0" memberValueDatatype="130" unbalanced="0"/>
    <cacheHierarchy uniqueName="[Task Activity].[Due Date]" caption="Due Date" attribute="1" time="1" defaultMemberUniqueName="[Task Activity].[Due Date].[All]" allUniqueName="[Task Activity].[Due Date].[All]" dimensionUniqueName="[Task Activity]" displayFolder="" count="0" memberValueDatatype="7" unbalanced="0"/>
    <cacheHierarchy uniqueName="[Task Activity].[Completed Date]" caption="Completed Date" attribute="1" time="1" defaultMemberUniqueName="[Task Activity].[Completed Date].[All]" allUniqueName="[Task Activity].[Completed Date].[All]" dimensionUniqueName="[Task Activity]" displayFolder="" count="0" memberValueDatatype="7" unbalanced="0"/>
    <cacheHierarchy uniqueName="[Task Activity].[Created Date]" caption="Created Date" attribute="1" time="1" defaultMemberUniqueName="[Task Activity].[Created Date].[All]" allUniqueName="[Task Activity].[Created Date].[All]" dimensionUniqueName="[Task Activity]" displayFolder="" count="0" memberValueDatatype="7" unbalanced="0"/>
    <cacheHierarchy uniqueName="[Task Activity].[Reminder Date]" caption="Reminder Date" attribute="1" defaultMemberUniqueName="[Task Activity].[Reminder Date].[All]" allUniqueName="[Task Activity].[Reminder Date].[All]" dimensionUniqueName="[Task Activity]" displayFolder="" count="0" memberValueDatatype="130" unbalanced="0"/>
    <cacheHierarchy uniqueName="[Task Activity].[Value.task_reminder_notification_exists]" caption="Value.task_reminder_notification_exists" attribute="1" defaultMemberUniqueName="[Task Activity].[Value.task_reminder_notification_exists].[All]" allUniqueName="[Task Activity].[Value.task_reminder_notification_exists].[All]" dimensionUniqueName="[Task Activity]" displayFolder="" count="0" memberValueDatatype="130" unbalanced="0"/>
    <cacheHierarchy uniqueName="[Task Activity].[Recurrence]" caption="Recurrence" attribute="1" defaultMemberUniqueName="[Task Activity].[Recurrence].[All]" allUniqueName="[Task Activity].[Recurrence].[All]" dimensionUniqueName="[Task Activity]" displayFolder="" count="0" memberValueDatatype="130" unbalanced="0"/>
    <cacheHierarchy uniqueName="[Task Activity].[Tags]" caption="Tags" attribute="1" defaultMemberUniqueName="[Task Activity].[Tags].[All]" allUniqueName="[Task Activity].[Tags].[All]" dimensionUniqueName="[Task Activity]" displayFolder="" count="0" memberValueDatatype="130" unbalanced="0"/>
    <cacheHierarchy uniqueName="[Task Activity].[TM Link]" caption="TM Link" attribute="1" defaultMemberUniqueName="[Task Activity].[TM Link].[All]" allUniqueName="[Task Activity].[TM Link].[All]" dimensionUniqueName="[Task Activity]" displayFolder="" count="0" memberValueDatatype="130" unbalanced="0"/>
    <cacheHierarchy uniqueName="[Task Activity].[TM ID]" caption="TM ID" attribute="1" defaultMemberUniqueName="[Task Activity].[TM ID].[All]" allUniqueName="[Task Activity].[TM ID].[All]" dimensionUniqueName="[Task Activity]" displayFolder="" count="0" memberValueDatatype="130" unbalanced="0"/>
    <cacheHierarchy uniqueName="[Task Activity].[Checkbox Prefix]" caption="Checkbox Prefix" attribute="1" defaultMemberUniqueName="[Task Activity].[Checkbox Prefix].[All]" allUniqueName="[Task Activity].[Checkbox Prefix].[All]" dimensionUniqueName="[Task Activity]" displayFolder="" count="0" memberValueDatatype="130" unbalanced="0"/>
    <cacheHierarchy uniqueName="[Task Activity].[Checkbox]" caption="Checkbox" attribute="1" defaultMemberUniqueName="[Task Activity].[Checkbox].[All]" allUniqueName="[Task Activity].[Checkbox].[All]" dimensionUniqueName="[Task Activity]" displayFolder="" count="0" memberValueDatatype="130" unbalanced="0"/>
    <cacheHierarchy uniqueName="[Task Activity].[Checkbox Symbol]" caption="Checkbox Symbol" attribute="1" defaultMemberUniqueName="[Task Activity].[Checkbox Symbol].[All]" allUniqueName="[Task Activity].[Checkbox Symbol].[All]" dimensionUniqueName="[Task Activity]" displayFolder="" count="0" memberValueDatatype="130" unbalanced="0"/>
    <cacheHierarchy uniqueName="[Task Activity].[Checkbox Next Symbol]" caption="Checkbox Next Symbol" attribute="1" defaultMemberUniqueName="[Task Activity].[Checkbox Next Symbol].[All]" allUniqueName="[Task Activity].[Checkbox Next Symbol].[All]" dimensionUniqueName="[Task Activity]" displayFolder="" count="0" memberValueDatatype="130" unbalanced="0"/>
    <cacheHierarchy uniqueName="[Task Activity].[Checkbox Status Name]" caption="Checkbox Status Name" attribute="1" defaultMemberUniqueName="[Task Activity].[Checkbox Status Name].[All]" allUniqueName="[Task Activity].[Checkbox Status Name].[All]" dimensionUniqueName="[Task Activity]" displayFolder="" count="0" memberValueDatatype="130" unbalanced="0"/>
    <cacheHierarchy uniqueName="[Task Activity].[Checkbox Status Type]" caption="Checkbox Status Type" attribute="1" defaultMemberUniqueName="[Task Activity].[Checkbox Status Type].[All]" allUniqueName="[Task Activity].[Checkbox Status Type].[All]" dimensionUniqueName="[Task Activity]" displayFolder="" count="0" memberValueDatatype="130" unbalanced="0"/>
    <cacheHierarchy uniqueName="[Task Activity].[Checkbox Status]" caption="Checkbox Status" attribute="1" defaultMemberUniqueName="[Task Activity].[Checkbox Status].[All]" allUniqueName="[Task Activity].[Checkbox Status].[All]" dimensionUniqueName="[Task Activity]" displayFolder="" count="0" memberValueDatatype="130" unbalanced="0"/>
    <cacheHierarchy uniqueName="[Task Activity].[Task Name]" caption="Task Name" attribute="1" defaultMemberUniqueName="[Task Activity].[Task Name].[All]" allUniqueName="[Task Activity].[Task Name].[All]" dimensionUniqueName="[Task Activity]" displayFolder="" count="0" memberValueDatatype="130" unbalanced="0"/>
    <cacheHierarchy uniqueName="[Task Activity].[Value.task_user_patterns]" caption="Value.task_user_patterns" attribute="1" defaultMemberUniqueName="[Task Activity].[Value.task_user_patterns].[All]" allUniqueName="[Task Activity].[Value.task_user_patterns].[All]" dimensionUniqueName="[Task Activity]" displayFolder="" count="0" memberValueDatatype="130" unbalanced="0"/>
    <cacheHierarchy uniqueName="[Task Activity].[Value.task_tm_tag_project_path]" caption="Value.task_tm_tag_project_path" attribute="1" defaultMemberUniqueName="[Task Activity].[Value.task_tm_tag_project_path].[All]" allUniqueName="[Task Activity].[Value.task_tm_tag_project_path].[All]" dimensionUniqueName="[Task Activity]" displayFolder="" count="0" memberValueDatatype="130" unbalanced="0"/>
    <cacheHierarchy uniqueName="[Task Activity].[Filename]" caption="Filename" attribute="1" defaultMemberUniqueName="[Task Activity].[Filename].[All]" allUniqueName="[Task Activity].[Filename].[All]" dimensionUniqueName="[Task Activity]" displayFolder="" count="0" memberValueDatatype="130" unbalanced="0"/>
    <cacheHierarchy uniqueName="[Task Activity].[File Path]" caption="File Path" attribute="1" defaultMemberUniqueName="[Task Activity].[File Path].[All]" allUniqueName="[Task Activity].[File Path].[All]" dimensionUniqueName="[Task Activity]" displayFolder="" count="0" memberValueDatatype="130" unbalanced="0"/>
    <cacheHierarchy uniqueName="[Task Activity].[Task Header]" caption="Task Header" attribute="1" defaultMemberUniqueName="[Task Activity].[Task Header].[All]" allUniqueName="[Task Activity].[Task Header].[All]" dimensionUniqueName="[Task Activity]" displayFolder="" count="0" memberValueDatatype="130" unbalanced="0"/>
    <cacheHierarchy uniqueName="[Task Activity].[File Line]" caption="File Line" attribute="1" defaultMemberUniqueName="[Task Activity].[File Line].[All]" allUniqueName="[Task Activity].[File Line].[All]" dimensionUniqueName="[Task Activity]" displayFolder="" count="0" memberValueDatatype="130" unbalanced="0"/>
    <cacheHierarchy uniqueName="[Task Activity].[Value.task_frontmatter_properties.date_modified]" caption="Value.task_frontmatter_properties.date_modified" attribute="1" defaultMemberUniqueName="[Task Activity].[Value.task_frontmatter_properties.date_modified].[All]" allUniqueName="[Task Activity].[Value.task_frontmatter_properties.date_modified].[All]" dimensionUniqueName="[Task Activity]" displayFolder="" count="0" memberValueDatatype="130" unbalanced="0"/>
    <cacheHierarchy uniqueName="[Task Activity].[Value.task_frontmatter_properties.date_created]" caption="Value.task_frontmatter_properties.date_created" attribute="1" defaultMemberUniqueName="[Task Activity].[Value.task_frontmatter_properties.date_created].[All]" allUniqueName="[Task Activity].[Value.task_frontmatter_properties.date_created].[All]" dimensionUniqueName="[Task Activity]" displayFolder="" count="0" memberValueDatatype="130" unbalanced="0"/>
    <cacheHierarchy uniqueName="[Task Activity].[Value.task_frontmatter_properties.tm_project]" caption="Value.task_frontmatter_properties.tm_project" attribute="1" defaultMemberUniqueName="[Task Activity].[Value.task_frontmatter_properties.tm_project].[All]" allUniqueName="[Task Activity].[Value.task_frontmatter_properties.tm_project].[All]" dimensionUniqueName="[Task Activity]" displayFolder="" count="0" memberValueDatatype="130" unbalanced="0"/>
    <cacheHierarchy uniqueName="[Task Activity].[TM Beacon]" caption="TM Beacon" attribute="1" defaultMemberUniqueName="[Task Activity].[TM Beacon].[All]" allUniqueName="[Task Activity].[TM Beacon].[All]" dimensionUniqueName="[Task Activity]" displayFolder="" count="0" memberValueDatatype="130" unbalanced="0"/>
    <cacheHierarchy uniqueName="[Task Activity].[Task Key]" caption="Task Key" attribute="1" defaultMemberUniqueName="[Task Activity].[Task Key].[All]" allUniqueName="[Task Activity].[Task Key].[All]" dimensionUniqueName="[Task Activity]" displayFolder="" count="0" memberValueDatatype="130" unbalanced="0"/>
    <cacheHierarchy uniqueName="[Task Activity].[Value.task_frontmatter_modified_date]" caption="Value.task_frontmatter_modified_date" attribute="1" defaultMemberUniqueName="[Task Activity].[Value.task_frontmatter_modified_date].[All]" allUniqueName="[Task Activity].[Value.task_frontmatter_modified_date].[All]" dimensionUniqueName="[Task Activity]" displayFolder="" count="0" memberValueDatatype="130" unbalanced="0"/>
    <cacheHierarchy uniqueName="[Task Activity].[Value.task_nm_folder_capture_name]" caption="Value.task_nm_folder_capture_name" attribute="1" defaultMemberUniqueName="[Task Activity].[Value.task_nm_folder_capture_name].[All]" allUniqueName="[Task Activity].[Value.task_nm_folder_capture_name].[All]" dimensionUniqueName="[Task Activity]" displayFolder="" count="0" memberValueDatatype="130" unbalanced="0"/>
    <cacheHierarchy uniqueName="[Task Activity].[Value.task_nm_folder_capture_pattern]" caption="Value.task_nm_folder_capture_pattern" attribute="1" defaultMemberUniqueName="[Task Activity].[Value.task_nm_folder_capture_pattern].[All]" allUniqueName="[Task Activity].[Value.task_nm_folder_capture_pattern].[All]" dimensionUniqueName="[Task Activity]" displayFolder="" count="0" memberValueDatatype="130" unbalanced="0"/>
    <cacheHierarchy uniqueName="[Task Activity].[Value.task_tm_folder_project_path]" caption="Value.task_tm_folder_project_path" attribute="1" defaultMemberUniqueName="[Task Activity].[Value.task_tm_folder_project_path].[All]" allUniqueName="[Task Activity].[Value.task_tm_folder_project_path].[All]" dimensionUniqueName="[Task Activity]" displayFolder="" count="0" memberValueDatatype="130" unbalanced="0"/>
    <cacheHierarchy uniqueName="[Task Activity].[Value.task_nm_folder_exclusion_name]" caption="Value.task_nm_folder_exclusion_name" attribute="1" defaultMemberUniqueName="[Task Activity].[Value.task_nm_folder_exclusion_name].[All]" allUniqueName="[Task Activity].[Value.task_nm_folder_exclusion_name].[All]" dimensionUniqueName="[Task Activity]" displayFolder="" count="0" memberValueDatatype="130" unbalanced="0"/>
    <cacheHierarchy uniqueName="[Task Activity].[TM Frontmatter Project Path]" caption="TM Frontmatter Project Path" attribute="1" defaultMemberUniqueName="[Task Activity].[TM Frontmatter Project Path].[All]" allUniqueName="[Task Activity].[TM Frontmatter Project Path].[All]" dimensionUniqueName="[Task Activity]" displayFolder="" count="0" memberValueDatatype="130" unbalanced="0"/>
    <cacheHierarchy uniqueName="[Task Activity].[TM Project Path]" caption="TM Project Path" attribute="1" defaultMemberUniqueName="[Task Activity].[TM Project Path].[All]" allUniqueName="[Task Activity].[TM Project Path].[All]" dimensionUniqueName="[Task Activity]" displayFolder="" count="0" memberValueDatatype="130" unbalanced="0"/>
    <cacheHierarchy uniqueName="[Task Activity].[Task Parent File Line]" caption="Task Parent File Line" attribute="1" defaultMemberUniqueName="[Task Activity].[Task Parent File Line].[All]" allUniqueName="[Task Activity].[Task Parent File Line].[All]" dimensionUniqueName="[Task Activity]" displayFolder="" count="0" memberValueDatatype="130" unbalanced="0"/>
    <cacheHierarchy uniqueName="[Task Activity].[Value.task_user_duration]" caption="Value.task_user_duration" attribute="1" defaultMemberUniqueName="[Task Activity].[Value.task_user_duration].[All]" allUniqueName="[Task Activity].[Value.task_user_duration].[All]" dimensionUniqueName="[Task Activity]" displayFolder="" count="0" memberValueDatatype="130" unbalanced="0"/>
    <cacheHierarchy uniqueName="[Task Activity].[Priority]" caption="Priority" attribute="1" defaultMemberUniqueName="[Task Activity].[Priority].[All]" allUniqueName="[Task Activity].[Priority].[All]" dimensionUniqueName="[Task Activity]" displayFolder="" count="0" memberValueDatatype="130" unbalanced="0"/>
    <cacheHierarchy uniqueName="[Task Activity].[Priority Name]" caption="Priority Name" attribute="1" defaultMemberUniqueName="[Task Activity].[Priority Name].[All]" allUniqueName="[Task Activity].[Priority Name].[All]" dimensionUniqueName="[Task Activity]" displayFolder="" count="0" memberValueDatatype="130" unbalanced="0"/>
    <cacheHierarchy uniqueName="[Task Activity].[File Modified Date]" caption="File Modified Date" attribute="1" defaultMemberUniqueName="[Task Activity].[File Modified Date].[All]" allUniqueName="[Task Activity].[File Modified Date].[All]" dimensionUniqueName="[Task Activity]" displayFolder="" count="0" memberValueDatatype="130" unbalanced="0"/>
    <cacheHierarchy uniqueName="[Task Activity].[NM Folder Capture Name]" caption="NM Folder Capture Name" attribute="1" defaultMemberUniqueName="[Task Activity].[NM Folder Capture Name].[All]" allUniqueName="[Task Activity].[NM Folder Capture Name].[All]" dimensionUniqueName="[Task Activity]" displayFolder="" count="0" memberValueDatatype="130" unbalanced="0"/>
    <cacheHierarchy uniqueName="[Task Activity].[Nm Folder Capture Pattern]" caption="Nm Folder Capture Pattern" attribute="1" defaultMemberUniqueName="[Task Activity].[Nm Folder Capture Pattern].[All]" allUniqueName="[Task Activity].[Nm Folder Capture Pattern].[All]" dimensionUniqueName="[Task Activity]" displayFolder="" count="0" memberValueDatatype="130" unbalanced="0"/>
    <cacheHierarchy uniqueName="[Task Activity].[TM Folder Project Path]" caption="TM Folder Project Path" attribute="1" defaultMemberUniqueName="[Task Activity].[TM Folder Project Path].[All]" allUniqueName="[Task Activity].[TM Folder Project Path].[All]" dimensionUniqueName="[Task Activity]" displayFolder="" count="0" memberValueDatatype="130" unbalanced="0"/>
    <cacheHierarchy uniqueName="[Task Activity].[NM Folder Exclusion Name]" caption="NM Folder Exclusion Name" attribute="1" defaultMemberUniqueName="[Task Activity].[NM Folder Exclusion Name].[All]" allUniqueName="[Task Activity].[NM Folder Exclusion Name].[All]" dimensionUniqueName="[Task Activity]" displayFolder="" count="0" memberValueDatatype="130" unbalanced="0"/>
    <cacheHierarchy uniqueName="[Tasks Date Activity].[Task Key]" caption="Task Key" attribute="1" defaultMemberUniqueName="[Tasks Date Activity].[Task Key].[All]" allUniqueName="[Tasks Date Activity].[Task Key].[All]" dimensionUniqueName="[Tasks Date Activity]" displayFolder="" count="0" memberValueDatatype="130" unbalanced="0"/>
    <cacheHierarchy uniqueName="[Tasks Date Activity].[Task Name]" caption="Task Name" attribute="1" defaultMemberUniqueName="[Tasks Date Activity].[Task Name].[All]" allUniqueName="[Tasks Date Activity].[Task Name].[All]" dimensionUniqueName="[Tasks Date Activity]" displayFolder="" count="0" memberValueDatatype="130" unbalanced="0"/>
    <cacheHierarchy uniqueName="[Tasks Date Activity].[Checkbox Status]" caption="Checkbox Status" attribute="1" defaultMemberUniqueName="[Tasks Date Activity].[Checkbox Status].[All]" allUniqueName="[Tasks Date Activity].[Checkbox Status].[All]" dimensionUniqueName="[Tasks Date Activity]" displayFolder="" count="0" memberValueDatatype="130" unbalanced="0"/>
    <cacheHierarchy uniqueName="[Tasks Date Activity].[Date Attribute]" caption="Date Attribute" attribute="1" defaultMemberUniqueName="[Tasks Date Activity].[Date Attribute].[All]" allUniqueName="[Tasks Date Activity].[Date Attribute].[All]" dimensionUniqueName="[Tasks Date Activity]" displayFolder="" count="0" memberValueDatatype="130" unbalanced="0"/>
    <cacheHierarchy uniqueName="[Tasks Date Activity].[Activity Date]" caption="Activity Date" attribute="1" time="1" defaultMemberUniqueName="[Tasks Date Activity].[Activity Date].[All]" allUniqueName="[Tasks Date Activity].[Activity Date].[All]" dimensionUniqueName="[Tasks Date Activity]" displayFolder="" count="0" memberValueDatatype="7" unbalanced="0"/>
    <cacheHierarchy uniqueName="[Measures].[# Of Dated Activitys]" caption="# Of Dated Activitys" measure="1" displayFolder="" measureGroup="Tasks Date Activity" count="0"/>
    <cacheHierarchy uniqueName="[Measures].[# Of Tasks - Open]" caption="# Of Tasks - Open" measure="1" displayFolder="" measureGroup="Calendar" count="0"/>
    <cacheHierarchy uniqueName="[Measures].[# Of Tasks]" caption="# Of Tasks" measure="1" displayFolder="" measureGroup="Task Activity" count="0"/>
    <cacheHierarchy uniqueName="[Measures].[# Of Tasks - Due]" caption="# Of Tasks - Due" measure="1" displayFolder="" measureGroup="Tasks Date Activity" count="0"/>
    <cacheHierarchy uniqueName="[Measures].[# Of Tasks - Completed]" caption="# Of Tasks - Completed" measure="1" displayFolder="" measureGroup="Task Activity" count="0"/>
    <cacheHierarchy uniqueName="[Measures].[Avg Days Till Due - By Due Date]" caption="Avg Days Till Due - By Due Date" measure="1" displayFolder="" measureGroup="Tasks Date Activity" count="0"/>
    <cacheHierarchy uniqueName="[Measures].[Completion Ratio]" caption="Completion Ratio" measure="1" displayFolder="" measureGroup="Task Activity" count="0" oneField="1">
      <fieldsUsage count="1">
        <fieldUsage x="6"/>
      </fieldsUsage>
    </cacheHierarchy>
    <cacheHierarchy uniqueName="[Measures].[Avg Days To Complete - By Created Date]" caption="Avg Days To Complete - By Created Date" measure="1" displayFolder="" measureGroup="Task Activity" count="0"/>
    <cacheHierarchy uniqueName="[Measures].[__XL_Count Calendar]" caption="__XL_Count Calendar" measure="1" displayFolder="" measureGroup="Calendar" count="0" hidden="1"/>
    <cacheHierarchy uniqueName="[Measures].[__XL_Count Tasks Date Activity]" caption="__XL_Count Tasks Date Activity" measure="1" displayFolder="" measureGroup="Tasks Date Activity" count="0" hidden="1"/>
    <cacheHierarchy uniqueName="[Measures].[__XL_Count Task]" caption="__XL_Count Task" measure="1" displayFolder="" measureGroup="Task" count="0" hidden="1"/>
    <cacheHierarchy uniqueName="[Measures].[__XL_Count Task Activity]" caption="__XL_Count Task Activity" measure="1" displayFolder="" measureGroup="Task Activity"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Task" uniqueName="[Task]" caption="Task"/>
    <dimension name="Task Activity" uniqueName="[Task Activity]" caption="Task Activity"/>
    <dimension name="Tasks Date Activity" uniqueName="[Tasks Date Activity]" caption="Tasks Date Activity"/>
  </dimensions>
  <measureGroups count="4">
    <measureGroup name="Calendar" caption="Calendar"/>
    <measureGroup name="Task" caption="Task"/>
    <measureGroup name="Task Activity" caption="Task Activity"/>
    <measureGroup name="Tasks Date Activity" caption="Tasks Date Activity"/>
  </measureGroups>
  <maps count="8">
    <map measureGroup="0" dimension="0"/>
    <map measureGroup="1" dimension="2"/>
    <map measureGroup="2" dimension="0"/>
    <map measureGroup="2" dimension="2"/>
    <map measureGroup="2" dimension="3"/>
    <map measureGroup="3" dimension="0"/>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hony Alvarez" refreshedDate="45320.993213194444" backgroundQuery="1" createdVersion="3" refreshedVersion="8" minRefreshableVersion="3" recordCount="0" supportSubquery="1" supportAdvancedDrill="1" xr:uid="{1AE25953-CC47-499A-B93F-D0E5F0523077}">
  <cacheSource type="external" connectionId="7">
    <extLst>
      <ext xmlns:x14="http://schemas.microsoft.com/office/spreadsheetml/2009/9/main" uri="{F057638F-6D5F-4e77-A914-E7F072B9BCA8}">
        <x14:sourceConnection name="ThisWorkbookDataModel"/>
      </ext>
    </extLst>
  </cacheSource>
  <cacheFields count="0"/>
  <cacheHierarchies count="9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 caption="Week" attribute="1" time="1" defaultMemberUniqueName="[Calendar].[Week].[All]" allUniqueName="[Calendar].[Week].[All]" dimensionUniqueName="[Calendar]" displayFolder="" count="0" memberValueDatatype="20" unbalanced="0"/>
    <cacheHierarchy uniqueName="[Task].[File]" caption="File" attribute="1" defaultMemberUniqueName="[Task].[File].[All]" allUniqueName="[Task].[File].[All]" dimensionUniqueName="[Task]" displayFolder="" count="0" memberValueDatatype="130" unbalanced="0"/>
    <cacheHierarchy uniqueName="[Task].[Task Level]" caption="Task Level" attribute="1" defaultMemberUniqueName="[Task].[Task Level].[All]" allUniqueName="[Task].[Task Level].[All]" dimensionUniqueName="[Task]" displayFolder="" count="2" memberValueDatatype="130" unbalanced="0"/>
    <cacheHierarchy uniqueName="[Task].[Recurrence]" caption="Recurrence" attribute="1" defaultMemberUniqueName="[Task].[Recurrence].[All]" allUniqueName="[Task].[Recurrence].[All]" dimensionUniqueName="[Task]" displayFolder="" count="0" memberValueDatatype="130" unbalanced="0"/>
    <cacheHierarchy uniqueName="[Task].[Tags]" caption="Tags" attribute="1" defaultMemberUniqueName="[Task].[Tags].[All]" allUniqueName="[Task].[Tags].[All]" dimensionUniqueName="[Task]" displayFolder="" count="0" memberValueDatatype="130" unbalanced="0"/>
    <cacheHierarchy uniqueName="[Task].[TM Link]" caption="TM Link" attribute="1" defaultMemberUniqueName="[Task].[TM Link].[All]" allUniqueName="[Task].[TM Link].[All]" dimensionUniqueName="[Task]" displayFolder="" count="0" memberValueDatatype="130" unbalanced="0"/>
    <cacheHierarchy uniqueName="[Task].[TM ID]" caption="TM ID" attribute="1" defaultMemberUniqueName="[Task].[TM ID].[All]" allUniqueName="[Task].[TM ID].[All]" dimensionUniqueName="[Task]" displayFolder="" count="0" memberValueDatatype="130" unbalanced="0"/>
    <cacheHierarchy uniqueName="[Task].[Checkbox Status Name]" caption="Checkbox Status Name" attribute="1" defaultMemberUniqueName="[Task].[Checkbox Status Name].[All]" allUniqueName="[Task].[Checkbox Status Name].[All]" dimensionUniqueName="[Task]" displayFolder="" count="0" memberValueDatatype="130" unbalanced="0"/>
    <cacheHierarchy uniqueName="[Task].[Checkbox Status]" caption="Checkbox Status" attribute="1" defaultMemberUniqueName="[Task].[Checkbox Status].[All]" allUniqueName="[Task].[Checkbox Status].[All]" dimensionUniqueName="[Task]" displayFolder="" count="2" memberValueDatatype="130" unbalanced="0"/>
    <cacheHierarchy uniqueName="[Task].[Task Name]" caption="Task Name" attribute="1" defaultMemberUniqueName="[Task].[Task Name].[All]" allUniqueName="[Task].[Task Name].[All]" dimensionUniqueName="[Task]" displayFolder="" count="0" memberValueDatatype="130" unbalanced="0"/>
    <cacheHierarchy uniqueName="[Task].[Filename]" caption="Filename" attribute="1" defaultMemberUniqueName="[Task].[Filename].[All]" allUniqueName="[Task].[Filename].[All]" dimensionUniqueName="[Task]" displayFolder="" count="0" memberValueDatatype="130" unbalanced="0"/>
    <cacheHierarchy uniqueName="[Task].[File Path]" caption="File Path" attribute="1" defaultMemberUniqueName="[Task].[File Path].[All]" allUniqueName="[Task].[File Path].[All]" dimensionUniqueName="[Task]" displayFolder="" count="0" memberValueDatatype="130" unbalanced="0"/>
    <cacheHierarchy uniqueName="[Task].[Task Header]" caption="Task Header" attribute="1" defaultMemberUniqueName="[Task].[Task Header].[All]" allUniqueName="[Task].[Task Header].[All]" dimensionUniqueName="[Task]" displayFolder="" count="0" memberValueDatatype="130" unbalanced="0"/>
    <cacheHierarchy uniqueName="[Task].[File Line]" caption="File Line" attribute="1" defaultMemberUniqueName="[Task].[File Line].[All]" allUniqueName="[Task].[File Line].[All]" dimensionUniqueName="[Task]" displayFolder="" count="0" memberValueDatatype="130" unbalanced="0"/>
    <cacheHierarchy uniqueName="[Task].[TM Beacon]" caption="TM Beacon" attribute="1" defaultMemberUniqueName="[Task].[TM Beacon].[All]" allUniqueName="[Task].[TM Beacon].[All]" dimensionUniqueName="[Task]" displayFolder="" count="0" memberValueDatatype="130" unbalanced="0"/>
    <cacheHierarchy uniqueName="[Task].[Task Key]" caption="Task Key" attribute="1" defaultMemberUniqueName="[Task].[Task Key].[All]" allUniqueName="[Task].[Task Key].[All]" dimensionUniqueName="[Task]" displayFolder="" count="0" memberValueDatatype="130" unbalanced="0"/>
    <cacheHierarchy uniqueName="[Task].[TM Project Path]" caption="TM Project Path" attribute="1" defaultMemberUniqueName="[Task].[TM Project Path].[All]" allUniqueName="[Task].[TM Project Path].[All]" dimensionUniqueName="[Task]" displayFolder="" count="0" memberValueDatatype="130" unbalanced="0"/>
    <cacheHierarchy uniqueName="[Task].[Task Parent File Line]" caption="Task Parent File Line" attribute="1" defaultMemberUniqueName="[Task].[Task Parent File Line].[All]" allUniqueName="[Task].[Task Parent File Line].[All]" dimensionUniqueName="[Task]" displayFolder="" count="0" memberValueDatatype="130" unbalanced="0"/>
    <cacheHierarchy uniqueName="[Task].[Priority Name]" caption="Priority Name" attribute="1" defaultMemberUniqueName="[Task].[Priority Name].[All]" allUniqueName="[Task].[Priority Name].[All]" dimensionUniqueName="[Task]" displayFolder="" count="2" memberValueDatatype="130" unbalanced="0"/>
    <cacheHierarchy uniqueName="[Task].[TM Folder Project Path]" caption="TM Folder Project Path" attribute="1" defaultMemberUniqueName="[Task].[TM Folder Project Path].[All]" allUniqueName="[Task].[TM Folder Project Path].[All]" dimensionUniqueName="[Task]" displayFolder="" count="0" memberValueDatatype="130" unbalanced="0"/>
    <cacheHierarchy uniqueName="[Task].[NM Folder Exclusion Name]" caption="NM Folder Exclusion Name" attribute="1" defaultMemberUniqueName="[Task].[NM Folder Exclusion Name].[All]" allUniqueName="[Task].[NM Folder Exclusion Name].[All]" dimensionUniqueName="[Task]" displayFolder="" count="0" memberValueDatatype="130" unbalanced="0"/>
    <cacheHierarchy uniqueName="[Task Activity].[File]" caption="File" attribute="1" defaultMemberUniqueName="[Task Activity].[File].[All]" allUniqueName="[Task Activity].[File].[All]" dimensionUniqueName="[Task Activity]" displayFolder="" count="0" memberValueDatatype="130" unbalanced="0"/>
    <cacheHierarchy uniqueName="[Task Activity].[Task Level]" caption="Task Level" attribute="1" defaultMemberUniqueName="[Task Activity].[Task Level].[All]" allUniqueName="[Task Activity].[Task Level].[All]" dimensionUniqueName="[Task Activity]" displayFolder="" count="0" memberValueDatatype="130" unbalanced="0"/>
    <cacheHierarchy uniqueName="[Task Activity].[Due Date]" caption="Due Date" attribute="1" time="1" defaultMemberUniqueName="[Task Activity].[Due Date].[All]" allUniqueName="[Task Activity].[Due Date].[All]" dimensionUniqueName="[Task Activity]" displayFolder="" count="0" memberValueDatatype="7" unbalanced="0"/>
    <cacheHierarchy uniqueName="[Task Activity].[Completed Date]" caption="Completed Date" attribute="1" time="1" defaultMemberUniqueName="[Task Activity].[Completed Date].[All]" allUniqueName="[Task Activity].[Completed Date].[All]" dimensionUniqueName="[Task Activity]" displayFolder="" count="0" memberValueDatatype="7" unbalanced="0"/>
    <cacheHierarchy uniqueName="[Task Activity].[Created Date]" caption="Created Date" attribute="1" time="1" defaultMemberUniqueName="[Task Activity].[Created Date].[All]" allUniqueName="[Task Activity].[Created Date].[All]" dimensionUniqueName="[Task Activity]" displayFolder="" count="0" memberValueDatatype="7" unbalanced="0"/>
    <cacheHierarchy uniqueName="[Task Activity].[Reminder Date]" caption="Reminder Date" attribute="1" defaultMemberUniqueName="[Task Activity].[Reminder Date].[All]" allUniqueName="[Task Activity].[Reminder Date].[All]" dimensionUniqueName="[Task Activity]" displayFolder="" count="0" memberValueDatatype="130" unbalanced="0"/>
    <cacheHierarchy uniqueName="[Task Activity].[Value.task_reminder_notification_exists]" caption="Value.task_reminder_notification_exists" attribute="1" defaultMemberUniqueName="[Task Activity].[Value.task_reminder_notification_exists].[All]" allUniqueName="[Task Activity].[Value.task_reminder_notification_exists].[All]" dimensionUniqueName="[Task Activity]" displayFolder="" count="0" memberValueDatatype="130" unbalanced="0"/>
    <cacheHierarchy uniqueName="[Task Activity].[Recurrence]" caption="Recurrence" attribute="1" defaultMemberUniqueName="[Task Activity].[Recurrence].[All]" allUniqueName="[Task Activity].[Recurrence].[All]" dimensionUniqueName="[Task Activity]" displayFolder="" count="0" memberValueDatatype="130" unbalanced="0"/>
    <cacheHierarchy uniqueName="[Task Activity].[Tags]" caption="Tags" attribute="1" defaultMemberUniqueName="[Task Activity].[Tags].[All]" allUniqueName="[Task Activity].[Tags].[All]" dimensionUniqueName="[Task Activity]" displayFolder="" count="0" memberValueDatatype="130" unbalanced="0"/>
    <cacheHierarchy uniqueName="[Task Activity].[TM Link]" caption="TM Link" attribute="1" defaultMemberUniqueName="[Task Activity].[TM Link].[All]" allUniqueName="[Task Activity].[TM Link].[All]" dimensionUniqueName="[Task Activity]" displayFolder="" count="0" memberValueDatatype="130" unbalanced="0"/>
    <cacheHierarchy uniqueName="[Task Activity].[TM ID]" caption="TM ID" attribute="1" defaultMemberUniqueName="[Task Activity].[TM ID].[All]" allUniqueName="[Task Activity].[TM ID].[All]" dimensionUniqueName="[Task Activity]" displayFolder="" count="0" memberValueDatatype="130" unbalanced="0"/>
    <cacheHierarchy uniqueName="[Task Activity].[Checkbox Prefix]" caption="Checkbox Prefix" attribute="1" defaultMemberUniqueName="[Task Activity].[Checkbox Prefix].[All]" allUniqueName="[Task Activity].[Checkbox Prefix].[All]" dimensionUniqueName="[Task Activity]" displayFolder="" count="0" memberValueDatatype="130" unbalanced="0"/>
    <cacheHierarchy uniqueName="[Task Activity].[Checkbox]" caption="Checkbox" attribute="1" defaultMemberUniqueName="[Task Activity].[Checkbox].[All]" allUniqueName="[Task Activity].[Checkbox].[All]" dimensionUniqueName="[Task Activity]" displayFolder="" count="0" memberValueDatatype="130" unbalanced="0"/>
    <cacheHierarchy uniqueName="[Task Activity].[Checkbox Symbol]" caption="Checkbox Symbol" attribute="1" defaultMemberUniqueName="[Task Activity].[Checkbox Symbol].[All]" allUniqueName="[Task Activity].[Checkbox Symbol].[All]" dimensionUniqueName="[Task Activity]" displayFolder="" count="0" memberValueDatatype="130" unbalanced="0"/>
    <cacheHierarchy uniqueName="[Task Activity].[Checkbox Next Symbol]" caption="Checkbox Next Symbol" attribute="1" defaultMemberUniqueName="[Task Activity].[Checkbox Next Symbol].[All]" allUniqueName="[Task Activity].[Checkbox Next Symbol].[All]" dimensionUniqueName="[Task Activity]" displayFolder="" count="0" memberValueDatatype="130" unbalanced="0"/>
    <cacheHierarchy uniqueName="[Task Activity].[Checkbox Status Name]" caption="Checkbox Status Name" attribute="1" defaultMemberUniqueName="[Task Activity].[Checkbox Status Name].[All]" allUniqueName="[Task Activity].[Checkbox Status Name].[All]" dimensionUniqueName="[Task Activity]" displayFolder="" count="0" memberValueDatatype="130" unbalanced="0"/>
    <cacheHierarchy uniqueName="[Task Activity].[Checkbox Status Type]" caption="Checkbox Status Type" attribute="1" defaultMemberUniqueName="[Task Activity].[Checkbox Status Type].[All]" allUniqueName="[Task Activity].[Checkbox Status Type].[All]" dimensionUniqueName="[Task Activity]" displayFolder="" count="0" memberValueDatatype="130" unbalanced="0"/>
    <cacheHierarchy uniqueName="[Task Activity].[Checkbox Status]" caption="Checkbox Status" attribute="1" defaultMemberUniqueName="[Task Activity].[Checkbox Status].[All]" allUniqueName="[Task Activity].[Checkbox Status].[All]" dimensionUniqueName="[Task Activity]" displayFolder="" count="0" memberValueDatatype="130" unbalanced="0"/>
    <cacheHierarchy uniqueName="[Task Activity].[Task Name]" caption="Task Name" attribute="1" defaultMemberUniqueName="[Task Activity].[Task Name].[All]" allUniqueName="[Task Activity].[Task Name].[All]" dimensionUniqueName="[Task Activity]" displayFolder="" count="0" memberValueDatatype="130" unbalanced="0"/>
    <cacheHierarchy uniqueName="[Task Activity].[Value.task_user_patterns]" caption="Value.task_user_patterns" attribute="1" defaultMemberUniqueName="[Task Activity].[Value.task_user_patterns].[All]" allUniqueName="[Task Activity].[Value.task_user_patterns].[All]" dimensionUniqueName="[Task Activity]" displayFolder="" count="0" memberValueDatatype="130" unbalanced="0"/>
    <cacheHierarchy uniqueName="[Task Activity].[Value.task_tm_tag_project_path]" caption="Value.task_tm_tag_project_path" attribute="1" defaultMemberUniqueName="[Task Activity].[Value.task_tm_tag_project_path].[All]" allUniqueName="[Task Activity].[Value.task_tm_tag_project_path].[All]" dimensionUniqueName="[Task Activity]" displayFolder="" count="0" memberValueDatatype="130" unbalanced="0"/>
    <cacheHierarchy uniqueName="[Task Activity].[Filename]" caption="Filename" attribute="1" defaultMemberUniqueName="[Task Activity].[Filename].[All]" allUniqueName="[Task Activity].[Filename].[All]" dimensionUniqueName="[Task Activity]" displayFolder="" count="0" memberValueDatatype="130" unbalanced="0"/>
    <cacheHierarchy uniqueName="[Task Activity].[File Path]" caption="File Path" attribute="1" defaultMemberUniqueName="[Task Activity].[File Path].[All]" allUniqueName="[Task Activity].[File Path].[All]" dimensionUniqueName="[Task Activity]" displayFolder="" count="0" memberValueDatatype="130" unbalanced="0"/>
    <cacheHierarchy uniqueName="[Task Activity].[Task Header]" caption="Task Header" attribute="1" defaultMemberUniqueName="[Task Activity].[Task Header].[All]" allUniqueName="[Task Activity].[Task Header].[All]" dimensionUniqueName="[Task Activity]" displayFolder="" count="0" memberValueDatatype="130" unbalanced="0"/>
    <cacheHierarchy uniqueName="[Task Activity].[File Line]" caption="File Line" attribute="1" defaultMemberUniqueName="[Task Activity].[File Line].[All]" allUniqueName="[Task Activity].[File Line].[All]" dimensionUniqueName="[Task Activity]" displayFolder="" count="0" memberValueDatatype="130" unbalanced="0"/>
    <cacheHierarchy uniqueName="[Task Activity].[Value.task_frontmatter_properties.date_modified]" caption="Value.task_frontmatter_properties.date_modified" attribute="1" defaultMemberUniqueName="[Task Activity].[Value.task_frontmatter_properties.date_modified].[All]" allUniqueName="[Task Activity].[Value.task_frontmatter_properties.date_modified].[All]" dimensionUniqueName="[Task Activity]" displayFolder="" count="0" memberValueDatatype="130" unbalanced="0"/>
    <cacheHierarchy uniqueName="[Task Activity].[Value.task_frontmatter_properties.date_created]" caption="Value.task_frontmatter_properties.date_created" attribute="1" defaultMemberUniqueName="[Task Activity].[Value.task_frontmatter_properties.date_created].[All]" allUniqueName="[Task Activity].[Value.task_frontmatter_properties.date_created].[All]" dimensionUniqueName="[Task Activity]" displayFolder="" count="0" memberValueDatatype="130" unbalanced="0"/>
    <cacheHierarchy uniqueName="[Task Activity].[Value.task_frontmatter_properties.tm_project]" caption="Value.task_frontmatter_properties.tm_project" attribute="1" defaultMemberUniqueName="[Task Activity].[Value.task_frontmatter_properties.tm_project].[All]" allUniqueName="[Task Activity].[Value.task_frontmatter_properties.tm_project].[All]" dimensionUniqueName="[Task Activity]" displayFolder="" count="0" memberValueDatatype="130" unbalanced="0"/>
    <cacheHierarchy uniqueName="[Task Activity].[TM Beacon]" caption="TM Beacon" attribute="1" defaultMemberUniqueName="[Task Activity].[TM Beacon].[All]" allUniqueName="[Task Activity].[TM Beacon].[All]" dimensionUniqueName="[Task Activity]" displayFolder="" count="0" memberValueDatatype="130" unbalanced="0"/>
    <cacheHierarchy uniqueName="[Task Activity].[Task Key]" caption="Task Key" attribute="1" defaultMemberUniqueName="[Task Activity].[Task Key].[All]" allUniqueName="[Task Activity].[Task Key].[All]" dimensionUniqueName="[Task Activity]" displayFolder="" count="0" memberValueDatatype="130" unbalanced="0"/>
    <cacheHierarchy uniqueName="[Task Activity].[Value.task_frontmatter_modified_date]" caption="Value.task_frontmatter_modified_date" attribute="1" defaultMemberUniqueName="[Task Activity].[Value.task_frontmatter_modified_date].[All]" allUniqueName="[Task Activity].[Value.task_frontmatter_modified_date].[All]" dimensionUniqueName="[Task Activity]" displayFolder="" count="0" memberValueDatatype="130" unbalanced="0"/>
    <cacheHierarchy uniqueName="[Task Activity].[Value.task_nm_folder_capture_name]" caption="Value.task_nm_folder_capture_name" attribute="1" defaultMemberUniqueName="[Task Activity].[Value.task_nm_folder_capture_name].[All]" allUniqueName="[Task Activity].[Value.task_nm_folder_capture_name].[All]" dimensionUniqueName="[Task Activity]" displayFolder="" count="0" memberValueDatatype="130" unbalanced="0"/>
    <cacheHierarchy uniqueName="[Task Activity].[Value.task_nm_folder_capture_pattern]" caption="Value.task_nm_folder_capture_pattern" attribute="1" defaultMemberUniqueName="[Task Activity].[Value.task_nm_folder_capture_pattern].[All]" allUniqueName="[Task Activity].[Value.task_nm_folder_capture_pattern].[All]" dimensionUniqueName="[Task Activity]" displayFolder="" count="0" memberValueDatatype="130" unbalanced="0"/>
    <cacheHierarchy uniqueName="[Task Activity].[Value.task_tm_folder_project_path]" caption="Value.task_tm_folder_project_path" attribute="1" defaultMemberUniqueName="[Task Activity].[Value.task_tm_folder_project_path].[All]" allUniqueName="[Task Activity].[Value.task_tm_folder_project_path].[All]" dimensionUniqueName="[Task Activity]" displayFolder="" count="0" memberValueDatatype="130" unbalanced="0"/>
    <cacheHierarchy uniqueName="[Task Activity].[Value.task_nm_folder_exclusion_name]" caption="Value.task_nm_folder_exclusion_name" attribute="1" defaultMemberUniqueName="[Task Activity].[Value.task_nm_folder_exclusion_name].[All]" allUniqueName="[Task Activity].[Value.task_nm_folder_exclusion_name].[All]" dimensionUniqueName="[Task Activity]" displayFolder="" count="0" memberValueDatatype="130" unbalanced="0"/>
    <cacheHierarchy uniqueName="[Task Activity].[TM Frontmatter Project Path]" caption="TM Frontmatter Project Path" attribute="1" defaultMemberUniqueName="[Task Activity].[TM Frontmatter Project Path].[All]" allUniqueName="[Task Activity].[TM Frontmatter Project Path].[All]" dimensionUniqueName="[Task Activity]" displayFolder="" count="0" memberValueDatatype="130" unbalanced="0"/>
    <cacheHierarchy uniqueName="[Task Activity].[TM Project Path]" caption="TM Project Path" attribute="1" defaultMemberUniqueName="[Task Activity].[TM Project Path].[All]" allUniqueName="[Task Activity].[TM Project Path].[All]" dimensionUniqueName="[Task Activity]" displayFolder="" count="0" memberValueDatatype="130" unbalanced="0"/>
    <cacheHierarchy uniqueName="[Task Activity].[Task Parent File Line]" caption="Task Parent File Line" attribute="1" defaultMemberUniqueName="[Task Activity].[Task Parent File Line].[All]" allUniqueName="[Task Activity].[Task Parent File Line].[All]" dimensionUniqueName="[Task Activity]" displayFolder="" count="0" memberValueDatatype="130" unbalanced="0"/>
    <cacheHierarchy uniqueName="[Task Activity].[Value.task_user_duration]" caption="Value.task_user_duration" attribute="1" defaultMemberUniqueName="[Task Activity].[Value.task_user_duration].[All]" allUniqueName="[Task Activity].[Value.task_user_duration].[All]" dimensionUniqueName="[Task Activity]" displayFolder="" count="0" memberValueDatatype="130" unbalanced="0"/>
    <cacheHierarchy uniqueName="[Task Activity].[Priority]" caption="Priority" attribute="1" defaultMemberUniqueName="[Task Activity].[Priority].[All]" allUniqueName="[Task Activity].[Priority].[All]" dimensionUniqueName="[Task Activity]" displayFolder="" count="0" memberValueDatatype="130" unbalanced="0"/>
    <cacheHierarchy uniqueName="[Task Activity].[Priority Name]" caption="Priority Name" attribute="1" defaultMemberUniqueName="[Task Activity].[Priority Name].[All]" allUniqueName="[Task Activity].[Priority Name].[All]" dimensionUniqueName="[Task Activity]" displayFolder="" count="0" memberValueDatatype="130" unbalanced="0"/>
    <cacheHierarchy uniqueName="[Task Activity].[File Modified Date]" caption="File Modified Date" attribute="1" defaultMemberUniqueName="[Task Activity].[File Modified Date].[All]" allUniqueName="[Task Activity].[File Modified Date].[All]" dimensionUniqueName="[Task Activity]" displayFolder="" count="0" memberValueDatatype="130" unbalanced="0"/>
    <cacheHierarchy uniqueName="[Task Activity].[NM Folder Capture Name]" caption="NM Folder Capture Name" attribute="1" defaultMemberUniqueName="[Task Activity].[NM Folder Capture Name].[All]" allUniqueName="[Task Activity].[NM Folder Capture Name].[All]" dimensionUniqueName="[Task Activity]" displayFolder="" count="0" memberValueDatatype="130" unbalanced="0"/>
    <cacheHierarchy uniqueName="[Task Activity].[Nm Folder Capture Pattern]" caption="Nm Folder Capture Pattern" attribute="1" defaultMemberUniqueName="[Task Activity].[Nm Folder Capture Pattern].[All]" allUniqueName="[Task Activity].[Nm Folder Capture Pattern].[All]" dimensionUniqueName="[Task Activity]" displayFolder="" count="0" memberValueDatatype="130" unbalanced="0"/>
    <cacheHierarchy uniqueName="[Task Activity].[TM Folder Project Path]" caption="TM Folder Project Path" attribute="1" defaultMemberUniqueName="[Task Activity].[TM Folder Project Path].[All]" allUniqueName="[Task Activity].[TM Folder Project Path].[All]" dimensionUniqueName="[Task Activity]" displayFolder="" count="0" memberValueDatatype="130" unbalanced="0"/>
    <cacheHierarchy uniqueName="[Task Activity].[NM Folder Exclusion Name]" caption="NM Folder Exclusion Name" attribute="1" defaultMemberUniqueName="[Task Activity].[NM Folder Exclusion Name].[All]" allUniqueName="[Task Activity].[NM Folder Exclusion Name].[All]" dimensionUniqueName="[Task Activity]" displayFolder="" count="0" memberValueDatatype="130" unbalanced="0"/>
    <cacheHierarchy uniqueName="[Tasks Date Activity].[Task Key]" caption="Task Key" attribute="1" defaultMemberUniqueName="[Tasks Date Activity].[Task Key].[All]" allUniqueName="[Tasks Date Activity].[Task Key].[All]" dimensionUniqueName="[Tasks Date Activity]" displayFolder="" count="0" memberValueDatatype="130" unbalanced="0"/>
    <cacheHierarchy uniqueName="[Tasks Date Activity].[Task Name]" caption="Task Name" attribute="1" defaultMemberUniqueName="[Tasks Date Activity].[Task Name].[All]" allUniqueName="[Tasks Date Activity].[Task Name].[All]" dimensionUniqueName="[Tasks Date Activity]" displayFolder="" count="0" memberValueDatatype="130" unbalanced="0"/>
    <cacheHierarchy uniqueName="[Tasks Date Activity].[Checkbox Status]" caption="Checkbox Status" attribute="1" defaultMemberUniqueName="[Tasks Date Activity].[Checkbox Status].[All]" allUniqueName="[Tasks Date Activity].[Checkbox Status].[All]" dimensionUniqueName="[Tasks Date Activity]" displayFolder="" count="0" memberValueDatatype="130" unbalanced="0"/>
    <cacheHierarchy uniqueName="[Tasks Date Activity].[Date Attribute]" caption="Date Attribute" attribute="1" defaultMemberUniqueName="[Tasks Date Activity].[Date Attribute].[All]" allUniqueName="[Tasks Date Activity].[Date Attribute].[All]" dimensionUniqueName="[Tasks Date Activity]" displayFolder="" count="0" memberValueDatatype="130" unbalanced="0"/>
    <cacheHierarchy uniqueName="[Tasks Date Activity].[Activity Date]" caption="Activity Date" attribute="1" time="1" defaultMemberUniqueName="[Tasks Date Activity].[Activity Date].[All]" allUniqueName="[Tasks Date Activity].[Activity Date].[All]" dimensionUniqueName="[Tasks Date Activity]" displayFolder="" count="0" memberValueDatatype="7" unbalanced="0"/>
    <cacheHierarchy uniqueName="[Measures].[# Of Dated Activitys]" caption="# Of Dated Activitys" measure="1" displayFolder="" measureGroup="Tasks Date Activity" count="0"/>
    <cacheHierarchy uniqueName="[Measures].[# Of Tasks - Open]" caption="# Of Tasks - Open" measure="1" displayFolder="" measureGroup="Calendar" count="0"/>
    <cacheHierarchy uniqueName="[Measures].[# Of Tasks]" caption="# Of Tasks" measure="1" displayFolder="" measureGroup="Task Activity" count="0"/>
    <cacheHierarchy uniqueName="[Measures].[# Of Tasks - Due]" caption="# Of Tasks - Due" measure="1" displayFolder="" measureGroup="Tasks Date Activity" count="0"/>
    <cacheHierarchy uniqueName="[Measures].[# Of Tasks - Completed]" caption="# Of Tasks - Completed" measure="1" displayFolder="" measureGroup="Task Activity" count="0"/>
    <cacheHierarchy uniqueName="[Measures].[Avg Days Till Due - By Due Date]" caption="Avg Days Till Due - By Due Date" measure="1" displayFolder="" measureGroup="Tasks Date Activity" count="0"/>
    <cacheHierarchy uniqueName="[Measures].[Completion Ratio]" caption="Completion Ratio" measure="1" displayFolder="" measureGroup="Task Activity" count="0"/>
    <cacheHierarchy uniqueName="[Measures].[Avg Days To Complete - By Created Date]" caption="Avg Days To Complete - By Created Date" measure="1" displayFolder="" measureGroup="Task Activity" count="0"/>
    <cacheHierarchy uniqueName="[Measures].[__XL_Count Calendar]" caption="__XL_Count Calendar" measure="1" displayFolder="" measureGroup="Calendar" count="0" hidden="1"/>
    <cacheHierarchy uniqueName="[Measures].[__XL_Count Tasks Date Activity]" caption="__XL_Count Tasks Date Activity" measure="1" displayFolder="" measureGroup="Tasks Date Activity" count="0" hidden="1"/>
    <cacheHierarchy uniqueName="[Measures].[__XL_Count Task]" caption="__XL_Count Task" measure="1" displayFolder="" measureGroup="Task" count="0" hidden="1"/>
    <cacheHierarchy uniqueName="[Measures].[__XL_Count Task Activity]" caption="__XL_Count Task Activity" measure="1" displayFolder="" measureGroup="Task Activit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559631"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hony Alvarez" refreshedDate="45320.993220370372" backgroundQuery="1" createdVersion="3" refreshedVersion="8" minRefreshableVersion="3" recordCount="0" supportSubquery="1" supportAdvancedDrill="1" xr:uid="{9AE53BBD-BB30-4F7E-A69F-2272EE7278A2}">
  <cacheSource type="external" connectionId="7">
    <extLst>
      <ext xmlns:x14="http://schemas.microsoft.com/office/spreadsheetml/2009/9/main" uri="{F057638F-6D5F-4e77-A914-E7F072B9BCA8}">
        <x14:sourceConnection name="ThisWorkbookDataModel"/>
      </ext>
    </extLst>
  </cacheSource>
  <cacheFields count="0"/>
  <cacheHierarchies count="9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 caption="Week" attribute="1" time="1" defaultMemberUniqueName="[Calendar].[Week].[All]" allUniqueName="[Calendar].[Week].[All]" dimensionUniqueName="[Calendar]" displayFolder="" count="0" memberValueDatatype="20" unbalanced="0"/>
    <cacheHierarchy uniqueName="[Task].[File]" caption="File" attribute="1" defaultMemberUniqueName="[Task].[File].[All]" allUniqueName="[Task].[File].[All]" dimensionUniqueName="[Task]" displayFolder="" count="0" memberValueDatatype="130" unbalanced="0"/>
    <cacheHierarchy uniqueName="[Task].[Task Level]" caption="Task Level" attribute="1" defaultMemberUniqueName="[Task].[Task Level].[All]" allUniqueName="[Task].[Task Level].[All]" dimensionUniqueName="[Task]" displayFolder="" count="2" memberValueDatatype="130" unbalanced="0"/>
    <cacheHierarchy uniqueName="[Task].[Recurrence]" caption="Recurrence" attribute="1" defaultMemberUniqueName="[Task].[Recurrence].[All]" allUniqueName="[Task].[Recurrence].[All]" dimensionUniqueName="[Task]" displayFolder="" count="0" memberValueDatatype="130" unbalanced="0"/>
    <cacheHierarchy uniqueName="[Task].[Tags]" caption="Tags" attribute="1" defaultMemberUniqueName="[Task].[Tags].[All]" allUniqueName="[Task].[Tags].[All]" dimensionUniqueName="[Task]" displayFolder="" count="0" memberValueDatatype="130" unbalanced="0"/>
    <cacheHierarchy uniqueName="[Task].[TM Link]" caption="TM Link" attribute="1" defaultMemberUniqueName="[Task].[TM Link].[All]" allUniqueName="[Task].[TM Link].[All]" dimensionUniqueName="[Task]" displayFolder="" count="0" memberValueDatatype="130" unbalanced="0"/>
    <cacheHierarchy uniqueName="[Task].[TM ID]" caption="TM ID" attribute="1" defaultMemberUniqueName="[Task].[TM ID].[All]" allUniqueName="[Task].[TM ID].[All]" dimensionUniqueName="[Task]" displayFolder="" count="0" memberValueDatatype="130" unbalanced="0"/>
    <cacheHierarchy uniqueName="[Task].[Checkbox Status Name]" caption="Checkbox Status Name" attribute="1" defaultMemberUniqueName="[Task].[Checkbox Status Name].[All]" allUniqueName="[Task].[Checkbox Status Name].[All]" dimensionUniqueName="[Task]" displayFolder="" count="0" memberValueDatatype="130" unbalanced="0"/>
    <cacheHierarchy uniqueName="[Task].[Checkbox Status]" caption="Checkbox Status" attribute="1" defaultMemberUniqueName="[Task].[Checkbox Status].[All]" allUniqueName="[Task].[Checkbox Status].[All]" dimensionUniqueName="[Task]" displayFolder="" count="2" memberValueDatatype="130" unbalanced="0"/>
    <cacheHierarchy uniqueName="[Task].[Task Name]" caption="Task Name" attribute="1" defaultMemberUniqueName="[Task].[Task Name].[All]" allUniqueName="[Task].[Task Name].[All]" dimensionUniqueName="[Task]" displayFolder="" count="0" memberValueDatatype="130" unbalanced="0"/>
    <cacheHierarchy uniqueName="[Task].[Filename]" caption="Filename" attribute="1" defaultMemberUniqueName="[Task].[Filename].[All]" allUniqueName="[Task].[Filename].[All]" dimensionUniqueName="[Task]" displayFolder="" count="0" memberValueDatatype="130" unbalanced="0"/>
    <cacheHierarchy uniqueName="[Task].[File Path]" caption="File Path" attribute="1" defaultMemberUniqueName="[Task].[File Path].[All]" allUniqueName="[Task].[File Path].[All]" dimensionUniqueName="[Task]" displayFolder="" count="0" memberValueDatatype="130" unbalanced="0"/>
    <cacheHierarchy uniqueName="[Task].[Task Header]" caption="Task Header" attribute="1" defaultMemberUniqueName="[Task].[Task Header].[All]" allUniqueName="[Task].[Task Header].[All]" dimensionUniqueName="[Task]" displayFolder="" count="0" memberValueDatatype="130" unbalanced="0"/>
    <cacheHierarchy uniqueName="[Task].[File Line]" caption="File Line" attribute="1" defaultMemberUniqueName="[Task].[File Line].[All]" allUniqueName="[Task].[File Line].[All]" dimensionUniqueName="[Task]" displayFolder="" count="0" memberValueDatatype="130" unbalanced="0"/>
    <cacheHierarchy uniqueName="[Task].[TM Beacon]" caption="TM Beacon" attribute="1" defaultMemberUniqueName="[Task].[TM Beacon].[All]" allUniqueName="[Task].[TM Beacon].[All]" dimensionUniqueName="[Task]" displayFolder="" count="0" memberValueDatatype="130" unbalanced="0"/>
    <cacheHierarchy uniqueName="[Task].[Task Key]" caption="Task Key" attribute="1" defaultMemberUniqueName="[Task].[Task Key].[All]" allUniqueName="[Task].[Task Key].[All]" dimensionUniqueName="[Task]" displayFolder="" count="0" memberValueDatatype="130" unbalanced="0"/>
    <cacheHierarchy uniqueName="[Task].[TM Project Path]" caption="TM Project Path" attribute="1" defaultMemberUniqueName="[Task].[TM Project Path].[All]" allUniqueName="[Task].[TM Project Path].[All]" dimensionUniqueName="[Task]" displayFolder="" count="0" memberValueDatatype="130" unbalanced="0"/>
    <cacheHierarchy uniqueName="[Task].[Task Parent File Line]" caption="Task Parent File Line" attribute="1" defaultMemberUniqueName="[Task].[Task Parent File Line].[All]" allUniqueName="[Task].[Task Parent File Line].[All]" dimensionUniqueName="[Task]" displayFolder="" count="0" memberValueDatatype="130" unbalanced="0"/>
    <cacheHierarchy uniqueName="[Task].[Priority Name]" caption="Priority Name" attribute="1" defaultMemberUniqueName="[Task].[Priority Name].[All]" allUniqueName="[Task].[Priority Name].[All]" dimensionUniqueName="[Task]" displayFolder="" count="2" memberValueDatatype="130" unbalanced="0"/>
    <cacheHierarchy uniqueName="[Task].[TM Folder Project Path]" caption="TM Folder Project Path" attribute="1" defaultMemberUniqueName="[Task].[TM Folder Project Path].[All]" allUniqueName="[Task].[TM Folder Project Path].[All]" dimensionUniqueName="[Task]" displayFolder="" count="0" memberValueDatatype="130" unbalanced="0"/>
    <cacheHierarchy uniqueName="[Task].[NM Folder Exclusion Name]" caption="NM Folder Exclusion Name" attribute="1" defaultMemberUniqueName="[Task].[NM Folder Exclusion Name].[All]" allUniqueName="[Task].[NM Folder Exclusion Name].[All]" dimensionUniqueName="[Task]" displayFolder="" count="0" memberValueDatatype="130" unbalanced="0"/>
    <cacheHierarchy uniqueName="[Task Activity].[File]" caption="File" attribute="1" defaultMemberUniqueName="[Task Activity].[File].[All]" allUniqueName="[Task Activity].[File].[All]" dimensionUniqueName="[Task Activity]" displayFolder="" count="0" memberValueDatatype="130" unbalanced="0"/>
    <cacheHierarchy uniqueName="[Task Activity].[Task Level]" caption="Task Level" attribute="1" defaultMemberUniqueName="[Task Activity].[Task Level].[All]" allUniqueName="[Task Activity].[Task Level].[All]" dimensionUniqueName="[Task Activity]" displayFolder="" count="0" memberValueDatatype="130" unbalanced="0"/>
    <cacheHierarchy uniqueName="[Task Activity].[Due Date]" caption="Due Date" attribute="1" time="1" defaultMemberUniqueName="[Task Activity].[Due Date].[All]" allUniqueName="[Task Activity].[Due Date].[All]" dimensionUniqueName="[Task Activity]" displayFolder="" count="0" memberValueDatatype="7" unbalanced="0"/>
    <cacheHierarchy uniqueName="[Task Activity].[Completed Date]" caption="Completed Date" attribute="1" time="1" defaultMemberUniqueName="[Task Activity].[Completed Date].[All]" allUniqueName="[Task Activity].[Completed Date].[All]" dimensionUniqueName="[Task Activity]" displayFolder="" count="0" memberValueDatatype="7" unbalanced="0"/>
    <cacheHierarchy uniqueName="[Task Activity].[Created Date]" caption="Created Date" attribute="1" time="1" defaultMemberUniqueName="[Task Activity].[Created Date].[All]" allUniqueName="[Task Activity].[Created Date].[All]" dimensionUniqueName="[Task Activity]" displayFolder="" count="0" memberValueDatatype="7" unbalanced="0"/>
    <cacheHierarchy uniqueName="[Task Activity].[Reminder Date]" caption="Reminder Date" attribute="1" defaultMemberUniqueName="[Task Activity].[Reminder Date].[All]" allUniqueName="[Task Activity].[Reminder Date].[All]" dimensionUniqueName="[Task Activity]" displayFolder="" count="0" memberValueDatatype="130" unbalanced="0"/>
    <cacheHierarchy uniqueName="[Task Activity].[Value.task_reminder_notification_exists]" caption="Value.task_reminder_notification_exists" attribute="1" defaultMemberUniqueName="[Task Activity].[Value.task_reminder_notification_exists].[All]" allUniqueName="[Task Activity].[Value.task_reminder_notification_exists].[All]" dimensionUniqueName="[Task Activity]" displayFolder="" count="0" memberValueDatatype="130" unbalanced="0"/>
    <cacheHierarchy uniqueName="[Task Activity].[Recurrence]" caption="Recurrence" attribute="1" defaultMemberUniqueName="[Task Activity].[Recurrence].[All]" allUniqueName="[Task Activity].[Recurrence].[All]" dimensionUniqueName="[Task Activity]" displayFolder="" count="0" memberValueDatatype="130" unbalanced="0"/>
    <cacheHierarchy uniqueName="[Task Activity].[Tags]" caption="Tags" attribute="1" defaultMemberUniqueName="[Task Activity].[Tags].[All]" allUniqueName="[Task Activity].[Tags].[All]" dimensionUniqueName="[Task Activity]" displayFolder="" count="0" memberValueDatatype="130" unbalanced="0"/>
    <cacheHierarchy uniqueName="[Task Activity].[TM Link]" caption="TM Link" attribute="1" defaultMemberUniqueName="[Task Activity].[TM Link].[All]" allUniqueName="[Task Activity].[TM Link].[All]" dimensionUniqueName="[Task Activity]" displayFolder="" count="0" memberValueDatatype="130" unbalanced="0"/>
    <cacheHierarchy uniqueName="[Task Activity].[TM ID]" caption="TM ID" attribute="1" defaultMemberUniqueName="[Task Activity].[TM ID].[All]" allUniqueName="[Task Activity].[TM ID].[All]" dimensionUniqueName="[Task Activity]" displayFolder="" count="0" memberValueDatatype="130" unbalanced="0"/>
    <cacheHierarchy uniqueName="[Task Activity].[Checkbox Prefix]" caption="Checkbox Prefix" attribute="1" defaultMemberUniqueName="[Task Activity].[Checkbox Prefix].[All]" allUniqueName="[Task Activity].[Checkbox Prefix].[All]" dimensionUniqueName="[Task Activity]" displayFolder="" count="0" memberValueDatatype="130" unbalanced="0"/>
    <cacheHierarchy uniqueName="[Task Activity].[Checkbox]" caption="Checkbox" attribute="1" defaultMemberUniqueName="[Task Activity].[Checkbox].[All]" allUniqueName="[Task Activity].[Checkbox].[All]" dimensionUniqueName="[Task Activity]" displayFolder="" count="0" memberValueDatatype="130" unbalanced="0"/>
    <cacheHierarchy uniqueName="[Task Activity].[Checkbox Symbol]" caption="Checkbox Symbol" attribute="1" defaultMemberUniqueName="[Task Activity].[Checkbox Symbol].[All]" allUniqueName="[Task Activity].[Checkbox Symbol].[All]" dimensionUniqueName="[Task Activity]" displayFolder="" count="0" memberValueDatatype="130" unbalanced="0"/>
    <cacheHierarchy uniqueName="[Task Activity].[Checkbox Next Symbol]" caption="Checkbox Next Symbol" attribute="1" defaultMemberUniqueName="[Task Activity].[Checkbox Next Symbol].[All]" allUniqueName="[Task Activity].[Checkbox Next Symbol].[All]" dimensionUniqueName="[Task Activity]" displayFolder="" count="0" memberValueDatatype="130" unbalanced="0"/>
    <cacheHierarchy uniqueName="[Task Activity].[Checkbox Status Name]" caption="Checkbox Status Name" attribute="1" defaultMemberUniqueName="[Task Activity].[Checkbox Status Name].[All]" allUniqueName="[Task Activity].[Checkbox Status Name].[All]" dimensionUniqueName="[Task Activity]" displayFolder="" count="0" memberValueDatatype="130" unbalanced="0"/>
    <cacheHierarchy uniqueName="[Task Activity].[Checkbox Status Type]" caption="Checkbox Status Type" attribute="1" defaultMemberUniqueName="[Task Activity].[Checkbox Status Type].[All]" allUniqueName="[Task Activity].[Checkbox Status Type].[All]" dimensionUniqueName="[Task Activity]" displayFolder="" count="0" memberValueDatatype="130" unbalanced="0"/>
    <cacheHierarchy uniqueName="[Task Activity].[Checkbox Status]" caption="Checkbox Status" attribute="1" defaultMemberUniqueName="[Task Activity].[Checkbox Status].[All]" allUniqueName="[Task Activity].[Checkbox Status].[All]" dimensionUniqueName="[Task Activity]" displayFolder="" count="0" memberValueDatatype="130" unbalanced="0"/>
    <cacheHierarchy uniqueName="[Task Activity].[Task Name]" caption="Task Name" attribute="1" defaultMemberUniqueName="[Task Activity].[Task Name].[All]" allUniqueName="[Task Activity].[Task Name].[All]" dimensionUniqueName="[Task Activity]" displayFolder="" count="0" memberValueDatatype="130" unbalanced="0"/>
    <cacheHierarchy uniqueName="[Task Activity].[Value.task_user_patterns]" caption="Value.task_user_patterns" attribute="1" defaultMemberUniqueName="[Task Activity].[Value.task_user_patterns].[All]" allUniqueName="[Task Activity].[Value.task_user_patterns].[All]" dimensionUniqueName="[Task Activity]" displayFolder="" count="0" memberValueDatatype="130" unbalanced="0"/>
    <cacheHierarchy uniqueName="[Task Activity].[Value.task_tm_tag_project_path]" caption="Value.task_tm_tag_project_path" attribute="1" defaultMemberUniqueName="[Task Activity].[Value.task_tm_tag_project_path].[All]" allUniqueName="[Task Activity].[Value.task_tm_tag_project_path].[All]" dimensionUniqueName="[Task Activity]" displayFolder="" count="0" memberValueDatatype="130" unbalanced="0"/>
    <cacheHierarchy uniqueName="[Task Activity].[Filename]" caption="Filename" attribute="1" defaultMemberUniqueName="[Task Activity].[Filename].[All]" allUniqueName="[Task Activity].[Filename].[All]" dimensionUniqueName="[Task Activity]" displayFolder="" count="0" memberValueDatatype="130" unbalanced="0"/>
    <cacheHierarchy uniqueName="[Task Activity].[File Path]" caption="File Path" attribute="1" defaultMemberUniqueName="[Task Activity].[File Path].[All]" allUniqueName="[Task Activity].[File Path].[All]" dimensionUniqueName="[Task Activity]" displayFolder="" count="0" memberValueDatatype="130" unbalanced="0"/>
    <cacheHierarchy uniqueName="[Task Activity].[Task Header]" caption="Task Header" attribute="1" defaultMemberUniqueName="[Task Activity].[Task Header].[All]" allUniqueName="[Task Activity].[Task Header].[All]" dimensionUniqueName="[Task Activity]" displayFolder="" count="0" memberValueDatatype="130" unbalanced="0"/>
    <cacheHierarchy uniqueName="[Task Activity].[File Line]" caption="File Line" attribute="1" defaultMemberUniqueName="[Task Activity].[File Line].[All]" allUniqueName="[Task Activity].[File Line].[All]" dimensionUniqueName="[Task Activity]" displayFolder="" count="0" memberValueDatatype="130" unbalanced="0"/>
    <cacheHierarchy uniqueName="[Task Activity].[Value.task_frontmatter_properties.date_modified]" caption="Value.task_frontmatter_properties.date_modified" attribute="1" defaultMemberUniqueName="[Task Activity].[Value.task_frontmatter_properties.date_modified].[All]" allUniqueName="[Task Activity].[Value.task_frontmatter_properties.date_modified].[All]" dimensionUniqueName="[Task Activity]" displayFolder="" count="0" memberValueDatatype="130" unbalanced="0"/>
    <cacheHierarchy uniqueName="[Task Activity].[Value.task_frontmatter_properties.date_created]" caption="Value.task_frontmatter_properties.date_created" attribute="1" defaultMemberUniqueName="[Task Activity].[Value.task_frontmatter_properties.date_created].[All]" allUniqueName="[Task Activity].[Value.task_frontmatter_properties.date_created].[All]" dimensionUniqueName="[Task Activity]" displayFolder="" count="0" memberValueDatatype="130" unbalanced="0"/>
    <cacheHierarchy uniqueName="[Task Activity].[Value.task_frontmatter_properties.tm_project]" caption="Value.task_frontmatter_properties.tm_project" attribute="1" defaultMemberUniqueName="[Task Activity].[Value.task_frontmatter_properties.tm_project].[All]" allUniqueName="[Task Activity].[Value.task_frontmatter_properties.tm_project].[All]" dimensionUniqueName="[Task Activity]" displayFolder="" count="0" memberValueDatatype="130" unbalanced="0"/>
    <cacheHierarchy uniqueName="[Task Activity].[TM Beacon]" caption="TM Beacon" attribute="1" defaultMemberUniqueName="[Task Activity].[TM Beacon].[All]" allUniqueName="[Task Activity].[TM Beacon].[All]" dimensionUniqueName="[Task Activity]" displayFolder="" count="0" memberValueDatatype="130" unbalanced="0"/>
    <cacheHierarchy uniqueName="[Task Activity].[Task Key]" caption="Task Key" attribute="1" defaultMemberUniqueName="[Task Activity].[Task Key].[All]" allUniqueName="[Task Activity].[Task Key].[All]" dimensionUniqueName="[Task Activity]" displayFolder="" count="0" memberValueDatatype="130" unbalanced="0"/>
    <cacheHierarchy uniqueName="[Task Activity].[Value.task_frontmatter_modified_date]" caption="Value.task_frontmatter_modified_date" attribute="1" defaultMemberUniqueName="[Task Activity].[Value.task_frontmatter_modified_date].[All]" allUniqueName="[Task Activity].[Value.task_frontmatter_modified_date].[All]" dimensionUniqueName="[Task Activity]" displayFolder="" count="0" memberValueDatatype="130" unbalanced="0"/>
    <cacheHierarchy uniqueName="[Task Activity].[Value.task_nm_folder_capture_name]" caption="Value.task_nm_folder_capture_name" attribute="1" defaultMemberUniqueName="[Task Activity].[Value.task_nm_folder_capture_name].[All]" allUniqueName="[Task Activity].[Value.task_nm_folder_capture_name].[All]" dimensionUniqueName="[Task Activity]" displayFolder="" count="0" memberValueDatatype="130" unbalanced="0"/>
    <cacheHierarchy uniqueName="[Task Activity].[Value.task_nm_folder_capture_pattern]" caption="Value.task_nm_folder_capture_pattern" attribute="1" defaultMemberUniqueName="[Task Activity].[Value.task_nm_folder_capture_pattern].[All]" allUniqueName="[Task Activity].[Value.task_nm_folder_capture_pattern].[All]" dimensionUniqueName="[Task Activity]" displayFolder="" count="0" memberValueDatatype="130" unbalanced="0"/>
    <cacheHierarchy uniqueName="[Task Activity].[Value.task_tm_folder_project_path]" caption="Value.task_tm_folder_project_path" attribute="1" defaultMemberUniqueName="[Task Activity].[Value.task_tm_folder_project_path].[All]" allUniqueName="[Task Activity].[Value.task_tm_folder_project_path].[All]" dimensionUniqueName="[Task Activity]" displayFolder="" count="0" memberValueDatatype="130" unbalanced="0"/>
    <cacheHierarchy uniqueName="[Task Activity].[Value.task_nm_folder_exclusion_name]" caption="Value.task_nm_folder_exclusion_name" attribute="1" defaultMemberUniqueName="[Task Activity].[Value.task_nm_folder_exclusion_name].[All]" allUniqueName="[Task Activity].[Value.task_nm_folder_exclusion_name].[All]" dimensionUniqueName="[Task Activity]" displayFolder="" count="0" memberValueDatatype="130" unbalanced="0"/>
    <cacheHierarchy uniqueName="[Task Activity].[TM Frontmatter Project Path]" caption="TM Frontmatter Project Path" attribute="1" defaultMemberUniqueName="[Task Activity].[TM Frontmatter Project Path].[All]" allUniqueName="[Task Activity].[TM Frontmatter Project Path].[All]" dimensionUniqueName="[Task Activity]" displayFolder="" count="0" memberValueDatatype="130" unbalanced="0"/>
    <cacheHierarchy uniqueName="[Task Activity].[TM Project Path]" caption="TM Project Path" attribute="1" defaultMemberUniqueName="[Task Activity].[TM Project Path].[All]" allUniqueName="[Task Activity].[TM Project Path].[All]" dimensionUniqueName="[Task Activity]" displayFolder="" count="0" memberValueDatatype="130" unbalanced="0"/>
    <cacheHierarchy uniqueName="[Task Activity].[Task Parent File Line]" caption="Task Parent File Line" attribute="1" defaultMemberUniqueName="[Task Activity].[Task Parent File Line].[All]" allUniqueName="[Task Activity].[Task Parent File Line].[All]" dimensionUniqueName="[Task Activity]" displayFolder="" count="0" memberValueDatatype="130" unbalanced="0"/>
    <cacheHierarchy uniqueName="[Task Activity].[Value.task_user_duration]" caption="Value.task_user_duration" attribute="1" defaultMemberUniqueName="[Task Activity].[Value.task_user_duration].[All]" allUniqueName="[Task Activity].[Value.task_user_duration].[All]" dimensionUniqueName="[Task Activity]" displayFolder="" count="0" memberValueDatatype="130" unbalanced="0"/>
    <cacheHierarchy uniqueName="[Task Activity].[Priority]" caption="Priority" attribute="1" defaultMemberUniqueName="[Task Activity].[Priority].[All]" allUniqueName="[Task Activity].[Priority].[All]" dimensionUniqueName="[Task Activity]" displayFolder="" count="0" memberValueDatatype="130" unbalanced="0"/>
    <cacheHierarchy uniqueName="[Task Activity].[Priority Name]" caption="Priority Name" attribute="1" defaultMemberUniqueName="[Task Activity].[Priority Name].[All]" allUniqueName="[Task Activity].[Priority Name].[All]" dimensionUniqueName="[Task Activity]" displayFolder="" count="0" memberValueDatatype="130" unbalanced="0"/>
    <cacheHierarchy uniqueName="[Task Activity].[File Modified Date]" caption="File Modified Date" attribute="1" defaultMemberUniqueName="[Task Activity].[File Modified Date].[All]" allUniqueName="[Task Activity].[File Modified Date].[All]" dimensionUniqueName="[Task Activity]" displayFolder="" count="0" memberValueDatatype="130" unbalanced="0"/>
    <cacheHierarchy uniqueName="[Task Activity].[NM Folder Capture Name]" caption="NM Folder Capture Name" attribute="1" defaultMemberUniqueName="[Task Activity].[NM Folder Capture Name].[All]" allUniqueName="[Task Activity].[NM Folder Capture Name].[All]" dimensionUniqueName="[Task Activity]" displayFolder="" count="0" memberValueDatatype="130" unbalanced="0"/>
    <cacheHierarchy uniqueName="[Task Activity].[Nm Folder Capture Pattern]" caption="Nm Folder Capture Pattern" attribute="1" defaultMemberUniqueName="[Task Activity].[Nm Folder Capture Pattern].[All]" allUniqueName="[Task Activity].[Nm Folder Capture Pattern].[All]" dimensionUniqueName="[Task Activity]" displayFolder="" count="0" memberValueDatatype="130" unbalanced="0"/>
    <cacheHierarchy uniqueName="[Task Activity].[TM Folder Project Path]" caption="TM Folder Project Path" attribute="1" defaultMemberUniqueName="[Task Activity].[TM Folder Project Path].[All]" allUniqueName="[Task Activity].[TM Folder Project Path].[All]" dimensionUniqueName="[Task Activity]" displayFolder="" count="0" memberValueDatatype="130" unbalanced="0"/>
    <cacheHierarchy uniqueName="[Task Activity].[NM Folder Exclusion Name]" caption="NM Folder Exclusion Name" attribute="1" defaultMemberUniqueName="[Task Activity].[NM Folder Exclusion Name].[All]" allUniqueName="[Task Activity].[NM Folder Exclusion Name].[All]" dimensionUniqueName="[Task Activity]" displayFolder="" count="0" memberValueDatatype="130" unbalanced="0"/>
    <cacheHierarchy uniqueName="[Tasks Date Activity].[Task Key]" caption="Task Key" attribute="1" defaultMemberUniqueName="[Tasks Date Activity].[Task Key].[All]" allUniqueName="[Tasks Date Activity].[Task Key].[All]" dimensionUniqueName="[Tasks Date Activity]" displayFolder="" count="0" memberValueDatatype="130" unbalanced="0"/>
    <cacheHierarchy uniqueName="[Tasks Date Activity].[Task Name]" caption="Task Name" attribute="1" defaultMemberUniqueName="[Tasks Date Activity].[Task Name].[All]" allUniqueName="[Tasks Date Activity].[Task Name].[All]" dimensionUniqueName="[Tasks Date Activity]" displayFolder="" count="0" memberValueDatatype="130" unbalanced="0"/>
    <cacheHierarchy uniqueName="[Tasks Date Activity].[Checkbox Status]" caption="Checkbox Status" attribute="1" defaultMemberUniqueName="[Tasks Date Activity].[Checkbox Status].[All]" allUniqueName="[Tasks Date Activity].[Checkbox Status].[All]" dimensionUniqueName="[Tasks Date Activity]" displayFolder="" count="0" memberValueDatatype="130" unbalanced="0"/>
    <cacheHierarchy uniqueName="[Tasks Date Activity].[Date Attribute]" caption="Date Attribute" attribute="1" defaultMemberUniqueName="[Tasks Date Activity].[Date Attribute].[All]" allUniqueName="[Tasks Date Activity].[Date Attribute].[All]" dimensionUniqueName="[Tasks Date Activity]" displayFolder="" count="0" memberValueDatatype="130" unbalanced="0"/>
    <cacheHierarchy uniqueName="[Tasks Date Activity].[Activity Date]" caption="Activity Date" attribute="1" time="1" defaultMemberUniqueName="[Tasks Date Activity].[Activity Date].[All]" allUniqueName="[Tasks Date Activity].[Activity Date].[All]" dimensionUniqueName="[Tasks Date Activity]" displayFolder="" count="0" memberValueDatatype="7" unbalanced="0"/>
    <cacheHierarchy uniqueName="[Measures].[# Of Dated Activitys]" caption="# Of Dated Activitys" measure="1" displayFolder="" measureGroup="Tasks Date Activity" count="0"/>
    <cacheHierarchy uniqueName="[Measures].[# Of Tasks - Open]" caption="# Of Tasks - Open" measure="1" displayFolder="" measureGroup="Calendar" count="0"/>
    <cacheHierarchy uniqueName="[Measures].[# Of Tasks]" caption="# Of Tasks" measure="1" displayFolder="" measureGroup="Task Activity" count="0"/>
    <cacheHierarchy uniqueName="[Measures].[# Of Tasks - Due]" caption="# Of Tasks - Due" measure="1" displayFolder="" measureGroup="Tasks Date Activity" count="0"/>
    <cacheHierarchy uniqueName="[Measures].[# Of Tasks - Completed]" caption="# Of Tasks - Completed" measure="1" displayFolder="" measureGroup="Task Activity" count="0"/>
    <cacheHierarchy uniqueName="[Measures].[Avg Days Till Due - By Due Date]" caption="Avg Days Till Due - By Due Date" measure="1" displayFolder="" measureGroup="Tasks Date Activity" count="0"/>
    <cacheHierarchy uniqueName="[Measures].[Completion Ratio]" caption="Completion Ratio" measure="1" displayFolder="" measureGroup="Task Activity" count="0"/>
    <cacheHierarchy uniqueName="[Measures].[Avg Days To Complete - By Created Date]" caption="Avg Days To Complete - By Created Date" measure="1" displayFolder="" measureGroup="Task Activity" count="0"/>
    <cacheHierarchy uniqueName="[Measures].[__XL_Count Calendar]" caption="__XL_Count Calendar" measure="1" displayFolder="" measureGroup="Calendar" count="0" hidden="1"/>
    <cacheHierarchy uniqueName="[Measures].[__XL_Count Tasks Date Activity]" caption="__XL_Count Tasks Date Activity" measure="1" displayFolder="" measureGroup="Tasks Date Activity" count="0" hidden="1"/>
    <cacheHierarchy uniqueName="[Measures].[__XL_Count Task]" caption="__XL_Count Task" measure="1" displayFolder="" measureGroup="Task" count="0" hidden="1"/>
    <cacheHierarchy uniqueName="[Measures].[__XL_Count Task Activity]" caption="__XL_Count Task Activity" measure="1" displayFolder="" measureGroup="Task Activit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57938064"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hony Alvarez" refreshedDate="45320.993222916666" backgroundQuery="1" createdVersion="3" refreshedVersion="8" minRefreshableVersion="3" recordCount="0" supportSubquery="1" supportAdvancedDrill="1" xr:uid="{C21EF556-4775-436A-8DD2-C34728FDDA29}">
  <cacheSource type="external" connectionId="7">
    <extLst>
      <ext xmlns:x14="http://schemas.microsoft.com/office/spreadsheetml/2009/9/main" uri="{F057638F-6D5F-4e77-A914-E7F072B9BCA8}">
        <x14:sourceConnection name="ThisWorkbookDataModel"/>
      </ext>
    </extLst>
  </cacheSource>
  <cacheFields count="0"/>
  <cacheHierarchies count="9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 caption="Week" attribute="1" time="1" defaultMemberUniqueName="[Calendar].[Week].[All]" allUniqueName="[Calendar].[Week].[All]" dimensionUniqueName="[Calendar]" displayFolder="" count="0" memberValueDatatype="20" unbalanced="0"/>
    <cacheHierarchy uniqueName="[Task].[File]" caption="File" attribute="1" defaultMemberUniqueName="[Task].[File].[All]" allUniqueName="[Task].[File].[All]" dimensionUniqueName="[Task]" displayFolder="" count="0" memberValueDatatype="130" unbalanced="0"/>
    <cacheHierarchy uniqueName="[Task].[Task Level]" caption="Task Level" attribute="1" defaultMemberUniqueName="[Task].[Task Level].[All]" allUniqueName="[Task].[Task Level].[All]" dimensionUniqueName="[Task]" displayFolder="" count="2" memberValueDatatype="130" unbalanced="0"/>
    <cacheHierarchy uniqueName="[Task].[Recurrence]" caption="Recurrence" attribute="1" defaultMemberUniqueName="[Task].[Recurrence].[All]" allUniqueName="[Task].[Recurrence].[All]" dimensionUniqueName="[Task]" displayFolder="" count="0" memberValueDatatype="130" unbalanced="0"/>
    <cacheHierarchy uniqueName="[Task].[Tags]" caption="Tags" attribute="1" defaultMemberUniqueName="[Task].[Tags].[All]" allUniqueName="[Task].[Tags].[All]" dimensionUniqueName="[Task]" displayFolder="" count="0" memberValueDatatype="130" unbalanced="0"/>
    <cacheHierarchy uniqueName="[Task].[TM Link]" caption="TM Link" attribute="1" defaultMemberUniqueName="[Task].[TM Link].[All]" allUniqueName="[Task].[TM Link].[All]" dimensionUniqueName="[Task]" displayFolder="" count="0" memberValueDatatype="130" unbalanced="0"/>
    <cacheHierarchy uniqueName="[Task].[TM ID]" caption="TM ID" attribute="1" defaultMemberUniqueName="[Task].[TM ID].[All]" allUniqueName="[Task].[TM ID].[All]" dimensionUniqueName="[Task]" displayFolder="" count="0" memberValueDatatype="130" unbalanced="0"/>
    <cacheHierarchy uniqueName="[Task].[Checkbox Status Name]" caption="Checkbox Status Name" attribute="1" defaultMemberUniqueName="[Task].[Checkbox Status Name].[All]" allUniqueName="[Task].[Checkbox Status Name].[All]" dimensionUniqueName="[Task]" displayFolder="" count="0" memberValueDatatype="130" unbalanced="0"/>
    <cacheHierarchy uniqueName="[Task].[Checkbox Status]" caption="Checkbox Status" attribute="1" defaultMemberUniqueName="[Task].[Checkbox Status].[All]" allUniqueName="[Task].[Checkbox Status].[All]" dimensionUniqueName="[Task]" displayFolder="" count="2" memberValueDatatype="130" unbalanced="0"/>
    <cacheHierarchy uniqueName="[Task].[Task Name]" caption="Task Name" attribute="1" defaultMemberUniqueName="[Task].[Task Name].[All]" allUniqueName="[Task].[Task Name].[All]" dimensionUniqueName="[Task]" displayFolder="" count="0" memberValueDatatype="130" unbalanced="0"/>
    <cacheHierarchy uniqueName="[Task].[Filename]" caption="Filename" attribute="1" defaultMemberUniqueName="[Task].[Filename].[All]" allUniqueName="[Task].[Filename].[All]" dimensionUniqueName="[Task]" displayFolder="" count="0" memberValueDatatype="130" unbalanced="0"/>
    <cacheHierarchy uniqueName="[Task].[File Path]" caption="File Path" attribute="1" defaultMemberUniqueName="[Task].[File Path].[All]" allUniqueName="[Task].[File Path].[All]" dimensionUniqueName="[Task]" displayFolder="" count="0" memberValueDatatype="130" unbalanced="0"/>
    <cacheHierarchy uniqueName="[Task].[Task Header]" caption="Task Header" attribute="1" defaultMemberUniqueName="[Task].[Task Header].[All]" allUniqueName="[Task].[Task Header].[All]" dimensionUniqueName="[Task]" displayFolder="" count="0" memberValueDatatype="130" unbalanced="0"/>
    <cacheHierarchy uniqueName="[Task].[File Line]" caption="File Line" attribute="1" defaultMemberUniqueName="[Task].[File Line].[All]" allUniqueName="[Task].[File Line].[All]" dimensionUniqueName="[Task]" displayFolder="" count="0" memberValueDatatype="130" unbalanced="0"/>
    <cacheHierarchy uniqueName="[Task].[TM Beacon]" caption="TM Beacon" attribute="1" defaultMemberUniqueName="[Task].[TM Beacon].[All]" allUniqueName="[Task].[TM Beacon].[All]" dimensionUniqueName="[Task]" displayFolder="" count="0" memberValueDatatype="130" unbalanced="0"/>
    <cacheHierarchy uniqueName="[Task].[Task Key]" caption="Task Key" attribute="1" defaultMemberUniqueName="[Task].[Task Key].[All]" allUniqueName="[Task].[Task Key].[All]" dimensionUniqueName="[Task]" displayFolder="" count="0" memberValueDatatype="130" unbalanced="0"/>
    <cacheHierarchy uniqueName="[Task].[TM Project Path]" caption="TM Project Path" attribute="1" defaultMemberUniqueName="[Task].[TM Project Path].[All]" allUniqueName="[Task].[TM Project Path].[All]" dimensionUniqueName="[Task]" displayFolder="" count="0" memberValueDatatype="130" unbalanced="0"/>
    <cacheHierarchy uniqueName="[Task].[Task Parent File Line]" caption="Task Parent File Line" attribute="1" defaultMemberUniqueName="[Task].[Task Parent File Line].[All]" allUniqueName="[Task].[Task Parent File Line].[All]" dimensionUniqueName="[Task]" displayFolder="" count="0" memberValueDatatype="130" unbalanced="0"/>
    <cacheHierarchy uniqueName="[Task].[Priority Name]" caption="Priority Name" attribute="1" defaultMemberUniqueName="[Task].[Priority Name].[All]" allUniqueName="[Task].[Priority Name].[All]" dimensionUniqueName="[Task]" displayFolder="" count="2" memberValueDatatype="130" unbalanced="0"/>
    <cacheHierarchy uniqueName="[Task].[TM Folder Project Path]" caption="TM Folder Project Path" attribute="1" defaultMemberUniqueName="[Task].[TM Folder Project Path].[All]" allUniqueName="[Task].[TM Folder Project Path].[All]" dimensionUniqueName="[Task]" displayFolder="" count="0" memberValueDatatype="130" unbalanced="0"/>
    <cacheHierarchy uniqueName="[Task].[NM Folder Exclusion Name]" caption="NM Folder Exclusion Name" attribute="1" defaultMemberUniqueName="[Task].[NM Folder Exclusion Name].[All]" allUniqueName="[Task].[NM Folder Exclusion Name].[All]" dimensionUniqueName="[Task]" displayFolder="" count="0" memberValueDatatype="130" unbalanced="0"/>
    <cacheHierarchy uniqueName="[Task Activity].[File]" caption="File" attribute="1" defaultMemberUniqueName="[Task Activity].[File].[All]" allUniqueName="[Task Activity].[File].[All]" dimensionUniqueName="[Task Activity]" displayFolder="" count="0" memberValueDatatype="130" unbalanced="0"/>
    <cacheHierarchy uniqueName="[Task Activity].[Task Level]" caption="Task Level" attribute="1" defaultMemberUniqueName="[Task Activity].[Task Level].[All]" allUniqueName="[Task Activity].[Task Level].[All]" dimensionUniqueName="[Task Activity]" displayFolder="" count="0" memberValueDatatype="130" unbalanced="0"/>
    <cacheHierarchy uniqueName="[Task Activity].[Due Date]" caption="Due Date" attribute="1" time="1" defaultMemberUniqueName="[Task Activity].[Due Date].[All]" allUniqueName="[Task Activity].[Due Date].[All]" dimensionUniqueName="[Task Activity]" displayFolder="" count="0" memberValueDatatype="7" unbalanced="0"/>
    <cacheHierarchy uniqueName="[Task Activity].[Completed Date]" caption="Completed Date" attribute="1" time="1" defaultMemberUniqueName="[Task Activity].[Completed Date].[All]" allUniqueName="[Task Activity].[Completed Date].[All]" dimensionUniqueName="[Task Activity]" displayFolder="" count="0" memberValueDatatype="7" unbalanced="0"/>
    <cacheHierarchy uniqueName="[Task Activity].[Created Date]" caption="Created Date" attribute="1" time="1" defaultMemberUniqueName="[Task Activity].[Created Date].[All]" allUniqueName="[Task Activity].[Created Date].[All]" dimensionUniqueName="[Task Activity]" displayFolder="" count="0" memberValueDatatype="7" unbalanced="0"/>
    <cacheHierarchy uniqueName="[Task Activity].[Reminder Date]" caption="Reminder Date" attribute="1" defaultMemberUniqueName="[Task Activity].[Reminder Date].[All]" allUniqueName="[Task Activity].[Reminder Date].[All]" dimensionUniqueName="[Task Activity]" displayFolder="" count="0" memberValueDatatype="130" unbalanced="0"/>
    <cacheHierarchy uniqueName="[Task Activity].[Value.task_reminder_notification_exists]" caption="Value.task_reminder_notification_exists" attribute="1" defaultMemberUniqueName="[Task Activity].[Value.task_reminder_notification_exists].[All]" allUniqueName="[Task Activity].[Value.task_reminder_notification_exists].[All]" dimensionUniqueName="[Task Activity]" displayFolder="" count="0" memberValueDatatype="130" unbalanced="0"/>
    <cacheHierarchy uniqueName="[Task Activity].[Recurrence]" caption="Recurrence" attribute="1" defaultMemberUniqueName="[Task Activity].[Recurrence].[All]" allUniqueName="[Task Activity].[Recurrence].[All]" dimensionUniqueName="[Task Activity]" displayFolder="" count="0" memberValueDatatype="130" unbalanced="0"/>
    <cacheHierarchy uniqueName="[Task Activity].[Tags]" caption="Tags" attribute="1" defaultMemberUniqueName="[Task Activity].[Tags].[All]" allUniqueName="[Task Activity].[Tags].[All]" dimensionUniqueName="[Task Activity]" displayFolder="" count="0" memberValueDatatype="130" unbalanced="0"/>
    <cacheHierarchy uniqueName="[Task Activity].[TM Link]" caption="TM Link" attribute="1" defaultMemberUniqueName="[Task Activity].[TM Link].[All]" allUniqueName="[Task Activity].[TM Link].[All]" dimensionUniqueName="[Task Activity]" displayFolder="" count="0" memberValueDatatype="130" unbalanced="0"/>
    <cacheHierarchy uniqueName="[Task Activity].[TM ID]" caption="TM ID" attribute="1" defaultMemberUniqueName="[Task Activity].[TM ID].[All]" allUniqueName="[Task Activity].[TM ID].[All]" dimensionUniqueName="[Task Activity]" displayFolder="" count="0" memberValueDatatype="130" unbalanced="0"/>
    <cacheHierarchy uniqueName="[Task Activity].[Checkbox Prefix]" caption="Checkbox Prefix" attribute="1" defaultMemberUniqueName="[Task Activity].[Checkbox Prefix].[All]" allUniqueName="[Task Activity].[Checkbox Prefix].[All]" dimensionUniqueName="[Task Activity]" displayFolder="" count="0" memberValueDatatype="130" unbalanced="0"/>
    <cacheHierarchy uniqueName="[Task Activity].[Checkbox]" caption="Checkbox" attribute="1" defaultMemberUniqueName="[Task Activity].[Checkbox].[All]" allUniqueName="[Task Activity].[Checkbox].[All]" dimensionUniqueName="[Task Activity]" displayFolder="" count="0" memberValueDatatype="130" unbalanced="0"/>
    <cacheHierarchy uniqueName="[Task Activity].[Checkbox Symbol]" caption="Checkbox Symbol" attribute="1" defaultMemberUniqueName="[Task Activity].[Checkbox Symbol].[All]" allUniqueName="[Task Activity].[Checkbox Symbol].[All]" dimensionUniqueName="[Task Activity]" displayFolder="" count="0" memberValueDatatype="130" unbalanced="0"/>
    <cacheHierarchy uniqueName="[Task Activity].[Checkbox Next Symbol]" caption="Checkbox Next Symbol" attribute="1" defaultMemberUniqueName="[Task Activity].[Checkbox Next Symbol].[All]" allUniqueName="[Task Activity].[Checkbox Next Symbol].[All]" dimensionUniqueName="[Task Activity]" displayFolder="" count="0" memberValueDatatype="130" unbalanced="0"/>
    <cacheHierarchy uniqueName="[Task Activity].[Checkbox Status Name]" caption="Checkbox Status Name" attribute="1" defaultMemberUniqueName="[Task Activity].[Checkbox Status Name].[All]" allUniqueName="[Task Activity].[Checkbox Status Name].[All]" dimensionUniqueName="[Task Activity]" displayFolder="" count="0" memberValueDatatype="130" unbalanced="0"/>
    <cacheHierarchy uniqueName="[Task Activity].[Checkbox Status Type]" caption="Checkbox Status Type" attribute="1" defaultMemberUniqueName="[Task Activity].[Checkbox Status Type].[All]" allUniqueName="[Task Activity].[Checkbox Status Type].[All]" dimensionUniqueName="[Task Activity]" displayFolder="" count="0" memberValueDatatype="130" unbalanced="0"/>
    <cacheHierarchy uniqueName="[Task Activity].[Checkbox Status]" caption="Checkbox Status" attribute="1" defaultMemberUniqueName="[Task Activity].[Checkbox Status].[All]" allUniqueName="[Task Activity].[Checkbox Status].[All]" dimensionUniqueName="[Task Activity]" displayFolder="" count="0" memberValueDatatype="130" unbalanced="0"/>
    <cacheHierarchy uniqueName="[Task Activity].[Task Name]" caption="Task Name" attribute="1" defaultMemberUniqueName="[Task Activity].[Task Name].[All]" allUniqueName="[Task Activity].[Task Name].[All]" dimensionUniqueName="[Task Activity]" displayFolder="" count="0" memberValueDatatype="130" unbalanced="0"/>
    <cacheHierarchy uniqueName="[Task Activity].[Value.task_user_patterns]" caption="Value.task_user_patterns" attribute="1" defaultMemberUniqueName="[Task Activity].[Value.task_user_patterns].[All]" allUniqueName="[Task Activity].[Value.task_user_patterns].[All]" dimensionUniqueName="[Task Activity]" displayFolder="" count="0" memberValueDatatype="130" unbalanced="0"/>
    <cacheHierarchy uniqueName="[Task Activity].[Value.task_tm_tag_project_path]" caption="Value.task_tm_tag_project_path" attribute="1" defaultMemberUniqueName="[Task Activity].[Value.task_tm_tag_project_path].[All]" allUniqueName="[Task Activity].[Value.task_tm_tag_project_path].[All]" dimensionUniqueName="[Task Activity]" displayFolder="" count="0" memberValueDatatype="130" unbalanced="0"/>
    <cacheHierarchy uniqueName="[Task Activity].[Filename]" caption="Filename" attribute="1" defaultMemberUniqueName="[Task Activity].[Filename].[All]" allUniqueName="[Task Activity].[Filename].[All]" dimensionUniqueName="[Task Activity]" displayFolder="" count="0" memberValueDatatype="130" unbalanced="0"/>
    <cacheHierarchy uniqueName="[Task Activity].[File Path]" caption="File Path" attribute="1" defaultMemberUniqueName="[Task Activity].[File Path].[All]" allUniqueName="[Task Activity].[File Path].[All]" dimensionUniqueName="[Task Activity]" displayFolder="" count="0" memberValueDatatype="130" unbalanced="0"/>
    <cacheHierarchy uniqueName="[Task Activity].[Task Header]" caption="Task Header" attribute="1" defaultMemberUniqueName="[Task Activity].[Task Header].[All]" allUniqueName="[Task Activity].[Task Header].[All]" dimensionUniqueName="[Task Activity]" displayFolder="" count="0" memberValueDatatype="130" unbalanced="0"/>
    <cacheHierarchy uniqueName="[Task Activity].[File Line]" caption="File Line" attribute="1" defaultMemberUniqueName="[Task Activity].[File Line].[All]" allUniqueName="[Task Activity].[File Line].[All]" dimensionUniqueName="[Task Activity]" displayFolder="" count="0" memberValueDatatype="130" unbalanced="0"/>
    <cacheHierarchy uniqueName="[Task Activity].[Value.task_frontmatter_properties.date_modified]" caption="Value.task_frontmatter_properties.date_modified" attribute="1" defaultMemberUniqueName="[Task Activity].[Value.task_frontmatter_properties.date_modified].[All]" allUniqueName="[Task Activity].[Value.task_frontmatter_properties.date_modified].[All]" dimensionUniqueName="[Task Activity]" displayFolder="" count="0" memberValueDatatype="130" unbalanced="0"/>
    <cacheHierarchy uniqueName="[Task Activity].[Value.task_frontmatter_properties.date_created]" caption="Value.task_frontmatter_properties.date_created" attribute="1" defaultMemberUniqueName="[Task Activity].[Value.task_frontmatter_properties.date_created].[All]" allUniqueName="[Task Activity].[Value.task_frontmatter_properties.date_created].[All]" dimensionUniqueName="[Task Activity]" displayFolder="" count="0" memberValueDatatype="130" unbalanced="0"/>
    <cacheHierarchy uniqueName="[Task Activity].[Value.task_frontmatter_properties.tm_project]" caption="Value.task_frontmatter_properties.tm_project" attribute="1" defaultMemberUniqueName="[Task Activity].[Value.task_frontmatter_properties.tm_project].[All]" allUniqueName="[Task Activity].[Value.task_frontmatter_properties.tm_project].[All]" dimensionUniqueName="[Task Activity]" displayFolder="" count="0" memberValueDatatype="130" unbalanced="0"/>
    <cacheHierarchy uniqueName="[Task Activity].[TM Beacon]" caption="TM Beacon" attribute="1" defaultMemberUniqueName="[Task Activity].[TM Beacon].[All]" allUniqueName="[Task Activity].[TM Beacon].[All]" dimensionUniqueName="[Task Activity]" displayFolder="" count="0" memberValueDatatype="130" unbalanced="0"/>
    <cacheHierarchy uniqueName="[Task Activity].[Task Key]" caption="Task Key" attribute="1" defaultMemberUniqueName="[Task Activity].[Task Key].[All]" allUniqueName="[Task Activity].[Task Key].[All]" dimensionUniqueName="[Task Activity]" displayFolder="" count="0" memberValueDatatype="130" unbalanced="0"/>
    <cacheHierarchy uniqueName="[Task Activity].[Value.task_frontmatter_modified_date]" caption="Value.task_frontmatter_modified_date" attribute="1" defaultMemberUniqueName="[Task Activity].[Value.task_frontmatter_modified_date].[All]" allUniqueName="[Task Activity].[Value.task_frontmatter_modified_date].[All]" dimensionUniqueName="[Task Activity]" displayFolder="" count="0" memberValueDatatype="130" unbalanced="0"/>
    <cacheHierarchy uniqueName="[Task Activity].[Value.task_nm_folder_capture_name]" caption="Value.task_nm_folder_capture_name" attribute="1" defaultMemberUniqueName="[Task Activity].[Value.task_nm_folder_capture_name].[All]" allUniqueName="[Task Activity].[Value.task_nm_folder_capture_name].[All]" dimensionUniqueName="[Task Activity]" displayFolder="" count="0" memberValueDatatype="130" unbalanced="0"/>
    <cacheHierarchy uniqueName="[Task Activity].[Value.task_nm_folder_capture_pattern]" caption="Value.task_nm_folder_capture_pattern" attribute="1" defaultMemberUniqueName="[Task Activity].[Value.task_nm_folder_capture_pattern].[All]" allUniqueName="[Task Activity].[Value.task_nm_folder_capture_pattern].[All]" dimensionUniqueName="[Task Activity]" displayFolder="" count="0" memberValueDatatype="130" unbalanced="0"/>
    <cacheHierarchy uniqueName="[Task Activity].[Value.task_tm_folder_project_path]" caption="Value.task_tm_folder_project_path" attribute="1" defaultMemberUniqueName="[Task Activity].[Value.task_tm_folder_project_path].[All]" allUniqueName="[Task Activity].[Value.task_tm_folder_project_path].[All]" dimensionUniqueName="[Task Activity]" displayFolder="" count="0" memberValueDatatype="130" unbalanced="0"/>
    <cacheHierarchy uniqueName="[Task Activity].[Value.task_nm_folder_exclusion_name]" caption="Value.task_nm_folder_exclusion_name" attribute="1" defaultMemberUniqueName="[Task Activity].[Value.task_nm_folder_exclusion_name].[All]" allUniqueName="[Task Activity].[Value.task_nm_folder_exclusion_name].[All]" dimensionUniqueName="[Task Activity]" displayFolder="" count="0" memberValueDatatype="130" unbalanced="0"/>
    <cacheHierarchy uniqueName="[Task Activity].[TM Frontmatter Project Path]" caption="TM Frontmatter Project Path" attribute="1" defaultMemberUniqueName="[Task Activity].[TM Frontmatter Project Path].[All]" allUniqueName="[Task Activity].[TM Frontmatter Project Path].[All]" dimensionUniqueName="[Task Activity]" displayFolder="" count="0" memberValueDatatype="130" unbalanced="0"/>
    <cacheHierarchy uniqueName="[Task Activity].[TM Project Path]" caption="TM Project Path" attribute="1" defaultMemberUniqueName="[Task Activity].[TM Project Path].[All]" allUniqueName="[Task Activity].[TM Project Path].[All]" dimensionUniqueName="[Task Activity]" displayFolder="" count="0" memberValueDatatype="130" unbalanced="0"/>
    <cacheHierarchy uniqueName="[Task Activity].[Task Parent File Line]" caption="Task Parent File Line" attribute="1" defaultMemberUniqueName="[Task Activity].[Task Parent File Line].[All]" allUniqueName="[Task Activity].[Task Parent File Line].[All]" dimensionUniqueName="[Task Activity]" displayFolder="" count="0" memberValueDatatype="130" unbalanced="0"/>
    <cacheHierarchy uniqueName="[Task Activity].[Value.task_user_duration]" caption="Value.task_user_duration" attribute="1" defaultMemberUniqueName="[Task Activity].[Value.task_user_duration].[All]" allUniqueName="[Task Activity].[Value.task_user_duration].[All]" dimensionUniqueName="[Task Activity]" displayFolder="" count="0" memberValueDatatype="130" unbalanced="0"/>
    <cacheHierarchy uniqueName="[Task Activity].[Priority]" caption="Priority" attribute="1" defaultMemberUniqueName="[Task Activity].[Priority].[All]" allUniqueName="[Task Activity].[Priority].[All]" dimensionUniqueName="[Task Activity]" displayFolder="" count="0" memberValueDatatype="130" unbalanced="0"/>
    <cacheHierarchy uniqueName="[Task Activity].[Priority Name]" caption="Priority Name" attribute="1" defaultMemberUniqueName="[Task Activity].[Priority Name].[All]" allUniqueName="[Task Activity].[Priority Name].[All]" dimensionUniqueName="[Task Activity]" displayFolder="" count="0" memberValueDatatype="130" unbalanced="0"/>
    <cacheHierarchy uniqueName="[Task Activity].[File Modified Date]" caption="File Modified Date" attribute="1" defaultMemberUniqueName="[Task Activity].[File Modified Date].[All]" allUniqueName="[Task Activity].[File Modified Date].[All]" dimensionUniqueName="[Task Activity]" displayFolder="" count="0" memberValueDatatype="130" unbalanced="0"/>
    <cacheHierarchy uniqueName="[Task Activity].[NM Folder Capture Name]" caption="NM Folder Capture Name" attribute="1" defaultMemberUniqueName="[Task Activity].[NM Folder Capture Name].[All]" allUniqueName="[Task Activity].[NM Folder Capture Name].[All]" dimensionUniqueName="[Task Activity]" displayFolder="" count="0" memberValueDatatype="130" unbalanced="0"/>
    <cacheHierarchy uniqueName="[Task Activity].[Nm Folder Capture Pattern]" caption="Nm Folder Capture Pattern" attribute="1" defaultMemberUniqueName="[Task Activity].[Nm Folder Capture Pattern].[All]" allUniqueName="[Task Activity].[Nm Folder Capture Pattern].[All]" dimensionUniqueName="[Task Activity]" displayFolder="" count="0" memberValueDatatype="130" unbalanced="0"/>
    <cacheHierarchy uniqueName="[Task Activity].[TM Folder Project Path]" caption="TM Folder Project Path" attribute="1" defaultMemberUniqueName="[Task Activity].[TM Folder Project Path].[All]" allUniqueName="[Task Activity].[TM Folder Project Path].[All]" dimensionUniqueName="[Task Activity]" displayFolder="" count="0" memberValueDatatype="130" unbalanced="0"/>
    <cacheHierarchy uniqueName="[Task Activity].[NM Folder Exclusion Name]" caption="NM Folder Exclusion Name" attribute="1" defaultMemberUniqueName="[Task Activity].[NM Folder Exclusion Name].[All]" allUniqueName="[Task Activity].[NM Folder Exclusion Name].[All]" dimensionUniqueName="[Task Activity]" displayFolder="" count="0" memberValueDatatype="130" unbalanced="0"/>
    <cacheHierarchy uniqueName="[Tasks Date Activity].[Task Key]" caption="Task Key" attribute="1" defaultMemberUniqueName="[Tasks Date Activity].[Task Key].[All]" allUniqueName="[Tasks Date Activity].[Task Key].[All]" dimensionUniqueName="[Tasks Date Activity]" displayFolder="" count="0" memberValueDatatype="130" unbalanced="0"/>
    <cacheHierarchy uniqueName="[Tasks Date Activity].[Task Name]" caption="Task Name" attribute="1" defaultMemberUniqueName="[Tasks Date Activity].[Task Name].[All]" allUniqueName="[Tasks Date Activity].[Task Name].[All]" dimensionUniqueName="[Tasks Date Activity]" displayFolder="" count="0" memberValueDatatype="130" unbalanced="0"/>
    <cacheHierarchy uniqueName="[Tasks Date Activity].[Checkbox Status]" caption="Checkbox Status" attribute="1" defaultMemberUniqueName="[Tasks Date Activity].[Checkbox Status].[All]" allUniqueName="[Tasks Date Activity].[Checkbox Status].[All]" dimensionUniqueName="[Tasks Date Activity]" displayFolder="" count="0" memberValueDatatype="130" unbalanced="0"/>
    <cacheHierarchy uniqueName="[Tasks Date Activity].[Date Attribute]" caption="Date Attribute" attribute="1" defaultMemberUniqueName="[Tasks Date Activity].[Date Attribute].[All]" allUniqueName="[Tasks Date Activity].[Date Attribute].[All]" dimensionUniqueName="[Tasks Date Activity]" displayFolder="" count="0" memberValueDatatype="130" unbalanced="0"/>
    <cacheHierarchy uniqueName="[Tasks Date Activity].[Activity Date]" caption="Activity Date" attribute="1" time="1" defaultMemberUniqueName="[Tasks Date Activity].[Activity Date].[All]" allUniqueName="[Tasks Date Activity].[Activity Date].[All]" dimensionUniqueName="[Tasks Date Activity]" displayFolder="" count="0" memberValueDatatype="7" unbalanced="0"/>
    <cacheHierarchy uniqueName="[Measures].[# Of Dated Activitys]" caption="# Of Dated Activitys" measure="1" displayFolder="" measureGroup="Tasks Date Activity" count="0"/>
    <cacheHierarchy uniqueName="[Measures].[# Of Tasks - Open]" caption="# Of Tasks - Open" measure="1" displayFolder="" measureGroup="Calendar" count="0"/>
    <cacheHierarchy uniqueName="[Measures].[# Of Tasks]" caption="# Of Tasks" measure="1" displayFolder="" measureGroup="Task Activity" count="0"/>
    <cacheHierarchy uniqueName="[Measures].[# Of Tasks - Due]" caption="# Of Tasks - Due" measure="1" displayFolder="" measureGroup="Tasks Date Activity" count="0"/>
    <cacheHierarchy uniqueName="[Measures].[# Of Tasks - Completed]" caption="# Of Tasks - Completed" measure="1" displayFolder="" measureGroup="Task Activity" count="0"/>
    <cacheHierarchy uniqueName="[Measures].[Avg Days Till Due - By Due Date]" caption="Avg Days Till Due - By Due Date" measure="1" displayFolder="" measureGroup="Tasks Date Activity" count="0"/>
    <cacheHierarchy uniqueName="[Measures].[Completion Ratio]" caption="Completion Ratio" measure="1" displayFolder="" measureGroup="Task Activity" count="0"/>
    <cacheHierarchy uniqueName="[Measures].[Avg Days To Complete - By Created Date]" caption="Avg Days To Complete - By Created Date" measure="1" displayFolder="" measureGroup="Task Activity" count="0"/>
    <cacheHierarchy uniqueName="[Measures].[__XL_Count Calendar]" caption="__XL_Count Calendar" measure="1" displayFolder="" measureGroup="Calendar" count="0" hidden="1"/>
    <cacheHierarchy uniqueName="[Measures].[__XL_Count Tasks Date Activity]" caption="__XL_Count Tasks Date Activity" measure="1" displayFolder="" measureGroup="Tasks Date Activity" count="0" hidden="1"/>
    <cacheHierarchy uniqueName="[Measures].[__XL_Count Task]" caption="__XL_Count Task" measure="1" displayFolder="" measureGroup="Task" count="0" hidden="1"/>
    <cacheHierarchy uniqueName="[Measures].[__XL_Count Task Activity]" caption="__XL_Count Task Activity" measure="1" displayFolder="" measureGroup="Task Activit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69981674"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hony Alvarez" refreshedDate="45320.993225925929" backgroundQuery="1" createdVersion="3" refreshedVersion="8" minRefreshableVersion="3" recordCount="0" supportSubquery="1" supportAdvancedDrill="1" xr:uid="{A91FAAE2-7B03-49A5-AE75-CD104DBE7718}">
  <cacheSource type="external" connectionId="7">
    <extLst>
      <ext xmlns:x14="http://schemas.microsoft.com/office/spreadsheetml/2009/9/main" uri="{F057638F-6D5F-4e77-A914-E7F072B9BCA8}">
        <x14:sourceConnection name="ThisWorkbookDataModel"/>
      </ext>
    </extLst>
  </cacheSource>
  <cacheFields count="0"/>
  <cacheHierarchies count="9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 caption="Week" attribute="1" time="1" defaultMemberUniqueName="[Calendar].[Week].[All]" allUniqueName="[Calendar].[Week].[All]" dimensionUniqueName="[Calendar]" displayFolder="" count="0" memberValueDatatype="20" unbalanced="0"/>
    <cacheHierarchy uniqueName="[Task].[File]" caption="File" attribute="1" defaultMemberUniqueName="[Task].[File].[All]" allUniqueName="[Task].[File].[All]" dimensionUniqueName="[Task]" displayFolder="" count="0" memberValueDatatype="130" unbalanced="0"/>
    <cacheHierarchy uniqueName="[Task].[Task Level]" caption="Task Level" attribute="1" defaultMemberUniqueName="[Task].[Task Level].[All]" allUniqueName="[Task].[Task Level].[All]" dimensionUniqueName="[Task]" displayFolder="" count="2" memberValueDatatype="130" unbalanced="0"/>
    <cacheHierarchy uniqueName="[Task].[Recurrence]" caption="Recurrence" attribute="1" defaultMemberUniqueName="[Task].[Recurrence].[All]" allUniqueName="[Task].[Recurrence].[All]" dimensionUniqueName="[Task]" displayFolder="" count="0" memberValueDatatype="130" unbalanced="0"/>
    <cacheHierarchy uniqueName="[Task].[Tags]" caption="Tags" attribute="1" defaultMemberUniqueName="[Task].[Tags].[All]" allUniqueName="[Task].[Tags].[All]" dimensionUniqueName="[Task]" displayFolder="" count="0" memberValueDatatype="130" unbalanced="0"/>
    <cacheHierarchy uniqueName="[Task].[TM Link]" caption="TM Link" attribute="1" defaultMemberUniqueName="[Task].[TM Link].[All]" allUniqueName="[Task].[TM Link].[All]" dimensionUniqueName="[Task]" displayFolder="" count="0" memberValueDatatype="130" unbalanced="0"/>
    <cacheHierarchy uniqueName="[Task].[TM ID]" caption="TM ID" attribute="1" defaultMemberUniqueName="[Task].[TM ID].[All]" allUniqueName="[Task].[TM ID].[All]" dimensionUniqueName="[Task]" displayFolder="" count="0" memberValueDatatype="130" unbalanced="0"/>
    <cacheHierarchy uniqueName="[Task].[Checkbox Status Name]" caption="Checkbox Status Name" attribute="1" defaultMemberUniqueName="[Task].[Checkbox Status Name].[All]" allUniqueName="[Task].[Checkbox Status Name].[All]" dimensionUniqueName="[Task]" displayFolder="" count="0" memberValueDatatype="130" unbalanced="0"/>
    <cacheHierarchy uniqueName="[Task].[Checkbox Status]" caption="Checkbox Status" attribute="1" defaultMemberUniqueName="[Task].[Checkbox Status].[All]" allUniqueName="[Task].[Checkbox Status].[All]" dimensionUniqueName="[Task]" displayFolder="" count="2" memberValueDatatype="130" unbalanced="0"/>
    <cacheHierarchy uniqueName="[Task].[Task Name]" caption="Task Name" attribute="1" defaultMemberUniqueName="[Task].[Task Name].[All]" allUniqueName="[Task].[Task Name].[All]" dimensionUniqueName="[Task]" displayFolder="" count="0" memberValueDatatype="130" unbalanced="0"/>
    <cacheHierarchy uniqueName="[Task].[Filename]" caption="Filename" attribute="1" defaultMemberUniqueName="[Task].[Filename].[All]" allUniqueName="[Task].[Filename].[All]" dimensionUniqueName="[Task]" displayFolder="" count="0" memberValueDatatype="130" unbalanced="0"/>
    <cacheHierarchy uniqueName="[Task].[File Path]" caption="File Path" attribute="1" defaultMemberUniqueName="[Task].[File Path].[All]" allUniqueName="[Task].[File Path].[All]" dimensionUniqueName="[Task]" displayFolder="" count="0" memberValueDatatype="130" unbalanced="0"/>
    <cacheHierarchy uniqueName="[Task].[Task Header]" caption="Task Header" attribute="1" defaultMemberUniqueName="[Task].[Task Header].[All]" allUniqueName="[Task].[Task Header].[All]" dimensionUniqueName="[Task]" displayFolder="" count="0" memberValueDatatype="130" unbalanced="0"/>
    <cacheHierarchy uniqueName="[Task].[File Line]" caption="File Line" attribute="1" defaultMemberUniqueName="[Task].[File Line].[All]" allUniqueName="[Task].[File Line].[All]" dimensionUniqueName="[Task]" displayFolder="" count="0" memberValueDatatype="130" unbalanced="0"/>
    <cacheHierarchy uniqueName="[Task].[TM Beacon]" caption="TM Beacon" attribute="1" defaultMemberUniqueName="[Task].[TM Beacon].[All]" allUniqueName="[Task].[TM Beacon].[All]" dimensionUniqueName="[Task]" displayFolder="" count="0" memberValueDatatype="130" unbalanced="0"/>
    <cacheHierarchy uniqueName="[Task].[Task Key]" caption="Task Key" attribute="1" defaultMemberUniqueName="[Task].[Task Key].[All]" allUniqueName="[Task].[Task Key].[All]" dimensionUniqueName="[Task]" displayFolder="" count="0" memberValueDatatype="130" unbalanced="0"/>
    <cacheHierarchy uniqueName="[Task].[TM Project Path]" caption="TM Project Path" attribute="1" defaultMemberUniqueName="[Task].[TM Project Path].[All]" allUniqueName="[Task].[TM Project Path].[All]" dimensionUniqueName="[Task]" displayFolder="" count="0" memberValueDatatype="130" unbalanced="0"/>
    <cacheHierarchy uniqueName="[Task].[Task Parent File Line]" caption="Task Parent File Line" attribute="1" defaultMemberUniqueName="[Task].[Task Parent File Line].[All]" allUniqueName="[Task].[Task Parent File Line].[All]" dimensionUniqueName="[Task]" displayFolder="" count="0" memberValueDatatype="130" unbalanced="0"/>
    <cacheHierarchy uniqueName="[Task].[Priority Name]" caption="Priority Name" attribute="1" defaultMemberUniqueName="[Task].[Priority Name].[All]" allUniqueName="[Task].[Priority Name].[All]" dimensionUniqueName="[Task]" displayFolder="" count="2" memberValueDatatype="130" unbalanced="0"/>
    <cacheHierarchy uniqueName="[Task].[TM Folder Project Path]" caption="TM Folder Project Path" attribute="1" defaultMemberUniqueName="[Task].[TM Folder Project Path].[All]" allUniqueName="[Task].[TM Folder Project Path].[All]" dimensionUniqueName="[Task]" displayFolder="" count="0" memberValueDatatype="130" unbalanced="0"/>
    <cacheHierarchy uniqueName="[Task].[NM Folder Exclusion Name]" caption="NM Folder Exclusion Name" attribute="1" defaultMemberUniqueName="[Task].[NM Folder Exclusion Name].[All]" allUniqueName="[Task].[NM Folder Exclusion Name].[All]" dimensionUniqueName="[Task]" displayFolder="" count="0" memberValueDatatype="130" unbalanced="0"/>
    <cacheHierarchy uniqueName="[Task Activity].[File]" caption="File" attribute="1" defaultMemberUniqueName="[Task Activity].[File].[All]" allUniqueName="[Task Activity].[File].[All]" dimensionUniqueName="[Task Activity]" displayFolder="" count="0" memberValueDatatype="130" unbalanced="0"/>
    <cacheHierarchy uniqueName="[Task Activity].[Task Level]" caption="Task Level" attribute="1" defaultMemberUniqueName="[Task Activity].[Task Level].[All]" allUniqueName="[Task Activity].[Task Level].[All]" dimensionUniqueName="[Task Activity]" displayFolder="" count="0" memberValueDatatype="130" unbalanced="0"/>
    <cacheHierarchy uniqueName="[Task Activity].[Due Date]" caption="Due Date" attribute="1" time="1" defaultMemberUniqueName="[Task Activity].[Due Date].[All]" allUniqueName="[Task Activity].[Due Date].[All]" dimensionUniqueName="[Task Activity]" displayFolder="" count="0" memberValueDatatype="7" unbalanced="0"/>
    <cacheHierarchy uniqueName="[Task Activity].[Completed Date]" caption="Completed Date" attribute="1" time="1" defaultMemberUniqueName="[Task Activity].[Completed Date].[All]" allUniqueName="[Task Activity].[Completed Date].[All]" dimensionUniqueName="[Task Activity]" displayFolder="" count="0" memberValueDatatype="7" unbalanced="0"/>
    <cacheHierarchy uniqueName="[Task Activity].[Created Date]" caption="Created Date" attribute="1" time="1" defaultMemberUniqueName="[Task Activity].[Created Date].[All]" allUniqueName="[Task Activity].[Created Date].[All]" dimensionUniqueName="[Task Activity]" displayFolder="" count="0" memberValueDatatype="7" unbalanced="0"/>
    <cacheHierarchy uniqueName="[Task Activity].[Reminder Date]" caption="Reminder Date" attribute="1" defaultMemberUniqueName="[Task Activity].[Reminder Date].[All]" allUniqueName="[Task Activity].[Reminder Date].[All]" dimensionUniqueName="[Task Activity]" displayFolder="" count="0" memberValueDatatype="130" unbalanced="0"/>
    <cacheHierarchy uniqueName="[Task Activity].[Value.task_reminder_notification_exists]" caption="Value.task_reminder_notification_exists" attribute="1" defaultMemberUniqueName="[Task Activity].[Value.task_reminder_notification_exists].[All]" allUniqueName="[Task Activity].[Value.task_reminder_notification_exists].[All]" dimensionUniqueName="[Task Activity]" displayFolder="" count="0" memberValueDatatype="130" unbalanced="0"/>
    <cacheHierarchy uniqueName="[Task Activity].[Recurrence]" caption="Recurrence" attribute="1" defaultMemberUniqueName="[Task Activity].[Recurrence].[All]" allUniqueName="[Task Activity].[Recurrence].[All]" dimensionUniqueName="[Task Activity]" displayFolder="" count="0" memberValueDatatype="130" unbalanced="0"/>
    <cacheHierarchy uniqueName="[Task Activity].[Tags]" caption="Tags" attribute="1" defaultMemberUniqueName="[Task Activity].[Tags].[All]" allUniqueName="[Task Activity].[Tags].[All]" dimensionUniqueName="[Task Activity]" displayFolder="" count="0" memberValueDatatype="130" unbalanced="0"/>
    <cacheHierarchy uniqueName="[Task Activity].[TM Link]" caption="TM Link" attribute="1" defaultMemberUniqueName="[Task Activity].[TM Link].[All]" allUniqueName="[Task Activity].[TM Link].[All]" dimensionUniqueName="[Task Activity]" displayFolder="" count="0" memberValueDatatype="130" unbalanced="0"/>
    <cacheHierarchy uniqueName="[Task Activity].[TM ID]" caption="TM ID" attribute="1" defaultMemberUniqueName="[Task Activity].[TM ID].[All]" allUniqueName="[Task Activity].[TM ID].[All]" dimensionUniqueName="[Task Activity]" displayFolder="" count="0" memberValueDatatype="130" unbalanced="0"/>
    <cacheHierarchy uniqueName="[Task Activity].[Checkbox Prefix]" caption="Checkbox Prefix" attribute="1" defaultMemberUniqueName="[Task Activity].[Checkbox Prefix].[All]" allUniqueName="[Task Activity].[Checkbox Prefix].[All]" dimensionUniqueName="[Task Activity]" displayFolder="" count="0" memberValueDatatype="130" unbalanced="0"/>
    <cacheHierarchy uniqueName="[Task Activity].[Checkbox]" caption="Checkbox" attribute="1" defaultMemberUniqueName="[Task Activity].[Checkbox].[All]" allUniqueName="[Task Activity].[Checkbox].[All]" dimensionUniqueName="[Task Activity]" displayFolder="" count="0" memberValueDatatype="130" unbalanced="0"/>
    <cacheHierarchy uniqueName="[Task Activity].[Checkbox Symbol]" caption="Checkbox Symbol" attribute="1" defaultMemberUniqueName="[Task Activity].[Checkbox Symbol].[All]" allUniqueName="[Task Activity].[Checkbox Symbol].[All]" dimensionUniqueName="[Task Activity]" displayFolder="" count="0" memberValueDatatype="130" unbalanced="0"/>
    <cacheHierarchy uniqueName="[Task Activity].[Checkbox Next Symbol]" caption="Checkbox Next Symbol" attribute="1" defaultMemberUniqueName="[Task Activity].[Checkbox Next Symbol].[All]" allUniqueName="[Task Activity].[Checkbox Next Symbol].[All]" dimensionUniqueName="[Task Activity]" displayFolder="" count="0" memberValueDatatype="130" unbalanced="0"/>
    <cacheHierarchy uniqueName="[Task Activity].[Checkbox Status Name]" caption="Checkbox Status Name" attribute="1" defaultMemberUniqueName="[Task Activity].[Checkbox Status Name].[All]" allUniqueName="[Task Activity].[Checkbox Status Name].[All]" dimensionUniqueName="[Task Activity]" displayFolder="" count="0" memberValueDatatype="130" unbalanced="0"/>
    <cacheHierarchy uniqueName="[Task Activity].[Checkbox Status Type]" caption="Checkbox Status Type" attribute="1" defaultMemberUniqueName="[Task Activity].[Checkbox Status Type].[All]" allUniqueName="[Task Activity].[Checkbox Status Type].[All]" dimensionUniqueName="[Task Activity]" displayFolder="" count="0" memberValueDatatype="130" unbalanced="0"/>
    <cacheHierarchy uniqueName="[Task Activity].[Checkbox Status]" caption="Checkbox Status" attribute="1" defaultMemberUniqueName="[Task Activity].[Checkbox Status].[All]" allUniqueName="[Task Activity].[Checkbox Status].[All]" dimensionUniqueName="[Task Activity]" displayFolder="" count="0" memberValueDatatype="130" unbalanced="0"/>
    <cacheHierarchy uniqueName="[Task Activity].[Task Name]" caption="Task Name" attribute="1" defaultMemberUniqueName="[Task Activity].[Task Name].[All]" allUniqueName="[Task Activity].[Task Name].[All]" dimensionUniqueName="[Task Activity]" displayFolder="" count="0" memberValueDatatype="130" unbalanced="0"/>
    <cacheHierarchy uniqueName="[Task Activity].[Value.task_user_patterns]" caption="Value.task_user_patterns" attribute="1" defaultMemberUniqueName="[Task Activity].[Value.task_user_patterns].[All]" allUniqueName="[Task Activity].[Value.task_user_patterns].[All]" dimensionUniqueName="[Task Activity]" displayFolder="" count="0" memberValueDatatype="130" unbalanced="0"/>
    <cacheHierarchy uniqueName="[Task Activity].[Value.task_tm_tag_project_path]" caption="Value.task_tm_tag_project_path" attribute="1" defaultMemberUniqueName="[Task Activity].[Value.task_tm_tag_project_path].[All]" allUniqueName="[Task Activity].[Value.task_tm_tag_project_path].[All]" dimensionUniqueName="[Task Activity]" displayFolder="" count="0" memberValueDatatype="130" unbalanced="0"/>
    <cacheHierarchy uniqueName="[Task Activity].[Filename]" caption="Filename" attribute="1" defaultMemberUniqueName="[Task Activity].[Filename].[All]" allUniqueName="[Task Activity].[Filename].[All]" dimensionUniqueName="[Task Activity]" displayFolder="" count="0" memberValueDatatype="130" unbalanced="0"/>
    <cacheHierarchy uniqueName="[Task Activity].[File Path]" caption="File Path" attribute="1" defaultMemberUniqueName="[Task Activity].[File Path].[All]" allUniqueName="[Task Activity].[File Path].[All]" dimensionUniqueName="[Task Activity]" displayFolder="" count="0" memberValueDatatype="130" unbalanced="0"/>
    <cacheHierarchy uniqueName="[Task Activity].[Task Header]" caption="Task Header" attribute="1" defaultMemberUniqueName="[Task Activity].[Task Header].[All]" allUniqueName="[Task Activity].[Task Header].[All]" dimensionUniqueName="[Task Activity]" displayFolder="" count="0" memberValueDatatype="130" unbalanced="0"/>
    <cacheHierarchy uniqueName="[Task Activity].[File Line]" caption="File Line" attribute="1" defaultMemberUniqueName="[Task Activity].[File Line].[All]" allUniqueName="[Task Activity].[File Line].[All]" dimensionUniqueName="[Task Activity]" displayFolder="" count="0" memberValueDatatype="130" unbalanced="0"/>
    <cacheHierarchy uniqueName="[Task Activity].[Value.task_frontmatter_properties.date_modified]" caption="Value.task_frontmatter_properties.date_modified" attribute="1" defaultMemberUniqueName="[Task Activity].[Value.task_frontmatter_properties.date_modified].[All]" allUniqueName="[Task Activity].[Value.task_frontmatter_properties.date_modified].[All]" dimensionUniqueName="[Task Activity]" displayFolder="" count="0" memberValueDatatype="130" unbalanced="0"/>
    <cacheHierarchy uniqueName="[Task Activity].[Value.task_frontmatter_properties.date_created]" caption="Value.task_frontmatter_properties.date_created" attribute="1" defaultMemberUniqueName="[Task Activity].[Value.task_frontmatter_properties.date_created].[All]" allUniqueName="[Task Activity].[Value.task_frontmatter_properties.date_created].[All]" dimensionUniqueName="[Task Activity]" displayFolder="" count="0" memberValueDatatype="130" unbalanced="0"/>
    <cacheHierarchy uniqueName="[Task Activity].[Value.task_frontmatter_properties.tm_project]" caption="Value.task_frontmatter_properties.tm_project" attribute="1" defaultMemberUniqueName="[Task Activity].[Value.task_frontmatter_properties.tm_project].[All]" allUniqueName="[Task Activity].[Value.task_frontmatter_properties.tm_project].[All]" dimensionUniqueName="[Task Activity]" displayFolder="" count="0" memberValueDatatype="130" unbalanced="0"/>
    <cacheHierarchy uniqueName="[Task Activity].[TM Beacon]" caption="TM Beacon" attribute="1" defaultMemberUniqueName="[Task Activity].[TM Beacon].[All]" allUniqueName="[Task Activity].[TM Beacon].[All]" dimensionUniqueName="[Task Activity]" displayFolder="" count="0" memberValueDatatype="130" unbalanced="0"/>
    <cacheHierarchy uniqueName="[Task Activity].[Task Key]" caption="Task Key" attribute="1" defaultMemberUniqueName="[Task Activity].[Task Key].[All]" allUniqueName="[Task Activity].[Task Key].[All]" dimensionUniqueName="[Task Activity]" displayFolder="" count="0" memberValueDatatype="130" unbalanced="0"/>
    <cacheHierarchy uniqueName="[Task Activity].[Value.task_frontmatter_modified_date]" caption="Value.task_frontmatter_modified_date" attribute="1" defaultMemberUniqueName="[Task Activity].[Value.task_frontmatter_modified_date].[All]" allUniqueName="[Task Activity].[Value.task_frontmatter_modified_date].[All]" dimensionUniqueName="[Task Activity]" displayFolder="" count="0" memberValueDatatype="130" unbalanced="0"/>
    <cacheHierarchy uniqueName="[Task Activity].[Value.task_nm_folder_capture_name]" caption="Value.task_nm_folder_capture_name" attribute="1" defaultMemberUniqueName="[Task Activity].[Value.task_nm_folder_capture_name].[All]" allUniqueName="[Task Activity].[Value.task_nm_folder_capture_name].[All]" dimensionUniqueName="[Task Activity]" displayFolder="" count="0" memberValueDatatype="130" unbalanced="0"/>
    <cacheHierarchy uniqueName="[Task Activity].[Value.task_nm_folder_capture_pattern]" caption="Value.task_nm_folder_capture_pattern" attribute="1" defaultMemberUniqueName="[Task Activity].[Value.task_nm_folder_capture_pattern].[All]" allUniqueName="[Task Activity].[Value.task_nm_folder_capture_pattern].[All]" dimensionUniqueName="[Task Activity]" displayFolder="" count="0" memberValueDatatype="130" unbalanced="0"/>
    <cacheHierarchy uniqueName="[Task Activity].[Value.task_tm_folder_project_path]" caption="Value.task_tm_folder_project_path" attribute="1" defaultMemberUniqueName="[Task Activity].[Value.task_tm_folder_project_path].[All]" allUniqueName="[Task Activity].[Value.task_tm_folder_project_path].[All]" dimensionUniqueName="[Task Activity]" displayFolder="" count="0" memberValueDatatype="130" unbalanced="0"/>
    <cacheHierarchy uniqueName="[Task Activity].[Value.task_nm_folder_exclusion_name]" caption="Value.task_nm_folder_exclusion_name" attribute="1" defaultMemberUniqueName="[Task Activity].[Value.task_nm_folder_exclusion_name].[All]" allUniqueName="[Task Activity].[Value.task_nm_folder_exclusion_name].[All]" dimensionUniqueName="[Task Activity]" displayFolder="" count="0" memberValueDatatype="130" unbalanced="0"/>
    <cacheHierarchy uniqueName="[Task Activity].[TM Frontmatter Project Path]" caption="TM Frontmatter Project Path" attribute="1" defaultMemberUniqueName="[Task Activity].[TM Frontmatter Project Path].[All]" allUniqueName="[Task Activity].[TM Frontmatter Project Path].[All]" dimensionUniqueName="[Task Activity]" displayFolder="" count="0" memberValueDatatype="130" unbalanced="0"/>
    <cacheHierarchy uniqueName="[Task Activity].[TM Project Path]" caption="TM Project Path" attribute="1" defaultMemberUniqueName="[Task Activity].[TM Project Path].[All]" allUniqueName="[Task Activity].[TM Project Path].[All]" dimensionUniqueName="[Task Activity]" displayFolder="" count="0" memberValueDatatype="130" unbalanced="0"/>
    <cacheHierarchy uniqueName="[Task Activity].[Task Parent File Line]" caption="Task Parent File Line" attribute="1" defaultMemberUniqueName="[Task Activity].[Task Parent File Line].[All]" allUniqueName="[Task Activity].[Task Parent File Line].[All]" dimensionUniqueName="[Task Activity]" displayFolder="" count="0" memberValueDatatype="130" unbalanced="0"/>
    <cacheHierarchy uniqueName="[Task Activity].[Value.task_user_duration]" caption="Value.task_user_duration" attribute="1" defaultMemberUniqueName="[Task Activity].[Value.task_user_duration].[All]" allUniqueName="[Task Activity].[Value.task_user_duration].[All]" dimensionUniqueName="[Task Activity]" displayFolder="" count="0" memberValueDatatype="130" unbalanced="0"/>
    <cacheHierarchy uniqueName="[Task Activity].[Priority]" caption="Priority" attribute="1" defaultMemberUniqueName="[Task Activity].[Priority].[All]" allUniqueName="[Task Activity].[Priority].[All]" dimensionUniqueName="[Task Activity]" displayFolder="" count="0" memberValueDatatype="130" unbalanced="0"/>
    <cacheHierarchy uniqueName="[Task Activity].[Priority Name]" caption="Priority Name" attribute="1" defaultMemberUniqueName="[Task Activity].[Priority Name].[All]" allUniqueName="[Task Activity].[Priority Name].[All]" dimensionUniqueName="[Task Activity]" displayFolder="" count="0" memberValueDatatype="130" unbalanced="0"/>
    <cacheHierarchy uniqueName="[Task Activity].[File Modified Date]" caption="File Modified Date" attribute="1" defaultMemberUniqueName="[Task Activity].[File Modified Date].[All]" allUniqueName="[Task Activity].[File Modified Date].[All]" dimensionUniqueName="[Task Activity]" displayFolder="" count="0" memberValueDatatype="130" unbalanced="0"/>
    <cacheHierarchy uniqueName="[Task Activity].[NM Folder Capture Name]" caption="NM Folder Capture Name" attribute="1" defaultMemberUniqueName="[Task Activity].[NM Folder Capture Name].[All]" allUniqueName="[Task Activity].[NM Folder Capture Name].[All]" dimensionUniqueName="[Task Activity]" displayFolder="" count="0" memberValueDatatype="130" unbalanced="0"/>
    <cacheHierarchy uniqueName="[Task Activity].[Nm Folder Capture Pattern]" caption="Nm Folder Capture Pattern" attribute="1" defaultMemberUniqueName="[Task Activity].[Nm Folder Capture Pattern].[All]" allUniqueName="[Task Activity].[Nm Folder Capture Pattern].[All]" dimensionUniqueName="[Task Activity]" displayFolder="" count="0" memberValueDatatype="130" unbalanced="0"/>
    <cacheHierarchy uniqueName="[Task Activity].[TM Folder Project Path]" caption="TM Folder Project Path" attribute="1" defaultMemberUniqueName="[Task Activity].[TM Folder Project Path].[All]" allUniqueName="[Task Activity].[TM Folder Project Path].[All]" dimensionUniqueName="[Task Activity]" displayFolder="" count="0" memberValueDatatype="130" unbalanced="0"/>
    <cacheHierarchy uniqueName="[Task Activity].[NM Folder Exclusion Name]" caption="NM Folder Exclusion Name" attribute="1" defaultMemberUniqueName="[Task Activity].[NM Folder Exclusion Name].[All]" allUniqueName="[Task Activity].[NM Folder Exclusion Name].[All]" dimensionUniqueName="[Task Activity]" displayFolder="" count="0" memberValueDatatype="130" unbalanced="0"/>
    <cacheHierarchy uniqueName="[Tasks Date Activity].[Task Key]" caption="Task Key" attribute="1" defaultMemberUniqueName="[Tasks Date Activity].[Task Key].[All]" allUniqueName="[Tasks Date Activity].[Task Key].[All]" dimensionUniqueName="[Tasks Date Activity]" displayFolder="" count="0" memberValueDatatype="130" unbalanced="0"/>
    <cacheHierarchy uniqueName="[Tasks Date Activity].[Task Name]" caption="Task Name" attribute="1" defaultMemberUniqueName="[Tasks Date Activity].[Task Name].[All]" allUniqueName="[Tasks Date Activity].[Task Name].[All]" dimensionUniqueName="[Tasks Date Activity]" displayFolder="" count="0" memberValueDatatype="130" unbalanced="0"/>
    <cacheHierarchy uniqueName="[Tasks Date Activity].[Checkbox Status]" caption="Checkbox Status" attribute="1" defaultMemberUniqueName="[Tasks Date Activity].[Checkbox Status].[All]" allUniqueName="[Tasks Date Activity].[Checkbox Status].[All]" dimensionUniqueName="[Tasks Date Activity]" displayFolder="" count="0" memberValueDatatype="130" unbalanced="0"/>
    <cacheHierarchy uniqueName="[Tasks Date Activity].[Date Attribute]" caption="Date Attribute" attribute="1" defaultMemberUniqueName="[Tasks Date Activity].[Date Attribute].[All]" allUniqueName="[Tasks Date Activity].[Date Attribute].[All]" dimensionUniqueName="[Tasks Date Activity]" displayFolder="" count="0" memberValueDatatype="130" unbalanced="0"/>
    <cacheHierarchy uniqueName="[Tasks Date Activity].[Activity Date]" caption="Activity Date" attribute="1" time="1" defaultMemberUniqueName="[Tasks Date Activity].[Activity Date].[All]" allUniqueName="[Tasks Date Activity].[Activity Date].[All]" dimensionUniqueName="[Tasks Date Activity]" displayFolder="" count="0" memberValueDatatype="7" unbalanced="0"/>
    <cacheHierarchy uniqueName="[Measures].[# Of Dated Activitys]" caption="# Of Dated Activitys" measure="1" displayFolder="" measureGroup="Tasks Date Activity" count="0"/>
    <cacheHierarchy uniqueName="[Measures].[# Of Tasks - Open]" caption="# Of Tasks - Open" measure="1" displayFolder="" measureGroup="Calendar" count="0"/>
    <cacheHierarchy uniqueName="[Measures].[# Of Tasks]" caption="# Of Tasks" measure="1" displayFolder="" measureGroup="Task Activity" count="0"/>
    <cacheHierarchy uniqueName="[Measures].[# Of Tasks - Due]" caption="# Of Tasks - Due" measure="1" displayFolder="" measureGroup="Tasks Date Activity" count="0"/>
    <cacheHierarchy uniqueName="[Measures].[# Of Tasks - Completed]" caption="# Of Tasks - Completed" measure="1" displayFolder="" measureGroup="Task Activity" count="0"/>
    <cacheHierarchy uniqueName="[Measures].[Avg Days Till Due - By Due Date]" caption="Avg Days Till Due - By Due Date" measure="1" displayFolder="" measureGroup="Tasks Date Activity" count="0"/>
    <cacheHierarchy uniqueName="[Measures].[Completion Ratio]" caption="Completion Ratio" measure="1" displayFolder="" measureGroup="Task Activity" count="0"/>
    <cacheHierarchy uniqueName="[Measures].[Avg Days To Complete - By Created Date]" caption="Avg Days To Complete - By Created Date" measure="1" displayFolder="" measureGroup="Task Activity" count="0"/>
    <cacheHierarchy uniqueName="[Measures].[__XL_Count Calendar]" caption="__XL_Count Calendar" measure="1" displayFolder="" measureGroup="Calendar" count="0" hidden="1"/>
    <cacheHierarchy uniqueName="[Measures].[__XL_Count Tasks Date Activity]" caption="__XL_Count Tasks Date Activity" measure="1" displayFolder="" measureGroup="Tasks Date Activity" count="0" hidden="1"/>
    <cacheHierarchy uniqueName="[Measures].[__XL_Count Task]" caption="__XL_Count Task" measure="1" displayFolder="" measureGroup="Task" count="0" hidden="1"/>
    <cacheHierarchy uniqueName="[Measures].[__XL_Count Task Activity]" caption="__XL_Count Task Activity" measure="1" displayFolder="" measureGroup="Task Activit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35156639"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hony Alvarez" refreshedDate="45320.993228819447" backgroundQuery="1" createdVersion="3" refreshedVersion="8" minRefreshableVersion="3" recordCount="0" supportSubquery="1" supportAdvancedDrill="1" xr:uid="{7A17FD17-FD63-4EED-8966-E130D3EA4DC6}">
  <cacheSource type="external" connectionId="7">
    <extLst>
      <ext xmlns:x14="http://schemas.microsoft.com/office/spreadsheetml/2009/9/main" uri="{F057638F-6D5F-4e77-A914-E7F072B9BCA8}">
        <x14:sourceConnection name="ThisWorkbookDataModel"/>
      </ext>
    </extLst>
  </cacheSource>
  <cacheFields count="0"/>
  <cacheHierarchies count="9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 caption="Week" attribute="1" time="1" defaultMemberUniqueName="[Calendar].[Week].[All]" allUniqueName="[Calendar].[Week].[All]" dimensionUniqueName="[Calendar]" displayFolder="" count="0" memberValueDatatype="20" unbalanced="0"/>
    <cacheHierarchy uniqueName="[Task].[File]" caption="File" attribute="1" defaultMemberUniqueName="[Task].[File].[All]" allUniqueName="[Task].[File].[All]" dimensionUniqueName="[Task]" displayFolder="" count="0" memberValueDatatype="130" unbalanced="0"/>
    <cacheHierarchy uniqueName="[Task].[Task Level]" caption="Task Level" attribute="1" defaultMemberUniqueName="[Task].[Task Level].[All]" allUniqueName="[Task].[Task Level].[All]" dimensionUniqueName="[Task]" displayFolder="" count="2" memberValueDatatype="130" unbalanced="0"/>
    <cacheHierarchy uniqueName="[Task].[Recurrence]" caption="Recurrence" attribute="1" defaultMemberUniqueName="[Task].[Recurrence].[All]" allUniqueName="[Task].[Recurrence].[All]" dimensionUniqueName="[Task]" displayFolder="" count="0" memberValueDatatype="130" unbalanced="0"/>
    <cacheHierarchy uniqueName="[Task].[Tags]" caption="Tags" attribute="1" defaultMemberUniqueName="[Task].[Tags].[All]" allUniqueName="[Task].[Tags].[All]" dimensionUniqueName="[Task]" displayFolder="" count="0" memberValueDatatype="130" unbalanced="0"/>
    <cacheHierarchy uniqueName="[Task].[TM Link]" caption="TM Link" attribute="1" defaultMemberUniqueName="[Task].[TM Link].[All]" allUniqueName="[Task].[TM Link].[All]" dimensionUniqueName="[Task]" displayFolder="" count="0" memberValueDatatype="130" unbalanced="0"/>
    <cacheHierarchy uniqueName="[Task].[TM ID]" caption="TM ID" attribute="1" defaultMemberUniqueName="[Task].[TM ID].[All]" allUniqueName="[Task].[TM ID].[All]" dimensionUniqueName="[Task]" displayFolder="" count="0" memberValueDatatype="130" unbalanced="0"/>
    <cacheHierarchy uniqueName="[Task].[Checkbox Status Name]" caption="Checkbox Status Name" attribute="1" defaultMemberUniqueName="[Task].[Checkbox Status Name].[All]" allUniqueName="[Task].[Checkbox Status Name].[All]" dimensionUniqueName="[Task]" displayFolder="" count="0" memberValueDatatype="130" unbalanced="0"/>
    <cacheHierarchy uniqueName="[Task].[Checkbox Status]" caption="Checkbox Status" attribute="1" defaultMemberUniqueName="[Task].[Checkbox Status].[All]" allUniqueName="[Task].[Checkbox Status].[All]" dimensionUniqueName="[Task]" displayFolder="" count="2" memberValueDatatype="130" unbalanced="0"/>
    <cacheHierarchy uniqueName="[Task].[Task Name]" caption="Task Name" attribute="1" defaultMemberUniqueName="[Task].[Task Name].[All]" allUniqueName="[Task].[Task Name].[All]" dimensionUniqueName="[Task]" displayFolder="" count="0" memberValueDatatype="130" unbalanced="0"/>
    <cacheHierarchy uniqueName="[Task].[Filename]" caption="Filename" attribute="1" defaultMemberUniqueName="[Task].[Filename].[All]" allUniqueName="[Task].[Filename].[All]" dimensionUniqueName="[Task]" displayFolder="" count="0" memberValueDatatype="130" unbalanced="0"/>
    <cacheHierarchy uniqueName="[Task].[File Path]" caption="File Path" attribute="1" defaultMemberUniqueName="[Task].[File Path].[All]" allUniqueName="[Task].[File Path].[All]" dimensionUniqueName="[Task]" displayFolder="" count="0" memberValueDatatype="130" unbalanced="0"/>
    <cacheHierarchy uniqueName="[Task].[Task Header]" caption="Task Header" attribute="1" defaultMemberUniqueName="[Task].[Task Header].[All]" allUniqueName="[Task].[Task Header].[All]" dimensionUniqueName="[Task]" displayFolder="" count="0" memberValueDatatype="130" unbalanced="0"/>
    <cacheHierarchy uniqueName="[Task].[File Line]" caption="File Line" attribute="1" defaultMemberUniqueName="[Task].[File Line].[All]" allUniqueName="[Task].[File Line].[All]" dimensionUniqueName="[Task]" displayFolder="" count="0" memberValueDatatype="130" unbalanced="0"/>
    <cacheHierarchy uniqueName="[Task].[TM Beacon]" caption="TM Beacon" attribute="1" defaultMemberUniqueName="[Task].[TM Beacon].[All]" allUniqueName="[Task].[TM Beacon].[All]" dimensionUniqueName="[Task]" displayFolder="" count="0" memberValueDatatype="130" unbalanced="0"/>
    <cacheHierarchy uniqueName="[Task].[Task Key]" caption="Task Key" attribute="1" defaultMemberUniqueName="[Task].[Task Key].[All]" allUniqueName="[Task].[Task Key].[All]" dimensionUniqueName="[Task]" displayFolder="" count="0" memberValueDatatype="130" unbalanced="0"/>
    <cacheHierarchy uniqueName="[Task].[TM Project Path]" caption="TM Project Path" attribute="1" defaultMemberUniqueName="[Task].[TM Project Path].[All]" allUniqueName="[Task].[TM Project Path].[All]" dimensionUniqueName="[Task]" displayFolder="" count="0" memberValueDatatype="130" unbalanced="0"/>
    <cacheHierarchy uniqueName="[Task].[Task Parent File Line]" caption="Task Parent File Line" attribute="1" defaultMemberUniqueName="[Task].[Task Parent File Line].[All]" allUniqueName="[Task].[Task Parent File Line].[All]" dimensionUniqueName="[Task]" displayFolder="" count="0" memberValueDatatype="130" unbalanced="0"/>
    <cacheHierarchy uniqueName="[Task].[Priority Name]" caption="Priority Name" attribute="1" defaultMemberUniqueName="[Task].[Priority Name].[All]" allUniqueName="[Task].[Priority Name].[All]" dimensionUniqueName="[Task]" displayFolder="" count="2" memberValueDatatype="130" unbalanced="0"/>
    <cacheHierarchy uniqueName="[Task].[TM Folder Project Path]" caption="TM Folder Project Path" attribute="1" defaultMemberUniqueName="[Task].[TM Folder Project Path].[All]" allUniqueName="[Task].[TM Folder Project Path].[All]" dimensionUniqueName="[Task]" displayFolder="" count="0" memberValueDatatype="130" unbalanced="0"/>
    <cacheHierarchy uniqueName="[Task].[NM Folder Exclusion Name]" caption="NM Folder Exclusion Name" attribute="1" defaultMemberUniqueName="[Task].[NM Folder Exclusion Name].[All]" allUniqueName="[Task].[NM Folder Exclusion Name].[All]" dimensionUniqueName="[Task]" displayFolder="" count="0" memberValueDatatype="130" unbalanced="0"/>
    <cacheHierarchy uniqueName="[Task Activity].[File]" caption="File" attribute="1" defaultMemberUniqueName="[Task Activity].[File].[All]" allUniqueName="[Task Activity].[File].[All]" dimensionUniqueName="[Task Activity]" displayFolder="" count="0" memberValueDatatype="130" unbalanced="0"/>
    <cacheHierarchy uniqueName="[Task Activity].[Task Level]" caption="Task Level" attribute="1" defaultMemberUniqueName="[Task Activity].[Task Level].[All]" allUniqueName="[Task Activity].[Task Level].[All]" dimensionUniqueName="[Task Activity]" displayFolder="" count="0" memberValueDatatype="130" unbalanced="0"/>
    <cacheHierarchy uniqueName="[Task Activity].[Due Date]" caption="Due Date" attribute="1" time="1" defaultMemberUniqueName="[Task Activity].[Due Date].[All]" allUniqueName="[Task Activity].[Due Date].[All]" dimensionUniqueName="[Task Activity]" displayFolder="" count="0" memberValueDatatype="7" unbalanced="0"/>
    <cacheHierarchy uniqueName="[Task Activity].[Completed Date]" caption="Completed Date" attribute="1" time="1" defaultMemberUniqueName="[Task Activity].[Completed Date].[All]" allUniqueName="[Task Activity].[Completed Date].[All]" dimensionUniqueName="[Task Activity]" displayFolder="" count="0" memberValueDatatype="7" unbalanced="0"/>
    <cacheHierarchy uniqueName="[Task Activity].[Created Date]" caption="Created Date" attribute="1" time="1" defaultMemberUniqueName="[Task Activity].[Created Date].[All]" allUniqueName="[Task Activity].[Created Date].[All]" dimensionUniqueName="[Task Activity]" displayFolder="" count="0" memberValueDatatype="7" unbalanced="0"/>
    <cacheHierarchy uniqueName="[Task Activity].[Reminder Date]" caption="Reminder Date" attribute="1" defaultMemberUniqueName="[Task Activity].[Reminder Date].[All]" allUniqueName="[Task Activity].[Reminder Date].[All]" dimensionUniqueName="[Task Activity]" displayFolder="" count="0" memberValueDatatype="130" unbalanced="0"/>
    <cacheHierarchy uniqueName="[Task Activity].[Value.task_reminder_notification_exists]" caption="Value.task_reminder_notification_exists" attribute="1" defaultMemberUniqueName="[Task Activity].[Value.task_reminder_notification_exists].[All]" allUniqueName="[Task Activity].[Value.task_reminder_notification_exists].[All]" dimensionUniqueName="[Task Activity]" displayFolder="" count="0" memberValueDatatype="130" unbalanced="0"/>
    <cacheHierarchy uniqueName="[Task Activity].[Recurrence]" caption="Recurrence" attribute="1" defaultMemberUniqueName="[Task Activity].[Recurrence].[All]" allUniqueName="[Task Activity].[Recurrence].[All]" dimensionUniqueName="[Task Activity]" displayFolder="" count="0" memberValueDatatype="130" unbalanced="0"/>
    <cacheHierarchy uniqueName="[Task Activity].[Tags]" caption="Tags" attribute="1" defaultMemberUniqueName="[Task Activity].[Tags].[All]" allUniqueName="[Task Activity].[Tags].[All]" dimensionUniqueName="[Task Activity]" displayFolder="" count="0" memberValueDatatype="130" unbalanced="0"/>
    <cacheHierarchy uniqueName="[Task Activity].[TM Link]" caption="TM Link" attribute="1" defaultMemberUniqueName="[Task Activity].[TM Link].[All]" allUniqueName="[Task Activity].[TM Link].[All]" dimensionUniqueName="[Task Activity]" displayFolder="" count="0" memberValueDatatype="130" unbalanced="0"/>
    <cacheHierarchy uniqueName="[Task Activity].[TM ID]" caption="TM ID" attribute="1" defaultMemberUniqueName="[Task Activity].[TM ID].[All]" allUniqueName="[Task Activity].[TM ID].[All]" dimensionUniqueName="[Task Activity]" displayFolder="" count="0" memberValueDatatype="130" unbalanced="0"/>
    <cacheHierarchy uniqueName="[Task Activity].[Checkbox Prefix]" caption="Checkbox Prefix" attribute="1" defaultMemberUniqueName="[Task Activity].[Checkbox Prefix].[All]" allUniqueName="[Task Activity].[Checkbox Prefix].[All]" dimensionUniqueName="[Task Activity]" displayFolder="" count="0" memberValueDatatype="130" unbalanced="0"/>
    <cacheHierarchy uniqueName="[Task Activity].[Checkbox]" caption="Checkbox" attribute="1" defaultMemberUniqueName="[Task Activity].[Checkbox].[All]" allUniqueName="[Task Activity].[Checkbox].[All]" dimensionUniqueName="[Task Activity]" displayFolder="" count="0" memberValueDatatype="130" unbalanced="0"/>
    <cacheHierarchy uniqueName="[Task Activity].[Checkbox Symbol]" caption="Checkbox Symbol" attribute="1" defaultMemberUniqueName="[Task Activity].[Checkbox Symbol].[All]" allUniqueName="[Task Activity].[Checkbox Symbol].[All]" dimensionUniqueName="[Task Activity]" displayFolder="" count="0" memberValueDatatype="130" unbalanced="0"/>
    <cacheHierarchy uniqueName="[Task Activity].[Checkbox Next Symbol]" caption="Checkbox Next Symbol" attribute="1" defaultMemberUniqueName="[Task Activity].[Checkbox Next Symbol].[All]" allUniqueName="[Task Activity].[Checkbox Next Symbol].[All]" dimensionUniqueName="[Task Activity]" displayFolder="" count="0" memberValueDatatype="130" unbalanced="0"/>
    <cacheHierarchy uniqueName="[Task Activity].[Checkbox Status Name]" caption="Checkbox Status Name" attribute="1" defaultMemberUniqueName="[Task Activity].[Checkbox Status Name].[All]" allUniqueName="[Task Activity].[Checkbox Status Name].[All]" dimensionUniqueName="[Task Activity]" displayFolder="" count="0" memberValueDatatype="130" unbalanced="0"/>
    <cacheHierarchy uniqueName="[Task Activity].[Checkbox Status Type]" caption="Checkbox Status Type" attribute="1" defaultMemberUniqueName="[Task Activity].[Checkbox Status Type].[All]" allUniqueName="[Task Activity].[Checkbox Status Type].[All]" dimensionUniqueName="[Task Activity]" displayFolder="" count="0" memberValueDatatype="130" unbalanced="0"/>
    <cacheHierarchy uniqueName="[Task Activity].[Checkbox Status]" caption="Checkbox Status" attribute="1" defaultMemberUniqueName="[Task Activity].[Checkbox Status].[All]" allUniqueName="[Task Activity].[Checkbox Status].[All]" dimensionUniqueName="[Task Activity]" displayFolder="" count="0" memberValueDatatype="130" unbalanced="0"/>
    <cacheHierarchy uniqueName="[Task Activity].[Task Name]" caption="Task Name" attribute="1" defaultMemberUniqueName="[Task Activity].[Task Name].[All]" allUniqueName="[Task Activity].[Task Name].[All]" dimensionUniqueName="[Task Activity]" displayFolder="" count="0" memberValueDatatype="130" unbalanced="0"/>
    <cacheHierarchy uniqueName="[Task Activity].[Value.task_user_patterns]" caption="Value.task_user_patterns" attribute="1" defaultMemberUniqueName="[Task Activity].[Value.task_user_patterns].[All]" allUniqueName="[Task Activity].[Value.task_user_patterns].[All]" dimensionUniqueName="[Task Activity]" displayFolder="" count="0" memberValueDatatype="130" unbalanced="0"/>
    <cacheHierarchy uniqueName="[Task Activity].[Value.task_tm_tag_project_path]" caption="Value.task_tm_tag_project_path" attribute="1" defaultMemberUniqueName="[Task Activity].[Value.task_tm_tag_project_path].[All]" allUniqueName="[Task Activity].[Value.task_tm_tag_project_path].[All]" dimensionUniqueName="[Task Activity]" displayFolder="" count="0" memberValueDatatype="130" unbalanced="0"/>
    <cacheHierarchy uniqueName="[Task Activity].[Filename]" caption="Filename" attribute="1" defaultMemberUniqueName="[Task Activity].[Filename].[All]" allUniqueName="[Task Activity].[Filename].[All]" dimensionUniqueName="[Task Activity]" displayFolder="" count="0" memberValueDatatype="130" unbalanced="0"/>
    <cacheHierarchy uniqueName="[Task Activity].[File Path]" caption="File Path" attribute="1" defaultMemberUniqueName="[Task Activity].[File Path].[All]" allUniqueName="[Task Activity].[File Path].[All]" dimensionUniqueName="[Task Activity]" displayFolder="" count="0" memberValueDatatype="130" unbalanced="0"/>
    <cacheHierarchy uniqueName="[Task Activity].[Task Header]" caption="Task Header" attribute="1" defaultMemberUniqueName="[Task Activity].[Task Header].[All]" allUniqueName="[Task Activity].[Task Header].[All]" dimensionUniqueName="[Task Activity]" displayFolder="" count="0" memberValueDatatype="130" unbalanced="0"/>
    <cacheHierarchy uniqueName="[Task Activity].[File Line]" caption="File Line" attribute="1" defaultMemberUniqueName="[Task Activity].[File Line].[All]" allUniqueName="[Task Activity].[File Line].[All]" dimensionUniqueName="[Task Activity]" displayFolder="" count="0" memberValueDatatype="130" unbalanced="0"/>
    <cacheHierarchy uniqueName="[Task Activity].[Value.task_frontmatter_properties.date_modified]" caption="Value.task_frontmatter_properties.date_modified" attribute="1" defaultMemberUniqueName="[Task Activity].[Value.task_frontmatter_properties.date_modified].[All]" allUniqueName="[Task Activity].[Value.task_frontmatter_properties.date_modified].[All]" dimensionUniqueName="[Task Activity]" displayFolder="" count="0" memberValueDatatype="130" unbalanced="0"/>
    <cacheHierarchy uniqueName="[Task Activity].[Value.task_frontmatter_properties.date_created]" caption="Value.task_frontmatter_properties.date_created" attribute="1" defaultMemberUniqueName="[Task Activity].[Value.task_frontmatter_properties.date_created].[All]" allUniqueName="[Task Activity].[Value.task_frontmatter_properties.date_created].[All]" dimensionUniqueName="[Task Activity]" displayFolder="" count="0" memberValueDatatype="130" unbalanced="0"/>
    <cacheHierarchy uniqueName="[Task Activity].[Value.task_frontmatter_properties.tm_project]" caption="Value.task_frontmatter_properties.tm_project" attribute="1" defaultMemberUniqueName="[Task Activity].[Value.task_frontmatter_properties.tm_project].[All]" allUniqueName="[Task Activity].[Value.task_frontmatter_properties.tm_project].[All]" dimensionUniqueName="[Task Activity]" displayFolder="" count="0" memberValueDatatype="130" unbalanced="0"/>
    <cacheHierarchy uniqueName="[Task Activity].[TM Beacon]" caption="TM Beacon" attribute="1" defaultMemberUniqueName="[Task Activity].[TM Beacon].[All]" allUniqueName="[Task Activity].[TM Beacon].[All]" dimensionUniqueName="[Task Activity]" displayFolder="" count="0" memberValueDatatype="130" unbalanced="0"/>
    <cacheHierarchy uniqueName="[Task Activity].[Task Key]" caption="Task Key" attribute="1" defaultMemberUniqueName="[Task Activity].[Task Key].[All]" allUniqueName="[Task Activity].[Task Key].[All]" dimensionUniqueName="[Task Activity]" displayFolder="" count="0" memberValueDatatype="130" unbalanced="0"/>
    <cacheHierarchy uniqueName="[Task Activity].[Value.task_frontmatter_modified_date]" caption="Value.task_frontmatter_modified_date" attribute="1" defaultMemberUniqueName="[Task Activity].[Value.task_frontmatter_modified_date].[All]" allUniqueName="[Task Activity].[Value.task_frontmatter_modified_date].[All]" dimensionUniqueName="[Task Activity]" displayFolder="" count="0" memberValueDatatype="130" unbalanced="0"/>
    <cacheHierarchy uniqueName="[Task Activity].[Value.task_nm_folder_capture_name]" caption="Value.task_nm_folder_capture_name" attribute="1" defaultMemberUniqueName="[Task Activity].[Value.task_nm_folder_capture_name].[All]" allUniqueName="[Task Activity].[Value.task_nm_folder_capture_name].[All]" dimensionUniqueName="[Task Activity]" displayFolder="" count="0" memberValueDatatype="130" unbalanced="0"/>
    <cacheHierarchy uniqueName="[Task Activity].[Value.task_nm_folder_capture_pattern]" caption="Value.task_nm_folder_capture_pattern" attribute="1" defaultMemberUniqueName="[Task Activity].[Value.task_nm_folder_capture_pattern].[All]" allUniqueName="[Task Activity].[Value.task_nm_folder_capture_pattern].[All]" dimensionUniqueName="[Task Activity]" displayFolder="" count="0" memberValueDatatype="130" unbalanced="0"/>
    <cacheHierarchy uniqueName="[Task Activity].[Value.task_tm_folder_project_path]" caption="Value.task_tm_folder_project_path" attribute="1" defaultMemberUniqueName="[Task Activity].[Value.task_tm_folder_project_path].[All]" allUniqueName="[Task Activity].[Value.task_tm_folder_project_path].[All]" dimensionUniqueName="[Task Activity]" displayFolder="" count="0" memberValueDatatype="130" unbalanced="0"/>
    <cacheHierarchy uniqueName="[Task Activity].[Value.task_nm_folder_exclusion_name]" caption="Value.task_nm_folder_exclusion_name" attribute="1" defaultMemberUniqueName="[Task Activity].[Value.task_nm_folder_exclusion_name].[All]" allUniqueName="[Task Activity].[Value.task_nm_folder_exclusion_name].[All]" dimensionUniqueName="[Task Activity]" displayFolder="" count="0" memberValueDatatype="130" unbalanced="0"/>
    <cacheHierarchy uniqueName="[Task Activity].[TM Frontmatter Project Path]" caption="TM Frontmatter Project Path" attribute="1" defaultMemberUniqueName="[Task Activity].[TM Frontmatter Project Path].[All]" allUniqueName="[Task Activity].[TM Frontmatter Project Path].[All]" dimensionUniqueName="[Task Activity]" displayFolder="" count="0" memberValueDatatype="130" unbalanced="0"/>
    <cacheHierarchy uniqueName="[Task Activity].[TM Project Path]" caption="TM Project Path" attribute="1" defaultMemberUniqueName="[Task Activity].[TM Project Path].[All]" allUniqueName="[Task Activity].[TM Project Path].[All]" dimensionUniqueName="[Task Activity]" displayFolder="" count="0" memberValueDatatype="130" unbalanced="0"/>
    <cacheHierarchy uniqueName="[Task Activity].[Task Parent File Line]" caption="Task Parent File Line" attribute="1" defaultMemberUniqueName="[Task Activity].[Task Parent File Line].[All]" allUniqueName="[Task Activity].[Task Parent File Line].[All]" dimensionUniqueName="[Task Activity]" displayFolder="" count="0" memberValueDatatype="130" unbalanced="0"/>
    <cacheHierarchy uniqueName="[Task Activity].[Value.task_user_duration]" caption="Value.task_user_duration" attribute="1" defaultMemberUniqueName="[Task Activity].[Value.task_user_duration].[All]" allUniqueName="[Task Activity].[Value.task_user_duration].[All]" dimensionUniqueName="[Task Activity]" displayFolder="" count="0" memberValueDatatype="130" unbalanced="0"/>
    <cacheHierarchy uniqueName="[Task Activity].[Priority]" caption="Priority" attribute="1" defaultMemberUniqueName="[Task Activity].[Priority].[All]" allUniqueName="[Task Activity].[Priority].[All]" dimensionUniqueName="[Task Activity]" displayFolder="" count="0" memberValueDatatype="130" unbalanced="0"/>
    <cacheHierarchy uniqueName="[Task Activity].[Priority Name]" caption="Priority Name" attribute="1" defaultMemberUniqueName="[Task Activity].[Priority Name].[All]" allUniqueName="[Task Activity].[Priority Name].[All]" dimensionUniqueName="[Task Activity]" displayFolder="" count="0" memberValueDatatype="130" unbalanced="0"/>
    <cacheHierarchy uniqueName="[Task Activity].[File Modified Date]" caption="File Modified Date" attribute="1" defaultMemberUniqueName="[Task Activity].[File Modified Date].[All]" allUniqueName="[Task Activity].[File Modified Date].[All]" dimensionUniqueName="[Task Activity]" displayFolder="" count="0" memberValueDatatype="130" unbalanced="0"/>
    <cacheHierarchy uniqueName="[Task Activity].[NM Folder Capture Name]" caption="NM Folder Capture Name" attribute="1" defaultMemberUniqueName="[Task Activity].[NM Folder Capture Name].[All]" allUniqueName="[Task Activity].[NM Folder Capture Name].[All]" dimensionUniqueName="[Task Activity]" displayFolder="" count="0" memberValueDatatype="130" unbalanced="0"/>
    <cacheHierarchy uniqueName="[Task Activity].[Nm Folder Capture Pattern]" caption="Nm Folder Capture Pattern" attribute="1" defaultMemberUniqueName="[Task Activity].[Nm Folder Capture Pattern].[All]" allUniqueName="[Task Activity].[Nm Folder Capture Pattern].[All]" dimensionUniqueName="[Task Activity]" displayFolder="" count="0" memberValueDatatype="130" unbalanced="0"/>
    <cacheHierarchy uniqueName="[Task Activity].[TM Folder Project Path]" caption="TM Folder Project Path" attribute="1" defaultMemberUniqueName="[Task Activity].[TM Folder Project Path].[All]" allUniqueName="[Task Activity].[TM Folder Project Path].[All]" dimensionUniqueName="[Task Activity]" displayFolder="" count="0" memberValueDatatype="130" unbalanced="0"/>
    <cacheHierarchy uniqueName="[Task Activity].[NM Folder Exclusion Name]" caption="NM Folder Exclusion Name" attribute="1" defaultMemberUniqueName="[Task Activity].[NM Folder Exclusion Name].[All]" allUniqueName="[Task Activity].[NM Folder Exclusion Name].[All]" dimensionUniqueName="[Task Activity]" displayFolder="" count="0" memberValueDatatype="130" unbalanced="0"/>
    <cacheHierarchy uniqueName="[Tasks Date Activity].[Task Key]" caption="Task Key" attribute="1" defaultMemberUniqueName="[Tasks Date Activity].[Task Key].[All]" allUniqueName="[Tasks Date Activity].[Task Key].[All]" dimensionUniqueName="[Tasks Date Activity]" displayFolder="" count="0" memberValueDatatype="130" unbalanced="0"/>
    <cacheHierarchy uniqueName="[Tasks Date Activity].[Task Name]" caption="Task Name" attribute="1" defaultMemberUniqueName="[Tasks Date Activity].[Task Name].[All]" allUniqueName="[Tasks Date Activity].[Task Name].[All]" dimensionUniqueName="[Tasks Date Activity]" displayFolder="" count="0" memberValueDatatype="130" unbalanced="0"/>
    <cacheHierarchy uniqueName="[Tasks Date Activity].[Checkbox Status]" caption="Checkbox Status" attribute="1" defaultMemberUniqueName="[Tasks Date Activity].[Checkbox Status].[All]" allUniqueName="[Tasks Date Activity].[Checkbox Status].[All]" dimensionUniqueName="[Tasks Date Activity]" displayFolder="" count="0" memberValueDatatype="130" unbalanced="0"/>
    <cacheHierarchy uniqueName="[Tasks Date Activity].[Date Attribute]" caption="Date Attribute" attribute="1" defaultMemberUniqueName="[Tasks Date Activity].[Date Attribute].[All]" allUniqueName="[Tasks Date Activity].[Date Attribute].[All]" dimensionUniqueName="[Tasks Date Activity]" displayFolder="" count="0" memberValueDatatype="130" unbalanced="0"/>
    <cacheHierarchy uniqueName="[Tasks Date Activity].[Activity Date]" caption="Activity Date" attribute="1" time="1" defaultMemberUniqueName="[Tasks Date Activity].[Activity Date].[All]" allUniqueName="[Tasks Date Activity].[Activity Date].[All]" dimensionUniqueName="[Tasks Date Activity]" displayFolder="" count="0" memberValueDatatype="7" unbalanced="0"/>
    <cacheHierarchy uniqueName="[Measures].[# Of Dated Activitys]" caption="# Of Dated Activitys" measure="1" displayFolder="" measureGroup="Tasks Date Activity" count="0"/>
    <cacheHierarchy uniqueName="[Measures].[# Of Tasks - Open]" caption="# Of Tasks - Open" measure="1" displayFolder="" measureGroup="Calendar" count="0"/>
    <cacheHierarchy uniqueName="[Measures].[# Of Tasks]" caption="# Of Tasks" measure="1" displayFolder="" measureGroup="Task Activity" count="0"/>
    <cacheHierarchy uniqueName="[Measures].[# Of Tasks - Due]" caption="# Of Tasks - Due" measure="1" displayFolder="" measureGroup="Tasks Date Activity" count="0"/>
    <cacheHierarchy uniqueName="[Measures].[# Of Tasks - Completed]" caption="# Of Tasks - Completed" measure="1" displayFolder="" measureGroup="Task Activity" count="0"/>
    <cacheHierarchy uniqueName="[Measures].[Avg Days Till Due - By Due Date]" caption="Avg Days Till Due - By Due Date" measure="1" displayFolder="" measureGroup="Tasks Date Activity" count="0"/>
    <cacheHierarchy uniqueName="[Measures].[Completion Ratio]" caption="Completion Ratio" measure="1" displayFolder="" measureGroup="Task Activity" count="0"/>
    <cacheHierarchy uniqueName="[Measures].[Avg Days To Complete - By Created Date]" caption="Avg Days To Complete - By Created Date" measure="1" displayFolder="" measureGroup="Task Activity" count="0"/>
    <cacheHierarchy uniqueName="[Measures].[__XL_Count Calendar]" caption="__XL_Count Calendar" measure="1" displayFolder="" measureGroup="Calendar" count="0" hidden="1"/>
    <cacheHierarchy uniqueName="[Measures].[__XL_Count Tasks Date Activity]" caption="__XL_Count Tasks Date Activity" measure="1" displayFolder="" measureGroup="Tasks Date Activity" count="0" hidden="1"/>
    <cacheHierarchy uniqueName="[Measures].[__XL_Count Task]" caption="__XL_Count Task" measure="1" displayFolder="" measureGroup="Task" count="0" hidden="1"/>
    <cacheHierarchy uniqueName="[Measures].[__XL_Count Task Activity]" caption="__XL_Count Task Activity" measure="1" displayFolder="" measureGroup="Task Activit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43117516"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hony Alvarez" refreshedDate="45320.993231365741" backgroundQuery="1" createdVersion="3" refreshedVersion="8" minRefreshableVersion="3" recordCount="0" supportSubquery="1" supportAdvancedDrill="1" xr:uid="{35E3DC9B-3875-4ADF-A56D-C2C3DBE053D8}">
  <cacheSource type="external" connectionId="7">
    <extLst>
      <ext xmlns:x14="http://schemas.microsoft.com/office/spreadsheetml/2009/9/main" uri="{F057638F-6D5F-4e77-A914-E7F072B9BCA8}">
        <x14:sourceConnection name="ThisWorkbookDataModel"/>
      </ext>
    </extLst>
  </cacheSource>
  <cacheFields count="0"/>
  <cacheHierarchies count="9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 caption="Week" attribute="1" time="1" defaultMemberUniqueName="[Calendar].[Week].[All]" allUniqueName="[Calendar].[Week].[All]" dimensionUniqueName="[Calendar]" displayFolder="" count="0" memberValueDatatype="20" unbalanced="0"/>
    <cacheHierarchy uniqueName="[Task].[File]" caption="File" attribute="1" defaultMemberUniqueName="[Task].[File].[All]" allUniqueName="[Task].[File].[All]" dimensionUniqueName="[Task]" displayFolder="" count="0" memberValueDatatype="130" unbalanced="0"/>
    <cacheHierarchy uniqueName="[Task].[Task Level]" caption="Task Level" attribute="1" defaultMemberUniqueName="[Task].[Task Level].[All]" allUniqueName="[Task].[Task Level].[All]" dimensionUniqueName="[Task]" displayFolder="" count="2" memberValueDatatype="130" unbalanced="0"/>
    <cacheHierarchy uniqueName="[Task].[Recurrence]" caption="Recurrence" attribute="1" defaultMemberUniqueName="[Task].[Recurrence].[All]" allUniqueName="[Task].[Recurrence].[All]" dimensionUniqueName="[Task]" displayFolder="" count="0" memberValueDatatype="130" unbalanced="0"/>
    <cacheHierarchy uniqueName="[Task].[Tags]" caption="Tags" attribute="1" defaultMemberUniqueName="[Task].[Tags].[All]" allUniqueName="[Task].[Tags].[All]" dimensionUniqueName="[Task]" displayFolder="" count="0" memberValueDatatype="130" unbalanced="0"/>
    <cacheHierarchy uniqueName="[Task].[TM Link]" caption="TM Link" attribute="1" defaultMemberUniqueName="[Task].[TM Link].[All]" allUniqueName="[Task].[TM Link].[All]" dimensionUniqueName="[Task]" displayFolder="" count="0" memberValueDatatype="130" unbalanced="0"/>
    <cacheHierarchy uniqueName="[Task].[TM ID]" caption="TM ID" attribute="1" defaultMemberUniqueName="[Task].[TM ID].[All]" allUniqueName="[Task].[TM ID].[All]" dimensionUniqueName="[Task]" displayFolder="" count="0" memberValueDatatype="130" unbalanced="0"/>
    <cacheHierarchy uniqueName="[Task].[Checkbox Status Name]" caption="Checkbox Status Name" attribute="1" defaultMemberUniqueName="[Task].[Checkbox Status Name].[All]" allUniqueName="[Task].[Checkbox Status Name].[All]" dimensionUniqueName="[Task]" displayFolder="" count="0" memberValueDatatype="130" unbalanced="0"/>
    <cacheHierarchy uniqueName="[Task].[Checkbox Status]" caption="Checkbox Status" attribute="1" defaultMemberUniqueName="[Task].[Checkbox Status].[All]" allUniqueName="[Task].[Checkbox Status].[All]" dimensionUniqueName="[Task]" displayFolder="" count="2" memberValueDatatype="130" unbalanced="0"/>
    <cacheHierarchy uniqueName="[Task].[Task Name]" caption="Task Name" attribute="1" defaultMemberUniqueName="[Task].[Task Name].[All]" allUniqueName="[Task].[Task Name].[All]" dimensionUniqueName="[Task]" displayFolder="" count="0" memberValueDatatype="130" unbalanced="0"/>
    <cacheHierarchy uniqueName="[Task].[Filename]" caption="Filename" attribute="1" defaultMemberUniqueName="[Task].[Filename].[All]" allUniqueName="[Task].[Filename].[All]" dimensionUniqueName="[Task]" displayFolder="" count="0" memberValueDatatype="130" unbalanced="0"/>
    <cacheHierarchy uniqueName="[Task].[File Path]" caption="File Path" attribute="1" defaultMemberUniqueName="[Task].[File Path].[All]" allUniqueName="[Task].[File Path].[All]" dimensionUniqueName="[Task]" displayFolder="" count="0" memberValueDatatype="130" unbalanced="0"/>
    <cacheHierarchy uniqueName="[Task].[Task Header]" caption="Task Header" attribute="1" defaultMemberUniqueName="[Task].[Task Header].[All]" allUniqueName="[Task].[Task Header].[All]" dimensionUniqueName="[Task]" displayFolder="" count="0" memberValueDatatype="130" unbalanced="0"/>
    <cacheHierarchy uniqueName="[Task].[File Line]" caption="File Line" attribute="1" defaultMemberUniqueName="[Task].[File Line].[All]" allUniqueName="[Task].[File Line].[All]" dimensionUniqueName="[Task]" displayFolder="" count="0" memberValueDatatype="130" unbalanced="0"/>
    <cacheHierarchy uniqueName="[Task].[TM Beacon]" caption="TM Beacon" attribute="1" defaultMemberUniqueName="[Task].[TM Beacon].[All]" allUniqueName="[Task].[TM Beacon].[All]" dimensionUniqueName="[Task]" displayFolder="" count="0" memberValueDatatype="130" unbalanced="0"/>
    <cacheHierarchy uniqueName="[Task].[Task Key]" caption="Task Key" attribute="1" defaultMemberUniqueName="[Task].[Task Key].[All]" allUniqueName="[Task].[Task Key].[All]" dimensionUniqueName="[Task]" displayFolder="" count="0" memberValueDatatype="130" unbalanced="0"/>
    <cacheHierarchy uniqueName="[Task].[TM Project Path]" caption="TM Project Path" attribute="1" defaultMemberUniqueName="[Task].[TM Project Path].[All]" allUniqueName="[Task].[TM Project Path].[All]" dimensionUniqueName="[Task]" displayFolder="" count="0" memberValueDatatype="130" unbalanced="0"/>
    <cacheHierarchy uniqueName="[Task].[Task Parent File Line]" caption="Task Parent File Line" attribute="1" defaultMemberUniqueName="[Task].[Task Parent File Line].[All]" allUniqueName="[Task].[Task Parent File Line].[All]" dimensionUniqueName="[Task]" displayFolder="" count="0" memberValueDatatype="130" unbalanced="0"/>
    <cacheHierarchy uniqueName="[Task].[Priority Name]" caption="Priority Name" attribute="1" defaultMemberUniqueName="[Task].[Priority Name].[All]" allUniqueName="[Task].[Priority Name].[All]" dimensionUniqueName="[Task]" displayFolder="" count="2" memberValueDatatype="130" unbalanced="0"/>
    <cacheHierarchy uniqueName="[Task].[TM Folder Project Path]" caption="TM Folder Project Path" attribute="1" defaultMemberUniqueName="[Task].[TM Folder Project Path].[All]" allUniqueName="[Task].[TM Folder Project Path].[All]" dimensionUniqueName="[Task]" displayFolder="" count="0" memberValueDatatype="130" unbalanced="0"/>
    <cacheHierarchy uniqueName="[Task].[NM Folder Exclusion Name]" caption="NM Folder Exclusion Name" attribute="1" defaultMemberUniqueName="[Task].[NM Folder Exclusion Name].[All]" allUniqueName="[Task].[NM Folder Exclusion Name].[All]" dimensionUniqueName="[Task]" displayFolder="" count="0" memberValueDatatype="130" unbalanced="0"/>
    <cacheHierarchy uniqueName="[Task Activity].[File]" caption="File" attribute="1" defaultMemberUniqueName="[Task Activity].[File].[All]" allUniqueName="[Task Activity].[File].[All]" dimensionUniqueName="[Task Activity]" displayFolder="" count="0" memberValueDatatype="130" unbalanced="0"/>
    <cacheHierarchy uniqueName="[Task Activity].[Task Level]" caption="Task Level" attribute="1" defaultMemberUniqueName="[Task Activity].[Task Level].[All]" allUniqueName="[Task Activity].[Task Level].[All]" dimensionUniqueName="[Task Activity]" displayFolder="" count="0" memberValueDatatype="130" unbalanced="0"/>
    <cacheHierarchy uniqueName="[Task Activity].[Due Date]" caption="Due Date" attribute="1" time="1" defaultMemberUniqueName="[Task Activity].[Due Date].[All]" allUniqueName="[Task Activity].[Due Date].[All]" dimensionUniqueName="[Task Activity]" displayFolder="" count="0" memberValueDatatype="7" unbalanced="0"/>
    <cacheHierarchy uniqueName="[Task Activity].[Completed Date]" caption="Completed Date" attribute="1" time="1" defaultMemberUniqueName="[Task Activity].[Completed Date].[All]" allUniqueName="[Task Activity].[Completed Date].[All]" dimensionUniqueName="[Task Activity]" displayFolder="" count="0" memberValueDatatype="7" unbalanced="0"/>
    <cacheHierarchy uniqueName="[Task Activity].[Created Date]" caption="Created Date" attribute="1" time="1" defaultMemberUniqueName="[Task Activity].[Created Date].[All]" allUniqueName="[Task Activity].[Created Date].[All]" dimensionUniqueName="[Task Activity]" displayFolder="" count="0" memberValueDatatype="7" unbalanced="0"/>
    <cacheHierarchy uniqueName="[Task Activity].[Reminder Date]" caption="Reminder Date" attribute="1" defaultMemberUniqueName="[Task Activity].[Reminder Date].[All]" allUniqueName="[Task Activity].[Reminder Date].[All]" dimensionUniqueName="[Task Activity]" displayFolder="" count="0" memberValueDatatype="130" unbalanced="0"/>
    <cacheHierarchy uniqueName="[Task Activity].[Value.task_reminder_notification_exists]" caption="Value.task_reminder_notification_exists" attribute="1" defaultMemberUniqueName="[Task Activity].[Value.task_reminder_notification_exists].[All]" allUniqueName="[Task Activity].[Value.task_reminder_notification_exists].[All]" dimensionUniqueName="[Task Activity]" displayFolder="" count="0" memberValueDatatype="130" unbalanced="0"/>
    <cacheHierarchy uniqueName="[Task Activity].[Recurrence]" caption="Recurrence" attribute="1" defaultMemberUniqueName="[Task Activity].[Recurrence].[All]" allUniqueName="[Task Activity].[Recurrence].[All]" dimensionUniqueName="[Task Activity]" displayFolder="" count="0" memberValueDatatype="130" unbalanced="0"/>
    <cacheHierarchy uniqueName="[Task Activity].[Tags]" caption="Tags" attribute="1" defaultMemberUniqueName="[Task Activity].[Tags].[All]" allUniqueName="[Task Activity].[Tags].[All]" dimensionUniqueName="[Task Activity]" displayFolder="" count="0" memberValueDatatype="130" unbalanced="0"/>
    <cacheHierarchy uniqueName="[Task Activity].[TM Link]" caption="TM Link" attribute="1" defaultMemberUniqueName="[Task Activity].[TM Link].[All]" allUniqueName="[Task Activity].[TM Link].[All]" dimensionUniqueName="[Task Activity]" displayFolder="" count="0" memberValueDatatype="130" unbalanced="0"/>
    <cacheHierarchy uniqueName="[Task Activity].[TM ID]" caption="TM ID" attribute="1" defaultMemberUniqueName="[Task Activity].[TM ID].[All]" allUniqueName="[Task Activity].[TM ID].[All]" dimensionUniqueName="[Task Activity]" displayFolder="" count="0" memberValueDatatype="130" unbalanced="0"/>
    <cacheHierarchy uniqueName="[Task Activity].[Checkbox Prefix]" caption="Checkbox Prefix" attribute="1" defaultMemberUniqueName="[Task Activity].[Checkbox Prefix].[All]" allUniqueName="[Task Activity].[Checkbox Prefix].[All]" dimensionUniqueName="[Task Activity]" displayFolder="" count="0" memberValueDatatype="130" unbalanced="0"/>
    <cacheHierarchy uniqueName="[Task Activity].[Checkbox]" caption="Checkbox" attribute="1" defaultMemberUniqueName="[Task Activity].[Checkbox].[All]" allUniqueName="[Task Activity].[Checkbox].[All]" dimensionUniqueName="[Task Activity]" displayFolder="" count="0" memberValueDatatype="130" unbalanced="0"/>
    <cacheHierarchy uniqueName="[Task Activity].[Checkbox Symbol]" caption="Checkbox Symbol" attribute="1" defaultMemberUniqueName="[Task Activity].[Checkbox Symbol].[All]" allUniqueName="[Task Activity].[Checkbox Symbol].[All]" dimensionUniqueName="[Task Activity]" displayFolder="" count="0" memberValueDatatype="130" unbalanced="0"/>
    <cacheHierarchy uniqueName="[Task Activity].[Checkbox Next Symbol]" caption="Checkbox Next Symbol" attribute="1" defaultMemberUniqueName="[Task Activity].[Checkbox Next Symbol].[All]" allUniqueName="[Task Activity].[Checkbox Next Symbol].[All]" dimensionUniqueName="[Task Activity]" displayFolder="" count="0" memberValueDatatype="130" unbalanced="0"/>
    <cacheHierarchy uniqueName="[Task Activity].[Checkbox Status Name]" caption="Checkbox Status Name" attribute="1" defaultMemberUniqueName="[Task Activity].[Checkbox Status Name].[All]" allUniqueName="[Task Activity].[Checkbox Status Name].[All]" dimensionUniqueName="[Task Activity]" displayFolder="" count="0" memberValueDatatype="130" unbalanced="0"/>
    <cacheHierarchy uniqueName="[Task Activity].[Checkbox Status Type]" caption="Checkbox Status Type" attribute="1" defaultMemberUniqueName="[Task Activity].[Checkbox Status Type].[All]" allUniqueName="[Task Activity].[Checkbox Status Type].[All]" dimensionUniqueName="[Task Activity]" displayFolder="" count="0" memberValueDatatype="130" unbalanced="0"/>
    <cacheHierarchy uniqueName="[Task Activity].[Checkbox Status]" caption="Checkbox Status" attribute="1" defaultMemberUniqueName="[Task Activity].[Checkbox Status].[All]" allUniqueName="[Task Activity].[Checkbox Status].[All]" dimensionUniqueName="[Task Activity]" displayFolder="" count="0" memberValueDatatype="130" unbalanced="0"/>
    <cacheHierarchy uniqueName="[Task Activity].[Task Name]" caption="Task Name" attribute="1" defaultMemberUniqueName="[Task Activity].[Task Name].[All]" allUniqueName="[Task Activity].[Task Name].[All]" dimensionUniqueName="[Task Activity]" displayFolder="" count="0" memberValueDatatype="130" unbalanced="0"/>
    <cacheHierarchy uniqueName="[Task Activity].[Value.task_user_patterns]" caption="Value.task_user_patterns" attribute="1" defaultMemberUniqueName="[Task Activity].[Value.task_user_patterns].[All]" allUniqueName="[Task Activity].[Value.task_user_patterns].[All]" dimensionUniqueName="[Task Activity]" displayFolder="" count="0" memberValueDatatype="130" unbalanced="0"/>
    <cacheHierarchy uniqueName="[Task Activity].[Value.task_tm_tag_project_path]" caption="Value.task_tm_tag_project_path" attribute="1" defaultMemberUniqueName="[Task Activity].[Value.task_tm_tag_project_path].[All]" allUniqueName="[Task Activity].[Value.task_tm_tag_project_path].[All]" dimensionUniqueName="[Task Activity]" displayFolder="" count="0" memberValueDatatype="130" unbalanced="0"/>
    <cacheHierarchy uniqueName="[Task Activity].[Filename]" caption="Filename" attribute="1" defaultMemberUniqueName="[Task Activity].[Filename].[All]" allUniqueName="[Task Activity].[Filename].[All]" dimensionUniqueName="[Task Activity]" displayFolder="" count="0" memberValueDatatype="130" unbalanced="0"/>
    <cacheHierarchy uniqueName="[Task Activity].[File Path]" caption="File Path" attribute="1" defaultMemberUniqueName="[Task Activity].[File Path].[All]" allUniqueName="[Task Activity].[File Path].[All]" dimensionUniqueName="[Task Activity]" displayFolder="" count="0" memberValueDatatype="130" unbalanced="0"/>
    <cacheHierarchy uniqueName="[Task Activity].[Task Header]" caption="Task Header" attribute="1" defaultMemberUniqueName="[Task Activity].[Task Header].[All]" allUniqueName="[Task Activity].[Task Header].[All]" dimensionUniqueName="[Task Activity]" displayFolder="" count="0" memberValueDatatype="130" unbalanced="0"/>
    <cacheHierarchy uniqueName="[Task Activity].[File Line]" caption="File Line" attribute="1" defaultMemberUniqueName="[Task Activity].[File Line].[All]" allUniqueName="[Task Activity].[File Line].[All]" dimensionUniqueName="[Task Activity]" displayFolder="" count="0" memberValueDatatype="130" unbalanced="0"/>
    <cacheHierarchy uniqueName="[Task Activity].[Value.task_frontmatter_properties.date_modified]" caption="Value.task_frontmatter_properties.date_modified" attribute="1" defaultMemberUniqueName="[Task Activity].[Value.task_frontmatter_properties.date_modified].[All]" allUniqueName="[Task Activity].[Value.task_frontmatter_properties.date_modified].[All]" dimensionUniqueName="[Task Activity]" displayFolder="" count="0" memberValueDatatype="130" unbalanced="0"/>
    <cacheHierarchy uniqueName="[Task Activity].[Value.task_frontmatter_properties.date_created]" caption="Value.task_frontmatter_properties.date_created" attribute="1" defaultMemberUniqueName="[Task Activity].[Value.task_frontmatter_properties.date_created].[All]" allUniqueName="[Task Activity].[Value.task_frontmatter_properties.date_created].[All]" dimensionUniqueName="[Task Activity]" displayFolder="" count="0" memberValueDatatype="130" unbalanced="0"/>
    <cacheHierarchy uniqueName="[Task Activity].[Value.task_frontmatter_properties.tm_project]" caption="Value.task_frontmatter_properties.tm_project" attribute="1" defaultMemberUniqueName="[Task Activity].[Value.task_frontmatter_properties.tm_project].[All]" allUniqueName="[Task Activity].[Value.task_frontmatter_properties.tm_project].[All]" dimensionUniqueName="[Task Activity]" displayFolder="" count="0" memberValueDatatype="130" unbalanced="0"/>
    <cacheHierarchy uniqueName="[Task Activity].[TM Beacon]" caption="TM Beacon" attribute="1" defaultMemberUniqueName="[Task Activity].[TM Beacon].[All]" allUniqueName="[Task Activity].[TM Beacon].[All]" dimensionUniqueName="[Task Activity]" displayFolder="" count="0" memberValueDatatype="130" unbalanced="0"/>
    <cacheHierarchy uniqueName="[Task Activity].[Task Key]" caption="Task Key" attribute="1" defaultMemberUniqueName="[Task Activity].[Task Key].[All]" allUniqueName="[Task Activity].[Task Key].[All]" dimensionUniqueName="[Task Activity]" displayFolder="" count="0" memberValueDatatype="130" unbalanced="0"/>
    <cacheHierarchy uniqueName="[Task Activity].[Value.task_frontmatter_modified_date]" caption="Value.task_frontmatter_modified_date" attribute="1" defaultMemberUniqueName="[Task Activity].[Value.task_frontmatter_modified_date].[All]" allUniqueName="[Task Activity].[Value.task_frontmatter_modified_date].[All]" dimensionUniqueName="[Task Activity]" displayFolder="" count="0" memberValueDatatype="130" unbalanced="0"/>
    <cacheHierarchy uniqueName="[Task Activity].[Value.task_nm_folder_capture_name]" caption="Value.task_nm_folder_capture_name" attribute="1" defaultMemberUniqueName="[Task Activity].[Value.task_nm_folder_capture_name].[All]" allUniqueName="[Task Activity].[Value.task_nm_folder_capture_name].[All]" dimensionUniqueName="[Task Activity]" displayFolder="" count="0" memberValueDatatype="130" unbalanced="0"/>
    <cacheHierarchy uniqueName="[Task Activity].[Value.task_nm_folder_capture_pattern]" caption="Value.task_nm_folder_capture_pattern" attribute="1" defaultMemberUniqueName="[Task Activity].[Value.task_nm_folder_capture_pattern].[All]" allUniqueName="[Task Activity].[Value.task_nm_folder_capture_pattern].[All]" dimensionUniqueName="[Task Activity]" displayFolder="" count="0" memberValueDatatype="130" unbalanced="0"/>
    <cacheHierarchy uniqueName="[Task Activity].[Value.task_tm_folder_project_path]" caption="Value.task_tm_folder_project_path" attribute="1" defaultMemberUniqueName="[Task Activity].[Value.task_tm_folder_project_path].[All]" allUniqueName="[Task Activity].[Value.task_tm_folder_project_path].[All]" dimensionUniqueName="[Task Activity]" displayFolder="" count="0" memberValueDatatype="130" unbalanced="0"/>
    <cacheHierarchy uniqueName="[Task Activity].[Value.task_nm_folder_exclusion_name]" caption="Value.task_nm_folder_exclusion_name" attribute="1" defaultMemberUniqueName="[Task Activity].[Value.task_nm_folder_exclusion_name].[All]" allUniqueName="[Task Activity].[Value.task_nm_folder_exclusion_name].[All]" dimensionUniqueName="[Task Activity]" displayFolder="" count="0" memberValueDatatype="130" unbalanced="0"/>
    <cacheHierarchy uniqueName="[Task Activity].[TM Frontmatter Project Path]" caption="TM Frontmatter Project Path" attribute="1" defaultMemberUniqueName="[Task Activity].[TM Frontmatter Project Path].[All]" allUniqueName="[Task Activity].[TM Frontmatter Project Path].[All]" dimensionUniqueName="[Task Activity]" displayFolder="" count="0" memberValueDatatype="130" unbalanced="0"/>
    <cacheHierarchy uniqueName="[Task Activity].[TM Project Path]" caption="TM Project Path" attribute="1" defaultMemberUniqueName="[Task Activity].[TM Project Path].[All]" allUniqueName="[Task Activity].[TM Project Path].[All]" dimensionUniqueName="[Task Activity]" displayFolder="" count="0" memberValueDatatype="130" unbalanced="0"/>
    <cacheHierarchy uniqueName="[Task Activity].[Task Parent File Line]" caption="Task Parent File Line" attribute="1" defaultMemberUniqueName="[Task Activity].[Task Parent File Line].[All]" allUniqueName="[Task Activity].[Task Parent File Line].[All]" dimensionUniqueName="[Task Activity]" displayFolder="" count="0" memberValueDatatype="130" unbalanced="0"/>
    <cacheHierarchy uniqueName="[Task Activity].[Value.task_user_duration]" caption="Value.task_user_duration" attribute="1" defaultMemberUniqueName="[Task Activity].[Value.task_user_duration].[All]" allUniqueName="[Task Activity].[Value.task_user_duration].[All]" dimensionUniqueName="[Task Activity]" displayFolder="" count="0" memberValueDatatype="130" unbalanced="0"/>
    <cacheHierarchy uniqueName="[Task Activity].[Priority]" caption="Priority" attribute="1" defaultMemberUniqueName="[Task Activity].[Priority].[All]" allUniqueName="[Task Activity].[Priority].[All]" dimensionUniqueName="[Task Activity]" displayFolder="" count="0" memberValueDatatype="130" unbalanced="0"/>
    <cacheHierarchy uniqueName="[Task Activity].[Priority Name]" caption="Priority Name" attribute="1" defaultMemberUniqueName="[Task Activity].[Priority Name].[All]" allUniqueName="[Task Activity].[Priority Name].[All]" dimensionUniqueName="[Task Activity]" displayFolder="" count="0" memberValueDatatype="130" unbalanced="0"/>
    <cacheHierarchy uniqueName="[Task Activity].[File Modified Date]" caption="File Modified Date" attribute="1" defaultMemberUniqueName="[Task Activity].[File Modified Date].[All]" allUniqueName="[Task Activity].[File Modified Date].[All]" dimensionUniqueName="[Task Activity]" displayFolder="" count="0" memberValueDatatype="130" unbalanced="0"/>
    <cacheHierarchy uniqueName="[Task Activity].[NM Folder Capture Name]" caption="NM Folder Capture Name" attribute="1" defaultMemberUniqueName="[Task Activity].[NM Folder Capture Name].[All]" allUniqueName="[Task Activity].[NM Folder Capture Name].[All]" dimensionUniqueName="[Task Activity]" displayFolder="" count="0" memberValueDatatype="130" unbalanced="0"/>
    <cacheHierarchy uniqueName="[Task Activity].[Nm Folder Capture Pattern]" caption="Nm Folder Capture Pattern" attribute="1" defaultMemberUniqueName="[Task Activity].[Nm Folder Capture Pattern].[All]" allUniqueName="[Task Activity].[Nm Folder Capture Pattern].[All]" dimensionUniqueName="[Task Activity]" displayFolder="" count="0" memberValueDatatype="130" unbalanced="0"/>
    <cacheHierarchy uniqueName="[Task Activity].[TM Folder Project Path]" caption="TM Folder Project Path" attribute="1" defaultMemberUniqueName="[Task Activity].[TM Folder Project Path].[All]" allUniqueName="[Task Activity].[TM Folder Project Path].[All]" dimensionUniqueName="[Task Activity]" displayFolder="" count="0" memberValueDatatype="130" unbalanced="0"/>
    <cacheHierarchy uniqueName="[Task Activity].[NM Folder Exclusion Name]" caption="NM Folder Exclusion Name" attribute="1" defaultMemberUniqueName="[Task Activity].[NM Folder Exclusion Name].[All]" allUniqueName="[Task Activity].[NM Folder Exclusion Name].[All]" dimensionUniqueName="[Task Activity]" displayFolder="" count="0" memberValueDatatype="130" unbalanced="0"/>
    <cacheHierarchy uniqueName="[Tasks Date Activity].[Task Key]" caption="Task Key" attribute="1" defaultMemberUniqueName="[Tasks Date Activity].[Task Key].[All]" allUniqueName="[Tasks Date Activity].[Task Key].[All]" dimensionUniqueName="[Tasks Date Activity]" displayFolder="" count="0" memberValueDatatype="130" unbalanced="0"/>
    <cacheHierarchy uniqueName="[Tasks Date Activity].[Task Name]" caption="Task Name" attribute="1" defaultMemberUniqueName="[Tasks Date Activity].[Task Name].[All]" allUniqueName="[Tasks Date Activity].[Task Name].[All]" dimensionUniqueName="[Tasks Date Activity]" displayFolder="" count="0" memberValueDatatype="130" unbalanced="0"/>
    <cacheHierarchy uniqueName="[Tasks Date Activity].[Checkbox Status]" caption="Checkbox Status" attribute="1" defaultMemberUniqueName="[Tasks Date Activity].[Checkbox Status].[All]" allUniqueName="[Tasks Date Activity].[Checkbox Status].[All]" dimensionUniqueName="[Tasks Date Activity]" displayFolder="" count="0" memberValueDatatype="130" unbalanced="0"/>
    <cacheHierarchy uniqueName="[Tasks Date Activity].[Date Attribute]" caption="Date Attribute" attribute="1" defaultMemberUniqueName="[Tasks Date Activity].[Date Attribute].[All]" allUniqueName="[Tasks Date Activity].[Date Attribute].[All]" dimensionUniqueName="[Tasks Date Activity]" displayFolder="" count="0" memberValueDatatype="130" unbalanced="0"/>
    <cacheHierarchy uniqueName="[Tasks Date Activity].[Activity Date]" caption="Activity Date" attribute="1" time="1" defaultMemberUniqueName="[Tasks Date Activity].[Activity Date].[All]" allUniqueName="[Tasks Date Activity].[Activity Date].[All]" dimensionUniqueName="[Tasks Date Activity]" displayFolder="" count="0" memberValueDatatype="7" unbalanced="0"/>
    <cacheHierarchy uniqueName="[Measures].[# Of Dated Activitys]" caption="# Of Dated Activitys" measure="1" displayFolder="" measureGroup="Tasks Date Activity" count="0"/>
    <cacheHierarchy uniqueName="[Measures].[# Of Tasks - Open]" caption="# Of Tasks - Open" measure="1" displayFolder="" measureGroup="Calendar" count="0"/>
    <cacheHierarchy uniqueName="[Measures].[# Of Tasks]" caption="# Of Tasks" measure="1" displayFolder="" measureGroup="Task Activity" count="0"/>
    <cacheHierarchy uniqueName="[Measures].[# Of Tasks - Due]" caption="# Of Tasks - Due" measure="1" displayFolder="" measureGroup="Tasks Date Activity" count="0"/>
    <cacheHierarchy uniqueName="[Measures].[# Of Tasks - Completed]" caption="# Of Tasks - Completed" measure="1" displayFolder="" measureGroup="Task Activity" count="0"/>
    <cacheHierarchy uniqueName="[Measures].[Avg Days Till Due - By Due Date]" caption="Avg Days Till Due - By Due Date" measure="1" displayFolder="" measureGroup="Tasks Date Activity" count="0"/>
    <cacheHierarchy uniqueName="[Measures].[Completion Ratio]" caption="Completion Ratio" measure="1" displayFolder="" measureGroup="Task Activity" count="0"/>
    <cacheHierarchy uniqueName="[Measures].[Avg Days To Complete - By Created Date]" caption="Avg Days To Complete - By Created Date" measure="1" displayFolder="" measureGroup="Task Activity" count="0"/>
    <cacheHierarchy uniqueName="[Measures].[__XL_Count Calendar]" caption="__XL_Count Calendar" measure="1" displayFolder="" measureGroup="Calendar" count="0" hidden="1"/>
    <cacheHierarchy uniqueName="[Measures].[__XL_Count Tasks Date Activity]" caption="__XL_Count Tasks Date Activity" measure="1" displayFolder="" measureGroup="Tasks Date Activity" count="0" hidden="1"/>
    <cacheHierarchy uniqueName="[Measures].[__XL_Count Task]" caption="__XL_Count Task" measure="1" displayFolder="" measureGroup="Task" count="0" hidden="1"/>
    <cacheHierarchy uniqueName="[Measures].[__XL_Count Task Activity]" caption="__XL_Count Task Activity" measure="1" displayFolder="" measureGroup="Task Activit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09852907"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hony Alvarez" refreshedDate="45320.993234027781" backgroundQuery="1" createdVersion="3" refreshedVersion="8" minRefreshableVersion="3" recordCount="0" supportSubquery="1" supportAdvancedDrill="1" xr:uid="{0C1817FF-6CD2-4393-9B8E-FE311B4BA731}">
  <cacheSource type="external" connectionId="7">
    <extLst>
      <ext xmlns:x14="http://schemas.microsoft.com/office/spreadsheetml/2009/9/main" uri="{F057638F-6D5F-4e77-A914-E7F072B9BCA8}">
        <x14:sourceConnection name="ThisWorkbookDataModel"/>
      </ext>
    </extLst>
  </cacheSource>
  <cacheFields count="0"/>
  <cacheHierarchies count="9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 caption="Week" attribute="1" time="1" defaultMemberUniqueName="[Calendar].[Week].[All]" allUniqueName="[Calendar].[Week].[All]" dimensionUniqueName="[Calendar]" displayFolder="" count="0" memberValueDatatype="20" unbalanced="0"/>
    <cacheHierarchy uniqueName="[Task].[File]" caption="File" attribute="1" defaultMemberUniqueName="[Task].[File].[All]" allUniqueName="[Task].[File].[All]" dimensionUniqueName="[Task]" displayFolder="" count="0" memberValueDatatype="130" unbalanced="0"/>
    <cacheHierarchy uniqueName="[Task].[Task Level]" caption="Task Level" attribute="1" defaultMemberUniqueName="[Task].[Task Level].[All]" allUniqueName="[Task].[Task Level].[All]" dimensionUniqueName="[Task]" displayFolder="" count="2" memberValueDatatype="130" unbalanced="0"/>
    <cacheHierarchy uniqueName="[Task].[Recurrence]" caption="Recurrence" attribute="1" defaultMemberUniqueName="[Task].[Recurrence].[All]" allUniqueName="[Task].[Recurrence].[All]" dimensionUniqueName="[Task]" displayFolder="" count="0" memberValueDatatype="130" unbalanced="0"/>
    <cacheHierarchy uniqueName="[Task].[Tags]" caption="Tags" attribute="1" defaultMemberUniqueName="[Task].[Tags].[All]" allUniqueName="[Task].[Tags].[All]" dimensionUniqueName="[Task]" displayFolder="" count="0" memberValueDatatype="130" unbalanced="0"/>
    <cacheHierarchy uniqueName="[Task].[TM Link]" caption="TM Link" attribute="1" defaultMemberUniqueName="[Task].[TM Link].[All]" allUniqueName="[Task].[TM Link].[All]" dimensionUniqueName="[Task]" displayFolder="" count="0" memberValueDatatype="130" unbalanced="0"/>
    <cacheHierarchy uniqueName="[Task].[TM ID]" caption="TM ID" attribute="1" defaultMemberUniqueName="[Task].[TM ID].[All]" allUniqueName="[Task].[TM ID].[All]" dimensionUniqueName="[Task]" displayFolder="" count="0" memberValueDatatype="130" unbalanced="0"/>
    <cacheHierarchy uniqueName="[Task].[Checkbox Status Name]" caption="Checkbox Status Name" attribute="1" defaultMemberUniqueName="[Task].[Checkbox Status Name].[All]" allUniqueName="[Task].[Checkbox Status Name].[All]" dimensionUniqueName="[Task]" displayFolder="" count="0" memberValueDatatype="130" unbalanced="0"/>
    <cacheHierarchy uniqueName="[Task].[Checkbox Status]" caption="Checkbox Status" attribute="1" defaultMemberUniqueName="[Task].[Checkbox Status].[All]" allUniqueName="[Task].[Checkbox Status].[All]" dimensionUniqueName="[Task]" displayFolder="" count="2" memberValueDatatype="130" unbalanced="0"/>
    <cacheHierarchy uniqueName="[Task].[Task Name]" caption="Task Name" attribute="1" defaultMemberUniqueName="[Task].[Task Name].[All]" allUniqueName="[Task].[Task Name].[All]" dimensionUniqueName="[Task]" displayFolder="" count="0" memberValueDatatype="130" unbalanced="0"/>
    <cacheHierarchy uniqueName="[Task].[Filename]" caption="Filename" attribute="1" defaultMemberUniqueName="[Task].[Filename].[All]" allUniqueName="[Task].[Filename].[All]" dimensionUniqueName="[Task]" displayFolder="" count="0" memberValueDatatype="130" unbalanced="0"/>
    <cacheHierarchy uniqueName="[Task].[File Path]" caption="File Path" attribute="1" defaultMemberUniqueName="[Task].[File Path].[All]" allUniqueName="[Task].[File Path].[All]" dimensionUniqueName="[Task]" displayFolder="" count="0" memberValueDatatype="130" unbalanced="0"/>
    <cacheHierarchy uniqueName="[Task].[Task Header]" caption="Task Header" attribute="1" defaultMemberUniqueName="[Task].[Task Header].[All]" allUniqueName="[Task].[Task Header].[All]" dimensionUniqueName="[Task]" displayFolder="" count="0" memberValueDatatype="130" unbalanced="0"/>
    <cacheHierarchy uniqueName="[Task].[File Line]" caption="File Line" attribute="1" defaultMemberUniqueName="[Task].[File Line].[All]" allUniqueName="[Task].[File Line].[All]" dimensionUniqueName="[Task]" displayFolder="" count="0" memberValueDatatype="130" unbalanced="0"/>
    <cacheHierarchy uniqueName="[Task].[TM Beacon]" caption="TM Beacon" attribute="1" defaultMemberUniqueName="[Task].[TM Beacon].[All]" allUniqueName="[Task].[TM Beacon].[All]" dimensionUniqueName="[Task]" displayFolder="" count="0" memberValueDatatype="130" unbalanced="0"/>
    <cacheHierarchy uniqueName="[Task].[Task Key]" caption="Task Key" attribute="1" defaultMemberUniqueName="[Task].[Task Key].[All]" allUniqueName="[Task].[Task Key].[All]" dimensionUniqueName="[Task]" displayFolder="" count="0" memberValueDatatype="130" unbalanced="0"/>
    <cacheHierarchy uniqueName="[Task].[TM Project Path]" caption="TM Project Path" attribute="1" defaultMemberUniqueName="[Task].[TM Project Path].[All]" allUniqueName="[Task].[TM Project Path].[All]" dimensionUniqueName="[Task]" displayFolder="" count="0" memberValueDatatype="130" unbalanced="0"/>
    <cacheHierarchy uniqueName="[Task].[Task Parent File Line]" caption="Task Parent File Line" attribute="1" defaultMemberUniqueName="[Task].[Task Parent File Line].[All]" allUniqueName="[Task].[Task Parent File Line].[All]" dimensionUniqueName="[Task]" displayFolder="" count="0" memberValueDatatype="130" unbalanced="0"/>
    <cacheHierarchy uniqueName="[Task].[Priority Name]" caption="Priority Name" attribute="1" defaultMemberUniqueName="[Task].[Priority Name].[All]" allUniqueName="[Task].[Priority Name].[All]" dimensionUniqueName="[Task]" displayFolder="" count="2" memberValueDatatype="130" unbalanced="0"/>
    <cacheHierarchy uniqueName="[Task].[TM Folder Project Path]" caption="TM Folder Project Path" attribute="1" defaultMemberUniqueName="[Task].[TM Folder Project Path].[All]" allUniqueName="[Task].[TM Folder Project Path].[All]" dimensionUniqueName="[Task]" displayFolder="" count="0" memberValueDatatype="130" unbalanced="0"/>
    <cacheHierarchy uniqueName="[Task].[NM Folder Exclusion Name]" caption="NM Folder Exclusion Name" attribute="1" defaultMemberUniqueName="[Task].[NM Folder Exclusion Name].[All]" allUniqueName="[Task].[NM Folder Exclusion Name].[All]" dimensionUniqueName="[Task]" displayFolder="" count="0" memberValueDatatype="130" unbalanced="0"/>
    <cacheHierarchy uniqueName="[Task Activity].[File]" caption="File" attribute="1" defaultMemberUniqueName="[Task Activity].[File].[All]" allUniqueName="[Task Activity].[File].[All]" dimensionUniqueName="[Task Activity]" displayFolder="" count="0" memberValueDatatype="130" unbalanced="0"/>
    <cacheHierarchy uniqueName="[Task Activity].[Task Level]" caption="Task Level" attribute="1" defaultMemberUniqueName="[Task Activity].[Task Level].[All]" allUniqueName="[Task Activity].[Task Level].[All]" dimensionUniqueName="[Task Activity]" displayFolder="" count="0" memberValueDatatype="130" unbalanced="0"/>
    <cacheHierarchy uniqueName="[Task Activity].[Due Date]" caption="Due Date" attribute="1" time="1" defaultMemberUniqueName="[Task Activity].[Due Date].[All]" allUniqueName="[Task Activity].[Due Date].[All]" dimensionUniqueName="[Task Activity]" displayFolder="" count="0" memberValueDatatype="7" unbalanced="0"/>
    <cacheHierarchy uniqueName="[Task Activity].[Completed Date]" caption="Completed Date" attribute="1" time="1" defaultMemberUniqueName="[Task Activity].[Completed Date].[All]" allUniqueName="[Task Activity].[Completed Date].[All]" dimensionUniqueName="[Task Activity]" displayFolder="" count="0" memberValueDatatype="7" unbalanced="0"/>
    <cacheHierarchy uniqueName="[Task Activity].[Created Date]" caption="Created Date" attribute="1" time="1" defaultMemberUniqueName="[Task Activity].[Created Date].[All]" allUniqueName="[Task Activity].[Created Date].[All]" dimensionUniqueName="[Task Activity]" displayFolder="" count="0" memberValueDatatype="7" unbalanced="0"/>
    <cacheHierarchy uniqueName="[Task Activity].[Reminder Date]" caption="Reminder Date" attribute="1" defaultMemberUniqueName="[Task Activity].[Reminder Date].[All]" allUniqueName="[Task Activity].[Reminder Date].[All]" dimensionUniqueName="[Task Activity]" displayFolder="" count="0" memberValueDatatype="130" unbalanced="0"/>
    <cacheHierarchy uniqueName="[Task Activity].[Value.task_reminder_notification_exists]" caption="Value.task_reminder_notification_exists" attribute="1" defaultMemberUniqueName="[Task Activity].[Value.task_reminder_notification_exists].[All]" allUniqueName="[Task Activity].[Value.task_reminder_notification_exists].[All]" dimensionUniqueName="[Task Activity]" displayFolder="" count="0" memberValueDatatype="130" unbalanced="0"/>
    <cacheHierarchy uniqueName="[Task Activity].[Recurrence]" caption="Recurrence" attribute="1" defaultMemberUniqueName="[Task Activity].[Recurrence].[All]" allUniqueName="[Task Activity].[Recurrence].[All]" dimensionUniqueName="[Task Activity]" displayFolder="" count="0" memberValueDatatype="130" unbalanced="0"/>
    <cacheHierarchy uniqueName="[Task Activity].[Tags]" caption="Tags" attribute="1" defaultMemberUniqueName="[Task Activity].[Tags].[All]" allUniqueName="[Task Activity].[Tags].[All]" dimensionUniqueName="[Task Activity]" displayFolder="" count="0" memberValueDatatype="130" unbalanced="0"/>
    <cacheHierarchy uniqueName="[Task Activity].[TM Link]" caption="TM Link" attribute="1" defaultMemberUniqueName="[Task Activity].[TM Link].[All]" allUniqueName="[Task Activity].[TM Link].[All]" dimensionUniqueName="[Task Activity]" displayFolder="" count="0" memberValueDatatype="130" unbalanced="0"/>
    <cacheHierarchy uniqueName="[Task Activity].[TM ID]" caption="TM ID" attribute="1" defaultMemberUniqueName="[Task Activity].[TM ID].[All]" allUniqueName="[Task Activity].[TM ID].[All]" dimensionUniqueName="[Task Activity]" displayFolder="" count="0" memberValueDatatype="130" unbalanced="0"/>
    <cacheHierarchy uniqueName="[Task Activity].[Checkbox Prefix]" caption="Checkbox Prefix" attribute="1" defaultMemberUniqueName="[Task Activity].[Checkbox Prefix].[All]" allUniqueName="[Task Activity].[Checkbox Prefix].[All]" dimensionUniqueName="[Task Activity]" displayFolder="" count="0" memberValueDatatype="130" unbalanced="0"/>
    <cacheHierarchy uniqueName="[Task Activity].[Checkbox]" caption="Checkbox" attribute="1" defaultMemberUniqueName="[Task Activity].[Checkbox].[All]" allUniqueName="[Task Activity].[Checkbox].[All]" dimensionUniqueName="[Task Activity]" displayFolder="" count="0" memberValueDatatype="130" unbalanced="0"/>
    <cacheHierarchy uniqueName="[Task Activity].[Checkbox Symbol]" caption="Checkbox Symbol" attribute="1" defaultMemberUniqueName="[Task Activity].[Checkbox Symbol].[All]" allUniqueName="[Task Activity].[Checkbox Symbol].[All]" dimensionUniqueName="[Task Activity]" displayFolder="" count="0" memberValueDatatype="130" unbalanced="0"/>
    <cacheHierarchy uniqueName="[Task Activity].[Checkbox Next Symbol]" caption="Checkbox Next Symbol" attribute="1" defaultMemberUniqueName="[Task Activity].[Checkbox Next Symbol].[All]" allUniqueName="[Task Activity].[Checkbox Next Symbol].[All]" dimensionUniqueName="[Task Activity]" displayFolder="" count="0" memberValueDatatype="130" unbalanced="0"/>
    <cacheHierarchy uniqueName="[Task Activity].[Checkbox Status Name]" caption="Checkbox Status Name" attribute="1" defaultMemberUniqueName="[Task Activity].[Checkbox Status Name].[All]" allUniqueName="[Task Activity].[Checkbox Status Name].[All]" dimensionUniqueName="[Task Activity]" displayFolder="" count="0" memberValueDatatype="130" unbalanced="0"/>
    <cacheHierarchy uniqueName="[Task Activity].[Checkbox Status Type]" caption="Checkbox Status Type" attribute="1" defaultMemberUniqueName="[Task Activity].[Checkbox Status Type].[All]" allUniqueName="[Task Activity].[Checkbox Status Type].[All]" dimensionUniqueName="[Task Activity]" displayFolder="" count="0" memberValueDatatype="130" unbalanced="0"/>
    <cacheHierarchy uniqueName="[Task Activity].[Checkbox Status]" caption="Checkbox Status" attribute="1" defaultMemberUniqueName="[Task Activity].[Checkbox Status].[All]" allUniqueName="[Task Activity].[Checkbox Status].[All]" dimensionUniqueName="[Task Activity]" displayFolder="" count="0" memberValueDatatype="130" unbalanced="0"/>
    <cacheHierarchy uniqueName="[Task Activity].[Task Name]" caption="Task Name" attribute="1" defaultMemberUniqueName="[Task Activity].[Task Name].[All]" allUniqueName="[Task Activity].[Task Name].[All]" dimensionUniqueName="[Task Activity]" displayFolder="" count="0" memberValueDatatype="130" unbalanced="0"/>
    <cacheHierarchy uniqueName="[Task Activity].[Value.task_user_patterns]" caption="Value.task_user_patterns" attribute="1" defaultMemberUniqueName="[Task Activity].[Value.task_user_patterns].[All]" allUniqueName="[Task Activity].[Value.task_user_patterns].[All]" dimensionUniqueName="[Task Activity]" displayFolder="" count="0" memberValueDatatype="130" unbalanced="0"/>
    <cacheHierarchy uniqueName="[Task Activity].[Value.task_tm_tag_project_path]" caption="Value.task_tm_tag_project_path" attribute="1" defaultMemberUniqueName="[Task Activity].[Value.task_tm_tag_project_path].[All]" allUniqueName="[Task Activity].[Value.task_tm_tag_project_path].[All]" dimensionUniqueName="[Task Activity]" displayFolder="" count="0" memberValueDatatype="130" unbalanced="0"/>
    <cacheHierarchy uniqueName="[Task Activity].[Filename]" caption="Filename" attribute="1" defaultMemberUniqueName="[Task Activity].[Filename].[All]" allUniqueName="[Task Activity].[Filename].[All]" dimensionUniqueName="[Task Activity]" displayFolder="" count="0" memberValueDatatype="130" unbalanced="0"/>
    <cacheHierarchy uniqueName="[Task Activity].[File Path]" caption="File Path" attribute="1" defaultMemberUniqueName="[Task Activity].[File Path].[All]" allUniqueName="[Task Activity].[File Path].[All]" dimensionUniqueName="[Task Activity]" displayFolder="" count="0" memberValueDatatype="130" unbalanced="0"/>
    <cacheHierarchy uniqueName="[Task Activity].[Task Header]" caption="Task Header" attribute="1" defaultMemberUniqueName="[Task Activity].[Task Header].[All]" allUniqueName="[Task Activity].[Task Header].[All]" dimensionUniqueName="[Task Activity]" displayFolder="" count="0" memberValueDatatype="130" unbalanced="0"/>
    <cacheHierarchy uniqueName="[Task Activity].[File Line]" caption="File Line" attribute="1" defaultMemberUniqueName="[Task Activity].[File Line].[All]" allUniqueName="[Task Activity].[File Line].[All]" dimensionUniqueName="[Task Activity]" displayFolder="" count="0" memberValueDatatype="130" unbalanced="0"/>
    <cacheHierarchy uniqueName="[Task Activity].[Value.task_frontmatter_properties.date_modified]" caption="Value.task_frontmatter_properties.date_modified" attribute="1" defaultMemberUniqueName="[Task Activity].[Value.task_frontmatter_properties.date_modified].[All]" allUniqueName="[Task Activity].[Value.task_frontmatter_properties.date_modified].[All]" dimensionUniqueName="[Task Activity]" displayFolder="" count="0" memberValueDatatype="130" unbalanced="0"/>
    <cacheHierarchy uniqueName="[Task Activity].[Value.task_frontmatter_properties.date_created]" caption="Value.task_frontmatter_properties.date_created" attribute="1" defaultMemberUniqueName="[Task Activity].[Value.task_frontmatter_properties.date_created].[All]" allUniqueName="[Task Activity].[Value.task_frontmatter_properties.date_created].[All]" dimensionUniqueName="[Task Activity]" displayFolder="" count="0" memberValueDatatype="130" unbalanced="0"/>
    <cacheHierarchy uniqueName="[Task Activity].[Value.task_frontmatter_properties.tm_project]" caption="Value.task_frontmatter_properties.tm_project" attribute="1" defaultMemberUniqueName="[Task Activity].[Value.task_frontmatter_properties.tm_project].[All]" allUniqueName="[Task Activity].[Value.task_frontmatter_properties.tm_project].[All]" dimensionUniqueName="[Task Activity]" displayFolder="" count="0" memberValueDatatype="130" unbalanced="0"/>
    <cacheHierarchy uniqueName="[Task Activity].[TM Beacon]" caption="TM Beacon" attribute="1" defaultMemberUniqueName="[Task Activity].[TM Beacon].[All]" allUniqueName="[Task Activity].[TM Beacon].[All]" dimensionUniqueName="[Task Activity]" displayFolder="" count="0" memberValueDatatype="130" unbalanced="0"/>
    <cacheHierarchy uniqueName="[Task Activity].[Task Key]" caption="Task Key" attribute="1" defaultMemberUniqueName="[Task Activity].[Task Key].[All]" allUniqueName="[Task Activity].[Task Key].[All]" dimensionUniqueName="[Task Activity]" displayFolder="" count="0" memberValueDatatype="130" unbalanced="0"/>
    <cacheHierarchy uniqueName="[Task Activity].[Value.task_frontmatter_modified_date]" caption="Value.task_frontmatter_modified_date" attribute="1" defaultMemberUniqueName="[Task Activity].[Value.task_frontmatter_modified_date].[All]" allUniqueName="[Task Activity].[Value.task_frontmatter_modified_date].[All]" dimensionUniqueName="[Task Activity]" displayFolder="" count="0" memberValueDatatype="130" unbalanced="0"/>
    <cacheHierarchy uniqueName="[Task Activity].[Value.task_nm_folder_capture_name]" caption="Value.task_nm_folder_capture_name" attribute="1" defaultMemberUniqueName="[Task Activity].[Value.task_nm_folder_capture_name].[All]" allUniqueName="[Task Activity].[Value.task_nm_folder_capture_name].[All]" dimensionUniqueName="[Task Activity]" displayFolder="" count="0" memberValueDatatype="130" unbalanced="0"/>
    <cacheHierarchy uniqueName="[Task Activity].[Value.task_nm_folder_capture_pattern]" caption="Value.task_nm_folder_capture_pattern" attribute="1" defaultMemberUniqueName="[Task Activity].[Value.task_nm_folder_capture_pattern].[All]" allUniqueName="[Task Activity].[Value.task_nm_folder_capture_pattern].[All]" dimensionUniqueName="[Task Activity]" displayFolder="" count="0" memberValueDatatype="130" unbalanced="0"/>
    <cacheHierarchy uniqueName="[Task Activity].[Value.task_tm_folder_project_path]" caption="Value.task_tm_folder_project_path" attribute="1" defaultMemberUniqueName="[Task Activity].[Value.task_tm_folder_project_path].[All]" allUniqueName="[Task Activity].[Value.task_tm_folder_project_path].[All]" dimensionUniqueName="[Task Activity]" displayFolder="" count="0" memberValueDatatype="130" unbalanced="0"/>
    <cacheHierarchy uniqueName="[Task Activity].[Value.task_nm_folder_exclusion_name]" caption="Value.task_nm_folder_exclusion_name" attribute="1" defaultMemberUniqueName="[Task Activity].[Value.task_nm_folder_exclusion_name].[All]" allUniqueName="[Task Activity].[Value.task_nm_folder_exclusion_name].[All]" dimensionUniqueName="[Task Activity]" displayFolder="" count="0" memberValueDatatype="130" unbalanced="0"/>
    <cacheHierarchy uniqueName="[Task Activity].[TM Frontmatter Project Path]" caption="TM Frontmatter Project Path" attribute="1" defaultMemberUniqueName="[Task Activity].[TM Frontmatter Project Path].[All]" allUniqueName="[Task Activity].[TM Frontmatter Project Path].[All]" dimensionUniqueName="[Task Activity]" displayFolder="" count="0" memberValueDatatype="130" unbalanced="0"/>
    <cacheHierarchy uniqueName="[Task Activity].[TM Project Path]" caption="TM Project Path" attribute="1" defaultMemberUniqueName="[Task Activity].[TM Project Path].[All]" allUniqueName="[Task Activity].[TM Project Path].[All]" dimensionUniqueName="[Task Activity]" displayFolder="" count="0" memberValueDatatype="130" unbalanced="0"/>
    <cacheHierarchy uniqueName="[Task Activity].[Task Parent File Line]" caption="Task Parent File Line" attribute="1" defaultMemberUniqueName="[Task Activity].[Task Parent File Line].[All]" allUniqueName="[Task Activity].[Task Parent File Line].[All]" dimensionUniqueName="[Task Activity]" displayFolder="" count="0" memberValueDatatype="130" unbalanced="0"/>
    <cacheHierarchy uniqueName="[Task Activity].[Value.task_user_duration]" caption="Value.task_user_duration" attribute="1" defaultMemberUniqueName="[Task Activity].[Value.task_user_duration].[All]" allUniqueName="[Task Activity].[Value.task_user_duration].[All]" dimensionUniqueName="[Task Activity]" displayFolder="" count="0" memberValueDatatype="130" unbalanced="0"/>
    <cacheHierarchy uniqueName="[Task Activity].[Priority]" caption="Priority" attribute="1" defaultMemberUniqueName="[Task Activity].[Priority].[All]" allUniqueName="[Task Activity].[Priority].[All]" dimensionUniqueName="[Task Activity]" displayFolder="" count="0" memberValueDatatype="130" unbalanced="0"/>
    <cacheHierarchy uniqueName="[Task Activity].[Priority Name]" caption="Priority Name" attribute="1" defaultMemberUniqueName="[Task Activity].[Priority Name].[All]" allUniqueName="[Task Activity].[Priority Name].[All]" dimensionUniqueName="[Task Activity]" displayFolder="" count="0" memberValueDatatype="130" unbalanced="0"/>
    <cacheHierarchy uniqueName="[Task Activity].[File Modified Date]" caption="File Modified Date" attribute="1" defaultMemberUniqueName="[Task Activity].[File Modified Date].[All]" allUniqueName="[Task Activity].[File Modified Date].[All]" dimensionUniqueName="[Task Activity]" displayFolder="" count="0" memberValueDatatype="130" unbalanced="0"/>
    <cacheHierarchy uniqueName="[Task Activity].[NM Folder Capture Name]" caption="NM Folder Capture Name" attribute="1" defaultMemberUniqueName="[Task Activity].[NM Folder Capture Name].[All]" allUniqueName="[Task Activity].[NM Folder Capture Name].[All]" dimensionUniqueName="[Task Activity]" displayFolder="" count="0" memberValueDatatype="130" unbalanced="0"/>
    <cacheHierarchy uniqueName="[Task Activity].[Nm Folder Capture Pattern]" caption="Nm Folder Capture Pattern" attribute="1" defaultMemberUniqueName="[Task Activity].[Nm Folder Capture Pattern].[All]" allUniqueName="[Task Activity].[Nm Folder Capture Pattern].[All]" dimensionUniqueName="[Task Activity]" displayFolder="" count="0" memberValueDatatype="130" unbalanced="0"/>
    <cacheHierarchy uniqueName="[Task Activity].[TM Folder Project Path]" caption="TM Folder Project Path" attribute="1" defaultMemberUniqueName="[Task Activity].[TM Folder Project Path].[All]" allUniqueName="[Task Activity].[TM Folder Project Path].[All]" dimensionUniqueName="[Task Activity]" displayFolder="" count="0" memberValueDatatype="130" unbalanced="0"/>
    <cacheHierarchy uniqueName="[Task Activity].[NM Folder Exclusion Name]" caption="NM Folder Exclusion Name" attribute="1" defaultMemberUniqueName="[Task Activity].[NM Folder Exclusion Name].[All]" allUniqueName="[Task Activity].[NM Folder Exclusion Name].[All]" dimensionUniqueName="[Task Activity]" displayFolder="" count="0" memberValueDatatype="130" unbalanced="0"/>
    <cacheHierarchy uniqueName="[Tasks Date Activity].[Task Key]" caption="Task Key" attribute="1" defaultMemberUniqueName="[Tasks Date Activity].[Task Key].[All]" allUniqueName="[Tasks Date Activity].[Task Key].[All]" dimensionUniqueName="[Tasks Date Activity]" displayFolder="" count="0" memberValueDatatype="130" unbalanced="0"/>
    <cacheHierarchy uniqueName="[Tasks Date Activity].[Task Name]" caption="Task Name" attribute="1" defaultMemberUniqueName="[Tasks Date Activity].[Task Name].[All]" allUniqueName="[Tasks Date Activity].[Task Name].[All]" dimensionUniqueName="[Tasks Date Activity]" displayFolder="" count="0" memberValueDatatype="130" unbalanced="0"/>
    <cacheHierarchy uniqueName="[Tasks Date Activity].[Checkbox Status]" caption="Checkbox Status" attribute="1" defaultMemberUniqueName="[Tasks Date Activity].[Checkbox Status].[All]" allUniqueName="[Tasks Date Activity].[Checkbox Status].[All]" dimensionUniqueName="[Tasks Date Activity]" displayFolder="" count="0" memberValueDatatype="130" unbalanced="0"/>
    <cacheHierarchy uniqueName="[Tasks Date Activity].[Date Attribute]" caption="Date Attribute" attribute="1" defaultMemberUniqueName="[Tasks Date Activity].[Date Attribute].[All]" allUniqueName="[Tasks Date Activity].[Date Attribute].[All]" dimensionUniqueName="[Tasks Date Activity]" displayFolder="" count="0" memberValueDatatype="130" unbalanced="0"/>
    <cacheHierarchy uniqueName="[Tasks Date Activity].[Activity Date]" caption="Activity Date" attribute="1" time="1" defaultMemberUniqueName="[Tasks Date Activity].[Activity Date].[All]" allUniqueName="[Tasks Date Activity].[Activity Date].[All]" dimensionUniqueName="[Tasks Date Activity]" displayFolder="" count="0" memberValueDatatype="7" unbalanced="0"/>
    <cacheHierarchy uniqueName="[Measures].[# Of Dated Activitys]" caption="# Of Dated Activitys" measure="1" displayFolder="" measureGroup="Tasks Date Activity" count="0"/>
    <cacheHierarchy uniqueName="[Measures].[# Of Tasks - Open]" caption="# Of Tasks - Open" measure="1" displayFolder="" measureGroup="Calendar" count="0"/>
    <cacheHierarchy uniqueName="[Measures].[# Of Tasks]" caption="# Of Tasks" measure="1" displayFolder="" measureGroup="Task Activity" count="0"/>
    <cacheHierarchy uniqueName="[Measures].[# Of Tasks - Due]" caption="# Of Tasks - Due" measure="1" displayFolder="" measureGroup="Tasks Date Activity" count="0"/>
    <cacheHierarchy uniqueName="[Measures].[# Of Tasks - Completed]" caption="# Of Tasks - Completed" measure="1" displayFolder="" measureGroup="Task Activity" count="0"/>
    <cacheHierarchy uniqueName="[Measures].[Avg Days Till Due - By Due Date]" caption="Avg Days Till Due - By Due Date" measure="1" displayFolder="" measureGroup="Tasks Date Activity" count="0"/>
    <cacheHierarchy uniqueName="[Measures].[Completion Ratio]" caption="Completion Ratio" measure="1" displayFolder="" measureGroup="Task Activity" count="0"/>
    <cacheHierarchy uniqueName="[Measures].[Avg Days To Complete - By Created Date]" caption="Avg Days To Complete - By Created Date" measure="1" displayFolder="" measureGroup="Task Activity" count="0"/>
    <cacheHierarchy uniqueName="[Measures].[__XL_Count Calendar]" caption="__XL_Count Calendar" measure="1" displayFolder="" measureGroup="Calendar" count="0" hidden="1"/>
    <cacheHierarchy uniqueName="[Measures].[__XL_Count Tasks Date Activity]" caption="__XL_Count Tasks Date Activity" measure="1" displayFolder="" measureGroup="Tasks Date Activity" count="0" hidden="1"/>
    <cacheHierarchy uniqueName="[Measures].[__XL_Count Task]" caption="__XL_Count Task" measure="1" displayFolder="" measureGroup="Task" count="0" hidden="1"/>
    <cacheHierarchy uniqueName="[Measures].[__XL_Count Task Activity]" caption="__XL_Count Task Activity" measure="1" displayFolder="" measureGroup="Task Activit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18905098"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hony Alvarez" refreshedDate="45320.993236689814" backgroundQuery="1" createdVersion="3" refreshedVersion="8" minRefreshableVersion="3" recordCount="0" supportSubquery="1" supportAdvancedDrill="1" xr:uid="{85A846B0-6466-4C04-B7CE-6E8850EB9167}">
  <cacheSource type="external" connectionId="7">
    <extLst>
      <ext xmlns:x14="http://schemas.microsoft.com/office/spreadsheetml/2009/9/main" uri="{F057638F-6D5F-4e77-A914-E7F072B9BCA8}">
        <x14:sourceConnection name="ThisWorkbookDataModel"/>
      </ext>
    </extLst>
  </cacheSource>
  <cacheFields count="0"/>
  <cacheHierarchies count="9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 caption="Week" attribute="1" time="1" defaultMemberUniqueName="[Calendar].[Week].[All]" allUniqueName="[Calendar].[Week].[All]" dimensionUniqueName="[Calendar]" displayFolder="" count="0" memberValueDatatype="20" unbalanced="0"/>
    <cacheHierarchy uniqueName="[Task].[File]" caption="File" attribute="1" defaultMemberUniqueName="[Task].[File].[All]" allUniqueName="[Task].[File].[All]" dimensionUniqueName="[Task]" displayFolder="" count="0" memberValueDatatype="130" unbalanced="0"/>
    <cacheHierarchy uniqueName="[Task].[Task Level]" caption="Task Level" attribute="1" defaultMemberUniqueName="[Task].[Task Level].[All]" allUniqueName="[Task].[Task Level].[All]" dimensionUniqueName="[Task]" displayFolder="" count="2" memberValueDatatype="130" unbalanced="0"/>
    <cacheHierarchy uniqueName="[Task].[Recurrence]" caption="Recurrence" attribute="1" defaultMemberUniqueName="[Task].[Recurrence].[All]" allUniqueName="[Task].[Recurrence].[All]" dimensionUniqueName="[Task]" displayFolder="" count="0" memberValueDatatype="130" unbalanced="0"/>
    <cacheHierarchy uniqueName="[Task].[Tags]" caption="Tags" attribute="1" defaultMemberUniqueName="[Task].[Tags].[All]" allUniqueName="[Task].[Tags].[All]" dimensionUniqueName="[Task]" displayFolder="" count="0" memberValueDatatype="130" unbalanced="0"/>
    <cacheHierarchy uniqueName="[Task].[TM Link]" caption="TM Link" attribute="1" defaultMemberUniqueName="[Task].[TM Link].[All]" allUniqueName="[Task].[TM Link].[All]" dimensionUniqueName="[Task]" displayFolder="" count="0" memberValueDatatype="130" unbalanced="0"/>
    <cacheHierarchy uniqueName="[Task].[TM ID]" caption="TM ID" attribute="1" defaultMemberUniqueName="[Task].[TM ID].[All]" allUniqueName="[Task].[TM ID].[All]" dimensionUniqueName="[Task]" displayFolder="" count="0" memberValueDatatype="130" unbalanced="0"/>
    <cacheHierarchy uniqueName="[Task].[Checkbox Status Name]" caption="Checkbox Status Name" attribute="1" defaultMemberUniqueName="[Task].[Checkbox Status Name].[All]" allUniqueName="[Task].[Checkbox Status Name].[All]" dimensionUniqueName="[Task]" displayFolder="" count="0" memberValueDatatype="130" unbalanced="0"/>
    <cacheHierarchy uniqueName="[Task].[Checkbox Status]" caption="Checkbox Status" attribute="1" defaultMemberUniqueName="[Task].[Checkbox Status].[All]" allUniqueName="[Task].[Checkbox Status].[All]" dimensionUniqueName="[Task]" displayFolder="" count="2" memberValueDatatype="130" unbalanced="0"/>
    <cacheHierarchy uniqueName="[Task].[Task Name]" caption="Task Name" attribute="1" defaultMemberUniqueName="[Task].[Task Name].[All]" allUniqueName="[Task].[Task Name].[All]" dimensionUniqueName="[Task]" displayFolder="" count="0" memberValueDatatype="130" unbalanced="0"/>
    <cacheHierarchy uniqueName="[Task].[Filename]" caption="Filename" attribute="1" defaultMemberUniqueName="[Task].[Filename].[All]" allUniqueName="[Task].[Filename].[All]" dimensionUniqueName="[Task]" displayFolder="" count="0" memberValueDatatype="130" unbalanced="0"/>
    <cacheHierarchy uniqueName="[Task].[File Path]" caption="File Path" attribute="1" defaultMemberUniqueName="[Task].[File Path].[All]" allUniqueName="[Task].[File Path].[All]" dimensionUniqueName="[Task]" displayFolder="" count="0" memberValueDatatype="130" unbalanced="0"/>
    <cacheHierarchy uniqueName="[Task].[Task Header]" caption="Task Header" attribute="1" defaultMemberUniqueName="[Task].[Task Header].[All]" allUniqueName="[Task].[Task Header].[All]" dimensionUniqueName="[Task]" displayFolder="" count="0" memberValueDatatype="130" unbalanced="0"/>
    <cacheHierarchy uniqueName="[Task].[File Line]" caption="File Line" attribute="1" defaultMemberUniqueName="[Task].[File Line].[All]" allUniqueName="[Task].[File Line].[All]" dimensionUniqueName="[Task]" displayFolder="" count="0" memberValueDatatype="130" unbalanced="0"/>
    <cacheHierarchy uniqueName="[Task].[TM Beacon]" caption="TM Beacon" attribute="1" defaultMemberUniqueName="[Task].[TM Beacon].[All]" allUniqueName="[Task].[TM Beacon].[All]" dimensionUniqueName="[Task]" displayFolder="" count="0" memberValueDatatype="130" unbalanced="0"/>
    <cacheHierarchy uniqueName="[Task].[Task Key]" caption="Task Key" attribute="1" defaultMemberUniqueName="[Task].[Task Key].[All]" allUniqueName="[Task].[Task Key].[All]" dimensionUniqueName="[Task]" displayFolder="" count="0" memberValueDatatype="130" unbalanced="0"/>
    <cacheHierarchy uniqueName="[Task].[TM Project Path]" caption="TM Project Path" attribute="1" defaultMemberUniqueName="[Task].[TM Project Path].[All]" allUniqueName="[Task].[TM Project Path].[All]" dimensionUniqueName="[Task]" displayFolder="" count="0" memberValueDatatype="130" unbalanced="0"/>
    <cacheHierarchy uniqueName="[Task].[Task Parent File Line]" caption="Task Parent File Line" attribute="1" defaultMemberUniqueName="[Task].[Task Parent File Line].[All]" allUniqueName="[Task].[Task Parent File Line].[All]" dimensionUniqueName="[Task]" displayFolder="" count="0" memberValueDatatype="130" unbalanced="0"/>
    <cacheHierarchy uniqueName="[Task].[Priority Name]" caption="Priority Name" attribute="1" defaultMemberUniqueName="[Task].[Priority Name].[All]" allUniqueName="[Task].[Priority Name].[All]" dimensionUniqueName="[Task]" displayFolder="" count="2" memberValueDatatype="130" unbalanced="0"/>
    <cacheHierarchy uniqueName="[Task].[TM Folder Project Path]" caption="TM Folder Project Path" attribute="1" defaultMemberUniqueName="[Task].[TM Folder Project Path].[All]" allUniqueName="[Task].[TM Folder Project Path].[All]" dimensionUniqueName="[Task]" displayFolder="" count="0" memberValueDatatype="130" unbalanced="0"/>
    <cacheHierarchy uniqueName="[Task].[NM Folder Exclusion Name]" caption="NM Folder Exclusion Name" attribute="1" defaultMemberUniqueName="[Task].[NM Folder Exclusion Name].[All]" allUniqueName="[Task].[NM Folder Exclusion Name].[All]" dimensionUniqueName="[Task]" displayFolder="" count="0" memberValueDatatype="130" unbalanced="0"/>
    <cacheHierarchy uniqueName="[Task Activity].[File]" caption="File" attribute="1" defaultMemberUniqueName="[Task Activity].[File].[All]" allUniqueName="[Task Activity].[File].[All]" dimensionUniqueName="[Task Activity]" displayFolder="" count="0" memberValueDatatype="130" unbalanced="0"/>
    <cacheHierarchy uniqueName="[Task Activity].[Task Level]" caption="Task Level" attribute="1" defaultMemberUniqueName="[Task Activity].[Task Level].[All]" allUniqueName="[Task Activity].[Task Level].[All]" dimensionUniqueName="[Task Activity]" displayFolder="" count="0" memberValueDatatype="130" unbalanced="0"/>
    <cacheHierarchy uniqueName="[Task Activity].[Due Date]" caption="Due Date" attribute="1" time="1" defaultMemberUniqueName="[Task Activity].[Due Date].[All]" allUniqueName="[Task Activity].[Due Date].[All]" dimensionUniqueName="[Task Activity]" displayFolder="" count="0" memberValueDatatype="7" unbalanced="0"/>
    <cacheHierarchy uniqueName="[Task Activity].[Completed Date]" caption="Completed Date" attribute="1" time="1" defaultMemberUniqueName="[Task Activity].[Completed Date].[All]" allUniqueName="[Task Activity].[Completed Date].[All]" dimensionUniqueName="[Task Activity]" displayFolder="" count="0" memberValueDatatype="7" unbalanced="0"/>
    <cacheHierarchy uniqueName="[Task Activity].[Created Date]" caption="Created Date" attribute="1" time="1" defaultMemberUniqueName="[Task Activity].[Created Date].[All]" allUniqueName="[Task Activity].[Created Date].[All]" dimensionUniqueName="[Task Activity]" displayFolder="" count="0" memberValueDatatype="7" unbalanced="0"/>
    <cacheHierarchy uniqueName="[Task Activity].[Reminder Date]" caption="Reminder Date" attribute="1" defaultMemberUniqueName="[Task Activity].[Reminder Date].[All]" allUniqueName="[Task Activity].[Reminder Date].[All]" dimensionUniqueName="[Task Activity]" displayFolder="" count="0" memberValueDatatype="130" unbalanced="0"/>
    <cacheHierarchy uniqueName="[Task Activity].[Value.task_reminder_notification_exists]" caption="Value.task_reminder_notification_exists" attribute="1" defaultMemberUniqueName="[Task Activity].[Value.task_reminder_notification_exists].[All]" allUniqueName="[Task Activity].[Value.task_reminder_notification_exists].[All]" dimensionUniqueName="[Task Activity]" displayFolder="" count="0" memberValueDatatype="130" unbalanced="0"/>
    <cacheHierarchy uniqueName="[Task Activity].[Recurrence]" caption="Recurrence" attribute="1" defaultMemberUniqueName="[Task Activity].[Recurrence].[All]" allUniqueName="[Task Activity].[Recurrence].[All]" dimensionUniqueName="[Task Activity]" displayFolder="" count="0" memberValueDatatype="130" unbalanced="0"/>
    <cacheHierarchy uniqueName="[Task Activity].[Tags]" caption="Tags" attribute="1" defaultMemberUniqueName="[Task Activity].[Tags].[All]" allUniqueName="[Task Activity].[Tags].[All]" dimensionUniqueName="[Task Activity]" displayFolder="" count="0" memberValueDatatype="130" unbalanced="0"/>
    <cacheHierarchy uniqueName="[Task Activity].[TM Link]" caption="TM Link" attribute="1" defaultMemberUniqueName="[Task Activity].[TM Link].[All]" allUniqueName="[Task Activity].[TM Link].[All]" dimensionUniqueName="[Task Activity]" displayFolder="" count="0" memberValueDatatype="130" unbalanced="0"/>
    <cacheHierarchy uniqueName="[Task Activity].[TM ID]" caption="TM ID" attribute="1" defaultMemberUniqueName="[Task Activity].[TM ID].[All]" allUniqueName="[Task Activity].[TM ID].[All]" dimensionUniqueName="[Task Activity]" displayFolder="" count="0" memberValueDatatype="130" unbalanced="0"/>
    <cacheHierarchy uniqueName="[Task Activity].[Checkbox Prefix]" caption="Checkbox Prefix" attribute="1" defaultMemberUniqueName="[Task Activity].[Checkbox Prefix].[All]" allUniqueName="[Task Activity].[Checkbox Prefix].[All]" dimensionUniqueName="[Task Activity]" displayFolder="" count="0" memberValueDatatype="130" unbalanced="0"/>
    <cacheHierarchy uniqueName="[Task Activity].[Checkbox]" caption="Checkbox" attribute="1" defaultMemberUniqueName="[Task Activity].[Checkbox].[All]" allUniqueName="[Task Activity].[Checkbox].[All]" dimensionUniqueName="[Task Activity]" displayFolder="" count="0" memberValueDatatype="130" unbalanced="0"/>
    <cacheHierarchy uniqueName="[Task Activity].[Checkbox Symbol]" caption="Checkbox Symbol" attribute="1" defaultMemberUniqueName="[Task Activity].[Checkbox Symbol].[All]" allUniqueName="[Task Activity].[Checkbox Symbol].[All]" dimensionUniqueName="[Task Activity]" displayFolder="" count="0" memberValueDatatype="130" unbalanced="0"/>
    <cacheHierarchy uniqueName="[Task Activity].[Checkbox Next Symbol]" caption="Checkbox Next Symbol" attribute="1" defaultMemberUniqueName="[Task Activity].[Checkbox Next Symbol].[All]" allUniqueName="[Task Activity].[Checkbox Next Symbol].[All]" dimensionUniqueName="[Task Activity]" displayFolder="" count="0" memberValueDatatype="130" unbalanced="0"/>
    <cacheHierarchy uniqueName="[Task Activity].[Checkbox Status Name]" caption="Checkbox Status Name" attribute="1" defaultMemberUniqueName="[Task Activity].[Checkbox Status Name].[All]" allUniqueName="[Task Activity].[Checkbox Status Name].[All]" dimensionUniqueName="[Task Activity]" displayFolder="" count="0" memberValueDatatype="130" unbalanced="0"/>
    <cacheHierarchy uniqueName="[Task Activity].[Checkbox Status Type]" caption="Checkbox Status Type" attribute="1" defaultMemberUniqueName="[Task Activity].[Checkbox Status Type].[All]" allUniqueName="[Task Activity].[Checkbox Status Type].[All]" dimensionUniqueName="[Task Activity]" displayFolder="" count="0" memberValueDatatype="130" unbalanced="0"/>
    <cacheHierarchy uniqueName="[Task Activity].[Checkbox Status]" caption="Checkbox Status" attribute="1" defaultMemberUniqueName="[Task Activity].[Checkbox Status].[All]" allUniqueName="[Task Activity].[Checkbox Status].[All]" dimensionUniqueName="[Task Activity]" displayFolder="" count="0" memberValueDatatype="130" unbalanced="0"/>
    <cacheHierarchy uniqueName="[Task Activity].[Task Name]" caption="Task Name" attribute="1" defaultMemberUniqueName="[Task Activity].[Task Name].[All]" allUniqueName="[Task Activity].[Task Name].[All]" dimensionUniqueName="[Task Activity]" displayFolder="" count="0" memberValueDatatype="130" unbalanced="0"/>
    <cacheHierarchy uniqueName="[Task Activity].[Value.task_user_patterns]" caption="Value.task_user_patterns" attribute="1" defaultMemberUniqueName="[Task Activity].[Value.task_user_patterns].[All]" allUniqueName="[Task Activity].[Value.task_user_patterns].[All]" dimensionUniqueName="[Task Activity]" displayFolder="" count="0" memberValueDatatype="130" unbalanced="0"/>
    <cacheHierarchy uniqueName="[Task Activity].[Value.task_tm_tag_project_path]" caption="Value.task_tm_tag_project_path" attribute="1" defaultMemberUniqueName="[Task Activity].[Value.task_tm_tag_project_path].[All]" allUniqueName="[Task Activity].[Value.task_tm_tag_project_path].[All]" dimensionUniqueName="[Task Activity]" displayFolder="" count="0" memberValueDatatype="130" unbalanced="0"/>
    <cacheHierarchy uniqueName="[Task Activity].[Filename]" caption="Filename" attribute="1" defaultMemberUniqueName="[Task Activity].[Filename].[All]" allUniqueName="[Task Activity].[Filename].[All]" dimensionUniqueName="[Task Activity]" displayFolder="" count="0" memberValueDatatype="130" unbalanced="0"/>
    <cacheHierarchy uniqueName="[Task Activity].[File Path]" caption="File Path" attribute="1" defaultMemberUniqueName="[Task Activity].[File Path].[All]" allUniqueName="[Task Activity].[File Path].[All]" dimensionUniqueName="[Task Activity]" displayFolder="" count="0" memberValueDatatype="130" unbalanced="0"/>
    <cacheHierarchy uniqueName="[Task Activity].[Task Header]" caption="Task Header" attribute="1" defaultMemberUniqueName="[Task Activity].[Task Header].[All]" allUniqueName="[Task Activity].[Task Header].[All]" dimensionUniqueName="[Task Activity]" displayFolder="" count="0" memberValueDatatype="130" unbalanced="0"/>
    <cacheHierarchy uniqueName="[Task Activity].[File Line]" caption="File Line" attribute="1" defaultMemberUniqueName="[Task Activity].[File Line].[All]" allUniqueName="[Task Activity].[File Line].[All]" dimensionUniqueName="[Task Activity]" displayFolder="" count="0" memberValueDatatype="130" unbalanced="0"/>
    <cacheHierarchy uniqueName="[Task Activity].[Value.task_frontmatter_properties.date_modified]" caption="Value.task_frontmatter_properties.date_modified" attribute="1" defaultMemberUniqueName="[Task Activity].[Value.task_frontmatter_properties.date_modified].[All]" allUniqueName="[Task Activity].[Value.task_frontmatter_properties.date_modified].[All]" dimensionUniqueName="[Task Activity]" displayFolder="" count="0" memberValueDatatype="130" unbalanced="0"/>
    <cacheHierarchy uniqueName="[Task Activity].[Value.task_frontmatter_properties.date_created]" caption="Value.task_frontmatter_properties.date_created" attribute="1" defaultMemberUniqueName="[Task Activity].[Value.task_frontmatter_properties.date_created].[All]" allUniqueName="[Task Activity].[Value.task_frontmatter_properties.date_created].[All]" dimensionUniqueName="[Task Activity]" displayFolder="" count="0" memberValueDatatype="130" unbalanced="0"/>
    <cacheHierarchy uniqueName="[Task Activity].[Value.task_frontmatter_properties.tm_project]" caption="Value.task_frontmatter_properties.tm_project" attribute="1" defaultMemberUniqueName="[Task Activity].[Value.task_frontmatter_properties.tm_project].[All]" allUniqueName="[Task Activity].[Value.task_frontmatter_properties.tm_project].[All]" dimensionUniqueName="[Task Activity]" displayFolder="" count="0" memberValueDatatype="130" unbalanced="0"/>
    <cacheHierarchy uniqueName="[Task Activity].[TM Beacon]" caption="TM Beacon" attribute="1" defaultMemberUniqueName="[Task Activity].[TM Beacon].[All]" allUniqueName="[Task Activity].[TM Beacon].[All]" dimensionUniqueName="[Task Activity]" displayFolder="" count="0" memberValueDatatype="130" unbalanced="0"/>
    <cacheHierarchy uniqueName="[Task Activity].[Task Key]" caption="Task Key" attribute="1" defaultMemberUniqueName="[Task Activity].[Task Key].[All]" allUniqueName="[Task Activity].[Task Key].[All]" dimensionUniqueName="[Task Activity]" displayFolder="" count="0" memberValueDatatype="130" unbalanced="0"/>
    <cacheHierarchy uniqueName="[Task Activity].[Value.task_frontmatter_modified_date]" caption="Value.task_frontmatter_modified_date" attribute="1" defaultMemberUniqueName="[Task Activity].[Value.task_frontmatter_modified_date].[All]" allUniqueName="[Task Activity].[Value.task_frontmatter_modified_date].[All]" dimensionUniqueName="[Task Activity]" displayFolder="" count="0" memberValueDatatype="130" unbalanced="0"/>
    <cacheHierarchy uniqueName="[Task Activity].[Value.task_nm_folder_capture_name]" caption="Value.task_nm_folder_capture_name" attribute="1" defaultMemberUniqueName="[Task Activity].[Value.task_nm_folder_capture_name].[All]" allUniqueName="[Task Activity].[Value.task_nm_folder_capture_name].[All]" dimensionUniqueName="[Task Activity]" displayFolder="" count="0" memberValueDatatype="130" unbalanced="0"/>
    <cacheHierarchy uniqueName="[Task Activity].[Value.task_nm_folder_capture_pattern]" caption="Value.task_nm_folder_capture_pattern" attribute="1" defaultMemberUniqueName="[Task Activity].[Value.task_nm_folder_capture_pattern].[All]" allUniqueName="[Task Activity].[Value.task_nm_folder_capture_pattern].[All]" dimensionUniqueName="[Task Activity]" displayFolder="" count="0" memberValueDatatype="130" unbalanced="0"/>
    <cacheHierarchy uniqueName="[Task Activity].[Value.task_tm_folder_project_path]" caption="Value.task_tm_folder_project_path" attribute="1" defaultMemberUniqueName="[Task Activity].[Value.task_tm_folder_project_path].[All]" allUniqueName="[Task Activity].[Value.task_tm_folder_project_path].[All]" dimensionUniqueName="[Task Activity]" displayFolder="" count="0" memberValueDatatype="130" unbalanced="0"/>
    <cacheHierarchy uniqueName="[Task Activity].[Value.task_nm_folder_exclusion_name]" caption="Value.task_nm_folder_exclusion_name" attribute="1" defaultMemberUniqueName="[Task Activity].[Value.task_nm_folder_exclusion_name].[All]" allUniqueName="[Task Activity].[Value.task_nm_folder_exclusion_name].[All]" dimensionUniqueName="[Task Activity]" displayFolder="" count="0" memberValueDatatype="130" unbalanced="0"/>
    <cacheHierarchy uniqueName="[Task Activity].[TM Frontmatter Project Path]" caption="TM Frontmatter Project Path" attribute="1" defaultMemberUniqueName="[Task Activity].[TM Frontmatter Project Path].[All]" allUniqueName="[Task Activity].[TM Frontmatter Project Path].[All]" dimensionUniqueName="[Task Activity]" displayFolder="" count="0" memberValueDatatype="130" unbalanced="0"/>
    <cacheHierarchy uniqueName="[Task Activity].[TM Project Path]" caption="TM Project Path" attribute="1" defaultMemberUniqueName="[Task Activity].[TM Project Path].[All]" allUniqueName="[Task Activity].[TM Project Path].[All]" dimensionUniqueName="[Task Activity]" displayFolder="" count="0" memberValueDatatype="130" unbalanced="0"/>
    <cacheHierarchy uniqueName="[Task Activity].[Task Parent File Line]" caption="Task Parent File Line" attribute="1" defaultMemberUniqueName="[Task Activity].[Task Parent File Line].[All]" allUniqueName="[Task Activity].[Task Parent File Line].[All]" dimensionUniqueName="[Task Activity]" displayFolder="" count="0" memberValueDatatype="130" unbalanced="0"/>
    <cacheHierarchy uniqueName="[Task Activity].[Value.task_user_duration]" caption="Value.task_user_duration" attribute="1" defaultMemberUniqueName="[Task Activity].[Value.task_user_duration].[All]" allUniqueName="[Task Activity].[Value.task_user_duration].[All]" dimensionUniqueName="[Task Activity]" displayFolder="" count="0" memberValueDatatype="130" unbalanced="0"/>
    <cacheHierarchy uniqueName="[Task Activity].[Priority]" caption="Priority" attribute="1" defaultMemberUniqueName="[Task Activity].[Priority].[All]" allUniqueName="[Task Activity].[Priority].[All]" dimensionUniqueName="[Task Activity]" displayFolder="" count="0" memberValueDatatype="130" unbalanced="0"/>
    <cacheHierarchy uniqueName="[Task Activity].[Priority Name]" caption="Priority Name" attribute="1" defaultMemberUniqueName="[Task Activity].[Priority Name].[All]" allUniqueName="[Task Activity].[Priority Name].[All]" dimensionUniqueName="[Task Activity]" displayFolder="" count="0" memberValueDatatype="130" unbalanced="0"/>
    <cacheHierarchy uniqueName="[Task Activity].[File Modified Date]" caption="File Modified Date" attribute="1" defaultMemberUniqueName="[Task Activity].[File Modified Date].[All]" allUniqueName="[Task Activity].[File Modified Date].[All]" dimensionUniqueName="[Task Activity]" displayFolder="" count="0" memberValueDatatype="130" unbalanced="0"/>
    <cacheHierarchy uniqueName="[Task Activity].[NM Folder Capture Name]" caption="NM Folder Capture Name" attribute="1" defaultMemberUniqueName="[Task Activity].[NM Folder Capture Name].[All]" allUniqueName="[Task Activity].[NM Folder Capture Name].[All]" dimensionUniqueName="[Task Activity]" displayFolder="" count="0" memberValueDatatype="130" unbalanced="0"/>
    <cacheHierarchy uniqueName="[Task Activity].[Nm Folder Capture Pattern]" caption="Nm Folder Capture Pattern" attribute="1" defaultMemberUniqueName="[Task Activity].[Nm Folder Capture Pattern].[All]" allUniqueName="[Task Activity].[Nm Folder Capture Pattern].[All]" dimensionUniqueName="[Task Activity]" displayFolder="" count="0" memberValueDatatype="130" unbalanced="0"/>
    <cacheHierarchy uniqueName="[Task Activity].[TM Folder Project Path]" caption="TM Folder Project Path" attribute="1" defaultMemberUniqueName="[Task Activity].[TM Folder Project Path].[All]" allUniqueName="[Task Activity].[TM Folder Project Path].[All]" dimensionUniqueName="[Task Activity]" displayFolder="" count="0" memberValueDatatype="130" unbalanced="0"/>
    <cacheHierarchy uniqueName="[Task Activity].[NM Folder Exclusion Name]" caption="NM Folder Exclusion Name" attribute="1" defaultMemberUniqueName="[Task Activity].[NM Folder Exclusion Name].[All]" allUniqueName="[Task Activity].[NM Folder Exclusion Name].[All]" dimensionUniqueName="[Task Activity]" displayFolder="" count="0" memberValueDatatype="130" unbalanced="0"/>
    <cacheHierarchy uniqueName="[Tasks Date Activity].[Task Key]" caption="Task Key" attribute="1" defaultMemberUniqueName="[Tasks Date Activity].[Task Key].[All]" allUniqueName="[Tasks Date Activity].[Task Key].[All]" dimensionUniqueName="[Tasks Date Activity]" displayFolder="" count="0" memberValueDatatype="130" unbalanced="0"/>
    <cacheHierarchy uniqueName="[Tasks Date Activity].[Task Name]" caption="Task Name" attribute="1" defaultMemberUniqueName="[Tasks Date Activity].[Task Name].[All]" allUniqueName="[Tasks Date Activity].[Task Name].[All]" dimensionUniqueName="[Tasks Date Activity]" displayFolder="" count="0" memberValueDatatype="130" unbalanced="0"/>
    <cacheHierarchy uniqueName="[Tasks Date Activity].[Checkbox Status]" caption="Checkbox Status" attribute="1" defaultMemberUniqueName="[Tasks Date Activity].[Checkbox Status].[All]" allUniqueName="[Tasks Date Activity].[Checkbox Status].[All]" dimensionUniqueName="[Tasks Date Activity]" displayFolder="" count="0" memberValueDatatype="130" unbalanced="0"/>
    <cacheHierarchy uniqueName="[Tasks Date Activity].[Date Attribute]" caption="Date Attribute" attribute="1" defaultMemberUniqueName="[Tasks Date Activity].[Date Attribute].[All]" allUniqueName="[Tasks Date Activity].[Date Attribute].[All]" dimensionUniqueName="[Tasks Date Activity]" displayFolder="" count="0" memberValueDatatype="130" unbalanced="0"/>
    <cacheHierarchy uniqueName="[Tasks Date Activity].[Activity Date]" caption="Activity Date" attribute="1" time="1" defaultMemberUniqueName="[Tasks Date Activity].[Activity Date].[All]" allUniqueName="[Tasks Date Activity].[Activity Date].[All]" dimensionUniqueName="[Tasks Date Activity]" displayFolder="" count="0" memberValueDatatype="7" unbalanced="0"/>
    <cacheHierarchy uniqueName="[Measures].[# Of Dated Activitys]" caption="# Of Dated Activitys" measure="1" displayFolder="" measureGroup="Tasks Date Activity" count="0"/>
    <cacheHierarchy uniqueName="[Measures].[# Of Tasks - Open]" caption="# Of Tasks - Open" measure="1" displayFolder="" measureGroup="Calendar" count="0"/>
    <cacheHierarchy uniqueName="[Measures].[# Of Tasks]" caption="# Of Tasks" measure="1" displayFolder="" measureGroup="Task Activity" count="0"/>
    <cacheHierarchy uniqueName="[Measures].[# Of Tasks - Due]" caption="# Of Tasks - Due" measure="1" displayFolder="" measureGroup="Tasks Date Activity" count="0"/>
    <cacheHierarchy uniqueName="[Measures].[# Of Tasks - Completed]" caption="# Of Tasks - Completed" measure="1" displayFolder="" measureGroup="Task Activity" count="0"/>
    <cacheHierarchy uniqueName="[Measures].[Avg Days Till Due - By Due Date]" caption="Avg Days Till Due - By Due Date" measure="1" displayFolder="" measureGroup="Tasks Date Activity" count="0"/>
    <cacheHierarchy uniqueName="[Measures].[Completion Ratio]" caption="Completion Ratio" measure="1" displayFolder="" measureGroup="Task Activity" count="0"/>
    <cacheHierarchy uniqueName="[Measures].[Avg Days To Complete - By Created Date]" caption="Avg Days To Complete - By Created Date" measure="1" displayFolder="" measureGroup="Task Activity" count="0"/>
    <cacheHierarchy uniqueName="[Measures].[__XL_Count Calendar]" caption="__XL_Count Calendar" measure="1" displayFolder="" measureGroup="Calendar" count="0" hidden="1"/>
    <cacheHierarchy uniqueName="[Measures].[__XL_Count Tasks Date Activity]" caption="__XL_Count Tasks Date Activity" measure="1" displayFolder="" measureGroup="Tasks Date Activity" count="0" hidden="1"/>
    <cacheHierarchy uniqueName="[Measures].[__XL_Count Task]" caption="__XL_Count Task" measure="1" displayFolder="" measureGroup="Task" count="0" hidden="1"/>
    <cacheHierarchy uniqueName="[Measures].[__XL_Count Task Activity]" caption="__XL_Count Task Activity" measure="1" displayFolder="" measureGroup="Task Activit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0697628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hony Alvarez" refreshedDate="45320.993217361109" backgroundQuery="1" createdVersion="8" refreshedVersion="8" minRefreshableVersion="3" recordCount="0" supportSubquery="1" supportAdvancedDrill="1" xr:uid="{E73E7987-9B9D-4B57-B23B-2A984B3605F2}">
  <cacheSource type="external" connectionId="7"/>
  <cacheFields count="10">
    <cacheField name="[Calendar].[Date Hierarchy].[Year]" caption="Year" numFmtId="0" hierarchy="1" level="1">
      <sharedItems containsSemiMixedTypes="0" containsString="0" containsNumber="1" containsInteger="1" minValue="2023" maxValue="2024" count="2">
        <n v="2023"/>
        <n v="2024"/>
      </sharedItems>
      <extLst>
        <ext xmlns:x15="http://schemas.microsoft.com/office/spreadsheetml/2010/11/main" uri="{4F2E5C28-24EA-4eb8-9CBF-B6C8F9C3D259}">
          <x15:cachedUniqueNames>
            <x15:cachedUniqueName index="0" name="[Calendar].[Date Hierarchy].[Year].&amp;[2023]"/>
            <x15:cachedUniqueName index="1" name="[Calendar].[Date Hierarchy].[Year].&amp;[2024]"/>
          </x15:cachedUniqueNames>
        </ext>
      </extLst>
    </cacheField>
    <cacheField name="[Calendar].[Date Hierarchy].[Month]" caption="Month" numFmtId="0" hierarchy="1" level="2">
      <sharedItems count="7">
        <s v="January"/>
        <s v="February"/>
        <s v="December"/>
        <s v="January"/>
        <s v="February"/>
        <s v="March"/>
        <s v="November" u="1"/>
      </sharedItems>
      <extLst>
        <ext xmlns:x15="http://schemas.microsoft.com/office/spreadsheetml/2010/11/main" uri="{4F2E5C28-24EA-4eb8-9CBF-B6C8F9C3D259}">
          <x15:cachedUniqueNames>
            <x15:cachedUniqueName index="0" name="[Calendar].[Date Hierarchy].[Year].&amp;[2023].&amp;[January]"/>
            <x15:cachedUniqueName index="1" name="[Calendar].[Date Hierarchy].[Year].&amp;[2023].&amp;[February]"/>
            <x15:cachedUniqueName index="2" name="[Calendar].[Date Hierarchy].[Year].&amp;[2023].&amp;[December]"/>
            <x15:cachedUniqueName index="3" name="[Calendar].[Date Hierarchy].[Year].&amp;[2024].&amp;[January]"/>
            <x15:cachedUniqueName index="4" name="[Calendar].[Date Hierarchy].[Year].&amp;[2024].&amp;[February]"/>
            <x15:cachedUniqueName index="5" name="[Calendar].[Date Hierarchy].[Year].&amp;[2024].&amp;[March]"/>
            <x15:cachedUniqueName index="6" name="[Calendar].[Date Hierarchy].[Year].&amp;[2023].&amp;[November]"/>
          </x15:cachedUniqueNames>
        </ext>
      </extLst>
    </cacheField>
    <cacheField name="[Calendar].[Date Hierarchy].[Week]" caption="Week" numFmtId="0" hierarchy="1" level="3">
      <sharedItems containsSemiMixedTypes="0" containsString="0" containsNumber="1" containsInteger="1" minValue="1" maxValue="52" count="8">
        <n v="1"/>
        <n v="3"/>
        <n v="50"/>
        <n v="52"/>
        <n v="5"/>
        <n v="47" u="1"/>
        <n v="51" u="1"/>
        <n v="48" u="1"/>
      </sharedItems>
      <extLst>
        <ext xmlns:x15="http://schemas.microsoft.com/office/spreadsheetml/2010/11/main" uri="{4F2E5C28-24EA-4eb8-9CBF-B6C8F9C3D259}">
          <x15:cachedUniqueNames>
            <x15:cachedUniqueName index="0" name="[Calendar].[Date Hierarchy].[Year].&amp;[2023].&amp;[January].&amp;[1]"/>
            <x15:cachedUniqueName index="1" name="[Calendar].[Date Hierarchy].[Year].&amp;[2023].&amp;[January].&amp;[3]"/>
            <x15:cachedUniqueName index="2" name="[Calendar].[Date Hierarchy].[Year].&amp;[2023].&amp;[December].&amp;[50]"/>
            <x15:cachedUniqueName index="3" name="[Calendar].[Date Hierarchy].[Year].&amp;[2023].&amp;[December].&amp;[52]"/>
            <x15:cachedUniqueName index="4" name="[Calendar].[Date Hierarchy].[Year].&amp;[2024].&amp;[January].&amp;[5]"/>
            <x15:cachedUniqueName index="5" name="[Calendar].[Date Hierarchy].[Year].&amp;[2023].&amp;[November].&amp;[47]"/>
            <x15:cachedUniqueName index="6" name="[Calendar].[Date Hierarchy].[Year].&amp;[2023].&amp;[December].&amp;[51]"/>
            <x15:cachedUniqueName index="7" name="[Calendar].[Date Hierarchy].[Year].&amp;[2023].&amp;[December].&amp;[48]"/>
          </x15:cachedUniqueNames>
        </ext>
      </extLst>
    </cacheField>
    <cacheField name="[Calendar].[Date Hierarchy].[DateColumn]" caption="DateColumn" numFmtId="0" hierarchy="1" level="4">
      <sharedItems containsSemiMixedTypes="0" containsNonDate="0" containsString="0"/>
    </cacheField>
    <cacheField name="[Task].[Recurrence].[Recurrence]" caption="Recurrence" numFmtId="0" hierarchy="11" level="1">
      <sharedItems containsSemiMixedTypes="0" containsNonDate="0" containsString="0"/>
    </cacheField>
    <cacheField name="[Tasks Date Activity].[Date Attribute].[Date Attribute]" caption="Date Attribute" numFmtId="0" hierarchy="78" level="1">
      <sharedItems containsSemiMixedTypes="0" containsNonDate="0" containsString="0"/>
    </cacheField>
    <cacheField name="[Task].[Priority Name].[Priority Name]" caption="Priority Name" numFmtId="0" hierarchy="26" level="1">
      <sharedItems containsBlank="1" count="5">
        <m/>
        <s v="high"/>
        <s v="highest"/>
        <s v="medium"/>
        <s v="low" u="1"/>
      </sharedItems>
    </cacheField>
    <cacheField name="[Measures].[Avg Days Till Due - By Due Date]" caption="Avg Days Till Due - By Due Date" numFmtId="0" hierarchy="85" level="32767"/>
    <cacheField name="[Task].[Checkbox Status].[Checkbox Status]" caption="Checkbox Status" numFmtId="0" hierarchy="16" level="1">
      <sharedItems containsSemiMixedTypes="0" containsNonDate="0" containsString="0"/>
    </cacheField>
    <cacheField name="[Task].[Task Level].[Task Level]" caption="Task Level" numFmtId="0" hierarchy="10" level="1">
      <sharedItems containsSemiMixedTypes="0" containsNonDate="0" containsString="0"/>
    </cacheField>
  </cacheFields>
  <cacheHierarchies count="9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5" unbalanced="0">
      <fieldsUsage count="5">
        <fieldUsage x="-1"/>
        <fieldUsage x="0"/>
        <fieldUsage x="1"/>
        <fieldUsage x="2"/>
        <fieldUsage x="3"/>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 caption="Week" attribute="1" time="1" defaultMemberUniqueName="[Calendar].[Week].[All]" allUniqueName="[Calendar].[Week].[All]" dimensionUniqueName="[Calendar]" displayFolder="" count="0" memberValueDatatype="20" unbalanced="0"/>
    <cacheHierarchy uniqueName="[Task].[File]" caption="File" attribute="1" defaultMemberUniqueName="[Task].[File].[All]" allUniqueName="[Task].[File].[All]" dimensionUniqueName="[Task]" displayFolder="" count="0" memberValueDatatype="130" unbalanced="0"/>
    <cacheHierarchy uniqueName="[Task].[Task Level]" caption="Task Level" attribute="1" defaultMemberUniqueName="[Task].[Task Level].[All]" allUniqueName="[Task].[Task Level].[All]" dimensionUniqueName="[Task]" displayFolder="" count="2" memberValueDatatype="130" unbalanced="0">
      <fieldsUsage count="2">
        <fieldUsage x="-1"/>
        <fieldUsage x="9"/>
      </fieldsUsage>
    </cacheHierarchy>
    <cacheHierarchy uniqueName="[Task].[Recurrence]" caption="Recurrence" attribute="1" defaultMemberUniqueName="[Task].[Recurrence].[All]" allUniqueName="[Task].[Recurrence].[All]" dimensionUniqueName="[Task]" displayFolder="" count="2" memberValueDatatype="130" unbalanced="0">
      <fieldsUsage count="2">
        <fieldUsage x="-1"/>
        <fieldUsage x="4"/>
      </fieldsUsage>
    </cacheHierarchy>
    <cacheHierarchy uniqueName="[Task].[Tags]" caption="Tags" attribute="1" defaultMemberUniqueName="[Task].[Tags].[All]" allUniqueName="[Task].[Tags].[All]" dimensionUniqueName="[Task]" displayFolder="" count="0" memberValueDatatype="130" unbalanced="0"/>
    <cacheHierarchy uniqueName="[Task].[TM Link]" caption="TM Link" attribute="1" defaultMemberUniqueName="[Task].[TM Link].[All]" allUniqueName="[Task].[TM Link].[All]" dimensionUniqueName="[Task]" displayFolder="" count="0" memberValueDatatype="130" unbalanced="0"/>
    <cacheHierarchy uniqueName="[Task].[TM ID]" caption="TM ID" attribute="1" defaultMemberUniqueName="[Task].[TM ID].[All]" allUniqueName="[Task].[TM ID].[All]" dimensionUniqueName="[Task]" displayFolder="" count="0" memberValueDatatype="130" unbalanced="0"/>
    <cacheHierarchy uniqueName="[Task].[Checkbox Status Name]" caption="Checkbox Status Name" attribute="1" defaultMemberUniqueName="[Task].[Checkbox Status Name].[All]" allUniqueName="[Task].[Checkbox Status Name].[All]" dimensionUniqueName="[Task]" displayFolder="" count="0" memberValueDatatype="130" unbalanced="0"/>
    <cacheHierarchy uniqueName="[Task].[Checkbox Status]" caption="Checkbox Status" attribute="1" defaultMemberUniqueName="[Task].[Checkbox Status].[All]" allUniqueName="[Task].[Checkbox Status].[All]" dimensionUniqueName="[Task]" displayFolder="" count="2" memberValueDatatype="130" unbalanced="0">
      <fieldsUsage count="2">
        <fieldUsage x="-1"/>
        <fieldUsage x="8"/>
      </fieldsUsage>
    </cacheHierarchy>
    <cacheHierarchy uniqueName="[Task].[Task Name]" caption="Task Name" attribute="1" defaultMemberUniqueName="[Task].[Task Name].[All]" allUniqueName="[Task].[Task Name].[All]" dimensionUniqueName="[Task]" displayFolder="" count="0" memberValueDatatype="130" unbalanced="0"/>
    <cacheHierarchy uniqueName="[Task].[Filename]" caption="Filename" attribute="1" defaultMemberUniqueName="[Task].[Filename].[All]" allUniqueName="[Task].[Filename].[All]" dimensionUniqueName="[Task]" displayFolder="" count="0" memberValueDatatype="130" unbalanced="0"/>
    <cacheHierarchy uniqueName="[Task].[File Path]" caption="File Path" attribute="1" defaultMemberUniqueName="[Task].[File Path].[All]" allUniqueName="[Task].[File Path].[All]" dimensionUniqueName="[Task]" displayFolder="" count="0" memberValueDatatype="130" unbalanced="0"/>
    <cacheHierarchy uniqueName="[Task].[Task Header]" caption="Task Header" attribute="1" defaultMemberUniqueName="[Task].[Task Header].[All]" allUniqueName="[Task].[Task Header].[All]" dimensionUniqueName="[Task]" displayFolder="" count="0" memberValueDatatype="130" unbalanced="0"/>
    <cacheHierarchy uniqueName="[Task].[File Line]" caption="File Line" attribute="1" defaultMemberUniqueName="[Task].[File Line].[All]" allUniqueName="[Task].[File Line].[All]" dimensionUniqueName="[Task]" displayFolder="" count="0" memberValueDatatype="130" unbalanced="0"/>
    <cacheHierarchy uniqueName="[Task].[TM Beacon]" caption="TM Beacon" attribute="1" defaultMemberUniqueName="[Task].[TM Beacon].[All]" allUniqueName="[Task].[TM Beacon].[All]" dimensionUniqueName="[Task]" displayFolder="" count="0" memberValueDatatype="130" unbalanced="0"/>
    <cacheHierarchy uniqueName="[Task].[Task Key]" caption="Task Key" attribute="1" defaultMemberUniqueName="[Task].[Task Key].[All]" allUniqueName="[Task].[Task Key].[All]" dimensionUniqueName="[Task]" displayFolder="" count="0" memberValueDatatype="130" unbalanced="0"/>
    <cacheHierarchy uniqueName="[Task].[TM Project Path]" caption="TM Project Path" attribute="1" defaultMemberUniqueName="[Task].[TM Project Path].[All]" allUniqueName="[Task].[TM Project Path].[All]" dimensionUniqueName="[Task]" displayFolder="" count="0" memberValueDatatype="130" unbalanced="0"/>
    <cacheHierarchy uniqueName="[Task].[Task Parent File Line]" caption="Task Parent File Line" attribute="1" defaultMemberUniqueName="[Task].[Task Parent File Line].[All]" allUniqueName="[Task].[Task Parent File Line].[All]" dimensionUniqueName="[Task]" displayFolder="" count="0" memberValueDatatype="130" unbalanced="0"/>
    <cacheHierarchy uniqueName="[Task].[Priority Name]" caption="Priority Name" attribute="1" defaultMemberUniqueName="[Task].[Priority Name].[All]" allUniqueName="[Task].[Priority Name].[All]" dimensionUniqueName="[Task]" displayFolder="" count="2" memberValueDatatype="130" unbalanced="0">
      <fieldsUsage count="2">
        <fieldUsage x="-1"/>
        <fieldUsage x="6"/>
      </fieldsUsage>
    </cacheHierarchy>
    <cacheHierarchy uniqueName="[Task].[TM Folder Project Path]" caption="TM Folder Project Path" attribute="1" defaultMemberUniqueName="[Task].[TM Folder Project Path].[All]" allUniqueName="[Task].[TM Folder Project Path].[All]" dimensionUniqueName="[Task]" displayFolder="" count="0" memberValueDatatype="130" unbalanced="0"/>
    <cacheHierarchy uniqueName="[Task].[NM Folder Exclusion Name]" caption="NM Folder Exclusion Name" attribute="1" defaultMemberUniqueName="[Task].[NM Folder Exclusion Name].[All]" allUniqueName="[Task].[NM Folder Exclusion Name].[All]" dimensionUniqueName="[Task]" displayFolder="" count="0" memberValueDatatype="130" unbalanced="0"/>
    <cacheHierarchy uniqueName="[Task Activity].[File]" caption="File" attribute="1" defaultMemberUniqueName="[Task Activity].[File].[All]" allUniqueName="[Task Activity].[File].[All]" dimensionUniqueName="[Task Activity]" displayFolder="" count="0" memberValueDatatype="130" unbalanced="0"/>
    <cacheHierarchy uniqueName="[Task Activity].[Task Level]" caption="Task Level" attribute="1" defaultMemberUniqueName="[Task Activity].[Task Level].[All]" allUniqueName="[Task Activity].[Task Level].[All]" dimensionUniqueName="[Task Activity]" displayFolder="" count="0" memberValueDatatype="130" unbalanced="0"/>
    <cacheHierarchy uniqueName="[Task Activity].[Due Date]" caption="Due Date" attribute="1" time="1" defaultMemberUniqueName="[Task Activity].[Due Date].[All]" allUniqueName="[Task Activity].[Due Date].[All]" dimensionUniqueName="[Task Activity]" displayFolder="" count="0" memberValueDatatype="7" unbalanced="0"/>
    <cacheHierarchy uniqueName="[Task Activity].[Completed Date]" caption="Completed Date" attribute="1" time="1" defaultMemberUniqueName="[Task Activity].[Completed Date].[All]" allUniqueName="[Task Activity].[Completed Date].[All]" dimensionUniqueName="[Task Activity]" displayFolder="" count="0" memberValueDatatype="7" unbalanced="0"/>
    <cacheHierarchy uniqueName="[Task Activity].[Created Date]" caption="Created Date" attribute="1" time="1" defaultMemberUniqueName="[Task Activity].[Created Date].[All]" allUniqueName="[Task Activity].[Created Date].[All]" dimensionUniqueName="[Task Activity]" displayFolder="" count="0" memberValueDatatype="7" unbalanced="0"/>
    <cacheHierarchy uniqueName="[Task Activity].[Reminder Date]" caption="Reminder Date" attribute="1" defaultMemberUniqueName="[Task Activity].[Reminder Date].[All]" allUniqueName="[Task Activity].[Reminder Date].[All]" dimensionUniqueName="[Task Activity]" displayFolder="" count="0" memberValueDatatype="130" unbalanced="0"/>
    <cacheHierarchy uniqueName="[Task Activity].[Value.task_reminder_notification_exists]" caption="Value.task_reminder_notification_exists" attribute="1" defaultMemberUniqueName="[Task Activity].[Value.task_reminder_notification_exists].[All]" allUniqueName="[Task Activity].[Value.task_reminder_notification_exists].[All]" dimensionUniqueName="[Task Activity]" displayFolder="" count="0" memberValueDatatype="130" unbalanced="0"/>
    <cacheHierarchy uniqueName="[Task Activity].[Recurrence]" caption="Recurrence" attribute="1" defaultMemberUniqueName="[Task Activity].[Recurrence].[All]" allUniqueName="[Task Activity].[Recurrence].[All]" dimensionUniqueName="[Task Activity]" displayFolder="" count="0" memberValueDatatype="130" unbalanced="0"/>
    <cacheHierarchy uniqueName="[Task Activity].[Tags]" caption="Tags" attribute="1" defaultMemberUniqueName="[Task Activity].[Tags].[All]" allUniqueName="[Task Activity].[Tags].[All]" dimensionUniqueName="[Task Activity]" displayFolder="" count="0" memberValueDatatype="130" unbalanced="0"/>
    <cacheHierarchy uniqueName="[Task Activity].[TM Link]" caption="TM Link" attribute="1" defaultMemberUniqueName="[Task Activity].[TM Link].[All]" allUniqueName="[Task Activity].[TM Link].[All]" dimensionUniqueName="[Task Activity]" displayFolder="" count="0" memberValueDatatype="130" unbalanced="0"/>
    <cacheHierarchy uniqueName="[Task Activity].[TM ID]" caption="TM ID" attribute="1" defaultMemberUniqueName="[Task Activity].[TM ID].[All]" allUniqueName="[Task Activity].[TM ID].[All]" dimensionUniqueName="[Task Activity]" displayFolder="" count="0" memberValueDatatype="130" unbalanced="0"/>
    <cacheHierarchy uniqueName="[Task Activity].[Checkbox Prefix]" caption="Checkbox Prefix" attribute="1" defaultMemberUniqueName="[Task Activity].[Checkbox Prefix].[All]" allUniqueName="[Task Activity].[Checkbox Prefix].[All]" dimensionUniqueName="[Task Activity]" displayFolder="" count="0" memberValueDatatype="130" unbalanced="0"/>
    <cacheHierarchy uniqueName="[Task Activity].[Checkbox]" caption="Checkbox" attribute="1" defaultMemberUniqueName="[Task Activity].[Checkbox].[All]" allUniqueName="[Task Activity].[Checkbox].[All]" dimensionUniqueName="[Task Activity]" displayFolder="" count="0" memberValueDatatype="130" unbalanced="0"/>
    <cacheHierarchy uniqueName="[Task Activity].[Checkbox Symbol]" caption="Checkbox Symbol" attribute="1" defaultMemberUniqueName="[Task Activity].[Checkbox Symbol].[All]" allUniqueName="[Task Activity].[Checkbox Symbol].[All]" dimensionUniqueName="[Task Activity]" displayFolder="" count="0" memberValueDatatype="130" unbalanced="0"/>
    <cacheHierarchy uniqueName="[Task Activity].[Checkbox Next Symbol]" caption="Checkbox Next Symbol" attribute="1" defaultMemberUniqueName="[Task Activity].[Checkbox Next Symbol].[All]" allUniqueName="[Task Activity].[Checkbox Next Symbol].[All]" dimensionUniqueName="[Task Activity]" displayFolder="" count="0" memberValueDatatype="130" unbalanced="0"/>
    <cacheHierarchy uniqueName="[Task Activity].[Checkbox Status Name]" caption="Checkbox Status Name" attribute="1" defaultMemberUniqueName="[Task Activity].[Checkbox Status Name].[All]" allUniqueName="[Task Activity].[Checkbox Status Name].[All]" dimensionUniqueName="[Task Activity]" displayFolder="" count="0" memberValueDatatype="130" unbalanced="0"/>
    <cacheHierarchy uniqueName="[Task Activity].[Checkbox Status Type]" caption="Checkbox Status Type" attribute="1" defaultMemberUniqueName="[Task Activity].[Checkbox Status Type].[All]" allUniqueName="[Task Activity].[Checkbox Status Type].[All]" dimensionUniqueName="[Task Activity]" displayFolder="" count="0" memberValueDatatype="130" unbalanced="0"/>
    <cacheHierarchy uniqueName="[Task Activity].[Checkbox Status]" caption="Checkbox Status" attribute="1" defaultMemberUniqueName="[Task Activity].[Checkbox Status].[All]" allUniqueName="[Task Activity].[Checkbox Status].[All]" dimensionUniqueName="[Task Activity]" displayFolder="" count="0" memberValueDatatype="130" unbalanced="0"/>
    <cacheHierarchy uniqueName="[Task Activity].[Task Name]" caption="Task Name" attribute="1" defaultMemberUniqueName="[Task Activity].[Task Name].[All]" allUniqueName="[Task Activity].[Task Name].[All]" dimensionUniqueName="[Task Activity]" displayFolder="" count="0" memberValueDatatype="130" unbalanced="0"/>
    <cacheHierarchy uniqueName="[Task Activity].[Value.task_user_patterns]" caption="Value.task_user_patterns" attribute="1" defaultMemberUniqueName="[Task Activity].[Value.task_user_patterns].[All]" allUniqueName="[Task Activity].[Value.task_user_patterns].[All]" dimensionUniqueName="[Task Activity]" displayFolder="" count="0" memberValueDatatype="130" unbalanced="0"/>
    <cacheHierarchy uniqueName="[Task Activity].[Value.task_tm_tag_project_path]" caption="Value.task_tm_tag_project_path" attribute="1" defaultMemberUniqueName="[Task Activity].[Value.task_tm_tag_project_path].[All]" allUniqueName="[Task Activity].[Value.task_tm_tag_project_path].[All]" dimensionUniqueName="[Task Activity]" displayFolder="" count="0" memberValueDatatype="130" unbalanced="0"/>
    <cacheHierarchy uniqueName="[Task Activity].[Filename]" caption="Filename" attribute="1" defaultMemberUniqueName="[Task Activity].[Filename].[All]" allUniqueName="[Task Activity].[Filename].[All]" dimensionUniqueName="[Task Activity]" displayFolder="" count="0" memberValueDatatype="130" unbalanced="0"/>
    <cacheHierarchy uniqueName="[Task Activity].[File Path]" caption="File Path" attribute="1" defaultMemberUniqueName="[Task Activity].[File Path].[All]" allUniqueName="[Task Activity].[File Path].[All]" dimensionUniqueName="[Task Activity]" displayFolder="" count="0" memberValueDatatype="130" unbalanced="0"/>
    <cacheHierarchy uniqueName="[Task Activity].[Task Header]" caption="Task Header" attribute="1" defaultMemberUniqueName="[Task Activity].[Task Header].[All]" allUniqueName="[Task Activity].[Task Header].[All]" dimensionUniqueName="[Task Activity]" displayFolder="" count="0" memberValueDatatype="130" unbalanced="0"/>
    <cacheHierarchy uniqueName="[Task Activity].[File Line]" caption="File Line" attribute="1" defaultMemberUniqueName="[Task Activity].[File Line].[All]" allUniqueName="[Task Activity].[File Line].[All]" dimensionUniqueName="[Task Activity]" displayFolder="" count="0" memberValueDatatype="130" unbalanced="0"/>
    <cacheHierarchy uniqueName="[Task Activity].[Value.task_frontmatter_properties.date_modified]" caption="Value.task_frontmatter_properties.date_modified" attribute="1" defaultMemberUniqueName="[Task Activity].[Value.task_frontmatter_properties.date_modified].[All]" allUniqueName="[Task Activity].[Value.task_frontmatter_properties.date_modified].[All]" dimensionUniqueName="[Task Activity]" displayFolder="" count="0" memberValueDatatype="130" unbalanced="0"/>
    <cacheHierarchy uniqueName="[Task Activity].[Value.task_frontmatter_properties.date_created]" caption="Value.task_frontmatter_properties.date_created" attribute="1" defaultMemberUniqueName="[Task Activity].[Value.task_frontmatter_properties.date_created].[All]" allUniqueName="[Task Activity].[Value.task_frontmatter_properties.date_created].[All]" dimensionUniqueName="[Task Activity]" displayFolder="" count="0" memberValueDatatype="130" unbalanced="0"/>
    <cacheHierarchy uniqueName="[Task Activity].[Value.task_frontmatter_properties.tm_project]" caption="Value.task_frontmatter_properties.tm_project" attribute="1" defaultMemberUniqueName="[Task Activity].[Value.task_frontmatter_properties.tm_project].[All]" allUniqueName="[Task Activity].[Value.task_frontmatter_properties.tm_project].[All]" dimensionUniqueName="[Task Activity]" displayFolder="" count="0" memberValueDatatype="130" unbalanced="0"/>
    <cacheHierarchy uniqueName="[Task Activity].[TM Beacon]" caption="TM Beacon" attribute="1" defaultMemberUniqueName="[Task Activity].[TM Beacon].[All]" allUniqueName="[Task Activity].[TM Beacon].[All]" dimensionUniqueName="[Task Activity]" displayFolder="" count="0" memberValueDatatype="130" unbalanced="0"/>
    <cacheHierarchy uniqueName="[Task Activity].[Task Key]" caption="Task Key" attribute="1" defaultMemberUniqueName="[Task Activity].[Task Key].[All]" allUniqueName="[Task Activity].[Task Key].[All]" dimensionUniqueName="[Task Activity]" displayFolder="" count="0" memberValueDatatype="130" unbalanced="0"/>
    <cacheHierarchy uniqueName="[Task Activity].[Value.task_frontmatter_modified_date]" caption="Value.task_frontmatter_modified_date" attribute="1" defaultMemberUniqueName="[Task Activity].[Value.task_frontmatter_modified_date].[All]" allUniqueName="[Task Activity].[Value.task_frontmatter_modified_date].[All]" dimensionUniqueName="[Task Activity]" displayFolder="" count="0" memberValueDatatype="130" unbalanced="0"/>
    <cacheHierarchy uniqueName="[Task Activity].[Value.task_nm_folder_capture_name]" caption="Value.task_nm_folder_capture_name" attribute="1" defaultMemberUniqueName="[Task Activity].[Value.task_nm_folder_capture_name].[All]" allUniqueName="[Task Activity].[Value.task_nm_folder_capture_name].[All]" dimensionUniqueName="[Task Activity]" displayFolder="" count="0" memberValueDatatype="130" unbalanced="0"/>
    <cacheHierarchy uniqueName="[Task Activity].[Value.task_nm_folder_capture_pattern]" caption="Value.task_nm_folder_capture_pattern" attribute="1" defaultMemberUniqueName="[Task Activity].[Value.task_nm_folder_capture_pattern].[All]" allUniqueName="[Task Activity].[Value.task_nm_folder_capture_pattern].[All]" dimensionUniqueName="[Task Activity]" displayFolder="" count="0" memberValueDatatype="130" unbalanced="0"/>
    <cacheHierarchy uniqueName="[Task Activity].[Value.task_tm_folder_project_path]" caption="Value.task_tm_folder_project_path" attribute="1" defaultMemberUniqueName="[Task Activity].[Value.task_tm_folder_project_path].[All]" allUniqueName="[Task Activity].[Value.task_tm_folder_project_path].[All]" dimensionUniqueName="[Task Activity]" displayFolder="" count="0" memberValueDatatype="130" unbalanced="0"/>
    <cacheHierarchy uniqueName="[Task Activity].[Value.task_nm_folder_exclusion_name]" caption="Value.task_nm_folder_exclusion_name" attribute="1" defaultMemberUniqueName="[Task Activity].[Value.task_nm_folder_exclusion_name].[All]" allUniqueName="[Task Activity].[Value.task_nm_folder_exclusion_name].[All]" dimensionUniqueName="[Task Activity]" displayFolder="" count="0" memberValueDatatype="130" unbalanced="0"/>
    <cacheHierarchy uniqueName="[Task Activity].[TM Frontmatter Project Path]" caption="TM Frontmatter Project Path" attribute="1" defaultMemberUniqueName="[Task Activity].[TM Frontmatter Project Path].[All]" allUniqueName="[Task Activity].[TM Frontmatter Project Path].[All]" dimensionUniqueName="[Task Activity]" displayFolder="" count="0" memberValueDatatype="130" unbalanced="0"/>
    <cacheHierarchy uniqueName="[Task Activity].[TM Project Path]" caption="TM Project Path" attribute="1" defaultMemberUniqueName="[Task Activity].[TM Project Path].[All]" allUniqueName="[Task Activity].[TM Project Path].[All]" dimensionUniqueName="[Task Activity]" displayFolder="" count="0" memberValueDatatype="130" unbalanced="0"/>
    <cacheHierarchy uniqueName="[Task Activity].[Task Parent File Line]" caption="Task Parent File Line" attribute="1" defaultMemberUniqueName="[Task Activity].[Task Parent File Line].[All]" allUniqueName="[Task Activity].[Task Parent File Line].[All]" dimensionUniqueName="[Task Activity]" displayFolder="" count="0" memberValueDatatype="130" unbalanced="0"/>
    <cacheHierarchy uniqueName="[Task Activity].[Value.task_user_duration]" caption="Value.task_user_duration" attribute="1" defaultMemberUniqueName="[Task Activity].[Value.task_user_duration].[All]" allUniqueName="[Task Activity].[Value.task_user_duration].[All]" dimensionUniqueName="[Task Activity]" displayFolder="" count="0" memberValueDatatype="130" unbalanced="0"/>
    <cacheHierarchy uniqueName="[Task Activity].[Priority]" caption="Priority" attribute="1" defaultMemberUniqueName="[Task Activity].[Priority].[All]" allUniqueName="[Task Activity].[Priority].[All]" dimensionUniqueName="[Task Activity]" displayFolder="" count="0" memberValueDatatype="130" unbalanced="0"/>
    <cacheHierarchy uniqueName="[Task Activity].[Priority Name]" caption="Priority Name" attribute="1" defaultMemberUniqueName="[Task Activity].[Priority Name].[All]" allUniqueName="[Task Activity].[Priority Name].[All]" dimensionUniqueName="[Task Activity]" displayFolder="" count="0" memberValueDatatype="130" unbalanced="0"/>
    <cacheHierarchy uniqueName="[Task Activity].[File Modified Date]" caption="File Modified Date" attribute="1" defaultMemberUniqueName="[Task Activity].[File Modified Date].[All]" allUniqueName="[Task Activity].[File Modified Date].[All]" dimensionUniqueName="[Task Activity]" displayFolder="" count="0" memberValueDatatype="130" unbalanced="0"/>
    <cacheHierarchy uniqueName="[Task Activity].[NM Folder Capture Name]" caption="NM Folder Capture Name" attribute="1" defaultMemberUniqueName="[Task Activity].[NM Folder Capture Name].[All]" allUniqueName="[Task Activity].[NM Folder Capture Name].[All]" dimensionUniqueName="[Task Activity]" displayFolder="" count="0" memberValueDatatype="130" unbalanced="0"/>
    <cacheHierarchy uniqueName="[Task Activity].[Nm Folder Capture Pattern]" caption="Nm Folder Capture Pattern" attribute="1" defaultMemberUniqueName="[Task Activity].[Nm Folder Capture Pattern].[All]" allUniqueName="[Task Activity].[Nm Folder Capture Pattern].[All]" dimensionUniqueName="[Task Activity]" displayFolder="" count="0" memberValueDatatype="130" unbalanced="0"/>
    <cacheHierarchy uniqueName="[Task Activity].[TM Folder Project Path]" caption="TM Folder Project Path" attribute="1" defaultMemberUniqueName="[Task Activity].[TM Folder Project Path].[All]" allUniqueName="[Task Activity].[TM Folder Project Path].[All]" dimensionUniqueName="[Task Activity]" displayFolder="" count="0" memberValueDatatype="130" unbalanced="0"/>
    <cacheHierarchy uniqueName="[Task Activity].[NM Folder Exclusion Name]" caption="NM Folder Exclusion Name" attribute="1" defaultMemberUniqueName="[Task Activity].[NM Folder Exclusion Name].[All]" allUniqueName="[Task Activity].[NM Folder Exclusion Name].[All]" dimensionUniqueName="[Task Activity]" displayFolder="" count="0" memberValueDatatype="130" unbalanced="0"/>
    <cacheHierarchy uniqueName="[Tasks Date Activity].[Task Key]" caption="Task Key" attribute="1" defaultMemberUniqueName="[Tasks Date Activity].[Task Key].[All]" allUniqueName="[Tasks Date Activity].[Task Key].[All]" dimensionUniqueName="[Tasks Date Activity]" displayFolder="" count="0" memberValueDatatype="130" unbalanced="0"/>
    <cacheHierarchy uniqueName="[Tasks Date Activity].[Task Name]" caption="Task Name" attribute="1" defaultMemberUniqueName="[Tasks Date Activity].[Task Name].[All]" allUniqueName="[Tasks Date Activity].[Task Name].[All]" dimensionUniqueName="[Tasks Date Activity]" displayFolder="" count="0" memberValueDatatype="130" unbalanced="0"/>
    <cacheHierarchy uniqueName="[Tasks Date Activity].[Checkbox Status]" caption="Checkbox Status" attribute="1" defaultMemberUniqueName="[Tasks Date Activity].[Checkbox Status].[All]" allUniqueName="[Tasks Date Activity].[Checkbox Status].[All]" dimensionUniqueName="[Tasks Date Activity]" displayFolder="" count="0" memberValueDatatype="130" unbalanced="0"/>
    <cacheHierarchy uniqueName="[Tasks Date Activity].[Date Attribute]" caption="Date Attribute" attribute="1" defaultMemberUniqueName="[Tasks Date Activity].[Date Attribute].[All]" allUniqueName="[Tasks Date Activity].[Date Attribute].[All]" dimensionUniqueName="[Tasks Date Activity]" displayFolder="" count="2" memberValueDatatype="130" unbalanced="0">
      <fieldsUsage count="2">
        <fieldUsage x="-1"/>
        <fieldUsage x="5"/>
      </fieldsUsage>
    </cacheHierarchy>
    <cacheHierarchy uniqueName="[Tasks Date Activity].[Activity Date]" caption="Activity Date" attribute="1" time="1" defaultMemberUniqueName="[Tasks Date Activity].[Activity Date].[All]" allUniqueName="[Tasks Date Activity].[Activity Date].[All]" dimensionUniqueName="[Tasks Date Activity]" displayFolder="" count="0" memberValueDatatype="7" unbalanced="0"/>
    <cacheHierarchy uniqueName="[Measures].[# Of Dated Activitys]" caption="# Of Dated Activitys" measure="1" displayFolder="" measureGroup="Tasks Date Activity" count="0"/>
    <cacheHierarchy uniqueName="[Measures].[# Of Tasks - Open]" caption="# Of Tasks - Open" measure="1" displayFolder="" measureGroup="Calendar" count="0"/>
    <cacheHierarchy uniqueName="[Measures].[# Of Tasks]" caption="# Of Tasks" measure="1" displayFolder="" measureGroup="Task Activity" count="0"/>
    <cacheHierarchy uniqueName="[Measures].[# Of Tasks - Due]" caption="# Of Tasks - Due" measure="1" displayFolder="" measureGroup="Tasks Date Activity" count="0"/>
    <cacheHierarchy uniqueName="[Measures].[# Of Tasks - Completed]" caption="# Of Tasks - Completed" measure="1" displayFolder="" measureGroup="Task Activity" count="0"/>
    <cacheHierarchy uniqueName="[Measures].[Avg Days Till Due - By Due Date]" caption="Avg Days Till Due - By Due Date" measure="1" displayFolder="" measureGroup="Tasks Date Activity" count="0" oneField="1">
      <fieldsUsage count="1">
        <fieldUsage x="7"/>
      </fieldsUsage>
    </cacheHierarchy>
    <cacheHierarchy uniqueName="[Measures].[Completion Ratio]" caption="Completion Ratio" measure="1" displayFolder="" measureGroup="Task Activity" count="0"/>
    <cacheHierarchy uniqueName="[Measures].[Avg Days To Complete - By Created Date]" caption="Avg Days To Complete - By Created Date" measure="1" displayFolder="" measureGroup="Task Activity" count="0"/>
    <cacheHierarchy uniqueName="[Measures].[__XL_Count Calendar]" caption="__XL_Count Calendar" measure="1" displayFolder="" measureGroup="Calendar" count="0" hidden="1"/>
    <cacheHierarchy uniqueName="[Measures].[__XL_Count Tasks Date Activity]" caption="__XL_Count Tasks Date Activity" measure="1" displayFolder="" measureGroup="Tasks Date Activity" count="0" hidden="1"/>
    <cacheHierarchy uniqueName="[Measures].[__XL_Count Task]" caption="__XL_Count Task" measure="1" displayFolder="" measureGroup="Task" count="0" hidden="1"/>
    <cacheHierarchy uniqueName="[Measures].[__XL_Count Task Activity]" caption="__XL_Count Task Activity" measure="1" displayFolder="" measureGroup="Task Activity"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Task" uniqueName="[Task]" caption="Task"/>
    <dimension name="Task Activity" uniqueName="[Task Activity]" caption="Task Activity"/>
    <dimension name="Tasks Date Activity" uniqueName="[Tasks Date Activity]" caption="Tasks Date Activity"/>
  </dimensions>
  <measureGroups count="4">
    <measureGroup name="Calendar" caption="Calendar"/>
    <measureGroup name="Task" caption="Task"/>
    <measureGroup name="Task Activity" caption="Task Activity"/>
    <measureGroup name="Tasks Date Activity" caption="Tasks Date Activity"/>
  </measureGroups>
  <maps count="8">
    <map measureGroup="0" dimension="0"/>
    <map measureGroup="1" dimension="2"/>
    <map measureGroup="2" dimension="0"/>
    <map measureGroup="2" dimension="2"/>
    <map measureGroup="2" dimension="3"/>
    <map measureGroup="3" dimension="0"/>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hony Alvarez" refreshedDate="45320.993239467593" backgroundQuery="1" createdVersion="3" refreshedVersion="8" minRefreshableVersion="3" recordCount="0" supportSubquery="1" supportAdvancedDrill="1" xr:uid="{D10ABA16-5F32-4613-AD59-AF9DEFBC8EB8}">
  <cacheSource type="external" connectionId="7">
    <extLst>
      <ext xmlns:x14="http://schemas.microsoft.com/office/spreadsheetml/2009/9/main" uri="{F057638F-6D5F-4e77-A914-E7F072B9BCA8}">
        <x14:sourceConnection name="ThisWorkbookDataModel"/>
      </ext>
    </extLst>
  </cacheSource>
  <cacheFields count="0"/>
  <cacheHierarchies count="9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 caption="Week" attribute="1" time="1" defaultMemberUniqueName="[Calendar].[Week].[All]" allUniqueName="[Calendar].[Week].[All]" dimensionUniqueName="[Calendar]" displayFolder="" count="0" memberValueDatatype="20" unbalanced="0"/>
    <cacheHierarchy uniqueName="[Task].[File]" caption="File" attribute="1" defaultMemberUniqueName="[Task].[File].[All]" allUniqueName="[Task].[File].[All]" dimensionUniqueName="[Task]" displayFolder="" count="0" memberValueDatatype="130" unbalanced="0"/>
    <cacheHierarchy uniqueName="[Task].[Task Level]" caption="Task Level" attribute="1" defaultMemberUniqueName="[Task].[Task Level].[All]" allUniqueName="[Task].[Task Level].[All]" dimensionUniqueName="[Task]" displayFolder="" count="2" memberValueDatatype="130" unbalanced="0"/>
    <cacheHierarchy uniqueName="[Task].[Recurrence]" caption="Recurrence" attribute="1" defaultMemberUniqueName="[Task].[Recurrence].[All]" allUniqueName="[Task].[Recurrence].[All]" dimensionUniqueName="[Task]" displayFolder="" count="0" memberValueDatatype="130" unbalanced="0"/>
    <cacheHierarchy uniqueName="[Task].[Tags]" caption="Tags" attribute="1" defaultMemberUniqueName="[Task].[Tags].[All]" allUniqueName="[Task].[Tags].[All]" dimensionUniqueName="[Task]" displayFolder="" count="0" memberValueDatatype="130" unbalanced="0"/>
    <cacheHierarchy uniqueName="[Task].[TM Link]" caption="TM Link" attribute="1" defaultMemberUniqueName="[Task].[TM Link].[All]" allUniqueName="[Task].[TM Link].[All]" dimensionUniqueName="[Task]" displayFolder="" count="0" memberValueDatatype="130" unbalanced="0"/>
    <cacheHierarchy uniqueName="[Task].[TM ID]" caption="TM ID" attribute="1" defaultMemberUniqueName="[Task].[TM ID].[All]" allUniqueName="[Task].[TM ID].[All]" dimensionUniqueName="[Task]" displayFolder="" count="0" memberValueDatatype="130" unbalanced="0"/>
    <cacheHierarchy uniqueName="[Task].[Checkbox Status Name]" caption="Checkbox Status Name" attribute="1" defaultMemberUniqueName="[Task].[Checkbox Status Name].[All]" allUniqueName="[Task].[Checkbox Status Name].[All]" dimensionUniqueName="[Task]" displayFolder="" count="0" memberValueDatatype="130" unbalanced="0"/>
    <cacheHierarchy uniqueName="[Task].[Checkbox Status]" caption="Checkbox Status" attribute="1" defaultMemberUniqueName="[Task].[Checkbox Status].[All]" allUniqueName="[Task].[Checkbox Status].[All]" dimensionUniqueName="[Task]" displayFolder="" count="2" memberValueDatatype="130" unbalanced="0"/>
    <cacheHierarchy uniqueName="[Task].[Task Name]" caption="Task Name" attribute="1" defaultMemberUniqueName="[Task].[Task Name].[All]" allUniqueName="[Task].[Task Name].[All]" dimensionUniqueName="[Task]" displayFolder="" count="0" memberValueDatatype="130" unbalanced="0"/>
    <cacheHierarchy uniqueName="[Task].[Filename]" caption="Filename" attribute="1" defaultMemberUniqueName="[Task].[Filename].[All]" allUniqueName="[Task].[Filename].[All]" dimensionUniqueName="[Task]" displayFolder="" count="0" memberValueDatatype="130" unbalanced="0"/>
    <cacheHierarchy uniqueName="[Task].[File Path]" caption="File Path" attribute="1" defaultMemberUniqueName="[Task].[File Path].[All]" allUniqueName="[Task].[File Path].[All]" dimensionUniqueName="[Task]" displayFolder="" count="0" memberValueDatatype="130" unbalanced="0"/>
    <cacheHierarchy uniqueName="[Task].[Task Header]" caption="Task Header" attribute="1" defaultMemberUniqueName="[Task].[Task Header].[All]" allUniqueName="[Task].[Task Header].[All]" dimensionUniqueName="[Task]" displayFolder="" count="0" memberValueDatatype="130" unbalanced="0"/>
    <cacheHierarchy uniqueName="[Task].[File Line]" caption="File Line" attribute="1" defaultMemberUniqueName="[Task].[File Line].[All]" allUniqueName="[Task].[File Line].[All]" dimensionUniqueName="[Task]" displayFolder="" count="0" memberValueDatatype="130" unbalanced="0"/>
    <cacheHierarchy uniqueName="[Task].[TM Beacon]" caption="TM Beacon" attribute="1" defaultMemberUniqueName="[Task].[TM Beacon].[All]" allUniqueName="[Task].[TM Beacon].[All]" dimensionUniqueName="[Task]" displayFolder="" count="0" memberValueDatatype="130" unbalanced="0"/>
    <cacheHierarchy uniqueName="[Task].[Task Key]" caption="Task Key" attribute="1" defaultMemberUniqueName="[Task].[Task Key].[All]" allUniqueName="[Task].[Task Key].[All]" dimensionUniqueName="[Task]" displayFolder="" count="0" memberValueDatatype="130" unbalanced="0"/>
    <cacheHierarchy uniqueName="[Task].[TM Project Path]" caption="TM Project Path" attribute="1" defaultMemberUniqueName="[Task].[TM Project Path].[All]" allUniqueName="[Task].[TM Project Path].[All]" dimensionUniqueName="[Task]" displayFolder="" count="0" memberValueDatatype="130" unbalanced="0"/>
    <cacheHierarchy uniqueName="[Task].[Task Parent File Line]" caption="Task Parent File Line" attribute="1" defaultMemberUniqueName="[Task].[Task Parent File Line].[All]" allUniqueName="[Task].[Task Parent File Line].[All]" dimensionUniqueName="[Task]" displayFolder="" count="0" memberValueDatatype="130" unbalanced="0"/>
    <cacheHierarchy uniqueName="[Task].[Priority Name]" caption="Priority Name" attribute="1" defaultMemberUniqueName="[Task].[Priority Name].[All]" allUniqueName="[Task].[Priority Name].[All]" dimensionUniqueName="[Task]" displayFolder="" count="2" memberValueDatatype="130" unbalanced="0"/>
    <cacheHierarchy uniqueName="[Task].[TM Folder Project Path]" caption="TM Folder Project Path" attribute="1" defaultMemberUniqueName="[Task].[TM Folder Project Path].[All]" allUniqueName="[Task].[TM Folder Project Path].[All]" dimensionUniqueName="[Task]" displayFolder="" count="0" memberValueDatatype="130" unbalanced="0"/>
    <cacheHierarchy uniqueName="[Task].[NM Folder Exclusion Name]" caption="NM Folder Exclusion Name" attribute="1" defaultMemberUniqueName="[Task].[NM Folder Exclusion Name].[All]" allUniqueName="[Task].[NM Folder Exclusion Name].[All]" dimensionUniqueName="[Task]" displayFolder="" count="0" memberValueDatatype="130" unbalanced="0"/>
    <cacheHierarchy uniqueName="[Task Activity].[File]" caption="File" attribute="1" defaultMemberUniqueName="[Task Activity].[File].[All]" allUniqueName="[Task Activity].[File].[All]" dimensionUniqueName="[Task Activity]" displayFolder="" count="0" memberValueDatatype="130" unbalanced="0"/>
    <cacheHierarchy uniqueName="[Task Activity].[Task Level]" caption="Task Level" attribute="1" defaultMemberUniqueName="[Task Activity].[Task Level].[All]" allUniqueName="[Task Activity].[Task Level].[All]" dimensionUniqueName="[Task Activity]" displayFolder="" count="0" memberValueDatatype="130" unbalanced="0"/>
    <cacheHierarchy uniqueName="[Task Activity].[Due Date]" caption="Due Date" attribute="1" time="1" defaultMemberUniqueName="[Task Activity].[Due Date].[All]" allUniqueName="[Task Activity].[Due Date].[All]" dimensionUniqueName="[Task Activity]" displayFolder="" count="0" memberValueDatatype="7" unbalanced="0"/>
    <cacheHierarchy uniqueName="[Task Activity].[Completed Date]" caption="Completed Date" attribute="1" time="1" defaultMemberUniqueName="[Task Activity].[Completed Date].[All]" allUniqueName="[Task Activity].[Completed Date].[All]" dimensionUniqueName="[Task Activity]" displayFolder="" count="0" memberValueDatatype="7" unbalanced="0"/>
    <cacheHierarchy uniqueName="[Task Activity].[Created Date]" caption="Created Date" attribute="1" time="1" defaultMemberUniqueName="[Task Activity].[Created Date].[All]" allUniqueName="[Task Activity].[Created Date].[All]" dimensionUniqueName="[Task Activity]" displayFolder="" count="0" memberValueDatatype="7" unbalanced="0"/>
    <cacheHierarchy uniqueName="[Task Activity].[Reminder Date]" caption="Reminder Date" attribute="1" defaultMemberUniqueName="[Task Activity].[Reminder Date].[All]" allUniqueName="[Task Activity].[Reminder Date].[All]" dimensionUniqueName="[Task Activity]" displayFolder="" count="0" memberValueDatatype="130" unbalanced="0"/>
    <cacheHierarchy uniqueName="[Task Activity].[Value.task_reminder_notification_exists]" caption="Value.task_reminder_notification_exists" attribute="1" defaultMemberUniqueName="[Task Activity].[Value.task_reminder_notification_exists].[All]" allUniqueName="[Task Activity].[Value.task_reminder_notification_exists].[All]" dimensionUniqueName="[Task Activity]" displayFolder="" count="0" memberValueDatatype="130" unbalanced="0"/>
    <cacheHierarchy uniqueName="[Task Activity].[Recurrence]" caption="Recurrence" attribute="1" defaultMemberUniqueName="[Task Activity].[Recurrence].[All]" allUniqueName="[Task Activity].[Recurrence].[All]" dimensionUniqueName="[Task Activity]" displayFolder="" count="0" memberValueDatatype="130" unbalanced="0"/>
    <cacheHierarchy uniqueName="[Task Activity].[Tags]" caption="Tags" attribute="1" defaultMemberUniqueName="[Task Activity].[Tags].[All]" allUniqueName="[Task Activity].[Tags].[All]" dimensionUniqueName="[Task Activity]" displayFolder="" count="0" memberValueDatatype="130" unbalanced="0"/>
    <cacheHierarchy uniqueName="[Task Activity].[TM Link]" caption="TM Link" attribute="1" defaultMemberUniqueName="[Task Activity].[TM Link].[All]" allUniqueName="[Task Activity].[TM Link].[All]" dimensionUniqueName="[Task Activity]" displayFolder="" count="0" memberValueDatatype="130" unbalanced="0"/>
    <cacheHierarchy uniqueName="[Task Activity].[TM ID]" caption="TM ID" attribute="1" defaultMemberUniqueName="[Task Activity].[TM ID].[All]" allUniqueName="[Task Activity].[TM ID].[All]" dimensionUniqueName="[Task Activity]" displayFolder="" count="0" memberValueDatatype="130" unbalanced="0"/>
    <cacheHierarchy uniqueName="[Task Activity].[Checkbox Prefix]" caption="Checkbox Prefix" attribute="1" defaultMemberUniqueName="[Task Activity].[Checkbox Prefix].[All]" allUniqueName="[Task Activity].[Checkbox Prefix].[All]" dimensionUniqueName="[Task Activity]" displayFolder="" count="0" memberValueDatatype="130" unbalanced="0"/>
    <cacheHierarchy uniqueName="[Task Activity].[Checkbox]" caption="Checkbox" attribute="1" defaultMemberUniqueName="[Task Activity].[Checkbox].[All]" allUniqueName="[Task Activity].[Checkbox].[All]" dimensionUniqueName="[Task Activity]" displayFolder="" count="0" memberValueDatatype="130" unbalanced="0"/>
    <cacheHierarchy uniqueName="[Task Activity].[Checkbox Symbol]" caption="Checkbox Symbol" attribute="1" defaultMemberUniqueName="[Task Activity].[Checkbox Symbol].[All]" allUniqueName="[Task Activity].[Checkbox Symbol].[All]" dimensionUniqueName="[Task Activity]" displayFolder="" count="0" memberValueDatatype="130" unbalanced="0"/>
    <cacheHierarchy uniqueName="[Task Activity].[Checkbox Next Symbol]" caption="Checkbox Next Symbol" attribute="1" defaultMemberUniqueName="[Task Activity].[Checkbox Next Symbol].[All]" allUniqueName="[Task Activity].[Checkbox Next Symbol].[All]" dimensionUniqueName="[Task Activity]" displayFolder="" count="0" memberValueDatatype="130" unbalanced="0"/>
    <cacheHierarchy uniqueName="[Task Activity].[Checkbox Status Name]" caption="Checkbox Status Name" attribute="1" defaultMemberUniqueName="[Task Activity].[Checkbox Status Name].[All]" allUniqueName="[Task Activity].[Checkbox Status Name].[All]" dimensionUniqueName="[Task Activity]" displayFolder="" count="0" memberValueDatatype="130" unbalanced="0"/>
    <cacheHierarchy uniqueName="[Task Activity].[Checkbox Status Type]" caption="Checkbox Status Type" attribute="1" defaultMemberUniqueName="[Task Activity].[Checkbox Status Type].[All]" allUniqueName="[Task Activity].[Checkbox Status Type].[All]" dimensionUniqueName="[Task Activity]" displayFolder="" count="0" memberValueDatatype="130" unbalanced="0"/>
    <cacheHierarchy uniqueName="[Task Activity].[Checkbox Status]" caption="Checkbox Status" attribute="1" defaultMemberUniqueName="[Task Activity].[Checkbox Status].[All]" allUniqueName="[Task Activity].[Checkbox Status].[All]" dimensionUniqueName="[Task Activity]" displayFolder="" count="0" memberValueDatatype="130" unbalanced="0"/>
    <cacheHierarchy uniqueName="[Task Activity].[Task Name]" caption="Task Name" attribute="1" defaultMemberUniqueName="[Task Activity].[Task Name].[All]" allUniqueName="[Task Activity].[Task Name].[All]" dimensionUniqueName="[Task Activity]" displayFolder="" count="0" memberValueDatatype="130" unbalanced="0"/>
    <cacheHierarchy uniqueName="[Task Activity].[Value.task_user_patterns]" caption="Value.task_user_patterns" attribute="1" defaultMemberUniqueName="[Task Activity].[Value.task_user_patterns].[All]" allUniqueName="[Task Activity].[Value.task_user_patterns].[All]" dimensionUniqueName="[Task Activity]" displayFolder="" count="0" memberValueDatatype="130" unbalanced="0"/>
    <cacheHierarchy uniqueName="[Task Activity].[Value.task_tm_tag_project_path]" caption="Value.task_tm_tag_project_path" attribute="1" defaultMemberUniqueName="[Task Activity].[Value.task_tm_tag_project_path].[All]" allUniqueName="[Task Activity].[Value.task_tm_tag_project_path].[All]" dimensionUniqueName="[Task Activity]" displayFolder="" count="0" memberValueDatatype="130" unbalanced="0"/>
    <cacheHierarchy uniqueName="[Task Activity].[Filename]" caption="Filename" attribute="1" defaultMemberUniqueName="[Task Activity].[Filename].[All]" allUniqueName="[Task Activity].[Filename].[All]" dimensionUniqueName="[Task Activity]" displayFolder="" count="0" memberValueDatatype="130" unbalanced="0"/>
    <cacheHierarchy uniqueName="[Task Activity].[File Path]" caption="File Path" attribute="1" defaultMemberUniqueName="[Task Activity].[File Path].[All]" allUniqueName="[Task Activity].[File Path].[All]" dimensionUniqueName="[Task Activity]" displayFolder="" count="0" memberValueDatatype="130" unbalanced="0"/>
    <cacheHierarchy uniqueName="[Task Activity].[Task Header]" caption="Task Header" attribute="1" defaultMemberUniqueName="[Task Activity].[Task Header].[All]" allUniqueName="[Task Activity].[Task Header].[All]" dimensionUniqueName="[Task Activity]" displayFolder="" count="0" memberValueDatatype="130" unbalanced="0"/>
    <cacheHierarchy uniqueName="[Task Activity].[File Line]" caption="File Line" attribute="1" defaultMemberUniqueName="[Task Activity].[File Line].[All]" allUniqueName="[Task Activity].[File Line].[All]" dimensionUniqueName="[Task Activity]" displayFolder="" count="0" memberValueDatatype="130" unbalanced="0"/>
    <cacheHierarchy uniqueName="[Task Activity].[Value.task_frontmatter_properties.date_modified]" caption="Value.task_frontmatter_properties.date_modified" attribute="1" defaultMemberUniqueName="[Task Activity].[Value.task_frontmatter_properties.date_modified].[All]" allUniqueName="[Task Activity].[Value.task_frontmatter_properties.date_modified].[All]" dimensionUniqueName="[Task Activity]" displayFolder="" count="0" memberValueDatatype="130" unbalanced="0"/>
    <cacheHierarchy uniqueName="[Task Activity].[Value.task_frontmatter_properties.date_created]" caption="Value.task_frontmatter_properties.date_created" attribute="1" defaultMemberUniqueName="[Task Activity].[Value.task_frontmatter_properties.date_created].[All]" allUniqueName="[Task Activity].[Value.task_frontmatter_properties.date_created].[All]" dimensionUniqueName="[Task Activity]" displayFolder="" count="0" memberValueDatatype="130" unbalanced="0"/>
    <cacheHierarchy uniqueName="[Task Activity].[Value.task_frontmatter_properties.tm_project]" caption="Value.task_frontmatter_properties.tm_project" attribute="1" defaultMemberUniqueName="[Task Activity].[Value.task_frontmatter_properties.tm_project].[All]" allUniqueName="[Task Activity].[Value.task_frontmatter_properties.tm_project].[All]" dimensionUniqueName="[Task Activity]" displayFolder="" count="0" memberValueDatatype="130" unbalanced="0"/>
    <cacheHierarchy uniqueName="[Task Activity].[TM Beacon]" caption="TM Beacon" attribute="1" defaultMemberUniqueName="[Task Activity].[TM Beacon].[All]" allUniqueName="[Task Activity].[TM Beacon].[All]" dimensionUniqueName="[Task Activity]" displayFolder="" count="0" memberValueDatatype="130" unbalanced="0"/>
    <cacheHierarchy uniqueName="[Task Activity].[Task Key]" caption="Task Key" attribute="1" defaultMemberUniqueName="[Task Activity].[Task Key].[All]" allUniqueName="[Task Activity].[Task Key].[All]" dimensionUniqueName="[Task Activity]" displayFolder="" count="0" memberValueDatatype="130" unbalanced="0"/>
    <cacheHierarchy uniqueName="[Task Activity].[Value.task_frontmatter_modified_date]" caption="Value.task_frontmatter_modified_date" attribute="1" defaultMemberUniqueName="[Task Activity].[Value.task_frontmatter_modified_date].[All]" allUniqueName="[Task Activity].[Value.task_frontmatter_modified_date].[All]" dimensionUniqueName="[Task Activity]" displayFolder="" count="0" memberValueDatatype="130" unbalanced="0"/>
    <cacheHierarchy uniqueName="[Task Activity].[Value.task_nm_folder_capture_name]" caption="Value.task_nm_folder_capture_name" attribute="1" defaultMemberUniqueName="[Task Activity].[Value.task_nm_folder_capture_name].[All]" allUniqueName="[Task Activity].[Value.task_nm_folder_capture_name].[All]" dimensionUniqueName="[Task Activity]" displayFolder="" count="0" memberValueDatatype="130" unbalanced="0"/>
    <cacheHierarchy uniqueName="[Task Activity].[Value.task_nm_folder_capture_pattern]" caption="Value.task_nm_folder_capture_pattern" attribute="1" defaultMemberUniqueName="[Task Activity].[Value.task_nm_folder_capture_pattern].[All]" allUniqueName="[Task Activity].[Value.task_nm_folder_capture_pattern].[All]" dimensionUniqueName="[Task Activity]" displayFolder="" count="0" memberValueDatatype="130" unbalanced="0"/>
    <cacheHierarchy uniqueName="[Task Activity].[Value.task_tm_folder_project_path]" caption="Value.task_tm_folder_project_path" attribute="1" defaultMemberUniqueName="[Task Activity].[Value.task_tm_folder_project_path].[All]" allUniqueName="[Task Activity].[Value.task_tm_folder_project_path].[All]" dimensionUniqueName="[Task Activity]" displayFolder="" count="0" memberValueDatatype="130" unbalanced="0"/>
    <cacheHierarchy uniqueName="[Task Activity].[Value.task_nm_folder_exclusion_name]" caption="Value.task_nm_folder_exclusion_name" attribute="1" defaultMemberUniqueName="[Task Activity].[Value.task_nm_folder_exclusion_name].[All]" allUniqueName="[Task Activity].[Value.task_nm_folder_exclusion_name].[All]" dimensionUniqueName="[Task Activity]" displayFolder="" count="0" memberValueDatatype="130" unbalanced="0"/>
    <cacheHierarchy uniqueName="[Task Activity].[TM Frontmatter Project Path]" caption="TM Frontmatter Project Path" attribute="1" defaultMemberUniqueName="[Task Activity].[TM Frontmatter Project Path].[All]" allUniqueName="[Task Activity].[TM Frontmatter Project Path].[All]" dimensionUniqueName="[Task Activity]" displayFolder="" count="0" memberValueDatatype="130" unbalanced="0"/>
    <cacheHierarchy uniqueName="[Task Activity].[TM Project Path]" caption="TM Project Path" attribute="1" defaultMemberUniqueName="[Task Activity].[TM Project Path].[All]" allUniqueName="[Task Activity].[TM Project Path].[All]" dimensionUniqueName="[Task Activity]" displayFolder="" count="0" memberValueDatatype="130" unbalanced="0"/>
    <cacheHierarchy uniqueName="[Task Activity].[Task Parent File Line]" caption="Task Parent File Line" attribute="1" defaultMemberUniqueName="[Task Activity].[Task Parent File Line].[All]" allUniqueName="[Task Activity].[Task Parent File Line].[All]" dimensionUniqueName="[Task Activity]" displayFolder="" count="0" memberValueDatatype="130" unbalanced="0"/>
    <cacheHierarchy uniqueName="[Task Activity].[Value.task_user_duration]" caption="Value.task_user_duration" attribute="1" defaultMemberUniqueName="[Task Activity].[Value.task_user_duration].[All]" allUniqueName="[Task Activity].[Value.task_user_duration].[All]" dimensionUniqueName="[Task Activity]" displayFolder="" count="0" memberValueDatatype="130" unbalanced="0"/>
    <cacheHierarchy uniqueName="[Task Activity].[Priority]" caption="Priority" attribute="1" defaultMemberUniqueName="[Task Activity].[Priority].[All]" allUniqueName="[Task Activity].[Priority].[All]" dimensionUniqueName="[Task Activity]" displayFolder="" count="0" memberValueDatatype="130" unbalanced="0"/>
    <cacheHierarchy uniqueName="[Task Activity].[Priority Name]" caption="Priority Name" attribute="1" defaultMemberUniqueName="[Task Activity].[Priority Name].[All]" allUniqueName="[Task Activity].[Priority Name].[All]" dimensionUniqueName="[Task Activity]" displayFolder="" count="0" memberValueDatatype="130" unbalanced="0"/>
    <cacheHierarchy uniqueName="[Task Activity].[File Modified Date]" caption="File Modified Date" attribute="1" defaultMemberUniqueName="[Task Activity].[File Modified Date].[All]" allUniqueName="[Task Activity].[File Modified Date].[All]" dimensionUniqueName="[Task Activity]" displayFolder="" count="0" memberValueDatatype="130" unbalanced="0"/>
    <cacheHierarchy uniqueName="[Task Activity].[NM Folder Capture Name]" caption="NM Folder Capture Name" attribute="1" defaultMemberUniqueName="[Task Activity].[NM Folder Capture Name].[All]" allUniqueName="[Task Activity].[NM Folder Capture Name].[All]" dimensionUniqueName="[Task Activity]" displayFolder="" count="0" memberValueDatatype="130" unbalanced="0"/>
    <cacheHierarchy uniqueName="[Task Activity].[Nm Folder Capture Pattern]" caption="Nm Folder Capture Pattern" attribute="1" defaultMemberUniqueName="[Task Activity].[Nm Folder Capture Pattern].[All]" allUniqueName="[Task Activity].[Nm Folder Capture Pattern].[All]" dimensionUniqueName="[Task Activity]" displayFolder="" count="0" memberValueDatatype="130" unbalanced="0"/>
    <cacheHierarchy uniqueName="[Task Activity].[TM Folder Project Path]" caption="TM Folder Project Path" attribute="1" defaultMemberUniqueName="[Task Activity].[TM Folder Project Path].[All]" allUniqueName="[Task Activity].[TM Folder Project Path].[All]" dimensionUniqueName="[Task Activity]" displayFolder="" count="0" memberValueDatatype="130" unbalanced="0"/>
    <cacheHierarchy uniqueName="[Task Activity].[NM Folder Exclusion Name]" caption="NM Folder Exclusion Name" attribute="1" defaultMemberUniqueName="[Task Activity].[NM Folder Exclusion Name].[All]" allUniqueName="[Task Activity].[NM Folder Exclusion Name].[All]" dimensionUniqueName="[Task Activity]" displayFolder="" count="0" memberValueDatatype="130" unbalanced="0"/>
    <cacheHierarchy uniqueName="[Tasks Date Activity].[Task Key]" caption="Task Key" attribute="1" defaultMemberUniqueName="[Tasks Date Activity].[Task Key].[All]" allUniqueName="[Tasks Date Activity].[Task Key].[All]" dimensionUniqueName="[Tasks Date Activity]" displayFolder="" count="0" memberValueDatatype="130" unbalanced="0"/>
    <cacheHierarchy uniqueName="[Tasks Date Activity].[Task Name]" caption="Task Name" attribute="1" defaultMemberUniqueName="[Tasks Date Activity].[Task Name].[All]" allUniqueName="[Tasks Date Activity].[Task Name].[All]" dimensionUniqueName="[Tasks Date Activity]" displayFolder="" count="0" memberValueDatatype="130" unbalanced="0"/>
    <cacheHierarchy uniqueName="[Tasks Date Activity].[Checkbox Status]" caption="Checkbox Status" attribute="1" defaultMemberUniqueName="[Tasks Date Activity].[Checkbox Status].[All]" allUniqueName="[Tasks Date Activity].[Checkbox Status].[All]" dimensionUniqueName="[Tasks Date Activity]" displayFolder="" count="0" memberValueDatatype="130" unbalanced="0"/>
    <cacheHierarchy uniqueName="[Tasks Date Activity].[Date Attribute]" caption="Date Attribute" attribute="1" defaultMemberUniqueName="[Tasks Date Activity].[Date Attribute].[All]" allUniqueName="[Tasks Date Activity].[Date Attribute].[All]" dimensionUniqueName="[Tasks Date Activity]" displayFolder="" count="0" memberValueDatatype="130" unbalanced="0"/>
    <cacheHierarchy uniqueName="[Tasks Date Activity].[Activity Date]" caption="Activity Date" attribute="1" time="1" defaultMemberUniqueName="[Tasks Date Activity].[Activity Date].[All]" allUniqueName="[Tasks Date Activity].[Activity Date].[All]" dimensionUniqueName="[Tasks Date Activity]" displayFolder="" count="0" memberValueDatatype="7" unbalanced="0"/>
    <cacheHierarchy uniqueName="[Measures].[# Of Dated Activitys]" caption="# Of Dated Activitys" measure="1" displayFolder="" measureGroup="Tasks Date Activity" count="0"/>
    <cacheHierarchy uniqueName="[Measures].[# Of Tasks - Open]" caption="# Of Tasks - Open" measure="1" displayFolder="" measureGroup="Calendar" count="0"/>
    <cacheHierarchy uniqueName="[Measures].[# Of Tasks]" caption="# Of Tasks" measure="1" displayFolder="" measureGroup="Task Activity" count="0"/>
    <cacheHierarchy uniqueName="[Measures].[# Of Tasks - Due]" caption="# Of Tasks - Due" measure="1" displayFolder="" measureGroup="Tasks Date Activity" count="0"/>
    <cacheHierarchy uniqueName="[Measures].[# Of Tasks - Completed]" caption="# Of Tasks - Completed" measure="1" displayFolder="" measureGroup="Task Activity" count="0"/>
    <cacheHierarchy uniqueName="[Measures].[Avg Days Till Due - By Due Date]" caption="Avg Days Till Due - By Due Date" measure="1" displayFolder="" measureGroup="Tasks Date Activity" count="0"/>
    <cacheHierarchy uniqueName="[Measures].[Completion Ratio]" caption="Completion Ratio" measure="1" displayFolder="" measureGroup="Task Activity" count="0"/>
    <cacheHierarchy uniqueName="[Measures].[Avg Days To Complete - By Created Date]" caption="Avg Days To Complete - By Created Date" measure="1" displayFolder="" measureGroup="Task Activity" count="0"/>
    <cacheHierarchy uniqueName="[Measures].[__XL_Count Calendar]" caption="__XL_Count Calendar" measure="1" displayFolder="" measureGroup="Calendar" count="0" hidden="1"/>
    <cacheHierarchy uniqueName="[Measures].[__XL_Count Tasks Date Activity]" caption="__XL_Count Tasks Date Activity" measure="1" displayFolder="" measureGroup="Tasks Date Activity" count="0" hidden="1"/>
    <cacheHierarchy uniqueName="[Measures].[__XL_Count Task]" caption="__XL_Count Task" measure="1" displayFolder="" measureGroup="Task" count="0" hidden="1"/>
    <cacheHierarchy uniqueName="[Measures].[__XL_Count Task Activity]" caption="__XL_Count Task Activity" measure="1" displayFolder="" measureGroup="Task Activit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47183332"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hony Alvarez" refreshedDate="45320.99321828704" backgroundQuery="1" createdVersion="8" refreshedVersion="8" minRefreshableVersion="3" recordCount="0" supportSubquery="1" supportAdvancedDrill="1" xr:uid="{03029791-E0BB-4211-8217-2DFF14275F77}">
  <cacheSource type="external" connectionId="7"/>
  <cacheFields count="10">
    <cacheField name="[Calendar].[Date Hierarchy].[Year]" caption="Year" numFmtId="0" hierarchy="1" level="1">
      <sharedItems containsString="0" containsBlank="1" containsNumber="1" containsInteger="1" minValue="2023" maxValue="2024" count="3">
        <n v="2023"/>
        <n v="2024"/>
        <m u="1"/>
      </sharedItems>
      <extLst>
        <ext xmlns:x15="http://schemas.microsoft.com/office/spreadsheetml/2010/11/main" uri="{4F2E5C28-24EA-4eb8-9CBF-B6C8F9C3D259}">
          <x15:cachedUniqueNames>
            <x15:cachedUniqueName index="0" name="[Calendar].[Date Hierarchy].[Year].&amp;[2023]"/>
            <x15:cachedUniqueName index="1" name="[Calendar].[Date Hierarchy].[Year].&amp;[2024]"/>
            <x15:cachedUniqueName index="2" name="[Calendar].[Date Hierarchy].[Year].&amp;"/>
          </x15:cachedUniqueNames>
        </ext>
      </extLst>
    </cacheField>
    <cacheField name="[Calendar].[Date Hierarchy].[Month]" caption="Month" numFmtId="0" hierarchy="1" level="2">
      <sharedItems count="7">
        <s v="January"/>
        <s v="February"/>
        <s v="November"/>
        <s v="December"/>
        <s v="January"/>
        <s v="February"/>
        <s v="March"/>
      </sharedItems>
      <extLst>
        <ext xmlns:x15="http://schemas.microsoft.com/office/spreadsheetml/2010/11/main" uri="{4F2E5C28-24EA-4eb8-9CBF-B6C8F9C3D259}">
          <x15:cachedUniqueNames>
            <x15:cachedUniqueName index="0" name="[Calendar].[Date Hierarchy].[Year].&amp;[2023].&amp;[January]"/>
            <x15:cachedUniqueName index="1" name="[Calendar].[Date Hierarchy].[Year].&amp;[2023].&amp;[February]"/>
            <x15:cachedUniqueName index="2" name="[Calendar].[Date Hierarchy].[Year].&amp;[2023].&amp;[November]"/>
            <x15:cachedUniqueName index="3" name="[Calendar].[Date Hierarchy].[Year].&amp;[2023].&amp;[December]"/>
            <x15:cachedUniqueName index="4" name="[Calendar].[Date Hierarchy].[Year].&amp;[2024].&amp;[January]"/>
            <x15:cachedUniqueName index="5" name="[Calendar].[Date Hierarchy].[Year].&amp;[2024].&amp;[February]"/>
            <x15:cachedUniqueName index="6" name="[Calendar].[Date Hierarchy].[Year].&amp;[2024].&amp;[March]"/>
          </x15:cachedUniqueNames>
        </ext>
      </extLst>
    </cacheField>
    <cacheField name="[Calendar].[Date Hierarchy].[Week]" caption="Week" numFmtId="0" hierarchy="1" level="3">
      <sharedItems containsSemiMixedTypes="0" containsString="0" containsNumber="1" containsInteger="1" minValue="3" maxValue="52" count="10">
        <n v="45"/>
        <n v="46"/>
        <n v="47"/>
        <n v="48"/>
        <n v="49"/>
        <n v="50"/>
        <n v="51"/>
        <n v="52"/>
        <n v="3"/>
        <n v="5"/>
      </sharedItems>
      <extLst>
        <ext xmlns:x15="http://schemas.microsoft.com/office/spreadsheetml/2010/11/main" uri="{4F2E5C28-24EA-4eb8-9CBF-B6C8F9C3D259}">
          <x15:cachedUniqueNames>
            <x15:cachedUniqueName index="0" name="[Calendar].[Date Hierarchy].[Year].&amp;[2023].&amp;[November].&amp;[45]"/>
            <x15:cachedUniqueName index="1" name="[Calendar].[Date Hierarchy].[Year].&amp;[2023].&amp;[November].&amp;[46]"/>
            <x15:cachedUniqueName index="2" name="[Calendar].[Date Hierarchy].[Year].&amp;[2023].&amp;[November].&amp;[47]"/>
            <x15:cachedUniqueName index="3" name="[Calendar].[Date Hierarchy].[Year].&amp;[2023].&amp;[November].&amp;[48]"/>
            <x15:cachedUniqueName index="4" name="[Calendar].[Date Hierarchy].[Year].&amp;[2023].&amp;[December].&amp;[49]"/>
            <x15:cachedUniqueName index="5" name="[Calendar].[Date Hierarchy].[Year].&amp;[2023].&amp;[December].&amp;[50]"/>
            <x15:cachedUniqueName index="6" name="[Calendar].[Date Hierarchy].[Year].&amp;[2023].&amp;[December].&amp;[51]"/>
            <x15:cachedUniqueName index="7" name="[Calendar].[Date Hierarchy].[Year].&amp;[2023].&amp;[December].&amp;[52]"/>
            <x15:cachedUniqueName index="8" name="[Calendar].[Date Hierarchy].[Year].&amp;[2024].&amp;[January].&amp;[3]"/>
            <x15:cachedUniqueName index="9" name="[Calendar].[Date Hierarchy].[Year].&amp;[2024].&amp;[January].&amp;[5]"/>
          </x15:cachedUniqueNames>
        </ext>
      </extLst>
    </cacheField>
    <cacheField name="[Calendar].[Date Hierarchy].[DateColumn]" caption="DateColumn" numFmtId="0" hierarchy="1" level="4">
      <sharedItems containsSemiMixedTypes="0" containsNonDate="0" containsString="0"/>
    </cacheField>
    <cacheField name="[Task].[Recurrence].[Recurrence]" caption="Recurrence" numFmtId="0" hierarchy="11" level="1">
      <sharedItems containsSemiMixedTypes="0" containsNonDate="0" containsString="0"/>
    </cacheField>
    <cacheField name="[Measures].[# Of Dated Activitys]" caption="# Of Dated Activitys" numFmtId="0" hierarchy="80" level="32767"/>
    <cacheField name="[Tasks Date Activity].[Date Attribute].[Date Attribute]" caption="Date Attribute" numFmtId="0" hierarchy="78" level="1">
      <sharedItems count="3">
        <s v="Completed Date"/>
        <s v="Created Date"/>
        <s v="Due Date"/>
      </sharedItems>
    </cacheField>
    <cacheField name="[Task].[Checkbox Status].[Checkbox Status]" caption="Checkbox Status" numFmtId="0" hierarchy="16" level="1">
      <sharedItems containsSemiMixedTypes="0" containsNonDate="0" containsString="0"/>
    </cacheField>
    <cacheField name="[Task].[Priority Name].[Priority Name]" caption="Priority Name" numFmtId="0" hierarchy="26" level="1">
      <sharedItems containsSemiMixedTypes="0" containsNonDate="0" containsString="0"/>
    </cacheField>
    <cacheField name="[Task].[Task Level].[Task Level]" caption="Task Level" numFmtId="0" hierarchy="10" level="1">
      <sharedItems containsSemiMixedTypes="0" containsNonDate="0" containsString="0"/>
    </cacheField>
  </cacheFields>
  <cacheHierarchies count="9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5" unbalanced="0">
      <fieldsUsage count="5">
        <fieldUsage x="-1"/>
        <fieldUsage x="0"/>
        <fieldUsage x="1"/>
        <fieldUsage x="2"/>
        <fieldUsage x="3"/>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 caption="Week" attribute="1" time="1" defaultMemberUniqueName="[Calendar].[Week].[All]" allUniqueName="[Calendar].[Week].[All]" dimensionUniqueName="[Calendar]" displayFolder="" count="0" memberValueDatatype="20" unbalanced="0"/>
    <cacheHierarchy uniqueName="[Task].[File]" caption="File" attribute="1" defaultMemberUniqueName="[Task].[File].[All]" allUniqueName="[Task].[File].[All]" dimensionUniqueName="[Task]" displayFolder="" count="0" memberValueDatatype="130" unbalanced="0"/>
    <cacheHierarchy uniqueName="[Task].[Task Level]" caption="Task Level" attribute="1" defaultMemberUniqueName="[Task].[Task Level].[All]" allUniqueName="[Task].[Task Level].[All]" dimensionUniqueName="[Task]" displayFolder="" count="2" memberValueDatatype="130" unbalanced="0">
      <fieldsUsage count="2">
        <fieldUsage x="-1"/>
        <fieldUsage x="9"/>
      </fieldsUsage>
    </cacheHierarchy>
    <cacheHierarchy uniqueName="[Task].[Recurrence]" caption="Recurrence" attribute="1" defaultMemberUniqueName="[Task].[Recurrence].[All]" allUniqueName="[Task].[Recurrence].[All]" dimensionUniqueName="[Task]" displayFolder="" count="2" memberValueDatatype="130" unbalanced="0">
      <fieldsUsage count="2">
        <fieldUsage x="-1"/>
        <fieldUsage x="4"/>
      </fieldsUsage>
    </cacheHierarchy>
    <cacheHierarchy uniqueName="[Task].[Tags]" caption="Tags" attribute="1" defaultMemberUniqueName="[Task].[Tags].[All]" allUniqueName="[Task].[Tags].[All]" dimensionUniqueName="[Task]" displayFolder="" count="0" memberValueDatatype="130" unbalanced="0"/>
    <cacheHierarchy uniqueName="[Task].[TM Link]" caption="TM Link" attribute="1" defaultMemberUniqueName="[Task].[TM Link].[All]" allUniqueName="[Task].[TM Link].[All]" dimensionUniqueName="[Task]" displayFolder="" count="0" memberValueDatatype="130" unbalanced="0"/>
    <cacheHierarchy uniqueName="[Task].[TM ID]" caption="TM ID" attribute="1" defaultMemberUniqueName="[Task].[TM ID].[All]" allUniqueName="[Task].[TM ID].[All]" dimensionUniqueName="[Task]" displayFolder="" count="0" memberValueDatatype="130" unbalanced="0"/>
    <cacheHierarchy uniqueName="[Task].[Checkbox Status Name]" caption="Checkbox Status Name" attribute="1" defaultMemberUniqueName="[Task].[Checkbox Status Name].[All]" allUniqueName="[Task].[Checkbox Status Name].[All]" dimensionUniqueName="[Task]" displayFolder="" count="0" memberValueDatatype="130" unbalanced="0"/>
    <cacheHierarchy uniqueName="[Task].[Checkbox Status]" caption="Checkbox Status" attribute="1" defaultMemberUniqueName="[Task].[Checkbox Status].[All]" allUniqueName="[Task].[Checkbox Status].[All]" dimensionUniqueName="[Task]" displayFolder="" count="2" memberValueDatatype="130" unbalanced="0">
      <fieldsUsage count="2">
        <fieldUsage x="-1"/>
        <fieldUsage x="7"/>
      </fieldsUsage>
    </cacheHierarchy>
    <cacheHierarchy uniqueName="[Task].[Task Name]" caption="Task Name" attribute="1" defaultMemberUniqueName="[Task].[Task Name].[All]" allUniqueName="[Task].[Task Name].[All]" dimensionUniqueName="[Task]" displayFolder="" count="0" memberValueDatatype="130" unbalanced="0"/>
    <cacheHierarchy uniqueName="[Task].[Filename]" caption="Filename" attribute="1" defaultMemberUniqueName="[Task].[Filename].[All]" allUniqueName="[Task].[Filename].[All]" dimensionUniqueName="[Task]" displayFolder="" count="0" memberValueDatatype="130" unbalanced="0"/>
    <cacheHierarchy uniqueName="[Task].[File Path]" caption="File Path" attribute="1" defaultMemberUniqueName="[Task].[File Path].[All]" allUniqueName="[Task].[File Path].[All]" dimensionUniqueName="[Task]" displayFolder="" count="0" memberValueDatatype="130" unbalanced="0"/>
    <cacheHierarchy uniqueName="[Task].[Task Header]" caption="Task Header" attribute="1" defaultMemberUniqueName="[Task].[Task Header].[All]" allUniqueName="[Task].[Task Header].[All]" dimensionUniqueName="[Task]" displayFolder="" count="0" memberValueDatatype="130" unbalanced="0"/>
    <cacheHierarchy uniqueName="[Task].[File Line]" caption="File Line" attribute="1" defaultMemberUniqueName="[Task].[File Line].[All]" allUniqueName="[Task].[File Line].[All]" dimensionUniqueName="[Task]" displayFolder="" count="0" memberValueDatatype="130" unbalanced="0"/>
    <cacheHierarchy uniqueName="[Task].[TM Beacon]" caption="TM Beacon" attribute="1" defaultMemberUniqueName="[Task].[TM Beacon].[All]" allUniqueName="[Task].[TM Beacon].[All]" dimensionUniqueName="[Task]" displayFolder="" count="0" memberValueDatatype="130" unbalanced="0"/>
    <cacheHierarchy uniqueName="[Task].[Task Key]" caption="Task Key" attribute="1" defaultMemberUniqueName="[Task].[Task Key].[All]" allUniqueName="[Task].[Task Key].[All]" dimensionUniqueName="[Task]" displayFolder="" count="0" memberValueDatatype="130" unbalanced="0"/>
    <cacheHierarchy uniqueName="[Task].[TM Project Path]" caption="TM Project Path" attribute="1" defaultMemberUniqueName="[Task].[TM Project Path].[All]" allUniqueName="[Task].[TM Project Path].[All]" dimensionUniqueName="[Task]" displayFolder="" count="0" memberValueDatatype="130" unbalanced="0"/>
    <cacheHierarchy uniqueName="[Task].[Task Parent File Line]" caption="Task Parent File Line" attribute="1" defaultMemberUniqueName="[Task].[Task Parent File Line].[All]" allUniqueName="[Task].[Task Parent File Line].[All]" dimensionUniqueName="[Task]" displayFolder="" count="0" memberValueDatatype="130" unbalanced="0"/>
    <cacheHierarchy uniqueName="[Task].[Priority Name]" caption="Priority Name" attribute="1" defaultMemberUniqueName="[Task].[Priority Name].[All]" allUniqueName="[Task].[Priority Name].[All]" dimensionUniqueName="[Task]" displayFolder="" count="2" memberValueDatatype="130" unbalanced="0">
      <fieldsUsage count="2">
        <fieldUsage x="-1"/>
        <fieldUsage x="8"/>
      </fieldsUsage>
    </cacheHierarchy>
    <cacheHierarchy uniqueName="[Task].[TM Folder Project Path]" caption="TM Folder Project Path" attribute="1" defaultMemberUniqueName="[Task].[TM Folder Project Path].[All]" allUniqueName="[Task].[TM Folder Project Path].[All]" dimensionUniqueName="[Task]" displayFolder="" count="0" memberValueDatatype="130" unbalanced="0"/>
    <cacheHierarchy uniqueName="[Task].[NM Folder Exclusion Name]" caption="NM Folder Exclusion Name" attribute="1" defaultMemberUniqueName="[Task].[NM Folder Exclusion Name].[All]" allUniqueName="[Task].[NM Folder Exclusion Name].[All]" dimensionUniqueName="[Task]" displayFolder="" count="0" memberValueDatatype="130" unbalanced="0"/>
    <cacheHierarchy uniqueName="[Task Activity].[File]" caption="File" attribute="1" defaultMemberUniqueName="[Task Activity].[File].[All]" allUniqueName="[Task Activity].[File].[All]" dimensionUniqueName="[Task Activity]" displayFolder="" count="0" memberValueDatatype="130" unbalanced="0"/>
    <cacheHierarchy uniqueName="[Task Activity].[Task Level]" caption="Task Level" attribute="1" defaultMemberUniqueName="[Task Activity].[Task Level].[All]" allUniqueName="[Task Activity].[Task Level].[All]" dimensionUniqueName="[Task Activity]" displayFolder="" count="0" memberValueDatatype="130" unbalanced="0"/>
    <cacheHierarchy uniqueName="[Task Activity].[Due Date]" caption="Due Date" attribute="1" time="1" defaultMemberUniqueName="[Task Activity].[Due Date].[All]" allUniqueName="[Task Activity].[Due Date].[All]" dimensionUniqueName="[Task Activity]" displayFolder="" count="0" memberValueDatatype="7" unbalanced="0"/>
    <cacheHierarchy uniqueName="[Task Activity].[Completed Date]" caption="Completed Date" attribute="1" time="1" defaultMemberUniqueName="[Task Activity].[Completed Date].[All]" allUniqueName="[Task Activity].[Completed Date].[All]" dimensionUniqueName="[Task Activity]" displayFolder="" count="0" memberValueDatatype="7" unbalanced="0"/>
    <cacheHierarchy uniqueName="[Task Activity].[Created Date]" caption="Created Date" attribute="1" time="1" defaultMemberUniqueName="[Task Activity].[Created Date].[All]" allUniqueName="[Task Activity].[Created Date].[All]" dimensionUniqueName="[Task Activity]" displayFolder="" count="0" memberValueDatatype="7" unbalanced="0"/>
    <cacheHierarchy uniqueName="[Task Activity].[Reminder Date]" caption="Reminder Date" attribute="1" defaultMemberUniqueName="[Task Activity].[Reminder Date].[All]" allUniqueName="[Task Activity].[Reminder Date].[All]" dimensionUniqueName="[Task Activity]" displayFolder="" count="0" memberValueDatatype="130" unbalanced="0"/>
    <cacheHierarchy uniqueName="[Task Activity].[Value.task_reminder_notification_exists]" caption="Value.task_reminder_notification_exists" attribute="1" defaultMemberUniqueName="[Task Activity].[Value.task_reminder_notification_exists].[All]" allUniqueName="[Task Activity].[Value.task_reminder_notification_exists].[All]" dimensionUniqueName="[Task Activity]" displayFolder="" count="0" memberValueDatatype="130" unbalanced="0"/>
    <cacheHierarchy uniqueName="[Task Activity].[Recurrence]" caption="Recurrence" attribute="1" defaultMemberUniqueName="[Task Activity].[Recurrence].[All]" allUniqueName="[Task Activity].[Recurrence].[All]" dimensionUniqueName="[Task Activity]" displayFolder="" count="0" memberValueDatatype="130" unbalanced="0"/>
    <cacheHierarchy uniqueName="[Task Activity].[Tags]" caption="Tags" attribute="1" defaultMemberUniqueName="[Task Activity].[Tags].[All]" allUniqueName="[Task Activity].[Tags].[All]" dimensionUniqueName="[Task Activity]" displayFolder="" count="0" memberValueDatatype="130" unbalanced="0"/>
    <cacheHierarchy uniqueName="[Task Activity].[TM Link]" caption="TM Link" attribute="1" defaultMemberUniqueName="[Task Activity].[TM Link].[All]" allUniqueName="[Task Activity].[TM Link].[All]" dimensionUniqueName="[Task Activity]" displayFolder="" count="0" memberValueDatatype="130" unbalanced="0"/>
    <cacheHierarchy uniqueName="[Task Activity].[TM ID]" caption="TM ID" attribute="1" defaultMemberUniqueName="[Task Activity].[TM ID].[All]" allUniqueName="[Task Activity].[TM ID].[All]" dimensionUniqueName="[Task Activity]" displayFolder="" count="0" memberValueDatatype="130" unbalanced="0"/>
    <cacheHierarchy uniqueName="[Task Activity].[Checkbox Prefix]" caption="Checkbox Prefix" attribute="1" defaultMemberUniqueName="[Task Activity].[Checkbox Prefix].[All]" allUniqueName="[Task Activity].[Checkbox Prefix].[All]" dimensionUniqueName="[Task Activity]" displayFolder="" count="0" memberValueDatatype="130" unbalanced="0"/>
    <cacheHierarchy uniqueName="[Task Activity].[Checkbox]" caption="Checkbox" attribute="1" defaultMemberUniqueName="[Task Activity].[Checkbox].[All]" allUniqueName="[Task Activity].[Checkbox].[All]" dimensionUniqueName="[Task Activity]" displayFolder="" count="0" memberValueDatatype="130" unbalanced="0"/>
    <cacheHierarchy uniqueName="[Task Activity].[Checkbox Symbol]" caption="Checkbox Symbol" attribute="1" defaultMemberUniqueName="[Task Activity].[Checkbox Symbol].[All]" allUniqueName="[Task Activity].[Checkbox Symbol].[All]" dimensionUniqueName="[Task Activity]" displayFolder="" count="0" memberValueDatatype="130" unbalanced="0"/>
    <cacheHierarchy uniqueName="[Task Activity].[Checkbox Next Symbol]" caption="Checkbox Next Symbol" attribute="1" defaultMemberUniqueName="[Task Activity].[Checkbox Next Symbol].[All]" allUniqueName="[Task Activity].[Checkbox Next Symbol].[All]" dimensionUniqueName="[Task Activity]" displayFolder="" count="0" memberValueDatatype="130" unbalanced="0"/>
    <cacheHierarchy uniqueName="[Task Activity].[Checkbox Status Name]" caption="Checkbox Status Name" attribute="1" defaultMemberUniqueName="[Task Activity].[Checkbox Status Name].[All]" allUniqueName="[Task Activity].[Checkbox Status Name].[All]" dimensionUniqueName="[Task Activity]" displayFolder="" count="0" memberValueDatatype="130" unbalanced="0"/>
    <cacheHierarchy uniqueName="[Task Activity].[Checkbox Status Type]" caption="Checkbox Status Type" attribute="1" defaultMemberUniqueName="[Task Activity].[Checkbox Status Type].[All]" allUniqueName="[Task Activity].[Checkbox Status Type].[All]" dimensionUniqueName="[Task Activity]" displayFolder="" count="0" memberValueDatatype="130" unbalanced="0"/>
    <cacheHierarchy uniqueName="[Task Activity].[Checkbox Status]" caption="Checkbox Status" attribute="1" defaultMemberUniqueName="[Task Activity].[Checkbox Status].[All]" allUniqueName="[Task Activity].[Checkbox Status].[All]" dimensionUniqueName="[Task Activity]" displayFolder="" count="0" memberValueDatatype="130" unbalanced="0"/>
    <cacheHierarchy uniqueName="[Task Activity].[Task Name]" caption="Task Name" attribute="1" defaultMemberUniqueName="[Task Activity].[Task Name].[All]" allUniqueName="[Task Activity].[Task Name].[All]" dimensionUniqueName="[Task Activity]" displayFolder="" count="0" memberValueDatatype="130" unbalanced="0"/>
    <cacheHierarchy uniqueName="[Task Activity].[Value.task_user_patterns]" caption="Value.task_user_patterns" attribute="1" defaultMemberUniqueName="[Task Activity].[Value.task_user_patterns].[All]" allUniqueName="[Task Activity].[Value.task_user_patterns].[All]" dimensionUniqueName="[Task Activity]" displayFolder="" count="0" memberValueDatatype="130" unbalanced="0"/>
    <cacheHierarchy uniqueName="[Task Activity].[Value.task_tm_tag_project_path]" caption="Value.task_tm_tag_project_path" attribute="1" defaultMemberUniqueName="[Task Activity].[Value.task_tm_tag_project_path].[All]" allUniqueName="[Task Activity].[Value.task_tm_tag_project_path].[All]" dimensionUniqueName="[Task Activity]" displayFolder="" count="0" memberValueDatatype="130" unbalanced="0"/>
    <cacheHierarchy uniqueName="[Task Activity].[Filename]" caption="Filename" attribute="1" defaultMemberUniqueName="[Task Activity].[Filename].[All]" allUniqueName="[Task Activity].[Filename].[All]" dimensionUniqueName="[Task Activity]" displayFolder="" count="0" memberValueDatatype="130" unbalanced="0"/>
    <cacheHierarchy uniqueName="[Task Activity].[File Path]" caption="File Path" attribute="1" defaultMemberUniqueName="[Task Activity].[File Path].[All]" allUniqueName="[Task Activity].[File Path].[All]" dimensionUniqueName="[Task Activity]" displayFolder="" count="0" memberValueDatatype="130" unbalanced="0"/>
    <cacheHierarchy uniqueName="[Task Activity].[Task Header]" caption="Task Header" attribute="1" defaultMemberUniqueName="[Task Activity].[Task Header].[All]" allUniqueName="[Task Activity].[Task Header].[All]" dimensionUniqueName="[Task Activity]" displayFolder="" count="0" memberValueDatatype="130" unbalanced="0"/>
    <cacheHierarchy uniqueName="[Task Activity].[File Line]" caption="File Line" attribute="1" defaultMemberUniqueName="[Task Activity].[File Line].[All]" allUniqueName="[Task Activity].[File Line].[All]" dimensionUniqueName="[Task Activity]" displayFolder="" count="0" memberValueDatatype="130" unbalanced="0"/>
    <cacheHierarchy uniqueName="[Task Activity].[Value.task_frontmatter_properties.date_modified]" caption="Value.task_frontmatter_properties.date_modified" attribute="1" defaultMemberUniqueName="[Task Activity].[Value.task_frontmatter_properties.date_modified].[All]" allUniqueName="[Task Activity].[Value.task_frontmatter_properties.date_modified].[All]" dimensionUniqueName="[Task Activity]" displayFolder="" count="0" memberValueDatatype="130" unbalanced="0"/>
    <cacheHierarchy uniqueName="[Task Activity].[Value.task_frontmatter_properties.date_created]" caption="Value.task_frontmatter_properties.date_created" attribute="1" defaultMemberUniqueName="[Task Activity].[Value.task_frontmatter_properties.date_created].[All]" allUniqueName="[Task Activity].[Value.task_frontmatter_properties.date_created].[All]" dimensionUniqueName="[Task Activity]" displayFolder="" count="0" memberValueDatatype="130" unbalanced="0"/>
    <cacheHierarchy uniqueName="[Task Activity].[Value.task_frontmatter_properties.tm_project]" caption="Value.task_frontmatter_properties.tm_project" attribute="1" defaultMemberUniqueName="[Task Activity].[Value.task_frontmatter_properties.tm_project].[All]" allUniqueName="[Task Activity].[Value.task_frontmatter_properties.tm_project].[All]" dimensionUniqueName="[Task Activity]" displayFolder="" count="0" memberValueDatatype="130" unbalanced="0"/>
    <cacheHierarchy uniqueName="[Task Activity].[TM Beacon]" caption="TM Beacon" attribute="1" defaultMemberUniqueName="[Task Activity].[TM Beacon].[All]" allUniqueName="[Task Activity].[TM Beacon].[All]" dimensionUniqueName="[Task Activity]" displayFolder="" count="0" memberValueDatatype="130" unbalanced="0"/>
    <cacheHierarchy uniqueName="[Task Activity].[Task Key]" caption="Task Key" attribute="1" defaultMemberUniqueName="[Task Activity].[Task Key].[All]" allUniqueName="[Task Activity].[Task Key].[All]" dimensionUniqueName="[Task Activity]" displayFolder="" count="0" memberValueDatatype="130" unbalanced="0"/>
    <cacheHierarchy uniqueName="[Task Activity].[Value.task_frontmatter_modified_date]" caption="Value.task_frontmatter_modified_date" attribute="1" defaultMemberUniqueName="[Task Activity].[Value.task_frontmatter_modified_date].[All]" allUniqueName="[Task Activity].[Value.task_frontmatter_modified_date].[All]" dimensionUniqueName="[Task Activity]" displayFolder="" count="0" memberValueDatatype="130" unbalanced="0"/>
    <cacheHierarchy uniqueName="[Task Activity].[Value.task_nm_folder_capture_name]" caption="Value.task_nm_folder_capture_name" attribute="1" defaultMemberUniqueName="[Task Activity].[Value.task_nm_folder_capture_name].[All]" allUniqueName="[Task Activity].[Value.task_nm_folder_capture_name].[All]" dimensionUniqueName="[Task Activity]" displayFolder="" count="0" memberValueDatatype="130" unbalanced="0"/>
    <cacheHierarchy uniqueName="[Task Activity].[Value.task_nm_folder_capture_pattern]" caption="Value.task_nm_folder_capture_pattern" attribute="1" defaultMemberUniqueName="[Task Activity].[Value.task_nm_folder_capture_pattern].[All]" allUniqueName="[Task Activity].[Value.task_nm_folder_capture_pattern].[All]" dimensionUniqueName="[Task Activity]" displayFolder="" count="0" memberValueDatatype="130" unbalanced="0"/>
    <cacheHierarchy uniqueName="[Task Activity].[Value.task_tm_folder_project_path]" caption="Value.task_tm_folder_project_path" attribute="1" defaultMemberUniqueName="[Task Activity].[Value.task_tm_folder_project_path].[All]" allUniqueName="[Task Activity].[Value.task_tm_folder_project_path].[All]" dimensionUniqueName="[Task Activity]" displayFolder="" count="0" memberValueDatatype="130" unbalanced="0"/>
    <cacheHierarchy uniqueName="[Task Activity].[Value.task_nm_folder_exclusion_name]" caption="Value.task_nm_folder_exclusion_name" attribute="1" defaultMemberUniqueName="[Task Activity].[Value.task_nm_folder_exclusion_name].[All]" allUniqueName="[Task Activity].[Value.task_nm_folder_exclusion_name].[All]" dimensionUniqueName="[Task Activity]" displayFolder="" count="0" memberValueDatatype="130" unbalanced="0"/>
    <cacheHierarchy uniqueName="[Task Activity].[TM Frontmatter Project Path]" caption="TM Frontmatter Project Path" attribute="1" defaultMemberUniqueName="[Task Activity].[TM Frontmatter Project Path].[All]" allUniqueName="[Task Activity].[TM Frontmatter Project Path].[All]" dimensionUniqueName="[Task Activity]" displayFolder="" count="0" memberValueDatatype="130" unbalanced="0"/>
    <cacheHierarchy uniqueName="[Task Activity].[TM Project Path]" caption="TM Project Path" attribute="1" defaultMemberUniqueName="[Task Activity].[TM Project Path].[All]" allUniqueName="[Task Activity].[TM Project Path].[All]" dimensionUniqueName="[Task Activity]" displayFolder="" count="0" memberValueDatatype="130" unbalanced="0"/>
    <cacheHierarchy uniqueName="[Task Activity].[Task Parent File Line]" caption="Task Parent File Line" attribute="1" defaultMemberUniqueName="[Task Activity].[Task Parent File Line].[All]" allUniqueName="[Task Activity].[Task Parent File Line].[All]" dimensionUniqueName="[Task Activity]" displayFolder="" count="0" memberValueDatatype="130" unbalanced="0"/>
    <cacheHierarchy uniqueName="[Task Activity].[Value.task_user_duration]" caption="Value.task_user_duration" attribute="1" defaultMemberUniqueName="[Task Activity].[Value.task_user_duration].[All]" allUniqueName="[Task Activity].[Value.task_user_duration].[All]" dimensionUniqueName="[Task Activity]" displayFolder="" count="0" memberValueDatatype="130" unbalanced="0"/>
    <cacheHierarchy uniqueName="[Task Activity].[Priority]" caption="Priority" attribute="1" defaultMemberUniqueName="[Task Activity].[Priority].[All]" allUniqueName="[Task Activity].[Priority].[All]" dimensionUniqueName="[Task Activity]" displayFolder="" count="0" memberValueDatatype="130" unbalanced="0"/>
    <cacheHierarchy uniqueName="[Task Activity].[Priority Name]" caption="Priority Name" attribute="1" defaultMemberUniqueName="[Task Activity].[Priority Name].[All]" allUniqueName="[Task Activity].[Priority Name].[All]" dimensionUniqueName="[Task Activity]" displayFolder="" count="0" memberValueDatatype="130" unbalanced="0"/>
    <cacheHierarchy uniqueName="[Task Activity].[File Modified Date]" caption="File Modified Date" attribute="1" defaultMemberUniqueName="[Task Activity].[File Modified Date].[All]" allUniqueName="[Task Activity].[File Modified Date].[All]" dimensionUniqueName="[Task Activity]" displayFolder="" count="0" memberValueDatatype="130" unbalanced="0"/>
    <cacheHierarchy uniqueName="[Task Activity].[NM Folder Capture Name]" caption="NM Folder Capture Name" attribute="1" defaultMemberUniqueName="[Task Activity].[NM Folder Capture Name].[All]" allUniqueName="[Task Activity].[NM Folder Capture Name].[All]" dimensionUniqueName="[Task Activity]" displayFolder="" count="0" memberValueDatatype="130" unbalanced="0"/>
    <cacheHierarchy uniqueName="[Task Activity].[Nm Folder Capture Pattern]" caption="Nm Folder Capture Pattern" attribute="1" defaultMemberUniqueName="[Task Activity].[Nm Folder Capture Pattern].[All]" allUniqueName="[Task Activity].[Nm Folder Capture Pattern].[All]" dimensionUniqueName="[Task Activity]" displayFolder="" count="0" memberValueDatatype="130" unbalanced="0"/>
    <cacheHierarchy uniqueName="[Task Activity].[TM Folder Project Path]" caption="TM Folder Project Path" attribute="1" defaultMemberUniqueName="[Task Activity].[TM Folder Project Path].[All]" allUniqueName="[Task Activity].[TM Folder Project Path].[All]" dimensionUniqueName="[Task Activity]" displayFolder="" count="0" memberValueDatatype="130" unbalanced="0"/>
    <cacheHierarchy uniqueName="[Task Activity].[NM Folder Exclusion Name]" caption="NM Folder Exclusion Name" attribute="1" defaultMemberUniqueName="[Task Activity].[NM Folder Exclusion Name].[All]" allUniqueName="[Task Activity].[NM Folder Exclusion Name].[All]" dimensionUniqueName="[Task Activity]" displayFolder="" count="0" memberValueDatatype="130" unbalanced="0"/>
    <cacheHierarchy uniqueName="[Tasks Date Activity].[Task Key]" caption="Task Key" attribute="1" defaultMemberUniqueName="[Tasks Date Activity].[Task Key].[All]" allUniqueName="[Tasks Date Activity].[Task Key].[All]" dimensionUniqueName="[Tasks Date Activity]" displayFolder="" count="0" memberValueDatatype="130" unbalanced="0"/>
    <cacheHierarchy uniqueName="[Tasks Date Activity].[Task Name]" caption="Task Name" attribute="1" defaultMemberUniqueName="[Tasks Date Activity].[Task Name].[All]" allUniqueName="[Tasks Date Activity].[Task Name].[All]" dimensionUniqueName="[Tasks Date Activity]" displayFolder="" count="0" memberValueDatatype="130" unbalanced="0"/>
    <cacheHierarchy uniqueName="[Tasks Date Activity].[Checkbox Status]" caption="Checkbox Status" attribute="1" defaultMemberUniqueName="[Tasks Date Activity].[Checkbox Status].[All]" allUniqueName="[Tasks Date Activity].[Checkbox Status].[All]" dimensionUniqueName="[Tasks Date Activity]" displayFolder="" count="0" memberValueDatatype="130" unbalanced="0"/>
    <cacheHierarchy uniqueName="[Tasks Date Activity].[Date Attribute]" caption="Date Attribute" attribute="1" defaultMemberUniqueName="[Tasks Date Activity].[Date Attribute].[All]" allUniqueName="[Tasks Date Activity].[Date Attribute].[All]" dimensionUniqueName="[Tasks Date Activity]" displayFolder="" count="2" memberValueDatatype="130" unbalanced="0">
      <fieldsUsage count="2">
        <fieldUsage x="-1"/>
        <fieldUsage x="6"/>
      </fieldsUsage>
    </cacheHierarchy>
    <cacheHierarchy uniqueName="[Tasks Date Activity].[Activity Date]" caption="Activity Date" attribute="1" time="1" defaultMemberUniqueName="[Tasks Date Activity].[Activity Date].[All]" allUniqueName="[Tasks Date Activity].[Activity Date].[All]" dimensionUniqueName="[Tasks Date Activity]" displayFolder="" count="0" memberValueDatatype="7" unbalanced="0"/>
    <cacheHierarchy uniqueName="[Measures].[# Of Dated Activitys]" caption="# Of Dated Activitys" measure="1" displayFolder="" measureGroup="Tasks Date Activity" count="0" oneField="1">
      <fieldsUsage count="1">
        <fieldUsage x="5"/>
      </fieldsUsage>
    </cacheHierarchy>
    <cacheHierarchy uniqueName="[Measures].[# Of Tasks - Open]" caption="# Of Tasks - Open" measure="1" displayFolder="" measureGroup="Calendar" count="0"/>
    <cacheHierarchy uniqueName="[Measures].[# Of Tasks]" caption="# Of Tasks" measure="1" displayFolder="" measureGroup="Task Activity" count="0"/>
    <cacheHierarchy uniqueName="[Measures].[# Of Tasks - Due]" caption="# Of Tasks - Due" measure="1" displayFolder="" measureGroup="Tasks Date Activity" count="0"/>
    <cacheHierarchy uniqueName="[Measures].[# Of Tasks - Completed]" caption="# Of Tasks - Completed" measure="1" displayFolder="" measureGroup="Task Activity" count="0"/>
    <cacheHierarchy uniqueName="[Measures].[Avg Days Till Due - By Due Date]" caption="Avg Days Till Due - By Due Date" measure="1" displayFolder="" measureGroup="Tasks Date Activity" count="0"/>
    <cacheHierarchy uniqueName="[Measures].[Completion Ratio]" caption="Completion Ratio" measure="1" displayFolder="" measureGroup="Task Activity" count="0"/>
    <cacheHierarchy uniqueName="[Measures].[Avg Days To Complete - By Created Date]" caption="Avg Days To Complete - By Created Date" measure="1" displayFolder="" measureGroup="Task Activity" count="0"/>
    <cacheHierarchy uniqueName="[Measures].[__XL_Count Calendar]" caption="__XL_Count Calendar" measure="1" displayFolder="" measureGroup="Calendar" count="0" hidden="1"/>
    <cacheHierarchy uniqueName="[Measures].[__XL_Count Tasks Date Activity]" caption="__XL_Count Tasks Date Activity" measure="1" displayFolder="" measureGroup="Tasks Date Activity" count="0" hidden="1"/>
    <cacheHierarchy uniqueName="[Measures].[__XL_Count Task]" caption="__XL_Count Task" measure="1" displayFolder="" measureGroup="Task" count="0" hidden="1"/>
    <cacheHierarchy uniqueName="[Measures].[__XL_Count Task Activity]" caption="__XL_Count Task Activity" measure="1" displayFolder="" measureGroup="Task Activity"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Task" uniqueName="[Task]" caption="Task"/>
    <dimension name="Task Activity" uniqueName="[Task Activity]" caption="Task Activity"/>
    <dimension name="Tasks Date Activity" uniqueName="[Tasks Date Activity]" caption="Tasks Date Activity"/>
  </dimensions>
  <measureGroups count="4">
    <measureGroup name="Calendar" caption="Calendar"/>
    <measureGroup name="Task" caption="Task"/>
    <measureGroup name="Task Activity" caption="Task Activity"/>
    <measureGroup name="Tasks Date Activity" caption="Tasks Date Activity"/>
  </measureGroups>
  <maps count="8">
    <map measureGroup="0" dimension="0"/>
    <map measureGroup="1" dimension="2"/>
    <map measureGroup="2" dimension="0"/>
    <map measureGroup="2" dimension="2"/>
    <map measureGroup="2" dimension="3"/>
    <map measureGroup="3" dimension="0"/>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hony Alvarez" refreshedDate="45320.993220949073" backgroundQuery="1" createdVersion="8" refreshedVersion="8" minRefreshableVersion="3" recordCount="0" supportSubquery="1" supportAdvancedDrill="1" xr:uid="{4FD4C718-7155-4B3A-8C5A-68818B3BBDB9}">
  <cacheSource type="external" connectionId="7"/>
  <cacheFields count="12">
    <cacheField name="[Calendar].[Date Hierarchy].[Year]" caption="Year" numFmtId="0" hierarchy="1" level="1">
      <sharedItems containsSemiMixedTypes="0" containsString="0" containsNumber="1" containsInteger="1" minValue="2023" maxValue="2024" count="2">
        <n v="2023"/>
        <n v="2024"/>
      </sharedItems>
      <extLst>
        <ext xmlns:x15="http://schemas.microsoft.com/office/spreadsheetml/2010/11/main" uri="{4F2E5C28-24EA-4eb8-9CBF-B6C8F9C3D259}">
          <x15:cachedUniqueNames>
            <x15:cachedUniqueName index="0" name="[Calendar].[Date Hierarchy].[Year].&amp;[2023]"/>
            <x15:cachedUniqueName index="1" name="[Calendar].[Date Hierarchy].[Year].&amp;[2024]"/>
          </x15:cachedUniqueNames>
        </ext>
      </extLst>
    </cacheField>
    <cacheField name="[Calendar].[Date Hierarchy].[Month]" caption="Month" numFmtId="0" hierarchy="1" level="2">
      <sharedItems count="1">
        <s v="November"/>
      </sharedItems>
      <extLst>
        <ext xmlns:x15="http://schemas.microsoft.com/office/spreadsheetml/2010/11/main" uri="{4F2E5C28-24EA-4eb8-9CBF-B6C8F9C3D259}">
          <x15:cachedUniqueNames>
            <x15:cachedUniqueName index="0" name="[Calendar].[Date Hierarchy].[Year].&amp;[2023].&amp;[November]"/>
          </x15:cachedUniqueNames>
        </ext>
      </extLst>
    </cacheField>
    <cacheField name="[Calendar].[Date Hierarchy].[Week]" caption="Week" numFmtId="0" hierarchy="1" level="3">
      <sharedItems containsSemiMixedTypes="0" containsNonDate="0" containsString="0"/>
    </cacheField>
    <cacheField name="[Calendar].[Date Hierarchy].[DateColumn]" caption="DateColumn" numFmtId="0" hierarchy="1" level="4">
      <sharedItems containsSemiMixedTypes="0" containsNonDate="0" containsString="0"/>
    </cacheField>
    <cacheField name="[Task].[Filename].[Filename]" caption="Filename" numFmtId="0" hierarchy="18" level="1">
      <sharedItems count="2">
        <s v="Finance"/>
        <s v="Obsidian Inline Todoist Sync Examples"/>
      </sharedItems>
    </cacheField>
    <cacheField name="[Task].[Task Header].[Task Header]" caption="Task Header" numFmtId="0" hierarchy="20" level="1">
      <sharedItems count="2">
        <s v="## Notes"/>
        <s v="## Example - Surprise Party"/>
      </sharedItems>
    </cacheField>
    <cacheField name="[Task].[Recurrence].[Recurrence]" caption="Recurrence" numFmtId="0" hierarchy="11" level="1">
      <sharedItems containsSemiMixedTypes="0" containsNonDate="0" containsString="0"/>
    </cacheField>
    <cacheField name="[Measures].[Avg Days To Complete - By Created Date]" caption="Avg Days To Complete - By Created Date" numFmtId="0" hierarchy="87" level="32767"/>
    <cacheField name="[Task].[Task Name].[Task Name]" caption="Task Name" numFmtId="0" hierarchy="17" level="1">
      <sharedItems count="6">
        <s v="Pay monthly bills"/>
        <s v="Pull bank information"/>
        <s v="Review expenses"/>
        <s v="Choose a theme for the party"/>
        <s v="Create guest list and invitations"/>
        <s v="Purchase decorations and supplies"/>
      </sharedItems>
    </cacheField>
    <cacheField name="[Task].[Checkbox Status].[Checkbox Status]" caption="Checkbox Status" numFmtId="0" hierarchy="16" level="1">
      <sharedItems containsSemiMixedTypes="0" containsNonDate="0" containsString="0"/>
    </cacheField>
    <cacheField name="[Task].[Priority Name].[Priority Name]" caption="Priority Name" numFmtId="0" hierarchy="26" level="1">
      <sharedItems containsSemiMixedTypes="0" containsNonDate="0" containsString="0"/>
    </cacheField>
    <cacheField name="[Task].[Task Level].[Task Level]" caption="Task Level" numFmtId="0" hierarchy="10" level="1">
      <sharedItems containsSemiMixedTypes="0" containsNonDate="0" containsString="0"/>
    </cacheField>
  </cacheFields>
  <cacheHierarchies count="9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5" unbalanced="0">
      <fieldsUsage count="5">
        <fieldUsage x="-1"/>
        <fieldUsage x="0"/>
        <fieldUsage x="1"/>
        <fieldUsage x="2"/>
        <fieldUsage x="3"/>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 caption="Week" attribute="1" time="1" defaultMemberUniqueName="[Calendar].[Week].[All]" allUniqueName="[Calendar].[Week].[All]" dimensionUniqueName="[Calendar]" displayFolder="" count="0" memberValueDatatype="20" unbalanced="0"/>
    <cacheHierarchy uniqueName="[Task].[File]" caption="File" attribute="1" defaultMemberUniqueName="[Task].[File].[All]" allUniqueName="[Task].[File].[All]" dimensionUniqueName="[Task]" displayFolder="" count="0" memberValueDatatype="130" unbalanced="0"/>
    <cacheHierarchy uniqueName="[Task].[Task Level]" caption="Task Level" attribute="1" defaultMemberUniqueName="[Task].[Task Level].[All]" allUniqueName="[Task].[Task Level].[All]" dimensionUniqueName="[Task]" displayFolder="" count="2" memberValueDatatype="130" unbalanced="0">
      <fieldsUsage count="2">
        <fieldUsage x="-1"/>
        <fieldUsage x="11"/>
      </fieldsUsage>
    </cacheHierarchy>
    <cacheHierarchy uniqueName="[Task].[Recurrence]" caption="Recurrence" attribute="1" defaultMemberUniqueName="[Task].[Recurrence].[All]" allUniqueName="[Task].[Recurrence].[All]" dimensionUniqueName="[Task]" displayFolder="" count="2" memberValueDatatype="130" unbalanced="0">
      <fieldsUsage count="2">
        <fieldUsage x="-1"/>
        <fieldUsage x="6"/>
      </fieldsUsage>
    </cacheHierarchy>
    <cacheHierarchy uniqueName="[Task].[Tags]" caption="Tags" attribute="1" defaultMemberUniqueName="[Task].[Tags].[All]" allUniqueName="[Task].[Tags].[All]" dimensionUniqueName="[Task]" displayFolder="" count="0" memberValueDatatype="130" unbalanced="0"/>
    <cacheHierarchy uniqueName="[Task].[TM Link]" caption="TM Link" attribute="1" defaultMemberUniqueName="[Task].[TM Link].[All]" allUniqueName="[Task].[TM Link].[All]" dimensionUniqueName="[Task]" displayFolder="" count="0" memberValueDatatype="130" unbalanced="0"/>
    <cacheHierarchy uniqueName="[Task].[TM ID]" caption="TM ID" attribute="1" defaultMemberUniqueName="[Task].[TM ID].[All]" allUniqueName="[Task].[TM ID].[All]" dimensionUniqueName="[Task]" displayFolder="" count="0" memberValueDatatype="130" unbalanced="0"/>
    <cacheHierarchy uniqueName="[Task].[Checkbox Status Name]" caption="Checkbox Status Name" attribute="1" defaultMemberUniqueName="[Task].[Checkbox Status Name].[All]" allUniqueName="[Task].[Checkbox Status Name].[All]" dimensionUniqueName="[Task]" displayFolder="" count="0" memberValueDatatype="130" unbalanced="0"/>
    <cacheHierarchy uniqueName="[Task].[Checkbox Status]" caption="Checkbox Status" attribute="1" defaultMemberUniqueName="[Task].[Checkbox Status].[All]" allUniqueName="[Task].[Checkbox Status].[All]" dimensionUniqueName="[Task]" displayFolder="" count="2" memberValueDatatype="130" unbalanced="0">
      <fieldsUsage count="2">
        <fieldUsage x="-1"/>
        <fieldUsage x="9"/>
      </fieldsUsage>
    </cacheHierarchy>
    <cacheHierarchy uniqueName="[Task].[Task Name]" caption="Task Name" attribute="1" defaultMemberUniqueName="[Task].[Task Name].[All]" allUniqueName="[Task].[Task Name].[All]" dimensionUniqueName="[Task]" displayFolder="" count="2" memberValueDatatype="130" unbalanced="0">
      <fieldsUsage count="2">
        <fieldUsage x="-1"/>
        <fieldUsage x="8"/>
      </fieldsUsage>
    </cacheHierarchy>
    <cacheHierarchy uniqueName="[Task].[Filename]" caption="Filename" attribute="1" defaultMemberUniqueName="[Task].[Filename].[All]" allUniqueName="[Task].[Filename].[All]" dimensionUniqueName="[Task]" displayFolder="" count="2" memberValueDatatype="130" unbalanced="0">
      <fieldsUsage count="2">
        <fieldUsage x="-1"/>
        <fieldUsage x="4"/>
      </fieldsUsage>
    </cacheHierarchy>
    <cacheHierarchy uniqueName="[Task].[File Path]" caption="File Path" attribute="1" defaultMemberUniqueName="[Task].[File Path].[All]" allUniqueName="[Task].[File Path].[All]" dimensionUniqueName="[Task]" displayFolder="" count="0" memberValueDatatype="130" unbalanced="0"/>
    <cacheHierarchy uniqueName="[Task].[Task Header]" caption="Task Header" attribute="1" defaultMemberUniqueName="[Task].[Task Header].[All]" allUniqueName="[Task].[Task Header].[All]" dimensionUniqueName="[Task]" displayFolder="" count="2" memberValueDatatype="130" unbalanced="0">
      <fieldsUsage count="2">
        <fieldUsage x="-1"/>
        <fieldUsage x="5"/>
      </fieldsUsage>
    </cacheHierarchy>
    <cacheHierarchy uniqueName="[Task].[File Line]" caption="File Line" attribute="1" defaultMemberUniqueName="[Task].[File Line].[All]" allUniqueName="[Task].[File Line].[All]" dimensionUniqueName="[Task]" displayFolder="" count="0" memberValueDatatype="130" unbalanced="0"/>
    <cacheHierarchy uniqueName="[Task].[TM Beacon]" caption="TM Beacon" attribute="1" defaultMemberUniqueName="[Task].[TM Beacon].[All]" allUniqueName="[Task].[TM Beacon].[All]" dimensionUniqueName="[Task]" displayFolder="" count="0" memberValueDatatype="130" unbalanced="0"/>
    <cacheHierarchy uniqueName="[Task].[Task Key]" caption="Task Key" attribute="1" defaultMemberUniqueName="[Task].[Task Key].[All]" allUniqueName="[Task].[Task Key].[All]" dimensionUniqueName="[Task]" displayFolder="" count="0" memberValueDatatype="130" unbalanced="0"/>
    <cacheHierarchy uniqueName="[Task].[TM Project Path]" caption="TM Project Path" attribute="1" defaultMemberUniqueName="[Task].[TM Project Path].[All]" allUniqueName="[Task].[TM Project Path].[All]" dimensionUniqueName="[Task]" displayFolder="" count="0" memberValueDatatype="130" unbalanced="0"/>
    <cacheHierarchy uniqueName="[Task].[Task Parent File Line]" caption="Task Parent File Line" attribute="1" defaultMemberUniqueName="[Task].[Task Parent File Line].[All]" allUniqueName="[Task].[Task Parent File Line].[All]" dimensionUniqueName="[Task]" displayFolder="" count="0" memberValueDatatype="130" unbalanced="0"/>
    <cacheHierarchy uniqueName="[Task].[Priority Name]" caption="Priority Name" attribute="1" defaultMemberUniqueName="[Task].[Priority Name].[All]" allUniqueName="[Task].[Priority Name].[All]" dimensionUniqueName="[Task]" displayFolder="" count="2" memberValueDatatype="130" unbalanced="0">
      <fieldsUsage count="2">
        <fieldUsage x="-1"/>
        <fieldUsage x="10"/>
      </fieldsUsage>
    </cacheHierarchy>
    <cacheHierarchy uniqueName="[Task].[TM Folder Project Path]" caption="TM Folder Project Path" attribute="1" defaultMemberUniqueName="[Task].[TM Folder Project Path].[All]" allUniqueName="[Task].[TM Folder Project Path].[All]" dimensionUniqueName="[Task]" displayFolder="" count="0" memberValueDatatype="130" unbalanced="0"/>
    <cacheHierarchy uniqueName="[Task].[NM Folder Exclusion Name]" caption="NM Folder Exclusion Name" attribute="1" defaultMemberUniqueName="[Task].[NM Folder Exclusion Name].[All]" allUniqueName="[Task].[NM Folder Exclusion Name].[All]" dimensionUniqueName="[Task]" displayFolder="" count="0" memberValueDatatype="130" unbalanced="0"/>
    <cacheHierarchy uniqueName="[Task Activity].[File]" caption="File" attribute="1" defaultMemberUniqueName="[Task Activity].[File].[All]" allUniqueName="[Task Activity].[File].[All]" dimensionUniqueName="[Task Activity]" displayFolder="" count="0" memberValueDatatype="130" unbalanced="0"/>
    <cacheHierarchy uniqueName="[Task Activity].[Task Level]" caption="Task Level" attribute="1" defaultMemberUniqueName="[Task Activity].[Task Level].[All]" allUniqueName="[Task Activity].[Task Level].[All]" dimensionUniqueName="[Task Activity]" displayFolder="" count="0" memberValueDatatype="130" unbalanced="0"/>
    <cacheHierarchy uniqueName="[Task Activity].[Due Date]" caption="Due Date" attribute="1" time="1" defaultMemberUniqueName="[Task Activity].[Due Date].[All]" allUniqueName="[Task Activity].[Due Date].[All]" dimensionUniqueName="[Task Activity]" displayFolder="" count="0" memberValueDatatype="7" unbalanced="0"/>
    <cacheHierarchy uniqueName="[Task Activity].[Completed Date]" caption="Completed Date" attribute="1" time="1" defaultMemberUniqueName="[Task Activity].[Completed Date].[All]" allUniqueName="[Task Activity].[Completed Date].[All]" dimensionUniqueName="[Task Activity]" displayFolder="" count="0" memberValueDatatype="7" unbalanced="0"/>
    <cacheHierarchy uniqueName="[Task Activity].[Created Date]" caption="Created Date" attribute="1" time="1" defaultMemberUniqueName="[Task Activity].[Created Date].[All]" allUniqueName="[Task Activity].[Created Date].[All]" dimensionUniqueName="[Task Activity]" displayFolder="" count="0" memberValueDatatype="7" unbalanced="0"/>
    <cacheHierarchy uniqueName="[Task Activity].[Reminder Date]" caption="Reminder Date" attribute="1" defaultMemberUniqueName="[Task Activity].[Reminder Date].[All]" allUniqueName="[Task Activity].[Reminder Date].[All]" dimensionUniqueName="[Task Activity]" displayFolder="" count="0" memberValueDatatype="130" unbalanced="0"/>
    <cacheHierarchy uniqueName="[Task Activity].[Value.task_reminder_notification_exists]" caption="Value.task_reminder_notification_exists" attribute="1" defaultMemberUniqueName="[Task Activity].[Value.task_reminder_notification_exists].[All]" allUniqueName="[Task Activity].[Value.task_reminder_notification_exists].[All]" dimensionUniqueName="[Task Activity]" displayFolder="" count="0" memberValueDatatype="130" unbalanced="0"/>
    <cacheHierarchy uniqueName="[Task Activity].[Recurrence]" caption="Recurrence" attribute="1" defaultMemberUniqueName="[Task Activity].[Recurrence].[All]" allUniqueName="[Task Activity].[Recurrence].[All]" dimensionUniqueName="[Task Activity]" displayFolder="" count="0" memberValueDatatype="130" unbalanced="0"/>
    <cacheHierarchy uniqueName="[Task Activity].[Tags]" caption="Tags" attribute="1" defaultMemberUniqueName="[Task Activity].[Tags].[All]" allUniqueName="[Task Activity].[Tags].[All]" dimensionUniqueName="[Task Activity]" displayFolder="" count="0" memberValueDatatype="130" unbalanced="0"/>
    <cacheHierarchy uniqueName="[Task Activity].[TM Link]" caption="TM Link" attribute="1" defaultMemberUniqueName="[Task Activity].[TM Link].[All]" allUniqueName="[Task Activity].[TM Link].[All]" dimensionUniqueName="[Task Activity]" displayFolder="" count="0" memberValueDatatype="130" unbalanced="0"/>
    <cacheHierarchy uniqueName="[Task Activity].[TM ID]" caption="TM ID" attribute="1" defaultMemberUniqueName="[Task Activity].[TM ID].[All]" allUniqueName="[Task Activity].[TM ID].[All]" dimensionUniqueName="[Task Activity]" displayFolder="" count="0" memberValueDatatype="130" unbalanced="0"/>
    <cacheHierarchy uniqueName="[Task Activity].[Checkbox Prefix]" caption="Checkbox Prefix" attribute="1" defaultMemberUniqueName="[Task Activity].[Checkbox Prefix].[All]" allUniqueName="[Task Activity].[Checkbox Prefix].[All]" dimensionUniqueName="[Task Activity]" displayFolder="" count="0" memberValueDatatype="130" unbalanced="0"/>
    <cacheHierarchy uniqueName="[Task Activity].[Checkbox]" caption="Checkbox" attribute="1" defaultMemberUniqueName="[Task Activity].[Checkbox].[All]" allUniqueName="[Task Activity].[Checkbox].[All]" dimensionUniqueName="[Task Activity]" displayFolder="" count="0" memberValueDatatype="130" unbalanced="0"/>
    <cacheHierarchy uniqueName="[Task Activity].[Checkbox Symbol]" caption="Checkbox Symbol" attribute="1" defaultMemberUniqueName="[Task Activity].[Checkbox Symbol].[All]" allUniqueName="[Task Activity].[Checkbox Symbol].[All]" dimensionUniqueName="[Task Activity]" displayFolder="" count="0" memberValueDatatype="130" unbalanced="0"/>
    <cacheHierarchy uniqueName="[Task Activity].[Checkbox Next Symbol]" caption="Checkbox Next Symbol" attribute="1" defaultMemberUniqueName="[Task Activity].[Checkbox Next Symbol].[All]" allUniqueName="[Task Activity].[Checkbox Next Symbol].[All]" dimensionUniqueName="[Task Activity]" displayFolder="" count="0" memberValueDatatype="130" unbalanced="0"/>
    <cacheHierarchy uniqueName="[Task Activity].[Checkbox Status Name]" caption="Checkbox Status Name" attribute="1" defaultMemberUniqueName="[Task Activity].[Checkbox Status Name].[All]" allUniqueName="[Task Activity].[Checkbox Status Name].[All]" dimensionUniqueName="[Task Activity]" displayFolder="" count="0" memberValueDatatype="130" unbalanced="0"/>
    <cacheHierarchy uniqueName="[Task Activity].[Checkbox Status Type]" caption="Checkbox Status Type" attribute="1" defaultMemberUniqueName="[Task Activity].[Checkbox Status Type].[All]" allUniqueName="[Task Activity].[Checkbox Status Type].[All]" dimensionUniqueName="[Task Activity]" displayFolder="" count="0" memberValueDatatype="130" unbalanced="0"/>
    <cacheHierarchy uniqueName="[Task Activity].[Checkbox Status]" caption="Checkbox Status" attribute="1" defaultMemberUniqueName="[Task Activity].[Checkbox Status].[All]" allUniqueName="[Task Activity].[Checkbox Status].[All]" dimensionUniqueName="[Task Activity]" displayFolder="" count="0" memberValueDatatype="130" unbalanced="0"/>
    <cacheHierarchy uniqueName="[Task Activity].[Task Name]" caption="Task Name" attribute="1" defaultMemberUniqueName="[Task Activity].[Task Name].[All]" allUniqueName="[Task Activity].[Task Name].[All]" dimensionUniqueName="[Task Activity]" displayFolder="" count="0" memberValueDatatype="130" unbalanced="0"/>
    <cacheHierarchy uniqueName="[Task Activity].[Value.task_user_patterns]" caption="Value.task_user_patterns" attribute="1" defaultMemberUniqueName="[Task Activity].[Value.task_user_patterns].[All]" allUniqueName="[Task Activity].[Value.task_user_patterns].[All]" dimensionUniqueName="[Task Activity]" displayFolder="" count="0" memberValueDatatype="130" unbalanced="0"/>
    <cacheHierarchy uniqueName="[Task Activity].[Value.task_tm_tag_project_path]" caption="Value.task_tm_tag_project_path" attribute="1" defaultMemberUniqueName="[Task Activity].[Value.task_tm_tag_project_path].[All]" allUniqueName="[Task Activity].[Value.task_tm_tag_project_path].[All]" dimensionUniqueName="[Task Activity]" displayFolder="" count="0" memberValueDatatype="130" unbalanced="0"/>
    <cacheHierarchy uniqueName="[Task Activity].[Filename]" caption="Filename" attribute="1" defaultMemberUniqueName="[Task Activity].[Filename].[All]" allUniqueName="[Task Activity].[Filename].[All]" dimensionUniqueName="[Task Activity]" displayFolder="" count="0" memberValueDatatype="130" unbalanced="0"/>
    <cacheHierarchy uniqueName="[Task Activity].[File Path]" caption="File Path" attribute="1" defaultMemberUniqueName="[Task Activity].[File Path].[All]" allUniqueName="[Task Activity].[File Path].[All]" dimensionUniqueName="[Task Activity]" displayFolder="" count="0" memberValueDatatype="130" unbalanced="0"/>
    <cacheHierarchy uniqueName="[Task Activity].[Task Header]" caption="Task Header" attribute="1" defaultMemberUniqueName="[Task Activity].[Task Header].[All]" allUniqueName="[Task Activity].[Task Header].[All]" dimensionUniqueName="[Task Activity]" displayFolder="" count="0" memberValueDatatype="130" unbalanced="0"/>
    <cacheHierarchy uniqueName="[Task Activity].[File Line]" caption="File Line" attribute="1" defaultMemberUniqueName="[Task Activity].[File Line].[All]" allUniqueName="[Task Activity].[File Line].[All]" dimensionUniqueName="[Task Activity]" displayFolder="" count="0" memberValueDatatype="130" unbalanced="0"/>
    <cacheHierarchy uniqueName="[Task Activity].[Value.task_frontmatter_properties.date_modified]" caption="Value.task_frontmatter_properties.date_modified" attribute="1" defaultMemberUniqueName="[Task Activity].[Value.task_frontmatter_properties.date_modified].[All]" allUniqueName="[Task Activity].[Value.task_frontmatter_properties.date_modified].[All]" dimensionUniqueName="[Task Activity]" displayFolder="" count="0" memberValueDatatype="130" unbalanced="0"/>
    <cacheHierarchy uniqueName="[Task Activity].[Value.task_frontmatter_properties.date_created]" caption="Value.task_frontmatter_properties.date_created" attribute="1" defaultMemberUniqueName="[Task Activity].[Value.task_frontmatter_properties.date_created].[All]" allUniqueName="[Task Activity].[Value.task_frontmatter_properties.date_created].[All]" dimensionUniqueName="[Task Activity]" displayFolder="" count="0" memberValueDatatype="130" unbalanced="0"/>
    <cacheHierarchy uniqueName="[Task Activity].[Value.task_frontmatter_properties.tm_project]" caption="Value.task_frontmatter_properties.tm_project" attribute="1" defaultMemberUniqueName="[Task Activity].[Value.task_frontmatter_properties.tm_project].[All]" allUniqueName="[Task Activity].[Value.task_frontmatter_properties.tm_project].[All]" dimensionUniqueName="[Task Activity]" displayFolder="" count="0" memberValueDatatype="130" unbalanced="0"/>
    <cacheHierarchy uniqueName="[Task Activity].[TM Beacon]" caption="TM Beacon" attribute="1" defaultMemberUniqueName="[Task Activity].[TM Beacon].[All]" allUniqueName="[Task Activity].[TM Beacon].[All]" dimensionUniqueName="[Task Activity]" displayFolder="" count="0" memberValueDatatype="130" unbalanced="0"/>
    <cacheHierarchy uniqueName="[Task Activity].[Task Key]" caption="Task Key" attribute="1" defaultMemberUniqueName="[Task Activity].[Task Key].[All]" allUniqueName="[Task Activity].[Task Key].[All]" dimensionUniqueName="[Task Activity]" displayFolder="" count="0" memberValueDatatype="130" unbalanced="0"/>
    <cacheHierarchy uniqueName="[Task Activity].[Value.task_frontmatter_modified_date]" caption="Value.task_frontmatter_modified_date" attribute="1" defaultMemberUniqueName="[Task Activity].[Value.task_frontmatter_modified_date].[All]" allUniqueName="[Task Activity].[Value.task_frontmatter_modified_date].[All]" dimensionUniqueName="[Task Activity]" displayFolder="" count="0" memberValueDatatype="130" unbalanced="0"/>
    <cacheHierarchy uniqueName="[Task Activity].[Value.task_nm_folder_capture_name]" caption="Value.task_nm_folder_capture_name" attribute="1" defaultMemberUniqueName="[Task Activity].[Value.task_nm_folder_capture_name].[All]" allUniqueName="[Task Activity].[Value.task_nm_folder_capture_name].[All]" dimensionUniqueName="[Task Activity]" displayFolder="" count="0" memberValueDatatype="130" unbalanced="0"/>
    <cacheHierarchy uniqueName="[Task Activity].[Value.task_nm_folder_capture_pattern]" caption="Value.task_nm_folder_capture_pattern" attribute="1" defaultMemberUniqueName="[Task Activity].[Value.task_nm_folder_capture_pattern].[All]" allUniqueName="[Task Activity].[Value.task_nm_folder_capture_pattern].[All]" dimensionUniqueName="[Task Activity]" displayFolder="" count="0" memberValueDatatype="130" unbalanced="0"/>
    <cacheHierarchy uniqueName="[Task Activity].[Value.task_tm_folder_project_path]" caption="Value.task_tm_folder_project_path" attribute="1" defaultMemberUniqueName="[Task Activity].[Value.task_tm_folder_project_path].[All]" allUniqueName="[Task Activity].[Value.task_tm_folder_project_path].[All]" dimensionUniqueName="[Task Activity]" displayFolder="" count="0" memberValueDatatype="130" unbalanced="0"/>
    <cacheHierarchy uniqueName="[Task Activity].[Value.task_nm_folder_exclusion_name]" caption="Value.task_nm_folder_exclusion_name" attribute="1" defaultMemberUniqueName="[Task Activity].[Value.task_nm_folder_exclusion_name].[All]" allUniqueName="[Task Activity].[Value.task_nm_folder_exclusion_name].[All]" dimensionUniqueName="[Task Activity]" displayFolder="" count="0" memberValueDatatype="130" unbalanced="0"/>
    <cacheHierarchy uniqueName="[Task Activity].[TM Frontmatter Project Path]" caption="TM Frontmatter Project Path" attribute="1" defaultMemberUniqueName="[Task Activity].[TM Frontmatter Project Path].[All]" allUniqueName="[Task Activity].[TM Frontmatter Project Path].[All]" dimensionUniqueName="[Task Activity]" displayFolder="" count="0" memberValueDatatype="130" unbalanced="0"/>
    <cacheHierarchy uniqueName="[Task Activity].[TM Project Path]" caption="TM Project Path" attribute="1" defaultMemberUniqueName="[Task Activity].[TM Project Path].[All]" allUniqueName="[Task Activity].[TM Project Path].[All]" dimensionUniqueName="[Task Activity]" displayFolder="" count="0" memberValueDatatype="130" unbalanced="0"/>
    <cacheHierarchy uniqueName="[Task Activity].[Task Parent File Line]" caption="Task Parent File Line" attribute="1" defaultMemberUniqueName="[Task Activity].[Task Parent File Line].[All]" allUniqueName="[Task Activity].[Task Parent File Line].[All]" dimensionUniqueName="[Task Activity]" displayFolder="" count="0" memberValueDatatype="130" unbalanced="0"/>
    <cacheHierarchy uniqueName="[Task Activity].[Value.task_user_duration]" caption="Value.task_user_duration" attribute="1" defaultMemberUniqueName="[Task Activity].[Value.task_user_duration].[All]" allUniqueName="[Task Activity].[Value.task_user_duration].[All]" dimensionUniqueName="[Task Activity]" displayFolder="" count="0" memberValueDatatype="130" unbalanced="0"/>
    <cacheHierarchy uniqueName="[Task Activity].[Priority]" caption="Priority" attribute="1" defaultMemberUniqueName="[Task Activity].[Priority].[All]" allUniqueName="[Task Activity].[Priority].[All]" dimensionUniqueName="[Task Activity]" displayFolder="" count="0" memberValueDatatype="130" unbalanced="0"/>
    <cacheHierarchy uniqueName="[Task Activity].[Priority Name]" caption="Priority Name" attribute="1" defaultMemberUniqueName="[Task Activity].[Priority Name].[All]" allUniqueName="[Task Activity].[Priority Name].[All]" dimensionUniqueName="[Task Activity]" displayFolder="" count="0" memberValueDatatype="130" unbalanced="0"/>
    <cacheHierarchy uniqueName="[Task Activity].[File Modified Date]" caption="File Modified Date" attribute="1" defaultMemberUniqueName="[Task Activity].[File Modified Date].[All]" allUniqueName="[Task Activity].[File Modified Date].[All]" dimensionUniqueName="[Task Activity]" displayFolder="" count="0" memberValueDatatype="130" unbalanced="0"/>
    <cacheHierarchy uniqueName="[Task Activity].[NM Folder Capture Name]" caption="NM Folder Capture Name" attribute="1" defaultMemberUniqueName="[Task Activity].[NM Folder Capture Name].[All]" allUniqueName="[Task Activity].[NM Folder Capture Name].[All]" dimensionUniqueName="[Task Activity]" displayFolder="" count="0" memberValueDatatype="130" unbalanced="0"/>
    <cacheHierarchy uniqueName="[Task Activity].[Nm Folder Capture Pattern]" caption="Nm Folder Capture Pattern" attribute="1" defaultMemberUniqueName="[Task Activity].[Nm Folder Capture Pattern].[All]" allUniqueName="[Task Activity].[Nm Folder Capture Pattern].[All]" dimensionUniqueName="[Task Activity]" displayFolder="" count="0" memberValueDatatype="130" unbalanced="0"/>
    <cacheHierarchy uniqueName="[Task Activity].[TM Folder Project Path]" caption="TM Folder Project Path" attribute="1" defaultMemberUniqueName="[Task Activity].[TM Folder Project Path].[All]" allUniqueName="[Task Activity].[TM Folder Project Path].[All]" dimensionUniqueName="[Task Activity]" displayFolder="" count="0" memberValueDatatype="130" unbalanced="0"/>
    <cacheHierarchy uniqueName="[Task Activity].[NM Folder Exclusion Name]" caption="NM Folder Exclusion Name" attribute="1" defaultMemberUniqueName="[Task Activity].[NM Folder Exclusion Name].[All]" allUniqueName="[Task Activity].[NM Folder Exclusion Name].[All]" dimensionUniqueName="[Task Activity]" displayFolder="" count="0" memberValueDatatype="130" unbalanced="0"/>
    <cacheHierarchy uniqueName="[Tasks Date Activity].[Task Key]" caption="Task Key" attribute="1" defaultMemberUniqueName="[Tasks Date Activity].[Task Key].[All]" allUniqueName="[Tasks Date Activity].[Task Key].[All]" dimensionUniqueName="[Tasks Date Activity]" displayFolder="" count="0" memberValueDatatype="130" unbalanced="0"/>
    <cacheHierarchy uniqueName="[Tasks Date Activity].[Task Name]" caption="Task Name" attribute="1" defaultMemberUniqueName="[Tasks Date Activity].[Task Name].[All]" allUniqueName="[Tasks Date Activity].[Task Name].[All]" dimensionUniqueName="[Tasks Date Activity]" displayFolder="" count="0" memberValueDatatype="130" unbalanced="0"/>
    <cacheHierarchy uniqueName="[Tasks Date Activity].[Checkbox Status]" caption="Checkbox Status" attribute="1" defaultMemberUniqueName="[Tasks Date Activity].[Checkbox Status].[All]" allUniqueName="[Tasks Date Activity].[Checkbox Status].[All]" dimensionUniqueName="[Tasks Date Activity]" displayFolder="" count="0" memberValueDatatype="130" unbalanced="0"/>
    <cacheHierarchy uniqueName="[Tasks Date Activity].[Date Attribute]" caption="Date Attribute" attribute="1" defaultMemberUniqueName="[Tasks Date Activity].[Date Attribute].[All]" allUniqueName="[Tasks Date Activity].[Date Attribute].[All]" dimensionUniqueName="[Tasks Date Activity]" displayFolder="" count="0" memberValueDatatype="130" unbalanced="0"/>
    <cacheHierarchy uniqueName="[Tasks Date Activity].[Activity Date]" caption="Activity Date" attribute="1" time="1" defaultMemberUniqueName="[Tasks Date Activity].[Activity Date].[All]" allUniqueName="[Tasks Date Activity].[Activity Date].[All]" dimensionUniqueName="[Tasks Date Activity]" displayFolder="" count="0" memberValueDatatype="7" unbalanced="0"/>
    <cacheHierarchy uniqueName="[Measures].[# Of Dated Activitys]" caption="# Of Dated Activitys" measure="1" displayFolder="" measureGroup="Tasks Date Activity" count="0"/>
    <cacheHierarchy uniqueName="[Measures].[# Of Tasks - Open]" caption="# Of Tasks - Open" measure="1" displayFolder="" measureGroup="Calendar" count="0"/>
    <cacheHierarchy uniqueName="[Measures].[# Of Tasks]" caption="# Of Tasks" measure="1" displayFolder="" measureGroup="Task Activity" count="0"/>
    <cacheHierarchy uniqueName="[Measures].[# Of Tasks - Due]" caption="# Of Tasks - Due" measure="1" displayFolder="" measureGroup="Tasks Date Activity" count="0"/>
    <cacheHierarchy uniqueName="[Measures].[# Of Tasks - Completed]" caption="# Of Tasks - Completed" measure="1" displayFolder="" measureGroup="Task Activity" count="0"/>
    <cacheHierarchy uniqueName="[Measures].[Avg Days Till Due - By Due Date]" caption="Avg Days Till Due - By Due Date" measure="1" displayFolder="" measureGroup="Tasks Date Activity" count="0"/>
    <cacheHierarchy uniqueName="[Measures].[Completion Ratio]" caption="Completion Ratio" measure="1" displayFolder="" measureGroup="Task Activity" count="0"/>
    <cacheHierarchy uniqueName="[Measures].[Avg Days To Complete - By Created Date]" caption="Avg Days To Complete - By Created Date" measure="1" displayFolder="" measureGroup="Task Activity" count="0" oneField="1">
      <fieldsUsage count="1">
        <fieldUsage x="7"/>
      </fieldsUsage>
    </cacheHierarchy>
    <cacheHierarchy uniqueName="[Measures].[__XL_Count Calendar]" caption="__XL_Count Calendar" measure="1" displayFolder="" measureGroup="Calendar" count="0" hidden="1"/>
    <cacheHierarchy uniqueName="[Measures].[__XL_Count Tasks Date Activity]" caption="__XL_Count Tasks Date Activity" measure="1" displayFolder="" measureGroup="Tasks Date Activity" count="0" hidden="1"/>
    <cacheHierarchy uniqueName="[Measures].[__XL_Count Task]" caption="__XL_Count Task" measure="1" displayFolder="" measureGroup="Task" count="0" hidden="1"/>
    <cacheHierarchy uniqueName="[Measures].[__XL_Count Task Activity]" caption="__XL_Count Task Activity" measure="1" displayFolder="" measureGroup="Task Activity"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Task" uniqueName="[Task]" caption="Task"/>
    <dimension name="Task Activity" uniqueName="[Task Activity]" caption="Task Activity"/>
    <dimension name="Tasks Date Activity" uniqueName="[Tasks Date Activity]" caption="Tasks Date Activity"/>
  </dimensions>
  <measureGroups count="4">
    <measureGroup name="Calendar" caption="Calendar"/>
    <measureGroup name="Task" caption="Task"/>
    <measureGroup name="Task Activity" caption="Task Activity"/>
    <measureGroup name="Tasks Date Activity" caption="Tasks Date Activity"/>
  </measureGroups>
  <maps count="8">
    <map measureGroup="0" dimension="0"/>
    <map measureGroup="1" dimension="2"/>
    <map measureGroup="2" dimension="0"/>
    <map measureGroup="2" dimension="2"/>
    <map measureGroup="2" dimension="3"/>
    <map measureGroup="3" dimension="0"/>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hony Alvarez" refreshedDate="45320.993223958336" backgroundQuery="1" createdVersion="8" refreshedVersion="8" minRefreshableVersion="3" recordCount="0" supportSubquery="1" supportAdvancedDrill="1" xr:uid="{E52BC515-766F-433D-B5F6-7C9A2936D328}">
  <cacheSource type="external" connectionId="7"/>
  <cacheFields count="12">
    <cacheField name="[Calendar].[Date Hierarchy].[Year]" caption="Year" numFmtId="0" hierarchy="1" level="1">
      <sharedItems containsSemiMixedTypes="0" containsString="0" containsNumber="1" containsInteger="1" minValue="2023" maxValue="2024" count="2">
        <n v="2023"/>
        <n v="2024"/>
      </sharedItems>
      <extLst>
        <ext xmlns:x15="http://schemas.microsoft.com/office/spreadsheetml/2010/11/main" uri="{4F2E5C28-24EA-4eb8-9CBF-B6C8F9C3D259}">
          <x15:cachedUniqueNames>
            <x15:cachedUniqueName index="0" name="[Calendar].[Date Hierarchy].[Year].&amp;[2023]"/>
            <x15:cachedUniqueName index="1" name="[Calendar].[Date Hierarchy].[Year].&amp;[2024]"/>
          </x15:cachedUniqueNames>
        </ext>
      </extLst>
    </cacheField>
    <cacheField name="[Calendar].[Date Hierarchy].[Month]" caption="Month" numFmtId="0" hierarchy="1" level="2">
      <sharedItems count="2">
        <s v="November"/>
        <s v="December"/>
      </sharedItems>
      <extLst>
        <ext xmlns:x15="http://schemas.microsoft.com/office/spreadsheetml/2010/11/main" uri="{4F2E5C28-24EA-4eb8-9CBF-B6C8F9C3D259}">
          <x15:cachedUniqueNames>
            <x15:cachedUniqueName index="0" name="[Calendar].[Date Hierarchy].[Year].&amp;[2023].&amp;[November]"/>
            <x15:cachedUniqueName index="1" name="[Calendar].[Date Hierarchy].[Year].&amp;[2023].&amp;[December]"/>
          </x15:cachedUniqueNames>
        </ext>
      </extLst>
    </cacheField>
    <cacheField name="[Calendar].[Date Hierarchy].[Week]" caption="Week" numFmtId="0" hierarchy="1" level="3">
      <sharedItems containsSemiMixedTypes="0" containsNonDate="0" containsString="0"/>
    </cacheField>
    <cacheField name="[Calendar].[Date Hierarchy].[DateColumn]" caption="DateColumn" numFmtId="0" hierarchy="1" level="4">
      <sharedItems containsSemiMixedTypes="0" containsNonDate="0" containsString="0"/>
    </cacheField>
    <cacheField name="[Task].[Filename].[Filename]" caption="Filename" numFmtId="0" hierarchy="18" level="1">
      <sharedItems count="2">
        <s v="Finance"/>
        <s v="Obsidian Inline Todoist Sync Examples"/>
      </sharedItems>
    </cacheField>
    <cacheField name="[Task].[File Line].[File Line]" caption="File Line" numFmtId="0" hierarchy="21" level="1">
      <sharedItems count="6">
        <s v="36"/>
        <s v="37"/>
        <s v="41"/>
        <s v="12"/>
        <s v="13"/>
        <s v="14"/>
      </sharedItems>
    </cacheField>
    <cacheField name="[Task].[Task Level].[Task Level]" caption="Task Level" numFmtId="0" hierarchy="10" level="1">
      <sharedItems count="3">
        <s v="1"/>
        <s v="2"/>
        <s v="0"/>
      </sharedItems>
    </cacheField>
    <cacheField name="[Task].[Task Name].[Task Name]" caption="Task Name" numFmtId="0" hierarchy="17" level="1">
      <sharedItems count="6">
        <s v="Review expenses"/>
        <s v="Pull bank information"/>
        <s v="Pay monthly bills"/>
        <s v="Create guest list and invitations"/>
        <s v="Choose a theme for the party"/>
        <s v="Purchase decorations and supplies"/>
      </sharedItems>
    </cacheField>
    <cacheField name="[Task].[Checkbox Status].[Checkbox Status]" caption="Checkbox Status" numFmtId="0" hierarchy="16" level="1">
      <sharedItems count="1">
        <s v="close"/>
      </sharedItems>
    </cacheField>
    <cacheField name="[Task].[Task Header].[Task Header]" caption="Task Header" numFmtId="0" hierarchy="20" level="1">
      <sharedItems containsSemiMixedTypes="0" containsNonDate="0" containsString="0"/>
    </cacheField>
    <cacheField name="[Measures].[# Of Tasks - Completed]" caption="# Of Tasks - Completed" numFmtId="0" hierarchy="84" level="32767"/>
    <cacheField name="[Task].[Priority Name].[Priority Name]" caption="Priority Name" numFmtId="0" hierarchy="26" level="1">
      <sharedItems containsSemiMixedTypes="0" containsNonDate="0" containsString="0"/>
    </cacheField>
  </cacheFields>
  <cacheHierarchies count="9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5" unbalanced="0">
      <fieldsUsage count="5">
        <fieldUsage x="-1"/>
        <fieldUsage x="0"/>
        <fieldUsage x="1"/>
        <fieldUsage x="2"/>
        <fieldUsage x="3"/>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 caption="Week" attribute="1" time="1" defaultMemberUniqueName="[Calendar].[Week].[All]" allUniqueName="[Calendar].[Week].[All]" dimensionUniqueName="[Calendar]" displayFolder="" count="0" memberValueDatatype="20" unbalanced="0"/>
    <cacheHierarchy uniqueName="[Task].[File]" caption="File" attribute="1" defaultMemberUniqueName="[Task].[File].[All]" allUniqueName="[Task].[File].[All]" dimensionUniqueName="[Task]" displayFolder="" count="0" memberValueDatatype="130" unbalanced="0"/>
    <cacheHierarchy uniqueName="[Task].[Task Level]" caption="Task Level" attribute="1" defaultMemberUniqueName="[Task].[Task Level].[All]" allUniqueName="[Task].[Task Level].[All]" dimensionUniqueName="[Task]" displayFolder="" count="2" memberValueDatatype="130" unbalanced="0">
      <fieldsUsage count="2">
        <fieldUsage x="-1"/>
        <fieldUsage x="6"/>
      </fieldsUsage>
    </cacheHierarchy>
    <cacheHierarchy uniqueName="[Task].[Recurrence]" caption="Recurrence" attribute="1" defaultMemberUniqueName="[Task].[Recurrence].[All]" allUniqueName="[Task].[Recurrence].[All]" dimensionUniqueName="[Task]" displayFolder="" count="0" memberValueDatatype="130" unbalanced="0"/>
    <cacheHierarchy uniqueName="[Task].[Tags]" caption="Tags" attribute="1" defaultMemberUniqueName="[Task].[Tags].[All]" allUniqueName="[Task].[Tags].[All]" dimensionUniqueName="[Task]" displayFolder="" count="0" memberValueDatatype="130" unbalanced="0"/>
    <cacheHierarchy uniqueName="[Task].[TM Link]" caption="TM Link" attribute="1" defaultMemberUniqueName="[Task].[TM Link].[All]" allUniqueName="[Task].[TM Link].[All]" dimensionUniqueName="[Task]" displayFolder="" count="0" memberValueDatatype="130" unbalanced="0"/>
    <cacheHierarchy uniqueName="[Task].[TM ID]" caption="TM ID" attribute="1" defaultMemberUniqueName="[Task].[TM ID].[All]" allUniqueName="[Task].[TM ID].[All]" dimensionUniqueName="[Task]" displayFolder="" count="0" memberValueDatatype="130" unbalanced="0"/>
    <cacheHierarchy uniqueName="[Task].[Checkbox Status Name]" caption="Checkbox Status Name" attribute="1" defaultMemberUniqueName="[Task].[Checkbox Status Name].[All]" allUniqueName="[Task].[Checkbox Status Name].[All]" dimensionUniqueName="[Task]" displayFolder="" count="0" memberValueDatatype="130" unbalanced="0"/>
    <cacheHierarchy uniqueName="[Task].[Checkbox Status]" caption="Checkbox Status" attribute="1" defaultMemberUniqueName="[Task].[Checkbox Status].[All]" allUniqueName="[Task].[Checkbox Status].[All]" dimensionUniqueName="[Task]" displayFolder="" count="2" memberValueDatatype="130" unbalanced="0">
      <fieldsUsage count="2">
        <fieldUsage x="-1"/>
        <fieldUsage x="8"/>
      </fieldsUsage>
    </cacheHierarchy>
    <cacheHierarchy uniqueName="[Task].[Task Name]" caption="Task Name" attribute="1" defaultMemberUniqueName="[Task].[Task Name].[All]" allUniqueName="[Task].[Task Name].[All]" dimensionUniqueName="[Task]" displayFolder="" count="2" memberValueDatatype="130" unbalanced="0">
      <fieldsUsage count="2">
        <fieldUsage x="-1"/>
        <fieldUsage x="7"/>
      </fieldsUsage>
    </cacheHierarchy>
    <cacheHierarchy uniqueName="[Task].[Filename]" caption="Filename" attribute="1" defaultMemberUniqueName="[Task].[Filename].[All]" allUniqueName="[Task].[Filename].[All]" dimensionUniqueName="[Task]" displayFolder="" count="2" memberValueDatatype="130" unbalanced="0">
      <fieldsUsage count="2">
        <fieldUsage x="-1"/>
        <fieldUsage x="4"/>
      </fieldsUsage>
    </cacheHierarchy>
    <cacheHierarchy uniqueName="[Task].[File Path]" caption="File Path" attribute="1" defaultMemberUniqueName="[Task].[File Path].[All]" allUniqueName="[Task].[File Path].[All]" dimensionUniqueName="[Task]" displayFolder="" count="0" memberValueDatatype="130" unbalanced="0"/>
    <cacheHierarchy uniqueName="[Task].[Task Header]" caption="Task Header" attribute="1" defaultMemberUniqueName="[Task].[Task Header].[All]" allUniqueName="[Task].[Task Header].[All]" dimensionUniqueName="[Task]" displayFolder="" count="2" memberValueDatatype="130" unbalanced="0">
      <fieldsUsage count="2">
        <fieldUsage x="-1"/>
        <fieldUsage x="9"/>
      </fieldsUsage>
    </cacheHierarchy>
    <cacheHierarchy uniqueName="[Task].[File Line]" caption="File Line" attribute="1" defaultMemberUniqueName="[Task].[File Line].[All]" allUniqueName="[Task].[File Line].[All]" dimensionUniqueName="[Task]" displayFolder="" count="2" memberValueDatatype="130" unbalanced="0">
      <fieldsUsage count="2">
        <fieldUsage x="-1"/>
        <fieldUsage x="5"/>
      </fieldsUsage>
    </cacheHierarchy>
    <cacheHierarchy uniqueName="[Task].[TM Beacon]" caption="TM Beacon" attribute="1" defaultMemberUniqueName="[Task].[TM Beacon].[All]" allUniqueName="[Task].[TM Beacon].[All]" dimensionUniqueName="[Task]" displayFolder="" count="0" memberValueDatatype="130" unbalanced="0"/>
    <cacheHierarchy uniqueName="[Task].[Task Key]" caption="Task Key" attribute="1" defaultMemberUniqueName="[Task].[Task Key].[All]" allUniqueName="[Task].[Task Key].[All]" dimensionUniqueName="[Task]" displayFolder="" count="0" memberValueDatatype="130" unbalanced="0"/>
    <cacheHierarchy uniqueName="[Task].[TM Project Path]" caption="TM Project Path" attribute="1" defaultMemberUniqueName="[Task].[TM Project Path].[All]" allUniqueName="[Task].[TM Project Path].[All]" dimensionUniqueName="[Task]" displayFolder="" count="0" memberValueDatatype="130" unbalanced="0"/>
    <cacheHierarchy uniqueName="[Task].[Task Parent File Line]" caption="Task Parent File Line" attribute="1" defaultMemberUniqueName="[Task].[Task Parent File Line].[All]" allUniqueName="[Task].[Task Parent File Line].[All]" dimensionUniqueName="[Task]" displayFolder="" count="0" memberValueDatatype="130" unbalanced="0"/>
    <cacheHierarchy uniqueName="[Task].[Priority Name]" caption="Priority Name" attribute="1" defaultMemberUniqueName="[Task].[Priority Name].[All]" allUniqueName="[Task].[Priority Name].[All]" dimensionUniqueName="[Task]" displayFolder="" count="2" memberValueDatatype="130" unbalanced="0">
      <fieldsUsage count="2">
        <fieldUsage x="-1"/>
        <fieldUsage x="11"/>
      </fieldsUsage>
    </cacheHierarchy>
    <cacheHierarchy uniqueName="[Task].[TM Folder Project Path]" caption="TM Folder Project Path" attribute="1" defaultMemberUniqueName="[Task].[TM Folder Project Path].[All]" allUniqueName="[Task].[TM Folder Project Path].[All]" dimensionUniqueName="[Task]" displayFolder="" count="0" memberValueDatatype="130" unbalanced="0"/>
    <cacheHierarchy uniqueName="[Task].[NM Folder Exclusion Name]" caption="NM Folder Exclusion Name" attribute="1" defaultMemberUniqueName="[Task].[NM Folder Exclusion Name].[All]" allUniqueName="[Task].[NM Folder Exclusion Name].[All]" dimensionUniqueName="[Task]" displayFolder="" count="0" memberValueDatatype="130" unbalanced="0"/>
    <cacheHierarchy uniqueName="[Task Activity].[File]" caption="File" attribute="1" defaultMemberUniqueName="[Task Activity].[File].[All]" allUniqueName="[Task Activity].[File].[All]" dimensionUniqueName="[Task Activity]" displayFolder="" count="0" memberValueDatatype="130" unbalanced="0"/>
    <cacheHierarchy uniqueName="[Task Activity].[Task Level]" caption="Task Level" attribute="1" defaultMemberUniqueName="[Task Activity].[Task Level].[All]" allUniqueName="[Task Activity].[Task Level].[All]" dimensionUniqueName="[Task Activity]" displayFolder="" count="0" memberValueDatatype="130" unbalanced="0"/>
    <cacheHierarchy uniqueName="[Task Activity].[Due Date]" caption="Due Date" attribute="1" time="1" defaultMemberUniqueName="[Task Activity].[Due Date].[All]" allUniqueName="[Task Activity].[Due Date].[All]" dimensionUniqueName="[Task Activity]" displayFolder="" count="0" memberValueDatatype="7" unbalanced="0"/>
    <cacheHierarchy uniqueName="[Task Activity].[Completed Date]" caption="Completed Date" attribute="1" time="1" defaultMemberUniqueName="[Task Activity].[Completed Date].[All]" allUniqueName="[Task Activity].[Completed Date].[All]" dimensionUniqueName="[Task Activity]" displayFolder="" count="0" memberValueDatatype="7" unbalanced="0"/>
    <cacheHierarchy uniqueName="[Task Activity].[Created Date]" caption="Created Date" attribute="1" time="1" defaultMemberUniqueName="[Task Activity].[Created Date].[All]" allUniqueName="[Task Activity].[Created Date].[All]" dimensionUniqueName="[Task Activity]" displayFolder="" count="0" memberValueDatatype="7" unbalanced="0"/>
    <cacheHierarchy uniqueName="[Task Activity].[Reminder Date]" caption="Reminder Date" attribute="1" defaultMemberUniqueName="[Task Activity].[Reminder Date].[All]" allUniqueName="[Task Activity].[Reminder Date].[All]" dimensionUniqueName="[Task Activity]" displayFolder="" count="0" memberValueDatatype="130" unbalanced="0"/>
    <cacheHierarchy uniqueName="[Task Activity].[Value.task_reminder_notification_exists]" caption="Value.task_reminder_notification_exists" attribute="1" defaultMemberUniqueName="[Task Activity].[Value.task_reminder_notification_exists].[All]" allUniqueName="[Task Activity].[Value.task_reminder_notification_exists].[All]" dimensionUniqueName="[Task Activity]" displayFolder="" count="0" memberValueDatatype="130" unbalanced="0"/>
    <cacheHierarchy uniqueName="[Task Activity].[Recurrence]" caption="Recurrence" attribute="1" defaultMemberUniqueName="[Task Activity].[Recurrence].[All]" allUniqueName="[Task Activity].[Recurrence].[All]" dimensionUniqueName="[Task Activity]" displayFolder="" count="0" memberValueDatatype="130" unbalanced="0"/>
    <cacheHierarchy uniqueName="[Task Activity].[Tags]" caption="Tags" attribute="1" defaultMemberUniqueName="[Task Activity].[Tags].[All]" allUniqueName="[Task Activity].[Tags].[All]" dimensionUniqueName="[Task Activity]" displayFolder="" count="0" memberValueDatatype="130" unbalanced="0"/>
    <cacheHierarchy uniqueName="[Task Activity].[TM Link]" caption="TM Link" attribute="1" defaultMemberUniqueName="[Task Activity].[TM Link].[All]" allUniqueName="[Task Activity].[TM Link].[All]" dimensionUniqueName="[Task Activity]" displayFolder="" count="0" memberValueDatatype="130" unbalanced="0"/>
    <cacheHierarchy uniqueName="[Task Activity].[TM ID]" caption="TM ID" attribute="1" defaultMemberUniqueName="[Task Activity].[TM ID].[All]" allUniqueName="[Task Activity].[TM ID].[All]" dimensionUniqueName="[Task Activity]" displayFolder="" count="0" memberValueDatatype="130" unbalanced="0"/>
    <cacheHierarchy uniqueName="[Task Activity].[Checkbox Prefix]" caption="Checkbox Prefix" attribute="1" defaultMemberUniqueName="[Task Activity].[Checkbox Prefix].[All]" allUniqueName="[Task Activity].[Checkbox Prefix].[All]" dimensionUniqueName="[Task Activity]" displayFolder="" count="0" memberValueDatatype="130" unbalanced="0"/>
    <cacheHierarchy uniqueName="[Task Activity].[Checkbox]" caption="Checkbox" attribute="1" defaultMemberUniqueName="[Task Activity].[Checkbox].[All]" allUniqueName="[Task Activity].[Checkbox].[All]" dimensionUniqueName="[Task Activity]" displayFolder="" count="0" memberValueDatatype="130" unbalanced="0"/>
    <cacheHierarchy uniqueName="[Task Activity].[Checkbox Symbol]" caption="Checkbox Symbol" attribute="1" defaultMemberUniqueName="[Task Activity].[Checkbox Symbol].[All]" allUniqueName="[Task Activity].[Checkbox Symbol].[All]" dimensionUniqueName="[Task Activity]" displayFolder="" count="0" memberValueDatatype="130" unbalanced="0"/>
    <cacheHierarchy uniqueName="[Task Activity].[Checkbox Next Symbol]" caption="Checkbox Next Symbol" attribute="1" defaultMemberUniqueName="[Task Activity].[Checkbox Next Symbol].[All]" allUniqueName="[Task Activity].[Checkbox Next Symbol].[All]" dimensionUniqueName="[Task Activity]" displayFolder="" count="0" memberValueDatatype="130" unbalanced="0"/>
    <cacheHierarchy uniqueName="[Task Activity].[Checkbox Status Name]" caption="Checkbox Status Name" attribute="1" defaultMemberUniqueName="[Task Activity].[Checkbox Status Name].[All]" allUniqueName="[Task Activity].[Checkbox Status Name].[All]" dimensionUniqueName="[Task Activity]" displayFolder="" count="0" memberValueDatatype="130" unbalanced="0"/>
    <cacheHierarchy uniqueName="[Task Activity].[Checkbox Status Type]" caption="Checkbox Status Type" attribute="1" defaultMemberUniqueName="[Task Activity].[Checkbox Status Type].[All]" allUniqueName="[Task Activity].[Checkbox Status Type].[All]" dimensionUniqueName="[Task Activity]" displayFolder="" count="0" memberValueDatatype="130" unbalanced="0"/>
    <cacheHierarchy uniqueName="[Task Activity].[Checkbox Status]" caption="Checkbox Status" attribute="1" defaultMemberUniqueName="[Task Activity].[Checkbox Status].[All]" allUniqueName="[Task Activity].[Checkbox Status].[All]" dimensionUniqueName="[Task Activity]" displayFolder="" count="0" memberValueDatatype="130" unbalanced="0"/>
    <cacheHierarchy uniqueName="[Task Activity].[Task Name]" caption="Task Name" attribute="1" defaultMemberUniqueName="[Task Activity].[Task Name].[All]" allUniqueName="[Task Activity].[Task Name].[All]" dimensionUniqueName="[Task Activity]" displayFolder="" count="0" memberValueDatatype="130" unbalanced="0"/>
    <cacheHierarchy uniqueName="[Task Activity].[Value.task_user_patterns]" caption="Value.task_user_patterns" attribute="1" defaultMemberUniqueName="[Task Activity].[Value.task_user_patterns].[All]" allUniqueName="[Task Activity].[Value.task_user_patterns].[All]" dimensionUniqueName="[Task Activity]" displayFolder="" count="0" memberValueDatatype="130" unbalanced="0"/>
    <cacheHierarchy uniqueName="[Task Activity].[Value.task_tm_tag_project_path]" caption="Value.task_tm_tag_project_path" attribute="1" defaultMemberUniqueName="[Task Activity].[Value.task_tm_tag_project_path].[All]" allUniqueName="[Task Activity].[Value.task_tm_tag_project_path].[All]" dimensionUniqueName="[Task Activity]" displayFolder="" count="0" memberValueDatatype="130" unbalanced="0"/>
    <cacheHierarchy uniqueName="[Task Activity].[Filename]" caption="Filename" attribute="1" defaultMemberUniqueName="[Task Activity].[Filename].[All]" allUniqueName="[Task Activity].[Filename].[All]" dimensionUniqueName="[Task Activity]" displayFolder="" count="0" memberValueDatatype="130" unbalanced="0"/>
    <cacheHierarchy uniqueName="[Task Activity].[File Path]" caption="File Path" attribute="1" defaultMemberUniqueName="[Task Activity].[File Path].[All]" allUniqueName="[Task Activity].[File Path].[All]" dimensionUniqueName="[Task Activity]" displayFolder="" count="0" memberValueDatatype="130" unbalanced="0"/>
    <cacheHierarchy uniqueName="[Task Activity].[Task Header]" caption="Task Header" attribute="1" defaultMemberUniqueName="[Task Activity].[Task Header].[All]" allUniqueName="[Task Activity].[Task Header].[All]" dimensionUniqueName="[Task Activity]" displayFolder="" count="0" memberValueDatatype="130" unbalanced="0"/>
    <cacheHierarchy uniqueName="[Task Activity].[File Line]" caption="File Line" attribute="1" defaultMemberUniqueName="[Task Activity].[File Line].[All]" allUniqueName="[Task Activity].[File Line].[All]" dimensionUniqueName="[Task Activity]" displayFolder="" count="0" memberValueDatatype="130" unbalanced="0"/>
    <cacheHierarchy uniqueName="[Task Activity].[Value.task_frontmatter_properties.date_modified]" caption="Value.task_frontmatter_properties.date_modified" attribute="1" defaultMemberUniqueName="[Task Activity].[Value.task_frontmatter_properties.date_modified].[All]" allUniqueName="[Task Activity].[Value.task_frontmatter_properties.date_modified].[All]" dimensionUniqueName="[Task Activity]" displayFolder="" count="0" memberValueDatatype="130" unbalanced="0"/>
    <cacheHierarchy uniqueName="[Task Activity].[Value.task_frontmatter_properties.date_created]" caption="Value.task_frontmatter_properties.date_created" attribute="1" defaultMemberUniqueName="[Task Activity].[Value.task_frontmatter_properties.date_created].[All]" allUniqueName="[Task Activity].[Value.task_frontmatter_properties.date_created].[All]" dimensionUniqueName="[Task Activity]" displayFolder="" count="0" memberValueDatatype="130" unbalanced="0"/>
    <cacheHierarchy uniqueName="[Task Activity].[Value.task_frontmatter_properties.tm_project]" caption="Value.task_frontmatter_properties.tm_project" attribute="1" defaultMemberUniqueName="[Task Activity].[Value.task_frontmatter_properties.tm_project].[All]" allUniqueName="[Task Activity].[Value.task_frontmatter_properties.tm_project].[All]" dimensionUniqueName="[Task Activity]" displayFolder="" count="0" memberValueDatatype="130" unbalanced="0"/>
    <cacheHierarchy uniqueName="[Task Activity].[TM Beacon]" caption="TM Beacon" attribute="1" defaultMemberUniqueName="[Task Activity].[TM Beacon].[All]" allUniqueName="[Task Activity].[TM Beacon].[All]" dimensionUniqueName="[Task Activity]" displayFolder="" count="0" memberValueDatatype="130" unbalanced="0"/>
    <cacheHierarchy uniqueName="[Task Activity].[Task Key]" caption="Task Key" attribute="1" defaultMemberUniqueName="[Task Activity].[Task Key].[All]" allUniqueName="[Task Activity].[Task Key].[All]" dimensionUniqueName="[Task Activity]" displayFolder="" count="0" memberValueDatatype="130" unbalanced="0"/>
    <cacheHierarchy uniqueName="[Task Activity].[Value.task_frontmatter_modified_date]" caption="Value.task_frontmatter_modified_date" attribute="1" defaultMemberUniqueName="[Task Activity].[Value.task_frontmatter_modified_date].[All]" allUniqueName="[Task Activity].[Value.task_frontmatter_modified_date].[All]" dimensionUniqueName="[Task Activity]" displayFolder="" count="0" memberValueDatatype="130" unbalanced="0"/>
    <cacheHierarchy uniqueName="[Task Activity].[Value.task_nm_folder_capture_name]" caption="Value.task_nm_folder_capture_name" attribute="1" defaultMemberUniqueName="[Task Activity].[Value.task_nm_folder_capture_name].[All]" allUniqueName="[Task Activity].[Value.task_nm_folder_capture_name].[All]" dimensionUniqueName="[Task Activity]" displayFolder="" count="0" memberValueDatatype="130" unbalanced="0"/>
    <cacheHierarchy uniqueName="[Task Activity].[Value.task_nm_folder_capture_pattern]" caption="Value.task_nm_folder_capture_pattern" attribute="1" defaultMemberUniqueName="[Task Activity].[Value.task_nm_folder_capture_pattern].[All]" allUniqueName="[Task Activity].[Value.task_nm_folder_capture_pattern].[All]" dimensionUniqueName="[Task Activity]" displayFolder="" count="0" memberValueDatatype="130" unbalanced="0"/>
    <cacheHierarchy uniqueName="[Task Activity].[Value.task_tm_folder_project_path]" caption="Value.task_tm_folder_project_path" attribute="1" defaultMemberUniqueName="[Task Activity].[Value.task_tm_folder_project_path].[All]" allUniqueName="[Task Activity].[Value.task_tm_folder_project_path].[All]" dimensionUniqueName="[Task Activity]" displayFolder="" count="0" memberValueDatatype="130" unbalanced="0"/>
    <cacheHierarchy uniqueName="[Task Activity].[Value.task_nm_folder_exclusion_name]" caption="Value.task_nm_folder_exclusion_name" attribute="1" defaultMemberUniqueName="[Task Activity].[Value.task_nm_folder_exclusion_name].[All]" allUniqueName="[Task Activity].[Value.task_nm_folder_exclusion_name].[All]" dimensionUniqueName="[Task Activity]" displayFolder="" count="0" memberValueDatatype="130" unbalanced="0"/>
    <cacheHierarchy uniqueName="[Task Activity].[TM Frontmatter Project Path]" caption="TM Frontmatter Project Path" attribute="1" defaultMemberUniqueName="[Task Activity].[TM Frontmatter Project Path].[All]" allUniqueName="[Task Activity].[TM Frontmatter Project Path].[All]" dimensionUniqueName="[Task Activity]" displayFolder="" count="0" memberValueDatatype="130" unbalanced="0"/>
    <cacheHierarchy uniqueName="[Task Activity].[TM Project Path]" caption="TM Project Path" attribute="1" defaultMemberUniqueName="[Task Activity].[TM Project Path].[All]" allUniqueName="[Task Activity].[TM Project Path].[All]" dimensionUniqueName="[Task Activity]" displayFolder="" count="0" memberValueDatatype="130" unbalanced="0"/>
    <cacheHierarchy uniqueName="[Task Activity].[Task Parent File Line]" caption="Task Parent File Line" attribute="1" defaultMemberUniqueName="[Task Activity].[Task Parent File Line].[All]" allUniqueName="[Task Activity].[Task Parent File Line].[All]" dimensionUniqueName="[Task Activity]" displayFolder="" count="0" memberValueDatatype="130" unbalanced="0"/>
    <cacheHierarchy uniqueName="[Task Activity].[Value.task_user_duration]" caption="Value.task_user_duration" attribute="1" defaultMemberUniqueName="[Task Activity].[Value.task_user_duration].[All]" allUniqueName="[Task Activity].[Value.task_user_duration].[All]" dimensionUniqueName="[Task Activity]" displayFolder="" count="0" memberValueDatatype="130" unbalanced="0"/>
    <cacheHierarchy uniqueName="[Task Activity].[Priority]" caption="Priority" attribute="1" defaultMemberUniqueName="[Task Activity].[Priority].[All]" allUniqueName="[Task Activity].[Priority].[All]" dimensionUniqueName="[Task Activity]" displayFolder="" count="0" memberValueDatatype="130" unbalanced="0"/>
    <cacheHierarchy uniqueName="[Task Activity].[Priority Name]" caption="Priority Name" attribute="1" defaultMemberUniqueName="[Task Activity].[Priority Name].[All]" allUniqueName="[Task Activity].[Priority Name].[All]" dimensionUniqueName="[Task Activity]" displayFolder="" count="0" memberValueDatatype="130" unbalanced="0"/>
    <cacheHierarchy uniqueName="[Task Activity].[File Modified Date]" caption="File Modified Date" attribute="1" defaultMemberUniqueName="[Task Activity].[File Modified Date].[All]" allUniqueName="[Task Activity].[File Modified Date].[All]" dimensionUniqueName="[Task Activity]" displayFolder="" count="0" memberValueDatatype="130" unbalanced="0"/>
    <cacheHierarchy uniqueName="[Task Activity].[NM Folder Capture Name]" caption="NM Folder Capture Name" attribute="1" defaultMemberUniqueName="[Task Activity].[NM Folder Capture Name].[All]" allUniqueName="[Task Activity].[NM Folder Capture Name].[All]" dimensionUniqueName="[Task Activity]" displayFolder="" count="0" memberValueDatatype="130" unbalanced="0"/>
    <cacheHierarchy uniqueName="[Task Activity].[Nm Folder Capture Pattern]" caption="Nm Folder Capture Pattern" attribute="1" defaultMemberUniqueName="[Task Activity].[Nm Folder Capture Pattern].[All]" allUniqueName="[Task Activity].[Nm Folder Capture Pattern].[All]" dimensionUniqueName="[Task Activity]" displayFolder="" count="0" memberValueDatatype="130" unbalanced="0"/>
    <cacheHierarchy uniqueName="[Task Activity].[TM Folder Project Path]" caption="TM Folder Project Path" attribute="1" defaultMemberUniqueName="[Task Activity].[TM Folder Project Path].[All]" allUniqueName="[Task Activity].[TM Folder Project Path].[All]" dimensionUniqueName="[Task Activity]" displayFolder="" count="0" memberValueDatatype="130" unbalanced="0"/>
    <cacheHierarchy uniqueName="[Task Activity].[NM Folder Exclusion Name]" caption="NM Folder Exclusion Name" attribute="1" defaultMemberUniqueName="[Task Activity].[NM Folder Exclusion Name].[All]" allUniqueName="[Task Activity].[NM Folder Exclusion Name].[All]" dimensionUniqueName="[Task Activity]" displayFolder="" count="0" memberValueDatatype="130" unbalanced="0"/>
    <cacheHierarchy uniqueName="[Tasks Date Activity].[Task Key]" caption="Task Key" attribute="1" defaultMemberUniqueName="[Tasks Date Activity].[Task Key].[All]" allUniqueName="[Tasks Date Activity].[Task Key].[All]" dimensionUniqueName="[Tasks Date Activity]" displayFolder="" count="0" memberValueDatatype="130" unbalanced="0"/>
    <cacheHierarchy uniqueName="[Tasks Date Activity].[Task Name]" caption="Task Name" attribute="1" defaultMemberUniqueName="[Tasks Date Activity].[Task Name].[All]" allUniqueName="[Tasks Date Activity].[Task Name].[All]" dimensionUniqueName="[Tasks Date Activity]" displayFolder="" count="0" memberValueDatatype="130" unbalanced="0"/>
    <cacheHierarchy uniqueName="[Tasks Date Activity].[Checkbox Status]" caption="Checkbox Status" attribute="1" defaultMemberUniqueName="[Tasks Date Activity].[Checkbox Status].[All]" allUniqueName="[Tasks Date Activity].[Checkbox Status].[All]" dimensionUniqueName="[Tasks Date Activity]" displayFolder="" count="0" memberValueDatatype="130" unbalanced="0"/>
    <cacheHierarchy uniqueName="[Tasks Date Activity].[Date Attribute]" caption="Date Attribute" attribute="1" defaultMemberUniqueName="[Tasks Date Activity].[Date Attribute].[All]" allUniqueName="[Tasks Date Activity].[Date Attribute].[All]" dimensionUniqueName="[Tasks Date Activity]" displayFolder="" count="0" memberValueDatatype="130" unbalanced="0"/>
    <cacheHierarchy uniqueName="[Tasks Date Activity].[Activity Date]" caption="Activity Date" attribute="1" time="1" defaultMemberUniqueName="[Tasks Date Activity].[Activity Date].[All]" allUniqueName="[Tasks Date Activity].[Activity Date].[All]" dimensionUniqueName="[Tasks Date Activity]" displayFolder="" count="0" memberValueDatatype="7" unbalanced="0"/>
    <cacheHierarchy uniqueName="[Measures].[# Of Dated Activitys]" caption="# Of Dated Activitys" measure="1" displayFolder="" measureGroup="Tasks Date Activity" count="0"/>
    <cacheHierarchy uniqueName="[Measures].[# Of Tasks - Open]" caption="# Of Tasks - Open" measure="1" displayFolder="" measureGroup="Calendar" count="0"/>
    <cacheHierarchy uniqueName="[Measures].[# Of Tasks]" caption="# Of Tasks" measure="1" displayFolder="" measureGroup="Task Activity" count="0"/>
    <cacheHierarchy uniqueName="[Measures].[# Of Tasks - Due]" caption="# Of Tasks - Due" measure="1" displayFolder="" measureGroup="Tasks Date Activity" count="0"/>
    <cacheHierarchy uniqueName="[Measures].[# Of Tasks - Completed]" caption="# Of Tasks - Completed" measure="1" displayFolder="" measureGroup="Task Activity" count="0" oneField="1">
      <fieldsUsage count="1">
        <fieldUsage x="10"/>
      </fieldsUsage>
    </cacheHierarchy>
    <cacheHierarchy uniqueName="[Measures].[Avg Days Till Due - By Due Date]" caption="Avg Days Till Due - By Due Date" measure="1" displayFolder="" measureGroup="Tasks Date Activity" count="0"/>
    <cacheHierarchy uniqueName="[Measures].[Completion Ratio]" caption="Completion Ratio" measure="1" displayFolder="" measureGroup="Task Activity" count="0"/>
    <cacheHierarchy uniqueName="[Measures].[Avg Days To Complete - By Created Date]" caption="Avg Days To Complete - By Created Date" measure="1" displayFolder="" measureGroup="Task Activity" count="0"/>
    <cacheHierarchy uniqueName="[Measures].[__XL_Count Calendar]" caption="__XL_Count Calendar" measure="1" displayFolder="" measureGroup="Calendar" count="0" hidden="1"/>
    <cacheHierarchy uniqueName="[Measures].[__XL_Count Tasks Date Activity]" caption="__XL_Count Tasks Date Activity" measure="1" displayFolder="" measureGroup="Tasks Date Activity" count="0" hidden="1"/>
    <cacheHierarchy uniqueName="[Measures].[__XL_Count Task]" caption="__XL_Count Task" measure="1" displayFolder="" measureGroup="Task" count="0" hidden="1"/>
    <cacheHierarchy uniqueName="[Measures].[__XL_Count Task Activity]" caption="__XL_Count Task Activity" measure="1" displayFolder="" measureGroup="Task Activity"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Task" uniqueName="[Task]" caption="Task"/>
    <dimension name="Task Activity" uniqueName="[Task Activity]" caption="Task Activity"/>
    <dimension name="Tasks Date Activity" uniqueName="[Tasks Date Activity]" caption="Tasks Date Activity"/>
  </dimensions>
  <measureGroups count="4">
    <measureGroup name="Calendar" caption="Calendar"/>
    <measureGroup name="Task" caption="Task"/>
    <measureGroup name="Task Activity" caption="Task Activity"/>
    <measureGroup name="Tasks Date Activity" caption="Tasks Date Activity"/>
  </measureGroups>
  <maps count="8">
    <map measureGroup="0" dimension="0"/>
    <map measureGroup="1" dimension="2"/>
    <map measureGroup="2" dimension="0"/>
    <map measureGroup="2" dimension="2"/>
    <map measureGroup="2" dimension="3"/>
    <map measureGroup="3" dimension="0"/>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hony Alvarez" refreshedDate="45320.993226851853" backgroundQuery="1" createdVersion="8" refreshedVersion="8" minRefreshableVersion="3" recordCount="0" supportSubquery="1" supportAdvancedDrill="1" xr:uid="{EF82772E-1368-4BC9-B71D-C727AFFEFB50}">
  <cacheSource type="external" connectionId="7"/>
  <cacheFields count="12">
    <cacheField name="[Calendar].[Date Hierarchy].[Year]" caption="Year" numFmtId="0" hierarchy="1" level="1">
      <sharedItems containsSemiMixedTypes="0" containsString="0" containsNumber="1" containsInteger="1" minValue="2023" maxValue="2024" count="2">
        <n v="2023"/>
        <n v="2024"/>
      </sharedItems>
      <extLst>
        <ext xmlns:x15="http://schemas.microsoft.com/office/spreadsheetml/2010/11/main" uri="{4F2E5C28-24EA-4eb8-9CBF-B6C8F9C3D259}">
          <x15:cachedUniqueNames>
            <x15:cachedUniqueName index="0" name="[Calendar].[Date Hierarchy].[Year].&amp;[2023]"/>
            <x15:cachedUniqueName index="1" name="[Calendar].[Date Hierarchy].[Year].&amp;[2024]"/>
          </x15:cachedUniqueNames>
        </ext>
      </extLst>
    </cacheField>
    <cacheField name="[Calendar].[Date Hierarchy].[Month]" caption="Month" numFmtId="0" hierarchy="1" level="2">
      <sharedItems count="3">
        <s v="January"/>
        <s v="February"/>
        <s v="December"/>
      </sharedItems>
      <extLst>
        <ext xmlns:x15="http://schemas.microsoft.com/office/spreadsheetml/2010/11/main" uri="{4F2E5C28-24EA-4eb8-9CBF-B6C8F9C3D259}">
          <x15:cachedUniqueNames>
            <x15:cachedUniqueName index="0" name="[Calendar].[Date Hierarchy].[Year].&amp;[2023].&amp;[January]"/>
            <x15:cachedUniqueName index="1" name="[Calendar].[Date Hierarchy].[Year].&amp;[2023].&amp;[February]"/>
            <x15:cachedUniqueName index="2" name="[Calendar].[Date Hierarchy].[Year].&amp;[2023].&amp;[December]"/>
          </x15:cachedUniqueNames>
        </ext>
      </extLst>
    </cacheField>
    <cacheField name="[Calendar].[Date Hierarchy].[Week]" caption="Week" numFmtId="0" hierarchy="1" level="3">
      <sharedItems containsSemiMixedTypes="0" containsNonDate="0" containsString="0"/>
    </cacheField>
    <cacheField name="[Calendar].[Date Hierarchy].[DateColumn]" caption="DateColumn" numFmtId="0" hierarchy="1" level="4">
      <sharedItems containsSemiMixedTypes="0" containsNonDate="0" containsString="0"/>
    </cacheField>
    <cacheField name="[Task].[Filename].[Filename]" caption="Filename" numFmtId="0" hierarchy="18" level="1">
      <sharedItems count="2">
        <s v="Finance"/>
        <s v="Obsidian Inline Todoist Sync Examples"/>
      </sharedItems>
    </cacheField>
    <cacheField name="[Task].[File Line].[File Line]" caption="File Line" numFmtId="0" hierarchy="21" level="1">
      <sharedItems count="14">
        <s v="13"/>
        <s v="14"/>
        <s v="15"/>
        <s v="16"/>
        <s v="17"/>
        <s v="22"/>
        <s v="35"/>
        <s v="39"/>
        <s v="40"/>
        <s v="42"/>
        <s v="11"/>
        <s v="18"/>
        <s v="19"/>
        <s v="20"/>
      </sharedItems>
    </cacheField>
    <cacheField name="[Task].[Task Level].[Task Level]" caption="Task Level" numFmtId="0" hierarchy="10" level="1">
      <sharedItems count="2">
        <s v="0"/>
        <s v="1"/>
      </sharedItems>
    </cacheField>
    <cacheField name="[Task].[Task Name].[Task Name]" caption="Task Name" numFmtId="0" hierarchy="17" level="1">
      <sharedItems count="13">
        <s v="Pay monthly bills"/>
        <s v="Create a budget again"/>
        <s v="Pay subscriptions"/>
        <s v="Open up citi account"/>
        <s v="new task test"/>
        <s v="Create expense finance sheet"/>
        <s v="Plan surprise birthday party for"/>
        <s v="Hire a catering service"/>
        <s v="Arrange for entertainment (music, games)"/>
        <s v="Design and order a birthday cake"/>
        <s v="Set up a surprise location"/>
        <s v="Coordinate with guests and ensure secrecy"/>
        <s v="Execute the surprise birthday party!"/>
      </sharedItems>
    </cacheField>
    <cacheField name="[Task].[Checkbox Status].[Checkbox Status]" caption="Checkbox Status" numFmtId="0" hierarchy="16" level="1">
      <sharedItems count="1">
        <s v="open"/>
      </sharedItems>
    </cacheField>
    <cacheField name="[Task].[Task Header].[Task Header]" caption="Task Header" numFmtId="0" hierarchy="20" level="1">
      <sharedItems containsSemiMixedTypes="0" containsNonDate="0" containsString="0"/>
    </cacheField>
    <cacheField name="[Measures].[# Of Tasks - Due]" caption="# Of Tasks - Due" numFmtId="0" hierarchy="83" level="32767"/>
    <cacheField name="[Task].[Priority Name].[Priority Name]" caption="Priority Name" numFmtId="0" hierarchy="26" level="1">
      <sharedItems containsSemiMixedTypes="0" containsNonDate="0" containsString="0"/>
    </cacheField>
  </cacheFields>
  <cacheHierarchies count="9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5" unbalanced="0">
      <fieldsUsage count="5">
        <fieldUsage x="-1"/>
        <fieldUsage x="0"/>
        <fieldUsage x="1"/>
        <fieldUsage x="2"/>
        <fieldUsage x="3"/>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 caption="Week" attribute="1" time="1" defaultMemberUniqueName="[Calendar].[Week].[All]" allUniqueName="[Calendar].[Week].[All]" dimensionUniqueName="[Calendar]" displayFolder="" count="0" memberValueDatatype="20" unbalanced="0"/>
    <cacheHierarchy uniqueName="[Task].[File]" caption="File" attribute="1" defaultMemberUniqueName="[Task].[File].[All]" allUniqueName="[Task].[File].[All]" dimensionUniqueName="[Task]" displayFolder="" count="0" memberValueDatatype="130" unbalanced="0"/>
    <cacheHierarchy uniqueName="[Task].[Task Level]" caption="Task Level" attribute="1" defaultMemberUniqueName="[Task].[Task Level].[All]" allUniqueName="[Task].[Task Level].[All]" dimensionUniqueName="[Task]" displayFolder="" count="2" memberValueDatatype="130" unbalanced="0">
      <fieldsUsage count="2">
        <fieldUsage x="-1"/>
        <fieldUsage x="6"/>
      </fieldsUsage>
    </cacheHierarchy>
    <cacheHierarchy uniqueName="[Task].[Recurrence]" caption="Recurrence" attribute="1" defaultMemberUniqueName="[Task].[Recurrence].[All]" allUniqueName="[Task].[Recurrence].[All]" dimensionUniqueName="[Task]" displayFolder="" count="0" memberValueDatatype="130" unbalanced="0"/>
    <cacheHierarchy uniqueName="[Task].[Tags]" caption="Tags" attribute="1" defaultMemberUniqueName="[Task].[Tags].[All]" allUniqueName="[Task].[Tags].[All]" dimensionUniqueName="[Task]" displayFolder="" count="0" memberValueDatatype="130" unbalanced="0"/>
    <cacheHierarchy uniqueName="[Task].[TM Link]" caption="TM Link" attribute="1" defaultMemberUniqueName="[Task].[TM Link].[All]" allUniqueName="[Task].[TM Link].[All]" dimensionUniqueName="[Task]" displayFolder="" count="0" memberValueDatatype="130" unbalanced="0"/>
    <cacheHierarchy uniqueName="[Task].[TM ID]" caption="TM ID" attribute="1" defaultMemberUniqueName="[Task].[TM ID].[All]" allUniqueName="[Task].[TM ID].[All]" dimensionUniqueName="[Task]" displayFolder="" count="0" memberValueDatatype="130" unbalanced="0"/>
    <cacheHierarchy uniqueName="[Task].[Checkbox Status Name]" caption="Checkbox Status Name" attribute="1" defaultMemberUniqueName="[Task].[Checkbox Status Name].[All]" allUniqueName="[Task].[Checkbox Status Name].[All]" dimensionUniqueName="[Task]" displayFolder="" count="0" memberValueDatatype="130" unbalanced="0"/>
    <cacheHierarchy uniqueName="[Task].[Checkbox Status]" caption="Checkbox Status" attribute="1" defaultMemberUniqueName="[Task].[Checkbox Status].[All]" allUniqueName="[Task].[Checkbox Status].[All]" dimensionUniqueName="[Task]" displayFolder="" count="2" memberValueDatatype="130" unbalanced="0">
      <fieldsUsage count="2">
        <fieldUsage x="-1"/>
        <fieldUsage x="8"/>
      </fieldsUsage>
    </cacheHierarchy>
    <cacheHierarchy uniqueName="[Task].[Task Name]" caption="Task Name" attribute="1" defaultMemberUniqueName="[Task].[Task Name].[All]" allUniqueName="[Task].[Task Name].[All]" dimensionUniqueName="[Task]" displayFolder="" count="2" memberValueDatatype="130" unbalanced="0">
      <fieldsUsage count="2">
        <fieldUsage x="-1"/>
        <fieldUsage x="7"/>
      </fieldsUsage>
    </cacheHierarchy>
    <cacheHierarchy uniqueName="[Task].[Filename]" caption="Filename" attribute="1" defaultMemberUniqueName="[Task].[Filename].[All]" allUniqueName="[Task].[Filename].[All]" dimensionUniqueName="[Task]" displayFolder="" count="2" memberValueDatatype="130" unbalanced="0">
      <fieldsUsage count="2">
        <fieldUsage x="-1"/>
        <fieldUsage x="4"/>
      </fieldsUsage>
    </cacheHierarchy>
    <cacheHierarchy uniqueName="[Task].[File Path]" caption="File Path" attribute="1" defaultMemberUniqueName="[Task].[File Path].[All]" allUniqueName="[Task].[File Path].[All]" dimensionUniqueName="[Task]" displayFolder="" count="0" memberValueDatatype="130" unbalanced="0"/>
    <cacheHierarchy uniqueName="[Task].[Task Header]" caption="Task Header" attribute="1" defaultMemberUniqueName="[Task].[Task Header].[All]" allUniqueName="[Task].[Task Header].[All]" dimensionUniqueName="[Task]" displayFolder="" count="2" memberValueDatatype="130" unbalanced="0">
      <fieldsUsage count="2">
        <fieldUsage x="-1"/>
        <fieldUsage x="9"/>
      </fieldsUsage>
    </cacheHierarchy>
    <cacheHierarchy uniqueName="[Task].[File Line]" caption="File Line" attribute="1" defaultMemberUniqueName="[Task].[File Line].[All]" allUniqueName="[Task].[File Line].[All]" dimensionUniqueName="[Task]" displayFolder="" count="2" memberValueDatatype="130" unbalanced="0">
      <fieldsUsage count="2">
        <fieldUsage x="-1"/>
        <fieldUsage x="5"/>
      </fieldsUsage>
    </cacheHierarchy>
    <cacheHierarchy uniqueName="[Task].[TM Beacon]" caption="TM Beacon" attribute="1" defaultMemberUniqueName="[Task].[TM Beacon].[All]" allUniqueName="[Task].[TM Beacon].[All]" dimensionUniqueName="[Task]" displayFolder="" count="0" memberValueDatatype="130" unbalanced="0"/>
    <cacheHierarchy uniqueName="[Task].[Task Key]" caption="Task Key" attribute="1" defaultMemberUniqueName="[Task].[Task Key].[All]" allUniqueName="[Task].[Task Key].[All]" dimensionUniqueName="[Task]" displayFolder="" count="0" memberValueDatatype="130" unbalanced="0"/>
    <cacheHierarchy uniqueName="[Task].[TM Project Path]" caption="TM Project Path" attribute="1" defaultMemberUniqueName="[Task].[TM Project Path].[All]" allUniqueName="[Task].[TM Project Path].[All]" dimensionUniqueName="[Task]" displayFolder="" count="0" memberValueDatatype="130" unbalanced="0"/>
    <cacheHierarchy uniqueName="[Task].[Task Parent File Line]" caption="Task Parent File Line" attribute="1" defaultMemberUniqueName="[Task].[Task Parent File Line].[All]" allUniqueName="[Task].[Task Parent File Line].[All]" dimensionUniqueName="[Task]" displayFolder="" count="0" memberValueDatatype="130" unbalanced="0"/>
    <cacheHierarchy uniqueName="[Task].[Priority Name]" caption="Priority Name" attribute="1" defaultMemberUniqueName="[Task].[Priority Name].[All]" allUniqueName="[Task].[Priority Name].[All]" dimensionUniqueName="[Task]" displayFolder="" count="2" memberValueDatatype="130" unbalanced="0">
      <fieldsUsage count="2">
        <fieldUsage x="-1"/>
        <fieldUsage x="11"/>
      </fieldsUsage>
    </cacheHierarchy>
    <cacheHierarchy uniqueName="[Task].[TM Folder Project Path]" caption="TM Folder Project Path" attribute="1" defaultMemberUniqueName="[Task].[TM Folder Project Path].[All]" allUniqueName="[Task].[TM Folder Project Path].[All]" dimensionUniqueName="[Task]" displayFolder="" count="0" memberValueDatatype="130" unbalanced="0"/>
    <cacheHierarchy uniqueName="[Task].[NM Folder Exclusion Name]" caption="NM Folder Exclusion Name" attribute="1" defaultMemberUniqueName="[Task].[NM Folder Exclusion Name].[All]" allUniqueName="[Task].[NM Folder Exclusion Name].[All]" dimensionUniqueName="[Task]" displayFolder="" count="0" memberValueDatatype="130" unbalanced="0"/>
    <cacheHierarchy uniqueName="[Task Activity].[File]" caption="File" attribute="1" defaultMemberUniqueName="[Task Activity].[File].[All]" allUniqueName="[Task Activity].[File].[All]" dimensionUniqueName="[Task Activity]" displayFolder="" count="0" memberValueDatatype="130" unbalanced="0"/>
    <cacheHierarchy uniqueName="[Task Activity].[Task Level]" caption="Task Level" attribute="1" defaultMemberUniqueName="[Task Activity].[Task Level].[All]" allUniqueName="[Task Activity].[Task Level].[All]" dimensionUniqueName="[Task Activity]" displayFolder="" count="0" memberValueDatatype="130" unbalanced="0"/>
    <cacheHierarchy uniqueName="[Task Activity].[Due Date]" caption="Due Date" attribute="1" time="1" defaultMemberUniqueName="[Task Activity].[Due Date].[All]" allUniqueName="[Task Activity].[Due Date].[All]" dimensionUniqueName="[Task Activity]" displayFolder="" count="0" memberValueDatatype="7" unbalanced="0"/>
    <cacheHierarchy uniqueName="[Task Activity].[Completed Date]" caption="Completed Date" attribute="1" time="1" defaultMemberUniqueName="[Task Activity].[Completed Date].[All]" allUniqueName="[Task Activity].[Completed Date].[All]" dimensionUniqueName="[Task Activity]" displayFolder="" count="0" memberValueDatatype="7" unbalanced="0"/>
    <cacheHierarchy uniqueName="[Task Activity].[Created Date]" caption="Created Date" attribute="1" time="1" defaultMemberUniqueName="[Task Activity].[Created Date].[All]" allUniqueName="[Task Activity].[Created Date].[All]" dimensionUniqueName="[Task Activity]" displayFolder="" count="0" memberValueDatatype="7" unbalanced="0"/>
    <cacheHierarchy uniqueName="[Task Activity].[Reminder Date]" caption="Reminder Date" attribute="1" defaultMemberUniqueName="[Task Activity].[Reminder Date].[All]" allUniqueName="[Task Activity].[Reminder Date].[All]" dimensionUniqueName="[Task Activity]" displayFolder="" count="0" memberValueDatatype="130" unbalanced="0"/>
    <cacheHierarchy uniqueName="[Task Activity].[Value.task_reminder_notification_exists]" caption="Value.task_reminder_notification_exists" attribute="1" defaultMemberUniqueName="[Task Activity].[Value.task_reminder_notification_exists].[All]" allUniqueName="[Task Activity].[Value.task_reminder_notification_exists].[All]" dimensionUniqueName="[Task Activity]" displayFolder="" count="0" memberValueDatatype="130" unbalanced="0"/>
    <cacheHierarchy uniqueName="[Task Activity].[Recurrence]" caption="Recurrence" attribute="1" defaultMemberUniqueName="[Task Activity].[Recurrence].[All]" allUniqueName="[Task Activity].[Recurrence].[All]" dimensionUniqueName="[Task Activity]" displayFolder="" count="0" memberValueDatatype="130" unbalanced="0"/>
    <cacheHierarchy uniqueName="[Task Activity].[Tags]" caption="Tags" attribute="1" defaultMemberUniqueName="[Task Activity].[Tags].[All]" allUniqueName="[Task Activity].[Tags].[All]" dimensionUniqueName="[Task Activity]" displayFolder="" count="0" memberValueDatatype="130" unbalanced="0"/>
    <cacheHierarchy uniqueName="[Task Activity].[TM Link]" caption="TM Link" attribute="1" defaultMemberUniqueName="[Task Activity].[TM Link].[All]" allUniqueName="[Task Activity].[TM Link].[All]" dimensionUniqueName="[Task Activity]" displayFolder="" count="0" memberValueDatatype="130" unbalanced="0"/>
    <cacheHierarchy uniqueName="[Task Activity].[TM ID]" caption="TM ID" attribute="1" defaultMemberUniqueName="[Task Activity].[TM ID].[All]" allUniqueName="[Task Activity].[TM ID].[All]" dimensionUniqueName="[Task Activity]" displayFolder="" count="0" memberValueDatatype="130" unbalanced="0"/>
    <cacheHierarchy uniqueName="[Task Activity].[Checkbox Prefix]" caption="Checkbox Prefix" attribute="1" defaultMemberUniqueName="[Task Activity].[Checkbox Prefix].[All]" allUniqueName="[Task Activity].[Checkbox Prefix].[All]" dimensionUniqueName="[Task Activity]" displayFolder="" count="0" memberValueDatatype="130" unbalanced="0"/>
    <cacheHierarchy uniqueName="[Task Activity].[Checkbox]" caption="Checkbox" attribute="1" defaultMemberUniqueName="[Task Activity].[Checkbox].[All]" allUniqueName="[Task Activity].[Checkbox].[All]" dimensionUniqueName="[Task Activity]" displayFolder="" count="0" memberValueDatatype="130" unbalanced="0"/>
    <cacheHierarchy uniqueName="[Task Activity].[Checkbox Symbol]" caption="Checkbox Symbol" attribute="1" defaultMemberUniqueName="[Task Activity].[Checkbox Symbol].[All]" allUniqueName="[Task Activity].[Checkbox Symbol].[All]" dimensionUniqueName="[Task Activity]" displayFolder="" count="0" memberValueDatatype="130" unbalanced="0"/>
    <cacheHierarchy uniqueName="[Task Activity].[Checkbox Next Symbol]" caption="Checkbox Next Symbol" attribute="1" defaultMemberUniqueName="[Task Activity].[Checkbox Next Symbol].[All]" allUniqueName="[Task Activity].[Checkbox Next Symbol].[All]" dimensionUniqueName="[Task Activity]" displayFolder="" count="0" memberValueDatatype="130" unbalanced="0"/>
    <cacheHierarchy uniqueName="[Task Activity].[Checkbox Status Name]" caption="Checkbox Status Name" attribute="1" defaultMemberUniqueName="[Task Activity].[Checkbox Status Name].[All]" allUniqueName="[Task Activity].[Checkbox Status Name].[All]" dimensionUniqueName="[Task Activity]" displayFolder="" count="0" memberValueDatatype="130" unbalanced="0"/>
    <cacheHierarchy uniqueName="[Task Activity].[Checkbox Status Type]" caption="Checkbox Status Type" attribute="1" defaultMemberUniqueName="[Task Activity].[Checkbox Status Type].[All]" allUniqueName="[Task Activity].[Checkbox Status Type].[All]" dimensionUniqueName="[Task Activity]" displayFolder="" count="0" memberValueDatatype="130" unbalanced="0"/>
    <cacheHierarchy uniqueName="[Task Activity].[Checkbox Status]" caption="Checkbox Status" attribute="1" defaultMemberUniqueName="[Task Activity].[Checkbox Status].[All]" allUniqueName="[Task Activity].[Checkbox Status].[All]" dimensionUniqueName="[Task Activity]" displayFolder="" count="0" memberValueDatatype="130" unbalanced="0"/>
    <cacheHierarchy uniqueName="[Task Activity].[Task Name]" caption="Task Name" attribute="1" defaultMemberUniqueName="[Task Activity].[Task Name].[All]" allUniqueName="[Task Activity].[Task Name].[All]" dimensionUniqueName="[Task Activity]" displayFolder="" count="0" memberValueDatatype="130" unbalanced="0"/>
    <cacheHierarchy uniqueName="[Task Activity].[Value.task_user_patterns]" caption="Value.task_user_patterns" attribute="1" defaultMemberUniqueName="[Task Activity].[Value.task_user_patterns].[All]" allUniqueName="[Task Activity].[Value.task_user_patterns].[All]" dimensionUniqueName="[Task Activity]" displayFolder="" count="0" memberValueDatatype="130" unbalanced="0"/>
    <cacheHierarchy uniqueName="[Task Activity].[Value.task_tm_tag_project_path]" caption="Value.task_tm_tag_project_path" attribute="1" defaultMemberUniqueName="[Task Activity].[Value.task_tm_tag_project_path].[All]" allUniqueName="[Task Activity].[Value.task_tm_tag_project_path].[All]" dimensionUniqueName="[Task Activity]" displayFolder="" count="0" memberValueDatatype="130" unbalanced="0"/>
    <cacheHierarchy uniqueName="[Task Activity].[Filename]" caption="Filename" attribute="1" defaultMemberUniqueName="[Task Activity].[Filename].[All]" allUniqueName="[Task Activity].[Filename].[All]" dimensionUniqueName="[Task Activity]" displayFolder="" count="0" memberValueDatatype="130" unbalanced="0"/>
    <cacheHierarchy uniqueName="[Task Activity].[File Path]" caption="File Path" attribute="1" defaultMemberUniqueName="[Task Activity].[File Path].[All]" allUniqueName="[Task Activity].[File Path].[All]" dimensionUniqueName="[Task Activity]" displayFolder="" count="0" memberValueDatatype="130" unbalanced="0"/>
    <cacheHierarchy uniqueName="[Task Activity].[Task Header]" caption="Task Header" attribute="1" defaultMemberUniqueName="[Task Activity].[Task Header].[All]" allUniqueName="[Task Activity].[Task Header].[All]" dimensionUniqueName="[Task Activity]" displayFolder="" count="0" memberValueDatatype="130" unbalanced="0"/>
    <cacheHierarchy uniqueName="[Task Activity].[File Line]" caption="File Line" attribute="1" defaultMemberUniqueName="[Task Activity].[File Line].[All]" allUniqueName="[Task Activity].[File Line].[All]" dimensionUniqueName="[Task Activity]" displayFolder="" count="0" memberValueDatatype="130" unbalanced="0"/>
    <cacheHierarchy uniqueName="[Task Activity].[Value.task_frontmatter_properties.date_modified]" caption="Value.task_frontmatter_properties.date_modified" attribute="1" defaultMemberUniqueName="[Task Activity].[Value.task_frontmatter_properties.date_modified].[All]" allUniqueName="[Task Activity].[Value.task_frontmatter_properties.date_modified].[All]" dimensionUniqueName="[Task Activity]" displayFolder="" count="0" memberValueDatatype="130" unbalanced="0"/>
    <cacheHierarchy uniqueName="[Task Activity].[Value.task_frontmatter_properties.date_created]" caption="Value.task_frontmatter_properties.date_created" attribute="1" defaultMemberUniqueName="[Task Activity].[Value.task_frontmatter_properties.date_created].[All]" allUniqueName="[Task Activity].[Value.task_frontmatter_properties.date_created].[All]" dimensionUniqueName="[Task Activity]" displayFolder="" count="0" memberValueDatatype="130" unbalanced="0"/>
    <cacheHierarchy uniqueName="[Task Activity].[Value.task_frontmatter_properties.tm_project]" caption="Value.task_frontmatter_properties.tm_project" attribute="1" defaultMemberUniqueName="[Task Activity].[Value.task_frontmatter_properties.tm_project].[All]" allUniqueName="[Task Activity].[Value.task_frontmatter_properties.tm_project].[All]" dimensionUniqueName="[Task Activity]" displayFolder="" count="0" memberValueDatatype="130" unbalanced="0"/>
    <cacheHierarchy uniqueName="[Task Activity].[TM Beacon]" caption="TM Beacon" attribute="1" defaultMemberUniqueName="[Task Activity].[TM Beacon].[All]" allUniqueName="[Task Activity].[TM Beacon].[All]" dimensionUniqueName="[Task Activity]" displayFolder="" count="0" memberValueDatatype="130" unbalanced="0"/>
    <cacheHierarchy uniqueName="[Task Activity].[Task Key]" caption="Task Key" attribute="1" defaultMemberUniqueName="[Task Activity].[Task Key].[All]" allUniqueName="[Task Activity].[Task Key].[All]" dimensionUniqueName="[Task Activity]" displayFolder="" count="0" memberValueDatatype="130" unbalanced="0"/>
    <cacheHierarchy uniqueName="[Task Activity].[Value.task_frontmatter_modified_date]" caption="Value.task_frontmatter_modified_date" attribute="1" defaultMemberUniqueName="[Task Activity].[Value.task_frontmatter_modified_date].[All]" allUniqueName="[Task Activity].[Value.task_frontmatter_modified_date].[All]" dimensionUniqueName="[Task Activity]" displayFolder="" count="0" memberValueDatatype="130" unbalanced="0"/>
    <cacheHierarchy uniqueName="[Task Activity].[Value.task_nm_folder_capture_name]" caption="Value.task_nm_folder_capture_name" attribute="1" defaultMemberUniqueName="[Task Activity].[Value.task_nm_folder_capture_name].[All]" allUniqueName="[Task Activity].[Value.task_nm_folder_capture_name].[All]" dimensionUniqueName="[Task Activity]" displayFolder="" count="0" memberValueDatatype="130" unbalanced="0"/>
    <cacheHierarchy uniqueName="[Task Activity].[Value.task_nm_folder_capture_pattern]" caption="Value.task_nm_folder_capture_pattern" attribute="1" defaultMemberUniqueName="[Task Activity].[Value.task_nm_folder_capture_pattern].[All]" allUniqueName="[Task Activity].[Value.task_nm_folder_capture_pattern].[All]" dimensionUniqueName="[Task Activity]" displayFolder="" count="0" memberValueDatatype="130" unbalanced="0"/>
    <cacheHierarchy uniqueName="[Task Activity].[Value.task_tm_folder_project_path]" caption="Value.task_tm_folder_project_path" attribute="1" defaultMemberUniqueName="[Task Activity].[Value.task_tm_folder_project_path].[All]" allUniqueName="[Task Activity].[Value.task_tm_folder_project_path].[All]" dimensionUniqueName="[Task Activity]" displayFolder="" count="0" memberValueDatatype="130" unbalanced="0"/>
    <cacheHierarchy uniqueName="[Task Activity].[Value.task_nm_folder_exclusion_name]" caption="Value.task_nm_folder_exclusion_name" attribute="1" defaultMemberUniqueName="[Task Activity].[Value.task_nm_folder_exclusion_name].[All]" allUniqueName="[Task Activity].[Value.task_nm_folder_exclusion_name].[All]" dimensionUniqueName="[Task Activity]" displayFolder="" count="0" memberValueDatatype="130" unbalanced="0"/>
    <cacheHierarchy uniqueName="[Task Activity].[TM Frontmatter Project Path]" caption="TM Frontmatter Project Path" attribute="1" defaultMemberUniqueName="[Task Activity].[TM Frontmatter Project Path].[All]" allUniqueName="[Task Activity].[TM Frontmatter Project Path].[All]" dimensionUniqueName="[Task Activity]" displayFolder="" count="0" memberValueDatatype="130" unbalanced="0"/>
    <cacheHierarchy uniqueName="[Task Activity].[TM Project Path]" caption="TM Project Path" attribute="1" defaultMemberUniqueName="[Task Activity].[TM Project Path].[All]" allUniqueName="[Task Activity].[TM Project Path].[All]" dimensionUniqueName="[Task Activity]" displayFolder="" count="0" memberValueDatatype="130" unbalanced="0"/>
    <cacheHierarchy uniqueName="[Task Activity].[Task Parent File Line]" caption="Task Parent File Line" attribute="1" defaultMemberUniqueName="[Task Activity].[Task Parent File Line].[All]" allUniqueName="[Task Activity].[Task Parent File Line].[All]" dimensionUniqueName="[Task Activity]" displayFolder="" count="0" memberValueDatatype="130" unbalanced="0"/>
    <cacheHierarchy uniqueName="[Task Activity].[Value.task_user_duration]" caption="Value.task_user_duration" attribute="1" defaultMemberUniqueName="[Task Activity].[Value.task_user_duration].[All]" allUniqueName="[Task Activity].[Value.task_user_duration].[All]" dimensionUniqueName="[Task Activity]" displayFolder="" count="0" memberValueDatatype="130" unbalanced="0"/>
    <cacheHierarchy uniqueName="[Task Activity].[Priority]" caption="Priority" attribute="1" defaultMemberUniqueName="[Task Activity].[Priority].[All]" allUniqueName="[Task Activity].[Priority].[All]" dimensionUniqueName="[Task Activity]" displayFolder="" count="0" memberValueDatatype="130" unbalanced="0"/>
    <cacheHierarchy uniqueName="[Task Activity].[Priority Name]" caption="Priority Name" attribute="1" defaultMemberUniqueName="[Task Activity].[Priority Name].[All]" allUniqueName="[Task Activity].[Priority Name].[All]" dimensionUniqueName="[Task Activity]" displayFolder="" count="0" memberValueDatatype="130" unbalanced="0"/>
    <cacheHierarchy uniqueName="[Task Activity].[File Modified Date]" caption="File Modified Date" attribute="1" defaultMemberUniqueName="[Task Activity].[File Modified Date].[All]" allUniqueName="[Task Activity].[File Modified Date].[All]" dimensionUniqueName="[Task Activity]" displayFolder="" count="0" memberValueDatatype="130" unbalanced="0"/>
    <cacheHierarchy uniqueName="[Task Activity].[NM Folder Capture Name]" caption="NM Folder Capture Name" attribute="1" defaultMemberUniqueName="[Task Activity].[NM Folder Capture Name].[All]" allUniqueName="[Task Activity].[NM Folder Capture Name].[All]" dimensionUniqueName="[Task Activity]" displayFolder="" count="0" memberValueDatatype="130" unbalanced="0"/>
    <cacheHierarchy uniqueName="[Task Activity].[Nm Folder Capture Pattern]" caption="Nm Folder Capture Pattern" attribute="1" defaultMemberUniqueName="[Task Activity].[Nm Folder Capture Pattern].[All]" allUniqueName="[Task Activity].[Nm Folder Capture Pattern].[All]" dimensionUniqueName="[Task Activity]" displayFolder="" count="0" memberValueDatatype="130" unbalanced="0"/>
    <cacheHierarchy uniqueName="[Task Activity].[TM Folder Project Path]" caption="TM Folder Project Path" attribute="1" defaultMemberUniqueName="[Task Activity].[TM Folder Project Path].[All]" allUniqueName="[Task Activity].[TM Folder Project Path].[All]" dimensionUniqueName="[Task Activity]" displayFolder="" count="0" memberValueDatatype="130" unbalanced="0"/>
    <cacheHierarchy uniqueName="[Task Activity].[NM Folder Exclusion Name]" caption="NM Folder Exclusion Name" attribute="1" defaultMemberUniqueName="[Task Activity].[NM Folder Exclusion Name].[All]" allUniqueName="[Task Activity].[NM Folder Exclusion Name].[All]" dimensionUniqueName="[Task Activity]" displayFolder="" count="0" memberValueDatatype="130" unbalanced="0"/>
    <cacheHierarchy uniqueName="[Tasks Date Activity].[Task Key]" caption="Task Key" attribute="1" defaultMemberUniqueName="[Tasks Date Activity].[Task Key].[All]" allUniqueName="[Tasks Date Activity].[Task Key].[All]" dimensionUniqueName="[Tasks Date Activity]" displayFolder="" count="0" memberValueDatatype="130" unbalanced="0"/>
    <cacheHierarchy uniqueName="[Tasks Date Activity].[Task Name]" caption="Task Name" attribute="1" defaultMemberUniqueName="[Tasks Date Activity].[Task Name].[All]" allUniqueName="[Tasks Date Activity].[Task Name].[All]" dimensionUniqueName="[Tasks Date Activity]" displayFolder="" count="0" memberValueDatatype="130" unbalanced="0"/>
    <cacheHierarchy uniqueName="[Tasks Date Activity].[Checkbox Status]" caption="Checkbox Status" attribute="1" defaultMemberUniqueName="[Tasks Date Activity].[Checkbox Status].[All]" allUniqueName="[Tasks Date Activity].[Checkbox Status].[All]" dimensionUniqueName="[Tasks Date Activity]" displayFolder="" count="0" memberValueDatatype="130" unbalanced="0"/>
    <cacheHierarchy uniqueName="[Tasks Date Activity].[Date Attribute]" caption="Date Attribute" attribute="1" defaultMemberUniqueName="[Tasks Date Activity].[Date Attribute].[All]" allUniqueName="[Tasks Date Activity].[Date Attribute].[All]" dimensionUniqueName="[Tasks Date Activity]" displayFolder="" count="0" memberValueDatatype="130" unbalanced="0"/>
    <cacheHierarchy uniqueName="[Tasks Date Activity].[Activity Date]" caption="Activity Date" attribute="1" time="1" defaultMemberUniqueName="[Tasks Date Activity].[Activity Date].[All]" allUniqueName="[Tasks Date Activity].[Activity Date].[All]" dimensionUniqueName="[Tasks Date Activity]" displayFolder="" count="0" memberValueDatatype="7" unbalanced="0"/>
    <cacheHierarchy uniqueName="[Measures].[# Of Dated Activitys]" caption="# Of Dated Activitys" measure="1" displayFolder="" measureGroup="Tasks Date Activity" count="0"/>
    <cacheHierarchy uniqueName="[Measures].[# Of Tasks - Open]" caption="# Of Tasks - Open" measure="1" displayFolder="" measureGroup="Calendar" count="0"/>
    <cacheHierarchy uniqueName="[Measures].[# Of Tasks]" caption="# Of Tasks" measure="1" displayFolder="" measureGroup="Task Activity" count="0"/>
    <cacheHierarchy uniqueName="[Measures].[# Of Tasks - Due]" caption="# Of Tasks - Due" measure="1" displayFolder="" measureGroup="Tasks Date Activity" count="0" oneField="1">
      <fieldsUsage count="1">
        <fieldUsage x="10"/>
      </fieldsUsage>
    </cacheHierarchy>
    <cacheHierarchy uniqueName="[Measures].[# Of Tasks - Completed]" caption="# Of Tasks - Completed" measure="1" displayFolder="" measureGroup="Task Activity" count="0"/>
    <cacheHierarchy uniqueName="[Measures].[Avg Days Till Due - By Due Date]" caption="Avg Days Till Due - By Due Date" measure="1" displayFolder="" measureGroup="Tasks Date Activity" count="0"/>
    <cacheHierarchy uniqueName="[Measures].[Completion Ratio]" caption="Completion Ratio" measure="1" displayFolder="" measureGroup="Task Activity" count="0"/>
    <cacheHierarchy uniqueName="[Measures].[Avg Days To Complete - By Created Date]" caption="Avg Days To Complete - By Created Date" measure="1" displayFolder="" measureGroup="Task Activity" count="0"/>
    <cacheHierarchy uniqueName="[Measures].[__XL_Count Calendar]" caption="__XL_Count Calendar" measure="1" displayFolder="" measureGroup="Calendar" count="0" hidden="1"/>
    <cacheHierarchy uniqueName="[Measures].[__XL_Count Tasks Date Activity]" caption="__XL_Count Tasks Date Activity" measure="1" displayFolder="" measureGroup="Tasks Date Activity" count="0" hidden="1"/>
    <cacheHierarchy uniqueName="[Measures].[__XL_Count Task]" caption="__XL_Count Task" measure="1" displayFolder="" measureGroup="Task" count="0" hidden="1"/>
    <cacheHierarchy uniqueName="[Measures].[__XL_Count Task Activity]" caption="__XL_Count Task Activity" measure="1" displayFolder="" measureGroup="Task Activity"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Task" uniqueName="[Task]" caption="Task"/>
    <dimension name="Task Activity" uniqueName="[Task Activity]" caption="Task Activity"/>
    <dimension name="Tasks Date Activity" uniqueName="[Tasks Date Activity]" caption="Tasks Date Activity"/>
  </dimensions>
  <measureGroups count="4">
    <measureGroup name="Calendar" caption="Calendar"/>
    <measureGroup name="Task" caption="Task"/>
    <measureGroup name="Task Activity" caption="Task Activity"/>
    <measureGroup name="Tasks Date Activity" caption="Tasks Date Activity"/>
  </measureGroups>
  <maps count="8">
    <map measureGroup="0" dimension="0"/>
    <map measureGroup="1" dimension="2"/>
    <map measureGroup="2" dimension="0"/>
    <map measureGroup="2" dimension="2"/>
    <map measureGroup="2" dimension="3"/>
    <map measureGroup="3" dimension="0"/>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hony Alvarez" refreshedDate="45320.993229398147" backgroundQuery="1" createdVersion="8" refreshedVersion="8" minRefreshableVersion="3" recordCount="0" supportSubquery="1" supportAdvancedDrill="1" xr:uid="{E07CE2ED-E07A-4326-A375-22B3F9F54351}">
  <cacheSource type="external" connectionId="7"/>
  <cacheFields count="12">
    <cacheField name="[Calendar].[Date Hierarchy].[Year]" caption="Year" numFmtId="0" hierarchy="1" level="1">
      <sharedItems containsSemiMixedTypes="0" containsString="0" containsNumber="1" containsInteger="1" minValue="2023" maxValue="2024" count="2">
        <n v="2023"/>
        <n v="2024"/>
      </sharedItems>
      <extLst>
        <ext xmlns:x15="http://schemas.microsoft.com/office/spreadsheetml/2010/11/main" uri="{4F2E5C28-24EA-4eb8-9CBF-B6C8F9C3D259}">
          <x15:cachedUniqueNames>
            <x15:cachedUniqueName index="0" name="[Calendar].[Date Hierarchy].[Year].&amp;[2023]"/>
            <x15:cachedUniqueName index="1" name="[Calendar].[Date Hierarchy].[Year].&amp;[2024]"/>
          </x15:cachedUniqueNames>
        </ext>
      </extLst>
    </cacheField>
    <cacheField name="[Calendar].[Date Hierarchy].[Month]" caption="Month" numFmtId="0" hierarchy="1" level="2">
      <sharedItems count="2">
        <s v="November"/>
        <s v="December"/>
      </sharedItems>
      <extLst>
        <ext xmlns:x15="http://schemas.microsoft.com/office/spreadsheetml/2010/11/main" uri="{4F2E5C28-24EA-4eb8-9CBF-B6C8F9C3D259}">
          <x15:cachedUniqueNames>
            <x15:cachedUniqueName index="0" name="[Calendar].[Date Hierarchy].[Year].&amp;[2023].&amp;[November]"/>
            <x15:cachedUniqueName index="1" name="[Calendar].[Date Hierarchy].[Year].&amp;[2023].&amp;[December]"/>
          </x15:cachedUniqueNames>
        </ext>
      </extLst>
    </cacheField>
    <cacheField name="[Calendar].[Date Hierarchy].[Week]" caption="Week" numFmtId="0" hierarchy="1" level="3">
      <sharedItems containsSemiMixedTypes="0" containsNonDate="0" containsString="0"/>
    </cacheField>
    <cacheField name="[Calendar].[Date Hierarchy].[DateColumn]" caption="DateColumn" numFmtId="0" hierarchy="1" level="4">
      <sharedItems containsSemiMixedTypes="0" containsNonDate="0" containsString="0"/>
    </cacheField>
    <cacheField name="[Task].[Filename].[Filename]" caption="Filename" numFmtId="0" hierarchy="18" level="1">
      <sharedItems count="4">
        <s v="Finance"/>
        <s v="Obsidian Inline Todoist Sync Examples"/>
        <s v="START HERE"/>
        <s v="Untitled"/>
      </sharedItems>
    </cacheField>
    <cacheField name="[Task].[File Line].[File Line]" caption="File Line" numFmtId="0" hierarchy="21" level="1">
      <sharedItems count="23">
        <s v="13"/>
        <s v="14"/>
        <s v="15"/>
        <s v="16"/>
        <s v="17"/>
        <s v="18"/>
        <s v="19"/>
        <s v="20"/>
        <s v="21"/>
        <s v="22"/>
        <s v="33"/>
        <s v="34"/>
        <s v="35"/>
        <s v="36"/>
        <s v="37"/>
        <s v="39"/>
        <s v="40"/>
        <s v="41"/>
        <s v="42"/>
        <s v="11"/>
        <s v="12"/>
        <s v="6"/>
        <s v="9"/>
      </sharedItems>
    </cacheField>
    <cacheField name="[Task].[Task Level].[Task Level]" caption="Task Level" numFmtId="0" hierarchy="10" level="1">
      <sharedItems count="3">
        <s v="0"/>
        <s v="1"/>
        <s v="2"/>
      </sharedItems>
    </cacheField>
    <cacheField name="[Task].[Task Name].[Task Name]" caption="Task Name" numFmtId="0" hierarchy="17" level="1">
      <sharedItems count="23">
        <s v="Pay monthly bills"/>
        <s v="Create a budget again"/>
        <s v="Pay subscriptions"/>
        <s v="Open up citi account"/>
        <s v="new task test"/>
        <s v="test sub task"/>
        <s v="test sub sub task"/>
        <s v="Open up chase account"/>
        <s v="Review expenses"/>
        <s v="Pull bank information"/>
        <s v="Create expense finance sheet"/>
        <s v="Plan surprise birthday party for"/>
        <s v="Create guest list and invitations"/>
        <s v="Choose a theme for the party"/>
        <s v="Purchase decorations and supplies"/>
        <s v="Hire a catering service"/>
        <s v="Arrange for entertainment (music, games)"/>
        <s v="Design and order a birthday cake"/>
        <s v="Set up a surprise location"/>
        <s v="Coordinate with guests and ensure secrecy"/>
        <s v="Execute the surprise birthday party!"/>
        <s v="Test"/>
        <s v="test task"/>
      </sharedItems>
    </cacheField>
    <cacheField name="[Task].[Checkbox Status].[Checkbox Status]" caption="Checkbox Status" numFmtId="0" hierarchy="16" level="1">
      <sharedItems count="3">
        <s v="open"/>
        <s v="delete"/>
        <s v="close"/>
      </sharedItems>
    </cacheField>
    <cacheField name="[Task].[Task Header].[Task Header]" caption="Task Header" numFmtId="0" hierarchy="20" level="1">
      <sharedItems containsSemiMixedTypes="0" containsNonDate="0" containsString="0"/>
    </cacheField>
    <cacheField name="[Measures].[# Of Tasks]" caption="# Of Tasks" numFmtId="0" hierarchy="82" level="32767"/>
    <cacheField name="[Task].[Priority Name].[Priority Name]" caption="Priority Name" numFmtId="0" hierarchy="26" level="1">
      <sharedItems containsSemiMixedTypes="0" containsNonDate="0" containsString="0"/>
    </cacheField>
  </cacheFields>
  <cacheHierarchies count="9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5" unbalanced="0">
      <fieldsUsage count="5">
        <fieldUsage x="-1"/>
        <fieldUsage x="0"/>
        <fieldUsage x="1"/>
        <fieldUsage x="2"/>
        <fieldUsage x="3"/>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 caption="Week" attribute="1" time="1" defaultMemberUniqueName="[Calendar].[Week].[All]" allUniqueName="[Calendar].[Week].[All]" dimensionUniqueName="[Calendar]" displayFolder="" count="0" memberValueDatatype="20" unbalanced="0"/>
    <cacheHierarchy uniqueName="[Task].[File]" caption="File" attribute="1" defaultMemberUniqueName="[Task].[File].[All]" allUniqueName="[Task].[File].[All]" dimensionUniqueName="[Task]" displayFolder="" count="0" memberValueDatatype="130" unbalanced="0"/>
    <cacheHierarchy uniqueName="[Task].[Task Level]" caption="Task Level" attribute="1" defaultMemberUniqueName="[Task].[Task Level].[All]" allUniqueName="[Task].[Task Level].[All]" dimensionUniqueName="[Task]" displayFolder="" count="2" memberValueDatatype="130" unbalanced="0">
      <fieldsUsage count="2">
        <fieldUsage x="-1"/>
        <fieldUsage x="6"/>
      </fieldsUsage>
    </cacheHierarchy>
    <cacheHierarchy uniqueName="[Task].[Recurrence]" caption="Recurrence" attribute="1" defaultMemberUniqueName="[Task].[Recurrence].[All]" allUniqueName="[Task].[Recurrence].[All]" dimensionUniqueName="[Task]" displayFolder="" count="0" memberValueDatatype="130" unbalanced="0"/>
    <cacheHierarchy uniqueName="[Task].[Tags]" caption="Tags" attribute="1" defaultMemberUniqueName="[Task].[Tags].[All]" allUniqueName="[Task].[Tags].[All]" dimensionUniqueName="[Task]" displayFolder="" count="0" memberValueDatatype="130" unbalanced="0"/>
    <cacheHierarchy uniqueName="[Task].[TM Link]" caption="TM Link" attribute="1" defaultMemberUniqueName="[Task].[TM Link].[All]" allUniqueName="[Task].[TM Link].[All]" dimensionUniqueName="[Task]" displayFolder="" count="0" memberValueDatatype="130" unbalanced="0"/>
    <cacheHierarchy uniqueName="[Task].[TM ID]" caption="TM ID" attribute="1" defaultMemberUniqueName="[Task].[TM ID].[All]" allUniqueName="[Task].[TM ID].[All]" dimensionUniqueName="[Task]" displayFolder="" count="0" memberValueDatatype="130" unbalanced="0"/>
    <cacheHierarchy uniqueName="[Task].[Checkbox Status Name]" caption="Checkbox Status Name" attribute="1" defaultMemberUniqueName="[Task].[Checkbox Status Name].[All]" allUniqueName="[Task].[Checkbox Status Name].[All]" dimensionUniqueName="[Task]" displayFolder="" count="0" memberValueDatatype="130" unbalanced="0"/>
    <cacheHierarchy uniqueName="[Task].[Checkbox Status]" caption="Checkbox Status" attribute="1" defaultMemberUniqueName="[Task].[Checkbox Status].[All]" allUniqueName="[Task].[Checkbox Status].[All]" dimensionUniqueName="[Task]" displayFolder="" count="2" memberValueDatatype="130" unbalanced="0">
      <fieldsUsage count="2">
        <fieldUsage x="-1"/>
        <fieldUsage x="8"/>
      </fieldsUsage>
    </cacheHierarchy>
    <cacheHierarchy uniqueName="[Task].[Task Name]" caption="Task Name" attribute="1" defaultMemberUniqueName="[Task].[Task Name].[All]" allUniqueName="[Task].[Task Name].[All]" dimensionUniqueName="[Task]" displayFolder="" count="2" memberValueDatatype="130" unbalanced="0">
      <fieldsUsage count="2">
        <fieldUsage x="-1"/>
        <fieldUsage x="7"/>
      </fieldsUsage>
    </cacheHierarchy>
    <cacheHierarchy uniqueName="[Task].[Filename]" caption="Filename" attribute="1" defaultMemberUniqueName="[Task].[Filename].[All]" allUniqueName="[Task].[Filename].[All]" dimensionUniqueName="[Task]" displayFolder="" count="2" memberValueDatatype="130" unbalanced="0">
      <fieldsUsage count="2">
        <fieldUsage x="-1"/>
        <fieldUsage x="4"/>
      </fieldsUsage>
    </cacheHierarchy>
    <cacheHierarchy uniqueName="[Task].[File Path]" caption="File Path" attribute="1" defaultMemberUniqueName="[Task].[File Path].[All]" allUniqueName="[Task].[File Path].[All]" dimensionUniqueName="[Task]" displayFolder="" count="0" memberValueDatatype="130" unbalanced="0"/>
    <cacheHierarchy uniqueName="[Task].[Task Header]" caption="Task Header" attribute="1" defaultMemberUniqueName="[Task].[Task Header].[All]" allUniqueName="[Task].[Task Header].[All]" dimensionUniqueName="[Task]" displayFolder="" count="2" memberValueDatatype="130" unbalanced="0">
      <fieldsUsage count="2">
        <fieldUsage x="-1"/>
        <fieldUsage x="9"/>
      </fieldsUsage>
    </cacheHierarchy>
    <cacheHierarchy uniqueName="[Task].[File Line]" caption="File Line" attribute="1" defaultMemberUniqueName="[Task].[File Line].[All]" allUniqueName="[Task].[File Line].[All]" dimensionUniqueName="[Task]" displayFolder="" count="2" memberValueDatatype="130" unbalanced="0">
      <fieldsUsage count="2">
        <fieldUsage x="-1"/>
        <fieldUsage x="5"/>
      </fieldsUsage>
    </cacheHierarchy>
    <cacheHierarchy uniqueName="[Task].[TM Beacon]" caption="TM Beacon" attribute="1" defaultMemberUniqueName="[Task].[TM Beacon].[All]" allUniqueName="[Task].[TM Beacon].[All]" dimensionUniqueName="[Task]" displayFolder="" count="0" memberValueDatatype="130" unbalanced="0"/>
    <cacheHierarchy uniqueName="[Task].[Task Key]" caption="Task Key" attribute="1" defaultMemberUniqueName="[Task].[Task Key].[All]" allUniqueName="[Task].[Task Key].[All]" dimensionUniqueName="[Task]" displayFolder="" count="0" memberValueDatatype="130" unbalanced="0"/>
    <cacheHierarchy uniqueName="[Task].[TM Project Path]" caption="TM Project Path" attribute="1" defaultMemberUniqueName="[Task].[TM Project Path].[All]" allUniqueName="[Task].[TM Project Path].[All]" dimensionUniqueName="[Task]" displayFolder="" count="0" memberValueDatatype="130" unbalanced="0"/>
    <cacheHierarchy uniqueName="[Task].[Task Parent File Line]" caption="Task Parent File Line" attribute="1" defaultMemberUniqueName="[Task].[Task Parent File Line].[All]" allUniqueName="[Task].[Task Parent File Line].[All]" dimensionUniqueName="[Task]" displayFolder="" count="0" memberValueDatatype="130" unbalanced="0"/>
    <cacheHierarchy uniqueName="[Task].[Priority Name]" caption="Priority Name" attribute="1" defaultMemberUniqueName="[Task].[Priority Name].[All]" allUniqueName="[Task].[Priority Name].[All]" dimensionUniqueName="[Task]" displayFolder="" count="2" memberValueDatatype="130" unbalanced="0">
      <fieldsUsage count="2">
        <fieldUsage x="-1"/>
        <fieldUsage x="11"/>
      </fieldsUsage>
    </cacheHierarchy>
    <cacheHierarchy uniqueName="[Task].[TM Folder Project Path]" caption="TM Folder Project Path" attribute="1" defaultMemberUniqueName="[Task].[TM Folder Project Path].[All]" allUniqueName="[Task].[TM Folder Project Path].[All]" dimensionUniqueName="[Task]" displayFolder="" count="0" memberValueDatatype="130" unbalanced="0"/>
    <cacheHierarchy uniqueName="[Task].[NM Folder Exclusion Name]" caption="NM Folder Exclusion Name" attribute="1" defaultMemberUniqueName="[Task].[NM Folder Exclusion Name].[All]" allUniqueName="[Task].[NM Folder Exclusion Name].[All]" dimensionUniqueName="[Task]" displayFolder="" count="0" memberValueDatatype="130" unbalanced="0"/>
    <cacheHierarchy uniqueName="[Task Activity].[File]" caption="File" attribute="1" defaultMemberUniqueName="[Task Activity].[File].[All]" allUniqueName="[Task Activity].[File].[All]" dimensionUniqueName="[Task Activity]" displayFolder="" count="0" memberValueDatatype="130" unbalanced="0"/>
    <cacheHierarchy uniqueName="[Task Activity].[Task Level]" caption="Task Level" attribute="1" defaultMemberUniqueName="[Task Activity].[Task Level].[All]" allUniqueName="[Task Activity].[Task Level].[All]" dimensionUniqueName="[Task Activity]" displayFolder="" count="0" memberValueDatatype="130" unbalanced="0"/>
    <cacheHierarchy uniqueName="[Task Activity].[Due Date]" caption="Due Date" attribute="1" time="1" defaultMemberUniqueName="[Task Activity].[Due Date].[All]" allUniqueName="[Task Activity].[Due Date].[All]" dimensionUniqueName="[Task Activity]" displayFolder="" count="0" memberValueDatatype="7" unbalanced="0"/>
    <cacheHierarchy uniqueName="[Task Activity].[Completed Date]" caption="Completed Date" attribute="1" time="1" defaultMemberUniqueName="[Task Activity].[Completed Date].[All]" allUniqueName="[Task Activity].[Completed Date].[All]" dimensionUniqueName="[Task Activity]" displayFolder="" count="0" memberValueDatatype="7" unbalanced="0"/>
    <cacheHierarchy uniqueName="[Task Activity].[Created Date]" caption="Created Date" attribute="1" time="1" defaultMemberUniqueName="[Task Activity].[Created Date].[All]" allUniqueName="[Task Activity].[Created Date].[All]" dimensionUniqueName="[Task Activity]" displayFolder="" count="0" memberValueDatatype="7" unbalanced="0"/>
    <cacheHierarchy uniqueName="[Task Activity].[Reminder Date]" caption="Reminder Date" attribute="1" defaultMemberUniqueName="[Task Activity].[Reminder Date].[All]" allUniqueName="[Task Activity].[Reminder Date].[All]" dimensionUniqueName="[Task Activity]" displayFolder="" count="0" memberValueDatatype="130" unbalanced="0"/>
    <cacheHierarchy uniqueName="[Task Activity].[Value.task_reminder_notification_exists]" caption="Value.task_reminder_notification_exists" attribute="1" defaultMemberUniqueName="[Task Activity].[Value.task_reminder_notification_exists].[All]" allUniqueName="[Task Activity].[Value.task_reminder_notification_exists].[All]" dimensionUniqueName="[Task Activity]" displayFolder="" count="0" memberValueDatatype="130" unbalanced="0"/>
    <cacheHierarchy uniqueName="[Task Activity].[Recurrence]" caption="Recurrence" attribute="1" defaultMemberUniqueName="[Task Activity].[Recurrence].[All]" allUniqueName="[Task Activity].[Recurrence].[All]" dimensionUniqueName="[Task Activity]" displayFolder="" count="0" memberValueDatatype="130" unbalanced="0"/>
    <cacheHierarchy uniqueName="[Task Activity].[Tags]" caption="Tags" attribute="1" defaultMemberUniqueName="[Task Activity].[Tags].[All]" allUniqueName="[Task Activity].[Tags].[All]" dimensionUniqueName="[Task Activity]" displayFolder="" count="0" memberValueDatatype="130" unbalanced="0"/>
    <cacheHierarchy uniqueName="[Task Activity].[TM Link]" caption="TM Link" attribute="1" defaultMemberUniqueName="[Task Activity].[TM Link].[All]" allUniqueName="[Task Activity].[TM Link].[All]" dimensionUniqueName="[Task Activity]" displayFolder="" count="0" memberValueDatatype="130" unbalanced="0"/>
    <cacheHierarchy uniqueName="[Task Activity].[TM ID]" caption="TM ID" attribute="1" defaultMemberUniqueName="[Task Activity].[TM ID].[All]" allUniqueName="[Task Activity].[TM ID].[All]" dimensionUniqueName="[Task Activity]" displayFolder="" count="0" memberValueDatatype="130" unbalanced="0"/>
    <cacheHierarchy uniqueName="[Task Activity].[Checkbox Prefix]" caption="Checkbox Prefix" attribute="1" defaultMemberUniqueName="[Task Activity].[Checkbox Prefix].[All]" allUniqueName="[Task Activity].[Checkbox Prefix].[All]" dimensionUniqueName="[Task Activity]" displayFolder="" count="0" memberValueDatatype="130" unbalanced="0"/>
    <cacheHierarchy uniqueName="[Task Activity].[Checkbox]" caption="Checkbox" attribute="1" defaultMemberUniqueName="[Task Activity].[Checkbox].[All]" allUniqueName="[Task Activity].[Checkbox].[All]" dimensionUniqueName="[Task Activity]" displayFolder="" count="0" memberValueDatatype="130" unbalanced="0"/>
    <cacheHierarchy uniqueName="[Task Activity].[Checkbox Symbol]" caption="Checkbox Symbol" attribute="1" defaultMemberUniqueName="[Task Activity].[Checkbox Symbol].[All]" allUniqueName="[Task Activity].[Checkbox Symbol].[All]" dimensionUniqueName="[Task Activity]" displayFolder="" count="0" memberValueDatatype="130" unbalanced="0"/>
    <cacheHierarchy uniqueName="[Task Activity].[Checkbox Next Symbol]" caption="Checkbox Next Symbol" attribute="1" defaultMemberUniqueName="[Task Activity].[Checkbox Next Symbol].[All]" allUniqueName="[Task Activity].[Checkbox Next Symbol].[All]" dimensionUniqueName="[Task Activity]" displayFolder="" count="0" memberValueDatatype="130" unbalanced="0"/>
    <cacheHierarchy uniqueName="[Task Activity].[Checkbox Status Name]" caption="Checkbox Status Name" attribute="1" defaultMemberUniqueName="[Task Activity].[Checkbox Status Name].[All]" allUniqueName="[Task Activity].[Checkbox Status Name].[All]" dimensionUniqueName="[Task Activity]" displayFolder="" count="0" memberValueDatatype="130" unbalanced="0"/>
    <cacheHierarchy uniqueName="[Task Activity].[Checkbox Status Type]" caption="Checkbox Status Type" attribute="1" defaultMemberUniqueName="[Task Activity].[Checkbox Status Type].[All]" allUniqueName="[Task Activity].[Checkbox Status Type].[All]" dimensionUniqueName="[Task Activity]" displayFolder="" count="0" memberValueDatatype="130" unbalanced="0"/>
    <cacheHierarchy uniqueName="[Task Activity].[Checkbox Status]" caption="Checkbox Status" attribute="1" defaultMemberUniqueName="[Task Activity].[Checkbox Status].[All]" allUniqueName="[Task Activity].[Checkbox Status].[All]" dimensionUniqueName="[Task Activity]" displayFolder="" count="0" memberValueDatatype="130" unbalanced="0"/>
    <cacheHierarchy uniqueName="[Task Activity].[Task Name]" caption="Task Name" attribute="1" defaultMemberUniqueName="[Task Activity].[Task Name].[All]" allUniqueName="[Task Activity].[Task Name].[All]" dimensionUniqueName="[Task Activity]" displayFolder="" count="0" memberValueDatatype="130" unbalanced="0"/>
    <cacheHierarchy uniqueName="[Task Activity].[Value.task_user_patterns]" caption="Value.task_user_patterns" attribute="1" defaultMemberUniqueName="[Task Activity].[Value.task_user_patterns].[All]" allUniqueName="[Task Activity].[Value.task_user_patterns].[All]" dimensionUniqueName="[Task Activity]" displayFolder="" count="0" memberValueDatatype="130" unbalanced="0"/>
    <cacheHierarchy uniqueName="[Task Activity].[Value.task_tm_tag_project_path]" caption="Value.task_tm_tag_project_path" attribute="1" defaultMemberUniqueName="[Task Activity].[Value.task_tm_tag_project_path].[All]" allUniqueName="[Task Activity].[Value.task_tm_tag_project_path].[All]" dimensionUniqueName="[Task Activity]" displayFolder="" count="0" memberValueDatatype="130" unbalanced="0"/>
    <cacheHierarchy uniqueName="[Task Activity].[Filename]" caption="Filename" attribute="1" defaultMemberUniqueName="[Task Activity].[Filename].[All]" allUniqueName="[Task Activity].[Filename].[All]" dimensionUniqueName="[Task Activity]" displayFolder="" count="0" memberValueDatatype="130" unbalanced="0"/>
    <cacheHierarchy uniqueName="[Task Activity].[File Path]" caption="File Path" attribute="1" defaultMemberUniqueName="[Task Activity].[File Path].[All]" allUniqueName="[Task Activity].[File Path].[All]" dimensionUniqueName="[Task Activity]" displayFolder="" count="0" memberValueDatatype="130" unbalanced="0"/>
    <cacheHierarchy uniqueName="[Task Activity].[Task Header]" caption="Task Header" attribute="1" defaultMemberUniqueName="[Task Activity].[Task Header].[All]" allUniqueName="[Task Activity].[Task Header].[All]" dimensionUniqueName="[Task Activity]" displayFolder="" count="0" memberValueDatatype="130" unbalanced="0"/>
    <cacheHierarchy uniqueName="[Task Activity].[File Line]" caption="File Line" attribute="1" defaultMemberUniqueName="[Task Activity].[File Line].[All]" allUniqueName="[Task Activity].[File Line].[All]" dimensionUniqueName="[Task Activity]" displayFolder="" count="0" memberValueDatatype="130" unbalanced="0"/>
    <cacheHierarchy uniqueName="[Task Activity].[Value.task_frontmatter_properties.date_modified]" caption="Value.task_frontmatter_properties.date_modified" attribute="1" defaultMemberUniqueName="[Task Activity].[Value.task_frontmatter_properties.date_modified].[All]" allUniqueName="[Task Activity].[Value.task_frontmatter_properties.date_modified].[All]" dimensionUniqueName="[Task Activity]" displayFolder="" count="0" memberValueDatatype="130" unbalanced="0"/>
    <cacheHierarchy uniqueName="[Task Activity].[Value.task_frontmatter_properties.date_created]" caption="Value.task_frontmatter_properties.date_created" attribute="1" defaultMemberUniqueName="[Task Activity].[Value.task_frontmatter_properties.date_created].[All]" allUniqueName="[Task Activity].[Value.task_frontmatter_properties.date_created].[All]" dimensionUniqueName="[Task Activity]" displayFolder="" count="0" memberValueDatatype="130" unbalanced="0"/>
    <cacheHierarchy uniqueName="[Task Activity].[Value.task_frontmatter_properties.tm_project]" caption="Value.task_frontmatter_properties.tm_project" attribute="1" defaultMemberUniqueName="[Task Activity].[Value.task_frontmatter_properties.tm_project].[All]" allUniqueName="[Task Activity].[Value.task_frontmatter_properties.tm_project].[All]" dimensionUniqueName="[Task Activity]" displayFolder="" count="0" memberValueDatatype="130" unbalanced="0"/>
    <cacheHierarchy uniqueName="[Task Activity].[TM Beacon]" caption="TM Beacon" attribute="1" defaultMemberUniqueName="[Task Activity].[TM Beacon].[All]" allUniqueName="[Task Activity].[TM Beacon].[All]" dimensionUniqueName="[Task Activity]" displayFolder="" count="0" memberValueDatatype="130" unbalanced="0"/>
    <cacheHierarchy uniqueName="[Task Activity].[Task Key]" caption="Task Key" attribute="1" defaultMemberUniqueName="[Task Activity].[Task Key].[All]" allUniqueName="[Task Activity].[Task Key].[All]" dimensionUniqueName="[Task Activity]" displayFolder="" count="0" memberValueDatatype="130" unbalanced="0"/>
    <cacheHierarchy uniqueName="[Task Activity].[Value.task_frontmatter_modified_date]" caption="Value.task_frontmatter_modified_date" attribute="1" defaultMemberUniqueName="[Task Activity].[Value.task_frontmatter_modified_date].[All]" allUniqueName="[Task Activity].[Value.task_frontmatter_modified_date].[All]" dimensionUniqueName="[Task Activity]" displayFolder="" count="0" memberValueDatatype="130" unbalanced="0"/>
    <cacheHierarchy uniqueName="[Task Activity].[Value.task_nm_folder_capture_name]" caption="Value.task_nm_folder_capture_name" attribute="1" defaultMemberUniqueName="[Task Activity].[Value.task_nm_folder_capture_name].[All]" allUniqueName="[Task Activity].[Value.task_nm_folder_capture_name].[All]" dimensionUniqueName="[Task Activity]" displayFolder="" count="0" memberValueDatatype="130" unbalanced="0"/>
    <cacheHierarchy uniqueName="[Task Activity].[Value.task_nm_folder_capture_pattern]" caption="Value.task_nm_folder_capture_pattern" attribute="1" defaultMemberUniqueName="[Task Activity].[Value.task_nm_folder_capture_pattern].[All]" allUniqueName="[Task Activity].[Value.task_nm_folder_capture_pattern].[All]" dimensionUniqueName="[Task Activity]" displayFolder="" count="0" memberValueDatatype="130" unbalanced="0"/>
    <cacheHierarchy uniqueName="[Task Activity].[Value.task_tm_folder_project_path]" caption="Value.task_tm_folder_project_path" attribute="1" defaultMemberUniqueName="[Task Activity].[Value.task_tm_folder_project_path].[All]" allUniqueName="[Task Activity].[Value.task_tm_folder_project_path].[All]" dimensionUniqueName="[Task Activity]" displayFolder="" count="0" memberValueDatatype="130" unbalanced="0"/>
    <cacheHierarchy uniqueName="[Task Activity].[Value.task_nm_folder_exclusion_name]" caption="Value.task_nm_folder_exclusion_name" attribute="1" defaultMemberUniqueName="[Task Activity].[Value.task_nm_folder_exclusion_name].[All]" allUniqueName="[Task Activity].[Value.task_nm_folder_exclusion_name].[All]" dimensionUniqueName="[Task Activity]" displayFolder="" count="0" memberValueDatatype="130" unbalanced="0"/>
    <cacheHierarchy uniqueName="[Task Activity].[TM Frontmatter Project Path]" caption="TM Frontmatter Project Path" attribute="1" defaultMemberUniqueName="[Task Activity].[TM Frontmatter Project Path].[All]" allUniqueName="[Task Activity].[TM Frontmatter Project Path].[All]" dimensionUniqueName="[Task Activity]" displayFolder="" count="0" memberValueDatatype="130" unbalanced="0"/>
    <cacheHierarchy uniqueName="[Task Activity].[TM Project Path]" caption="TM Project Path" attribute="1" defaultMemberUniqueName="[Task Activity].[TM Project Path].[All]" allUniqueName="[Task Activity].[TM Project Path].[All]" dimensionUniqueName="[Task Activity]" displayFolder="" count="0" memberValueDatatype="130" unbalanced="0"/>
    <cacheHierarchy uniqueName="[Task Activity].[Task Parent File Line]" caption="Task Parent File Line" attribute="1" defaultMemberUniqueName="[Task Activity].[Task Parent File Line].[All]" allUniqueName="[Task Activity].[Task Parent File Line].[All]" dimensionUniqueName="[Task Activity]" displayFolder="" count="0" memberValueDatatype="130" unbalanced="0"/>
    <cacheHierarchy uniqueName="[Task Activity].[Value.task_user_duration]" caption="Value.task_user_duration" attribute="1" defaultMemberUniqueName="[Task Activity].[Value.task_user_duration].[All]" allUniqueName="[Task Activity].[Value.task_user_duration].[All]" dimensionUniqueName="[Task Activity]" displayFolder="" count="0" memberValueDatatype="130" unbalanced="0"/>
    <cacheHierarchy uniqueName="[Task Activity].[Priority]" caption="Priority" attribute="1" defaultMemberUniqueName="[Task Activity].[Priority].[All]" allUniqueName="[Task Activity].[Priority].[All]" dimensionUniqueName="[Task Activity]" displayFolder="" count="0" memberValueDatatype="130" unbalanced="0"/>
    <cacheHierarchy uniqueName="[Task Activity].[Priority Name]" caption="Priority Name" attribute="1" defaultMemberUniqueName="[Task Activity].[Priority Name].[All]" allUniqueName="[Task Activity].[Priority Name].[All]" dimensionUniqueName="[Task Activity]" displayFolder="" count="0" memberValueDatatype="130" unbalanced="0"/>
    <cacheHierarchy uniqueName="[Task Activity].[File Modified Date]" caption="File Modified Date" attribute="1" defaultMemberUniqueName="[Task Activity].[File Modified Date].[All]" allUniqueName="[Task Activity].[File Modified Date].[All]" dimensionUniqueName="[Task Activity]" displayFolder="" count="0" memberValueDatatype="130" unbalanced="0"/>
    <cacheHierarchy uniqueName="[Task Activity].[NM Folder Capture Name]" caption="NM Folder Capture Name" attribute="1" defaultMemberUniqueName="[Task Activity].[NM Folder Capture Name].[All]" allUniqueName="[Task Activity].[NM Folder Capture Name].[All]" dimensionUniqueName="[Task Activity]" displayFolder="" count="0" memberValueDatatype="130" unbalanced="0"/>
    <cacheHierarchy uniqueName="[Task Activity].[Nm Folder Capture Pattern]" caption="Nm Folder Capture Pattern" attribute="1" defaultMemberUniqueName="[Task Activity].[Nm Folder Capture Pattern].[All]" allUniqueName="[Task Activity].[Nm Folder Capture Pattern].[All]" dimensionUniqueName="[Task Activity]" displayFolder="" count="0" memberValueDatatype="130" unbalanced="0"/>
    <cacheHierarchy uniqueName="[Task Activity].[TM Folder Project Path]" caption="TM Folder Project Path" attribute="1" defaultMemberUniqueName="[Task Activity].[TM Folder Project Path].[All]" allUniqueName="[Task Activity].[TM Folder Project Path].[All]" dimensionUniqueName="[Task Activity]" displayFolder="" count="0" memberValueDatatype="130" unbalanced="0"/>
    <cacheHierarchy uniqueName="[Task Activity].[NM Folder Exclusion Name]" caption="NM Folder Exclusion Name" attribute="1" defaultMemberUniqueName="[Task Activity].[NM Folder Exclusion Name].[All]" allUniqueName="[Task Activity].[NM Folder Exclusion Name].[All]" dimensionUniqueName="[Task Activity]" displayFolder="" count="0" memberValueDatatype="130" unbalanced="0"/>
    <cacheHierarchy uniqueName="[Tasks Date Activity].[Task Key]" caption="Task Key" attribute="1" defaultMemberUniqueName="[Tasks Date Activity].[Task Key].[All]" allUniqueName="[Tasks Date Activity].[Task Key].[All]" dimensionUniqueName="[Tasks Date Activity]" displayFolder="" count="0" memberValueDatatype="130" unbalanced="0"/>
    <cacheHierarchy uniqueName="[Tasks Date Activity].[Task Name]" caption="Task Name" attribute="1" defaultMemberUniqueName="[Tasks Date Activity].[Task Name].[All]" allUniqueName="[Tasks Date Activity].[Task Name].[All]" dimensionUniqueName="[Tasks Date Activity]" displayFolder="" count="0" memberValueDatatype="130" unbalanced="0"/>
    <cacheHierarchy uniqueName="[Tasks Date Activity].[Checkbox Status]" caption="Checkbox Status" attribute="1" defaultMemberUniqueName="[Tasks Date Activity].[Checkbox Status].[All]" allUniqueName="[Tasks Date Activity].[Checkbox Status].[All]" dimensionUniqueName="[Tasks Date Activity]" displayFolder="" count="0" memberValueDatatype="130" unbalanced="0"/>
    <cacheHierarchy uniqueName="[Tasks Date Activity].[Date Attribute]" caption="Date Attribute" attribute="1" defaultMemberUniqueName="[Tasks Date Activity].[Date Attribute].[All]" allUniqueName="[Tasks Date Activity].[Date Attribute].[All]" dimensionUniqueName="[Tasks Date Activity]" displayFolder="" count="0" memberValueDatatype="130" unbalanced="0"/>
    <cacheHierarchy uniqueName="[Tasks Date Activity].[Activity Date]" caption="Activity Date" attribute="1" time="1" defaultMemberUniqueName="[Tasks Date Activity].[Activity Date].[All]" allUniqueName="[Tasks Date Activity].[Activity Date].[All]" dimensionUniqueName="[Tasks Date Activity]" displayFolder="" count="0" memberValueDatatype="7" unbalanced="0"/>
    <cacheHierarchy uniqueName="[Measures].[# Of Dated Activitys]" caption="# Of Dated Activitys" measure="1" displayFolder="" measureGroup="Tasks Date Activity" count="0"/>
    <cacheHierarchy uniqueName="[Measures].[# Of Tasks - Open]" caption="# Of Tasks - Open" measure="1" displayFolder="" measureGroup="Calendar" count="0"/>
    <cacheHierarchy uniqueName="[Measures].[# Of Tasks]" caption="# Of Tasks" measure="1" displayFolder="" measureGroup="Task Activity" count="0" oneField="1">
      <fieldsUsage count="1">
        <fieldUsage x="10"/>
      </fieldsUsage>
    </cacheHierarchy>
    <cacheHierarchy uniqueName="[Measures].[# Of Tasks - Due]" caption="# Of Tasks - Due" measure="1" displayFolder="" measureGroup="Tasks Date Activity" count="0"/>
    <cacheHierarchy uniqueName="[Measures].[# Of Tasks - Completed]" caption="# Of Tasks - Completed" measure="1" displayFolder="" measureGroup="Task Activity" count="0"/>
    <cacheHierarchy uniqueName="[Measures].[Avg Days Till Due - By Due Date]" caption="Avg Days Till Due - By Due Date" measure="1" displayFolder="" measureGroup="Tasks Date Activity" count="0"/>
    <cacheHierarchy uniqueName="[Measures].[Completion Ratio]" caption="Completion Ratio" measure="1" displayFolder="" measureGroup="Task Activity" count="0"/>
    <cacheHierarchy uniqueName="[Measures].[Avg Days To Complete - By Created Date]" caption="Avg Days To Complete - By Created Date" measure="1" displayFolder="" measureGroup="Task Activity" count="0"/>
    <cacheHierarchy uniqueName="[Measures].[__XL_Count Calendar]" caption="__XL_Count Calendar" measure="1" displayFolder="" measureGroup="Calendar" count="0" hidden="1"/>
    <cacheHierarchy uniqueName="[Measures].[__XL_Count Tasks Date Activity]" caption="__XL_Count Tasks Date Activity" measure="1" displayFolder="" measureGroup="Tasks Date Activity" count="0" hidden="1"/>
    <cacheHierarchy uniqueName="[Measures].[__XL_Count Task]" caption="__XL_Count Task" measure="1" displayFolder="" measureGroup="Task" count="0" hidden="1"/>
    <cacheHierarchy uniqueName="[Measures].[__XL_Count Task Activity]" caption="__XL_Count Task Activity" measure="1" displayFolder="" measureGroup="Task Activity"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Task" uniqueName="[Task]" caption="Task"/>
    <dimension name="Task Activity" uniqueName="[Task Activity]" caption="Task Activity"/>
    <dimension name="Tasks Date Activity" uniqueName="[Tasks Date Activity]" caption="Tasks Date Activity"/>
  </dimensions>
  <measureGroups count="4">
    <measureGroup name="Calendar" caption="Calendar"/>
    <measureGroup name="Task" caption="Task"/>
    <measureGroup name="Task Activity" caption="Task Activity"/>
    <measureGroup name="Tasks Date Activity" caption="Tasks Date Activity"/>
  </measureGroups>
  <maps count="8">
    <map measureGroup="0" dimension="0"/>
    <map measureGroup="1" dimension="2"/>
    <map measureGroup="2" dimension="0"/>
    <map measureGroup="2" dimension="2"/>
    <map measureGroup="2" dimension="3"/>
    <map measureGroup="3" dimension="0"/>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hony Alvarez" refreshedDate="45320.993232060187" backgroundQuery="1" createdVersion="8" refreshedVersion="8" minRefreshableVersion="3" recordCount="0" supportSubquery="1" supportAdvancedDrill="1" xr:uid="{5198C56A-4362-4ED3-82FF-1BA73AA6320D}">
  <cacheSource type="external" connectionId="7"/>
  <cacheFields count="13">
    <cacheField name="[Calendar].[Date Hierarchy].[Year]" caption="Year" numFmtId="0" hierarchy="1" level="1">
      <sharedItems containsSemiMixedTypes="0" containsString="0" containsNumber="1" containsInteger="1" minValue="2023" maxValue="2024" count="2">
        <n v="2023"/>
        <n v="2024"/>
      </sharedItems>
      <extLst>
        <ext xmlns:x15="http://schemas.microsoft.com/office/spreadsheetml/2010/11/main" uri="{4F2E5C28-24EA-4eb8-9CBF-B6C8F9C3D259}">
          <x15:cachedUniqueNames>
            <x15:cachedUniqueName index="0" name="[Calendar].[Date Hierarchy].[Year].&amp;[2023]"/>
            <x15:cachedUniqueName index="1" name="[Calendar].[Date Hierarchy].[Year].&amp;[2024]"/>
          </x15:cachedUniqueNames>
        </ext>
      </extLst>
    </cacheField>
    <cacheField name="[Calendar].[Date Hierarchy].[Month]" caption="Month" numFmtId="0" hierarchy="1" level="2">
      <sharedItems count="7">
        <s v="January"/>
        <s v="February"/>
        <s v="November"/>
        <s v="December"/>
        <s v="January"/>
        <s v="February"/>
        <s v="March"/>
      </sharedItems>
      <extLst>
        <ext xmlns:x15="http://schemas.microsoft.com/office/spreadsheetml/2010/11/main" uri="{4F2E5C28-24EA-4eb8-9CBF-B6C8F9C3D259}">
          <x15:cachedUniqueNames>
            <x15:cachedUniqueName index="0" name="[Calendar].[Date Hierarchy].[Year].&amp;[2023].&amp;[January]"/>
            <x15:cachedUniqueName index="1" name="[Calendar].[Date Hierarchy].[Year].&amp;[2023].&amp;[February]"/>
            <x15:cachedUniqueName index="2" name="[Calendar].[Date Hierarchy].[Year].&amp;[2023].&amp;[November]"/>
            <x15:cachedUniqueName index="3" name="[Calendar].[Date Hierarchy].[Year].&amp;[2023].&amp;[December]"/>
            <x15:cachedUniqueName index="4" name="[Calendar].[Date Hierarchy].[Year].&amp;[2024].&amp;[January]"/>
            <x15:cachedUniqueName index="5" name="[Calendar].[Date Hierarchy].[Year].&amp;[2024].&amp;[February]"/>
            <x15:cachedUniqueName index="6" name="[Calendar].[Date Hierarchy].[Year].&amp;[2024].&amp;[March]"/>
          </x15:cachedUniqueNames>
        </ext>
      </extLst>
    </cacheField>
    <cacheField name="[Calendar].[Date Hierarchy].[Week]" caption="Week" numFmtId="0" hierarchy="1" level="3">
      <sharedItems containsSemiMixedTypes="0" containsNonDate="0" containsString="0"/>
    </cacheField>
    <cacheField name="[Calendar].[Date Hierarchy].[DateColumn]" caption="DateColumn" numFmtId="0" hierarchy="1" level="4">
      <sharedItems containsSemiMixedTypes="0" containsNonDate="0" containsString="0"/>
    </cacheField>
    <cacheField name="[Task].[Filename].[Filename]" caption="Filename" numFmtId="0" hierarchy="18" level="1">
      <sharedItems count="4">
        <s v="Finance"/>
        <s v="Obsidian Inline Todoist Sync Examples"/>
        <s v="START HERE"/>
        <s v="Untitled"/>
      </sharedItems>
    </cacheField>
    <cacheField name="[Task].[File Line].[File Line]" caption="File Line" numFmtId="0" hierarchy="21" level="1">
      <sharedItems count="23">
        <s v="13"/>
        <s v="14"/>
        <s v="15"/>
        <s v="16"/>
        <s v="17"/>
        <s v="18"/>
        <s v="19"/>
        <s v="20"/>
        <s v="21"/>
        <s v="22"/>
        <s v="33"/>
        <s v="34"/>
        <s v="35"/>
        <s v="36"/>
        <s v="37"/>
        <s v="39"/>
        <s v="40"/>
        <s v="41"/>
        <s v="42"/>
        <s v="11"/>
        <s v="12"/>
        <s v="6"/>
        <s v="9"/>
      </sharedItems>
    </cacheField>
    <cacheField name="[Task].[Task Level].[Task Level]" caption="Task Level" numFmtId="0" hierarchy="10" level="1">
      <sharedItems count="3">
        <s v="0"/>
        <s v="1"/>
        <s v="2"/>
      </sharedItems>
    </cacheField>
    <cacheField name="[Task].[Task Name].[Task Name]" caption="Task Name" numFmtId="0" hierarchy="17" level="1">
      <sharedItems count="23">
        <s v="Pay monthly bills"/>
        <s v="Create a budget again"/>
        <s v="Pay subscriptions"/>
        <s v="Open up citi account"/>
        <s v="new task test"/>
        <s v="test sub task"/>
        <s v="test sub sub task"/>
        <s v="Open up chase account"/>
        <s v="Review expenses"/>
        <s v="Pull bank information"/>
        <s v="Create expense finance sheet"/>
        <s v="Plan surprise birthday party for"/>
        <s v="Create guest list and invitations"/>
        <s v="Choose a theme for the party"/>
        <s v="Purchase decorations and supplies"/>
        <s v="Hire a catering service"/>
        <s v="Arrange for entertainment (music, games)"/>
        <s v="Design and order a birthday cake"/>
        <s v="Set up a surprise location"/>
        <s v="Coordinate with guests and ensure secrecy"/>
        <s v="Execute the surprise birthday party!"/>
        <s v="Test"/>
        <s v="test task"/>
      </sharedItems>
    </cacheField>
    <cacheField name="[Measures].[# Of Dated Activitys]" caption="# Of Dated Activitys" numFmtId="0" hierarchy="80" level="32767"/>
    <cacheField name="[Task].[Task Header].[Task Header]" caption="Task Header" numFmtId="0" hierarchy="20" level="1">
      <sharedItems containsSemiMixedTypes="0" containsNonDate="0" containsString="0"/>
    </cacheField>
    <cacheField name="[Tasks Date Activity].[Date Attribute].[Date Attribute]" caption="Date Attribute" numFmtId="0" hierarchy="78" level="1">
      <sharedItems count="3">
        <s v="Created Date"/>
        <s v="Due Date"/>
        <s v="Completed Date"/>
      </sharedItems>
    </cacheField>
    <cacheField name="[Task].[Priority Name].[Priority Name]" caption="Priority Name" numFmtId="0" hierarchy="26" level="1">
      <sharedItems containsSemiMixedTypes="0" containsNonDate="0" containsString="0"/>
    </cacheField>
    <cacheField name="[Task].[Checkbox Status].[Checkbox Status]" caption="Checkbox Status" numFmtId="0" hierarchy="16" level="1">
      <sharedItems containsSemiMixedTypes="0" containsNonDate="0" containsString="0"/>
    </cacheField>
  </cacheFields>
  <cacheHierarchies count="9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5" unbalanced="0">
      <fieldsUsage count="5">
        <fieldUsage x="-1"/>
        <fieldUsage x="0"/>
        <fieldUsage x="1"/>
        <fieldUsage x="2"/>
        <fieldUsage x="3"/>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 caption="Week" attribute="1" time="1" defaultMemberUniqueName="[Calendar].[Week].[All]" allUniqueName="[Calendar].[Week].[All]" dimensionUniqueName="[Calendar]" displayFolder="" count="0" memberValueDatatype="20" unbalanced="0"/>
    <cacheHierarchy uniqueName="[Task].[File]" caption="File" attribute="1" defaultMemberUniqueName="[Task].[File].[All]" allUniqueName="[Task].[File].[All]" dimensionUniqueName="[Task]" displayFolder="" count="0" memberValueDatatype="130" unbalanced="0"/>
    <cacheHierarchy uniqueName="[Task].[Task Level]" caption="Task Level" attribute="1" defaultMemberUniqueName="[Task].[Task Level].[All]" allUniqueName="[Task].[Task Level].[All]" dimensionUniqueName="[Task]" displayFolder="" count="2" memberValueDatatype="130" unbalanced="0">
      <fieldsUsage count="2">
        <fieldUsage x="-1"/>
        <fieldUsage x="6"/>
      </fieldsUsage>
    </cacheHierarchy>
    <cacheHierarchy uniqueName="[Task].[Recurrence]" caption="Recurrence" attribute="1" defaultMemberUniqueName="[Task].[Recurrence].[All]" allUniqueName="[Task].[Recurrence].[All]" dimensionUniqueName="[Task]" displayFolder="" count="0" memberValueDatatype="130" unbalanced="0"/>
    <cacheHierarchy uniqueName="[Task].[Tags]" caption="Tags" attribute="1" defaultMemberUniqueName="[Task].[Tags].[All]" allUniqueName="[Task].[Tags].[All]" dimensionUniqueName="[Task]" displayFolder="" count="0" memberValueDatatype="130" unbalanced="0"/>
    <cacheHierarchy uniqueName="[Task].[TM Link]" caption="TM Link" attribute="1" defaultMemberUniqueName="[Task].[TM Link].[All]" allUniqueName="[Task].[TM Link].[All]" dimensionUniqueName="[Task]" displayFolder="" count="0" memberValueDatatype="130" unbalanced="0"/>
    <cacheHierarchy uniqueName="[Task].[TM ID]" caption="TM ID" attribute="1" defaultMemberUniqueName="[Task].[TM ID].[All]" allUniqueName="[Task].[TM ID].[All]" dimensionUniqueName="[Task]" displayFolder="" count="0" memberValueDatatype="130" unbalanced="0"/>
    <cacheHierarchy uniqueName="[Task].[Checkbox Status Name]" caption="Checkbox Status Name" attribute="1" defaultMemberUniqueName="[Task].[Checkbox Status Name].[All]" allUniqueName="[Task].[Checkbox Status Name].[All]" dimensionUniqueName="[Task]" displayFolder="" count="0" memberValueDatatype="130" unbalanced="0"/>
    <cacheHierarchy uniqueName="[Task].[Checkbox Status]" caption="Checkbox Status" attribute="1" defaultMemberUniqueName="[Task].[Checkbox Status].[All]" allUniqueName="[Task].[Checkbox Status].[All]" dimensionUniqueName="[Task]" displayFolder="" count="2" memberValueDatatype="130" unbalanced="0">
      <fieldsUsage count="2">
        <fieldUsage x="-1"/>
        <fieldUsage x="12"/>
      </fieldsUsage>
    </cacheHierarchy>
    <cacheHierarchy uniqueName="[Task].[Task Name]" caption="Task Name" attribute="1" defaultMemberUniqueName="[Task].[Task Name].[All]" allUniqueName="[Task].[Task Name].[All]" dimensionUniqueName="[Task]" displayFolder="" count="2" memberValueDatatype="130" unbalanced="0">
      <fieldsUsage count="2">
        <fieldUsage x="-1"/>
        <fieldUsage x="7"/>
      </fieldsUsage>
    </cacheHierarchy>
    <cacheHierarchy uniqueName="[Task].[Filename]" caption="Filename" attribute="1" defaultMemberUniqueName="[Task].[Filename].[All]" allUniqueName="[Task].[Filename].[All]" dimensionUniqueName="[Task]" displayFolder="" count="2" memberValueDatatype="130" unbalanced="0">
      <fieldsUsage count="2">
        <fieldUsage x="-1"/>
        <fieldUsage x="4"/>
      </fieldsUsage>
    </cacheHierarchy>
    <cacheHierarchy uniqueName="[Task].[File Path]" caption="File Path" attribute="1" defaultMemberUniqueName="[Task].[File Path].[All]" allUniqueName="[Task].[File Path].[All]" dimensionUniqueName="[Task]" displayFolder="" count="0" memberValueDatatype="130" unbalanced="0"/>
    <cacheHierarchy uniqueName="[Task].[Task Header]" caption="Task Header" attribute="1" defaultMemberUniqueName="[Task].[Task Header].[All]" allUniqueName="[Task].[Task Header].[All]" dimensionUniqueName="[Task]" displayFolder="" count="2" memberValueDatatype="130" unbalanced="0">
      <fieldsUsage count="2">
        <fieldUsage x="-1"/>
        <fieldUsage x="9"/>
      </fieldsUsage>
    </cacheHierarchy>
    <cacheHierarchy uniqueName="[Task].[File Line]" caption="File Line" attribute="1" defaultMemberUniqueName="[Task].[File Line].[All]" allUniqueName="[Task].[File Line].[All]" dimensionUniqueName="[Task]" displayFolder="" count="2" memberValueDatatype="130" unbalanced="0">
      <fieldsUsage count="2">
        <fieldUsage x="-1"/>
        <fieldUsage x="5"/>
      </fieldsUsage>
    </cacheHierarchy>
    <cacheHierarchy uniqueName="[Task].[TM Beacon]" caption="TM Beacon" attribute="1" defaultMemberUniqueName="[Task].[TM Beacon].[All]" allUniqueName="[Task].[TM Beacon].[All]" dimensionUniqueName="[Task]" displayFolder="" count="0" memberValueDatatype="130" unbalanced="0"/>
    <cacheHierarchy uniqueName="[Task].[Task Key]" caption="Task Key" attribute="1" defaultMemberUniqueName="[Task].[Task Key].[All]" allUniqueName="[Task].[Task Key].[All]" dimensionUniqueName="[Task]" displayFolder="" count="0" memberValueDatatype="130" unbalanced="0"/>
    <cacheHierarchy uniqueName="[Task].[TM Project Path]" caption="TM Project Path" attribute="1" defaultMemberUniqueName="[Task].[TM Project Path].[All]" allUniqueName="[Task].[TM Project Path].[All]" dimensionUniqueName="[Task]" displayFolder="" count="0" memberValueDatatype="130" unbalanced="0"/>
    <cacheHierarchy uniqueName="[Task].[Task Parent File Line]" caption="Task Parent File Line" attribute="1" defaultMemberUniqueName="[Task].[Task Parent File Line].[All]" allUniqueName="[Task].[Task Parent File Line].[All]" dimensionUniqueName="[Task]" displayFolder="" count="0" memberValueDatatype="130" unbalanced="0"/>
    <cacheHierarchy uniqueName="[Task].[Priority Name]" caption="Priority Name" attribute="1" defaultMemberUniqueName="[Task].[Priority Name].[All]" allUniqueName="[Task].[Priority Name].[All]" dimensionUniqueName="[Task]" displayFolder="" count="2" memberValueDatatype="130" unbalanced="0">
      <fieldsUsage count="2">
        <fieldUsage x="-1"/>
        <fieldUsage x="11"/>
      </fieldsUsage>
    </cacheHierarchy>
    <cacheHierarchy uniqueName="[Task].[TM Folder Project Path]" caption="TM Folder Project Path" attribute="1" defaultMemberUniqueName="[Task].[TM Folder Project Path].[All]" allUniqueName="[Task].[TM Folder Project Path].[All]" dimensionUniqueName="[Task]" displayFolder="" count="0" memberValueDatatype="130" unbalanced="0"/>
    <cacheHierarchy uniqueName="[Task].[NM Folder Exclusion Name]" caption="NM Folder Exclusion Name" attribute="1" defaultMemberUniqueName="[Task].[NM Folder Exclusion Name].[All]" allUniqueName="[Task].[NM Folder Exclusion Name].[All]" dimensionUniqueName="[Task]" displayFolder="" count="0" memberValueDatatype="130" unbalanced="0"/>
    <cacheHierarchy uniqueName="[Task Activity].[File]" caption="File" attribute="1" defaultMemberUniqueName="[Task Activity].[File].[All]" allUniqueName="[Task Activity].[File].[All]" dimensionUniqueName="[Task Activity]" displayFolder="" count="0" memberValueDatatype="130" unbalanced="0"/>
    <cacheHierarchy uniqueName="[Task Activity].[Task Level]" caption="Task Level" attribute="1" defaultMemberUniqueName="[Task Activity].[Task Level].[All]" allUniqueName="[Task Activity].[Task Level].[All]" dimensionUniqueName="[Task Activity]" displayFolder="" count="0" memberValueDatatype="130" unbalanced="0"/>
    <cacheHierarchy uniqueName="[Task Activity].[Due Date]" caption="Due Date" attribute="1" time="1" defaultMemberUniqueName="[Task Activity].[Due Date].[All]" allUniqueName="[Task Activity].[Due Date].[All]" dimensionUniqueName="[Task Activity]" displayFolder="" count="0" memberValueDatatype="7" unbalanced="0"/>
    <cacheHierarchy uniqueName="[Task Activity].[Completed Date]" caption="Completed Date" attribute="1" time="1" defaultMemberUniqueName="[Task Activity].[Completed Date].[All]" allUniqueName="[Task Activity].[Completed Date].[All]" dimensionUniqueName="[Task Activity]" displayFolder="" count="0" memberValueDatatype="7" unbalanced="0"/>
    <cacheHierarchy uniqueName="[Task Activity].[Created Date]" caption="Created Date" attribute="1" time="1" defaultMemberUniqueName="[Task Activity].[Created Date].[All]" allUniqueName="[Task Activity].[Created Date].[All]" dimensionUniqueName="[Task Activity]" displayFolder="" count="0" memberValueDatatype="7" unbalanced="0"/>
    <cacheHierarchy uniqueName="[Task Activity].[Reminder Date]" caption="Reminder Date" attribute="1" defaultMemberUniqueName="[Task Activity].[Reminder Date].[All]" allUniqueName="[Task Activity].[Reminder Date].[All]" dimensionUniqueName="[Task Activity]" displayFolder="" count="0" memberValueDatatype="130" unbalanced="0"/>
    <cacheHierarchy uniqueName="[Task Activity].[Value.task_reminder_notification_exists]" caption="Value.task_reminder_notification_exists" attribute="1" defaultMemberUniqueName="[Task Activity].[Value.task_reminder_notification_exists].[All]" allUniqueName="[Task Activity].[Value.task_reminder_notification_exists].[All]" dimensionUniqueName="[Task Activity]" displayFolder="" count="0" memberValueDatatype="130" unbalanced="0"/>
    <cacheHierarchy uniqueName="[Task Activity].[Recurrence]" caption="Recurrence" attribute="1" defaultMemberUniqueName="[Task Activity].[Recurrence].[All]" allUniqueName="[Task Activity].[Recurrence].[All]" dimensionUniqueName="[Task Activity]" displayFolder="" count="0" memberValueDatatype="130" unbalanced="0"/>
    <cacheHierarchy uniqueName="[Task Activity].[Tags]" caption="Tags" attribute="1" defaultMemberUniqueName="[Task Activity].[Tags].[All]" allUniqueName="[Task Activity].[Tags].[All]" dimensionUniqueName="[Task Activity]" displayFolder="" count="0" memberValueDatatype="130" unbalanced="0"/>
    <cacheHierarchy uniqueName="[Task Activity].[TM Link]" caption="TM Link" attribute="1" defaultMemberUniqueName="[Task Activity].[TM Link].[All]" allUniqueName="[Task Activity].[TM Link].[All]" dimensionUniqueName="[Task Activity]" displayFolder="" count="0" memberValueDatatype="130" unbalanced="0"/>
    <cacheHierarchy uniqueName="[Task Activity].[TM ID]" caption="TM ID" attribute="1" defaultMemberUniqueName="[Task Activity].[TM ID].[All]" allUniqueName="[Task Activity].[TM ID].[All]" dimensionUniqueName="[Task Activity]" displayFolder="" count="0" memberValueDatatype="130" unbalanced="0"/>
    <cacheHierarchy uniqueName="[Task Activity].[Checkbox Prefix]" caption="Checkbox Prefix" attribute="1" defaultMemberUniqueName="[Task Activity].[Checkbox Prefix].[All]" allUniqueName="[Task Activity].[Checkbox Prefix].[All]" dimensionUniqueName="[Task Activity]" displayFolder="" count="0" memberValueDatatype="130" unbalanced="0"/>
    <cacheHierarchy uniqueName="[Task Activity].[Checkbox]" caption="Checkbox" attribute="1" defaultMemberUniqueName="[Task Activity].[Checkbox].[All]" allUniqueName="[Task Activity].[Checkbox].[All]" dimensionUniqueName="[Task Activity]" displayFolder="" count="0" memberValueDatatype="130" unbalanced="0"/>
    <cacheHierarchy uniqueName="[Task Activity].[Checkbox Symbol]" caption="Checkbox Symbol" attribute="1" defaultMemberUniqueName="[Task Activity].[Checkbox Symbol].[All]" allUniqueName="[Task Activity].[Checkbox Symbol].[All]" dimensionUniqueName="[Task Activity]" displayFolder="" count="0" memberValueDatatype="130" unbalanced="0"/>
    <cacheHierarchy uniqueName="[Task Activity].[Checkbox Next Symbol]" caption="Checkbox Next Symbol" attribute="1" defaultMemberUniqueName="[Task Activity].[Checkbox Next Symbol].[All]" allUniqueName="[Task Activity].[Checkbox Next Symbol].[All]" dimensionUniqueName="[Task Activity]" displayFolder="" count="0" memberValueDatatype="130" unbalanced="0"/>
    <cacheHierarchy uniqueName="[Task Activity].[Checkbox Status Name]" caption="Checkbox Status Name" attribute="1" defaultMemberUniqueName="[Task Activity].[Checkbox Status Name].[All]" allUniqueName="[Task Activity].[Checkbox Status Name].[All]" dimensionUniqueName="[Task Activity]" displayFolder="" count="0" memberValueDatatype="130" unbalanced="0"/>
    <cacheHierarchy uniqueName="[Task Activity].[Checkbox Status Type]" caption="Checkbox Status Type" attribute="1" defaultMemberUniqueName="[Task Activity].[Checkbox Status Type].[All]" allUniqueName="[Task Activity].[Checkbox Status Type].[All]" dimensionUniqueName="[Task Activity]" displayFolder="" count="0" memberValueDatatype="130" unbalanced="0"/>
    <cacheHierarchy uniqueName="[Task Activity].[Checkbox Status]" caption="Checkbox Status" attribute="1" defaultMemberUniqueName="[Task Activity].[Checkbox Status].[All]" allUniqueName="[Task Activity].[Checkbox Status].[All]" dimensionUniqueName="[Task Activity]" displayFolder="" count="0" memberValueDatatype="130" unbalanced="0"/>
    <cacheHierarchy uniqueName="[Task Activity].[Task Name]" caption="Task Name" attribute="1" defaultMemberUniqueName="[Task Activity].[Task Name].[All]" allUniqueName="[Task Activity].[Task Name].[All]" dimensionUniqueName="[Task Activity]" displayFolder="" count="0" memberValueDatatype="130" unbalanced="0"/>
    <cacheHierarchy uniqueName="[Task Activity].[Value.task_user_patterns]" caption="Value.task_user_patterns" attribute="1" defaultMemberUniqueName="[Task Activity].[Value.task_user_patterns].[All]" allUniqueName="[Task Activity].[Value.task_user_patterns].[All]" dimensionUniqueName="[Task Activity]" displayFolder="" count="0" memberValueDatatype="130" unbalanced="0"/>
    <cacheHierarchy uniqueName="[Task Activity].[Value.task_tm_tag_project_path]" caption="Value.task_tm_tag_project_path" attribute="1" defaultMemberUniqueName="[Task Activity].[Value.task_tm_tag_project_path].[All]" allUniqueName="[Task Activity].[Value.task_tm_tag_project_path].[All]" dimensionUniqueName="[Task Activity]" displayFolder="" count="0" memberValueDatatype="130" unbalanced="0"/>
    <cacheHierarchy uniqueName="[Task Activity].[Filename]" caption="Filename" attribute="1" defaultMemberUniqueName="[Task Activity].[Filename].[All]" allUniqueName="[Task Activity].[Filename].[All]" dimensionUniqueName="[Task Activity]" displayFolder="" count="0" memberValueDatatype="130" unbalanced="0"/>
    <cacheHierarchy uniqueName="[Task Activity].[File Path]" caption="File Path" attribute="1" defaultMemberUniqueName="[Task Activity].[File Path].[All]" allUniqueName="[Task Activity].[File Path].[All]" dimensionUniqueName="[Task Activity]" displayFolder="" count="0" memberValueDatatype="130" unbalanced="0"/>
    <cacheHierarchy uniqueName="[Task Activity].[Task Header]" caption="Task Header" attribute="1" defaultMemberUniqueName="[Task Activity].[Task Header].[All]" allUniqueName="[Task Activity].[Task Header].[All]" dimensionUniqueName="[Task Activity]" displayFolder="" count="0" memberValueDatatype="130" unbalanced="0"/>
    <cacheHierarchy uniqueName="[Task Activity].[File Line]" caption="File Line" attribute="1" defaultMemberUniqueName="[Task Activity].[File Line].[All]" allUniqueName="[Task Activity].[File Line].[All]" dimensionUniqueName="[Task Activity]" displayFolder="" count="0" memberValueDatatype="130" unbalanced="0"/>
    <cacheHierarchy uniqueName="[Task Activity].[Value.task_frontmatter_properties.date_modified]" caption="Value.task_frontmatter_properties.date_modified" attribute="1" defaultMemberUniqueName="[Task Activity].[Value.task_frontmatter_properties.date_modified].[All]" allUniqueName="[Task Activity].[Value.task_frontmatter_properties.date_modified].[All]" dimensionUniqueName="[Task Activity]" displayFolder="" count="0" memberValueDatatype="130" unbalanced="0"/>
    <cacheHierarchy uniqueName="[Task Activity].[Value.task_frontmatter_properties.date_created]" caption="Value.task_frontmatter_properties.date_created" attribute="1" defaultMemberUniqueName="[Task Activity].[Value.task_frontmatter_properties.date_created].[All]" allUniqueName="[Task Activity].[Value.task_frontmatter_properties.date_created].[All]" dimensionUniqueName="[Task Activity]" displayFolder="" count="0" memberValueDatatype="130" unbalanced="0"/>
    <cacheHierarchy uniqueName="[Task Activity].[Value.task_frontmatter_properties.tm_project]" caption="Value.task_frontmatter_properties.tm_project" attribute="1" defaultMemberUniqueName="[Task Activity].[Value.task_frontmatter_properties.tm_project].[All]" allUniqueName="[Task Activity].[Value.task_frontmatter_properties.tm_project].[All]" dimensionUniqueName="[Task Activity]" displayFolder="" count="0" memberValueDatatype="130" unbalanced="0"/>
    <cacheHierarchy uniqueName="[Task Activity].[TM Beacon]" caption="TM Beacon" attribute="1" defaultMemberUniqueName="[Task Activity].[TM Beacon].[All]" allUniqueName="[Task Activity].[TM Beacon].[All]" dimensionUniqueName="[Task Activity]" displayFolder="" count="0" memberValueDatatype="130" unbalanced="0"/>
    <cacheHierarchy uniqueName="[Task Activity].[Task Key]" caption="Task Key" attribute="1" defaultMemberUniqueName="[Task Activity].[Task Key].[All]" allUniqueName="[Task Activity].[Task Key].[All]" dimensionUniqueName="[Task Activity]" displayFolder="" count="0" memberValueDatatype="130" unbalanced="0"/>
    <cacheHierarchy uniqueName="[Task Activity].[Value.task_frontmatter_modified_date]" caption="Value.task_frontmatter_modified_date" attribute="1" defaultMemberUniqueName="[Task Activity].[Value.task_frontmatter_modified_date].[All]" allUniqueName="[Task Activity].[Value.task_frontmatter_modified_date].[All]" dimensionUniqueName="[Task Activity]" displayFolder="" count="0" memberValueDatatype="130" unbalanced="0"/>
    <cacheHierarchy uniqueName="[Task Activity].[Value.task_nm_folder_capture_name]" caption="Value.task_nm_folder_capture_name" attribute="1" defaultMemberUniqueName="[Task Activity].[Value.task_nm_folder_capture_name].[All]" allUniqueName="[Task Activity].[Value.task_nm_folder_capture_name].[All]" dimensionUniqueName="[Task Activity]" displayFolder="" count="0" memberValueDatatype="130" unbalanced="0"/>
    <cacheHierarchy uniqueName="[Task Activity].[Value.task_nm_folder_capture_pattern]" caption="Value.task_nm_folder_capture_pattern" attribute="1" defaultMemberUniqueName="[Task Activity].[Value.task_nm_folder_capture_pattern].[All]" allUniqueName="[Task Activity].[Value.task_nm_folder_capture_pattern].[All]" dimensionUniqueName="[Task Activity]" displayFolder="" count="0" memberValueDatatype="130" unbalanced="0"/>
    <cacheHierarchy uniqueName="[Task Activity].[Value.task_tm_folder_project_path]" caption="Value.task_tm_folder_project_path" attribute="1" defaultMemberUniqueName="[Task Activity].[Value.task_tm_folder_project_path].[All]" allUniqueName="[Task Activity].[Value.task_tm_folder_project_path].[All]" dimensionUniqueName="[Task Activity]" displayFolder="" count="0" memberValueDatatype="130" unbalanced="0"/>
    <cacheHierarchy uniqueName="[Task Activity].[Value.task_nm_folder_exclusion_name]" caption="Value.task_nm_folder_exclusion_name" attribute="1" defaultMemberUniqueName="[Task Activity].[Value.task_nm_folder_exclusion_name].[All]" allUniqueName="[Task Activity].[Value.task_nm_folder_exclusion_name].[All]" dimensionUniqueName="[Task Activity]" displayFolder="" count="0" memberValueDatatype="130" unbalanced="0"/>
    <cacheHierarchy uniqueName="[Task Activity].[TM Frontmatter Project Path]" caption="TM Frontmatter Project Path" attribute="1" defaultMemberUniqueName="[Task Activity].[TM Frontmatter Project Path].[All]" allUniqueName="[Task Activity].[TM Frontmatter Project Path].[All]" dimensionUniqueName="[Task Activity]" displayFolder="" count="0" memberValueDatatype="130" unbalanced="0"/>
    <cacheHierarchy uniqueName="[Task Activity].[TM Project Path]" caption="TM Project Path" attribute="1" defaultMemberUniqueName="[Task Activity].[TM Project Path].[All]" allUniqueName="[Task Activity].[TM Project Path].[All]" dimensionUniqueName="[Task Activity]" displayFolder="" count="0" memberValueDatatype="130" unbalanced="0"/>
    <cacheHierarchy uniqueName="[Task Activity].[Task Parent File Line]" caption="Task Parent File Line" attribute="1" defaultMemberUniqueName="[Task Activity].[Task Parent File Line].[All]" allUniqueName="[Task Activity].[Task Parent File Line].[All]" dimensionUniqueName="[Task Activity]" displayFolder="" count="0" memberValueDatatype="130" unbalanced="0"/>
    <cacheHierarchy uniqueName="[Task Activity].[Value.task_user_duration]" caption="Value.task_user_duration" attribute="1" defaultMemberUniqueName="[Task Activity].[Value.task_user_duration].[All]" allUniqueName="[Task Activity].[Value.task_user_duration].[All]" dimensionUniqueName="[Task Activity]" displayFolder="" count="0" memberValueDatatype="130" unbalanced="0"/>
    <cacheHierarchy uniqueName="[Task Activity].[Priority]" caption="Priority" attribute="1" defaultMemberUniqueName="[Task Activity].[Priority].[All]" allUniqueName="[Task Activity].[Priority].[All]" dimensionUniqueName="[Task Activity]" displayFolder="" count="0" memberValueDatatype="130" unbalanced="0"/>
    <cacheHierarchy uniqueName="[Task Activity].[Priority Name]" caption="Priority Name" attribute="1" defaultMemberUniqueName="[Task Activity].[Priority Name].[All]" allUniqueName="[Task Activity].[Priority Name].[All]" dimensionUniqueName="[Task Activity]" displayFolder="" count="0" memberValueDatatype="130" unbalanced="0"/>
    <cacheHierarchy uniqueName="[Task Activity].[File Modified Date]" caption="File Modified Date" attribute="1" defaultMemberUniqueName="[Task Activity].[File Modified Date].[All]" allUniqueName="[Task Activity].[File Modified Date].[All]" dimensionUniqueName="[Task Activity]" displayFolder="" count="0" memberValueDatatype="130" unbalanced="0"/>
    <cacheHierarchy uniqueName="[Task Activity].[NM Folder Capture Name]" caption="NM Folder Capture Name" attribute="1" defaultMemberUniqueName="[Task Activity].[NM Folder Capture Name].[All]" allUniqueName="[Task Activity].[NM Folder Capture Name].[All]" dimensionUniqueName="[Task Activity]" displayFolder="" count="0" memberValueDatatype="130" unbalanced="0"/>
    <cacheHierarchy uniqueName="[Task Activity].[Nm Folder Capture Pattern]" caption="Nm Folder Capture Pattern" attribute="1" defaultMemberUniqueName="[Task Activity].[Nm Folder Capture Pattern].[All]" allUniqueName="[Task Activity].[Nm Folder Capture Pattern].[All]" dimensionUniqueName="[Task Activity]" displayFolder="" count="0" memberValueDatatype="130" unbalanced="0"/>
    <cacheHierarchy uniqueName="[Task Activity].[TM Folder Project Path]" caption="TM Folder Project Path" attribute="1" defaultMemberUniqueName="[Task Activity].[TM Folder Project Path].[All]" allUniqueName="[Task Activity].[TM Folder Project Path].[All]" dimensionUniqueName="[Task Activity]" displayFolder="" count="0" memberValueDatatype="130" unbalanced="0"/>
    <cacheHierarchy uniqueName="[Task Activity].[NM Folder Exclusion Name]" caption="NM Folder Exclusion Name" attribute="1" defaultMemberUniqueName="[Task Activity].[NM Folder Exclusion Name].[All]" allUniqueName="[Task Activity].[NM Folder Exclusion Name].[All]" dimensionUniqueName="[Task Activity]" displayFolder="" count="0" memberValueDatatype="130" unbalanced="0"/>
    <cacheHierarchy uniqueName="[Tasks Date Activity].[Task Key]" caption="Task Key" attribute="1" defaultMemberUniqueName="[Tasks Date Activity].[Task Key].[All]" allUniqueName="[Tasks Date Activity].[Task Key].[All]" dimensionUniqueName="[Tasks Date Activity]" displayFolder="" count="0" memberValueDatatype="130" unbalanced="0"/>
    <cacheHierarchy uniqueName="[Tasks Date Activity].[Task Name]" caption="Task Name" attribute="1" defaultMemberUniqueName="[Tasks Date Activity].[Task Name].[All]" allUniqueName="[Tasks Date Activity].[Task Name].[All]" dimensionUniqueName="[Tasks Date Activity]" displayFolder="" count="0" memberValueDatatype="130" unbalanced="0"/>
    <cacheHierarchy uniqueName="[Tasks Date Activity].[Checkbox Status]" caption="Checkbox Status" attribute="1" defaultMemberUniqueName="[Tasks Date Activity].[Checkbox Status].[All]" allUniqueName="[Tasks Date Activity].[Checkbox Status].[All]" dimensionUniqueName="[Tasks Date Activity]" displayFolder="" count="0" memberValueDatatype="130" unbalanced="0"/>
    <cacheHierarchy uniqueName="[Tasks Date Activity].[Date Attribute]" caption="Date Attribute" attribute="1" defaultMemberUniqueName="[Tasks Date Activity].[Date Attribute].[All]" allUniqueName="[Tasks Date Activity].[Date Attribute].[All]" dimensionUniqueName="[Tasks Date Activity]" displayFolder="" count="2" memberValueDatatype="130" unbalanced="0">
      <fieldsUsage count="2">
        <fieldUsage x="-1"/>
        <fieldUsage x="10"/>
      </fieldsUsage>
    </cacheHierarchy>
    <cacheHierarchy uniqueName="[Tasks Date Activity].[Activity Date]" caption="Activity Date" attribute="1" time="1" defaultMemberUniqueName="[Tasks Date Activity].[Activity Date].[All]" allUniqueName="[Tasks Date Activity].[Activity Date].[All]" dimensionUniqueName="[Tasks Date Activity]" displayFolder="" count="0" memberValueDatatype="7" unbalanced="0"/>
    <cacheHierarchy uniqueName="[Measures].[# Of Dated Activitys]" caption="# Of Dated Activitys" measure="1" displayFolder="" measureGroup="Tasks Date Activity" count="0" oneField="1">
      <fieldsUsage count="1">
        <fieldUsage x="8"/>
      </fieldsUsage>
    </cacheHierarchy>
    <cacheHierarchy uniqueName="[Measures].[# Of Tasks - Open]" caption="# Of Tasks - Open" measure="1" displayFolder="" measureGroup="Calendar" count="0"/>
    <cacheHierarchy uniqueName="[Measures].[# Of Tasks]" caption="# Of Tasks" measure="1" displayFolder="" measureGroup="Task Activity" count="0"/>
    <cacheHierarchy uniqueName="[Measures].[# Of Tasks - Due]" caption="# Of Tasks - Due" measure="1" displayFolder="" measureGroup="Tasks Date Activity" count="0"/>
    <cacheHierarchy uniqueName="[Measures].[# Of Tasks - Completed]" caption="# Of Tasks - Completed" measure="1" displayFolder="" measureGroup="Task Activity" count="0"/>
    <cacheHierarchy uniqueName="[Measures].[Avg Days Till Due - By Due Date]" caption="Avg Days Till Due - By Due Date" measure="1" displayFolder="" measureGroup="Tasks Date Activity" count="0"/>
    <cacheHierarchy uniqueName="[Measures].[Completion Ratio]" caption="Completion Ratio" measure="1" displayFolder="" measureGroup="Task Activity" count="0"/>
    <cacheHierarchy uniqueName="[Measures].[Avg Days To Complete - By Created Date]" caption="Avg Days To Complete - By Created Date" measure="1" displayFolder="" measureGroup="Task Activity" count="0"/>
    <cacheHierarchy uniqueName="[Measures].[__XL_Count Calendar]" caption="__XL_Count Calendar" measure="1" displayFolder="" measureGroup="Calendar" count="0" hidden="1"/>
    <cacheHierarchy uniqueName="[Measures].[__XL_Count Tasks Date Activity]" caption="__XL_Count Tasks Date Activity" measure="1" displayFolder="" measureGroup="Tasks Date Activity" count="0" hidden="1"/>
    <cacheHierarchy uniqueName="[Measures].[__XL_Count Task]" caption="__XL_Count Task" measure="1" displayFolder="" measureGroup="Task" count="0" hidden="1"/>
    <cacheHierarchy uniqueName="[Measures].[__XL_Count Task Activity]" caption="__XL_Count Task Activity" measure="1" displayFolder="" measureGroup="Task Activity"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Task" uniqueName="[Task]" caption="Task"/>
    <dimension name="Task Activity" uniqueName="[Task Activity]" caption="Task Activity"/>
    <dimension name="Tasks Date Activity" uniqueName="[Tasks Date Activity]" caption="Tasks Date Activity"/>
  </dimensions>
  <measureGroups count="4">
    <measureGroup name="Calendar" caption="Calendar"/>
    <measureGroup name="Task" caption="Task"/>
    <measureGroup name="Task Activity" caption="Task Activity"/>
    <measureGroup name="Tasks Date Activity" caption="Tasks Date Activity"/>
  </measureGroups>
  <maps count="8">
    <map measureGroup="0" dimension="0"/>
    <map measureGroup="1" dimension="2"/>
    <map measureGroup="2" dimension="0"/>
    <map measureGroup="2" dimension="2"/>
    <map measureGroup="2" dimension="3"/>
    <map measureGroup="3" dimension="0"/>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hony Alvarez" refreshedDate="45320.99323472222" backgroundQuery="1" createdVersion="8" refreshedVersion="8" minRefreshableVersion="3" recordCount="0" supportSubquery="1" supportAdvancedDrill="1" xr:uid="{C5C0B6FE-C662-4C97-8F36-9146B0185B46}">
  <cacheSource type="external" connectionId="7"/>
  <cacheFields count="12">
    <cacheField name="[Calendar].[Date Hierarchy].[Year]" caption="Year" numFmtId="0" hierarchy="1" level="1">
      <sharedItems containsSemiMixedTypes="0" containsString="0" containsNumber="1" containsInteger="1" minValue="2023" maxValue="2024" count="2">
        <n v="2023"/>
        <n v="2024"/>
      </sharedItems>
      <extLst>
        <ext xmlns:x15="http://schemas.microsoft.com/office/spreadsheetml/2010/11/main" uri="{4F2E5C28-24EA-4eb8-9CBF-B6C8F9C3D259}">
          <x15:cachedUniqueNames>
            <x15:cachedUniqueName index="0" name="[Calendar].[Date Hierarchy].[Year].&amp;[2023]"/>
            <x15:cachedUniqueName index="1" name="[Calendar].[Date Hierarchy].[Year].&amp;[2024]"/>
          </x15:cachedUniqueNames>
        </ext>
      </extLst>
    </cacheField>
    <cacheField name="[Calendar].[Date Hierarchy].[Month]" caption="Month" numFmtId="0" hierarchy="1" level="2">
      <sharedItems count="2">
        <s v="November"/>
        <s v="December"/>
      </sharedItems>
      <extLst>
        <ext xmlns:x15="http://schemas.microsoft.com/office/spreadsheetml/2010/11/main" uri="{4F2E5C28-24EA-4eb8-9CBF-B6C8F9C3D259}">
          <x15:cachedUniqueNames>
            <x15:cachedUniqueName index="0" name="[Calendar].[Date Hierarchy].[Year].&amp;[2023].&amp;[November]"/>
            <x15:cachedUniqueName index="1" name="[Calendar].[Date Hierarchy].[Year].&amp;[2023].&amp;[December]"/>
          </x15:cachedUniqueNames>
        </ext>
      </extLst>
    </cacheField>
    <cacheField name="[Calendar].[Date Hierarchy].[Week]" caption="Week" numFmtId="0" hierarchy="1" level="3">
      <sharedItems containsSemiMixedTypes="0" containsNonDate="0" containsString="0"/>
    </cacheField>
    <cacheField name="[Calendar].[Date Hierarchy].[DateColumn]" caption="DateColumn" numFmtId="0" hierarchy="1" level="4">
      <sharedItems containsSemiMixedTypes="0" containsNonDate="0" containsString="0"/>
    </cacheField>
    <cacheField name="[Task].[Filename].[Filename]" caption="Filename" numFmtId="0" hierarchy="18" level="1">
      <sharedItems count="4">
        <s v="Finance"/>
        <s v="Obsidian Inline Todoist Sync Examples"/>
        <s v="START HERE"/>
        <s v="Untitled"/>
      </sharedItems>
    </cacheField>
    <cacheField name="[Task].[File Line].[File Line]" caption="File Line" numFmtId="0" hierarchy="21" level="1">
      <sharedItems count="23">
        <s v="13"/>
        <s v="14"/>
        <s v="15"/>
        <s v="16"/>
        <s v="17"/>
        <s v="18"/>
        <s v="19"/>
        <s v="20"/>
        <s v="21"/>
        <s v="22"/>
        <s v="33"/>
        <s v="34"/>
        <s v="35"/>
        <s v="36"/>
        <s v="37"/>
        <s v="39"/>
        <s v="40"/>
        <s v="41"/>
        <s v="42"/>
        <s v="11"/>
        <s v="12"/>
        <s v="6"/>
        <s v="9"/>
      </sharedItems>
    </cacheField>
    <cacheField name="[Task].[Task Level].[Task Level]" caption="Task Level" numFmtId="0" hierarchy="10" level="1">
      <sharedItems count="3">
        <s v="0"/>
        <s v="1"/>
        <s v="2"/>
      </sharedItems>
    </cacheField>
    <cacheField name="[Task].[Task Name].[Task Name]" caption="Task Name" numFmtId="0" hierarchy="17" level="1">
      <sharedItems count="23">
        <s v="Pay monthly bills"/>
        <s v="Create a budget again"/>
        <s v="Pay subscriptions"/>
        <s v="Open up citi account"/>
        <s v="new task test"/>
        <s v="test sub task"/>
        <s v="test sub sub task"/>
        <s v="Open up chase account"/>
        <s v="Review expenses"/>
        <s v="Pull bank information"/>
        <s v="Create expense finance sheet"/>
        <s v="Plan surprise birthday party for"/>
        <s v="Create guest list and invitations"/>
        <s v="Choose a theme for the party"/>
        <s v="Purchase decorations and supplies"/>
        <s v="Hire a catering service"/>
        <s v="Arrange for entertainment (music, games)"/>
        <s v="Design and order a birthday cake"/>
        <s v="Set up a surprise location"/>
        <s v="Coordinate with guests and ensure secrecy"/>
        <s v="Execute the surprise birthday party!"/>
        <s v="Test"/>
        <s v="test task"/>
      </sharedItems>
    </cacheField>
    <cacheField name="[Task].[Checkbox Status].[Checkbox Status]" caption="Checkbox Status" numFmtId="0" hierarchy="16" level="1">
      <sharedItems count="3">
        <s v="open"/>
        <s v="delete"/>
        <s v="close"/>
      </sharedItems>
    </cacheField>
    <cacheField name="[Task].[Task Header].[Task Header]" caption="Task Header" numFmtId="0" hierarchy="20" level="1">
      <sharedItems containsSemiMixedTypes="0" containsNonDate="0" containsString="0"/>
    </cacheField>
    <cacheField name="[Measures].[# Of Tasks]" caption="# Of Tasks" numFmtId="0" hierarchy="82" level="32767"/>
    <cacheField name="[Task].[Priority Name].[Priority Name]" caption="Priority Name" numFmtId="0" hierarchy="26" level="1">
      <sharedItems containsSemiMixedTypes="0" containsNonDate="0" containsString="0"/>
    </cacheField>
  </cacheFields>
  <cacheHierarchies count="9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5" unbalanced="0">
      <fieldsUsage count="5">
        <fieldUsage x="-1"/>
        <fieldUsage x="0"/>
        <fieldUsage x="1"/>
        <fieldUsage x="2"/>
        <fieldUsage x="3"/>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 caption="Week" attribute="1" time="1" defaultMemberUniqueName="[Calendar].[Week].[All]" allUniqueName="[Calendar].[Week].[All]" dimensionUniqueName="[Calendar]" displayFolder="" count="0" memberValueDatatype="20" unbalanced="0"/>
    <cacheHierarchy uniqueName="[Task].[File]" caption="File" attribute="1" defaultMemberUniqueName="[Task].[File].[All]" allUniqueName="[Task].[File].[All]" dimensionUniqueName="[Task]" displayFolder="" count="0" memberValueDatatype="130" unbalanced="0"/>
    <cacheHierarchy uniqueName="[Task].[Task Level]" caption="Task Level" attribute="1" defaultMemberUniqueName="[Task].[Task Level].[All]" allUniqueName="[Task].[Task Level].[All]" dimensionUniqueName="[Task]" displayFolder="" count="2" memberValueDatatype="130" unbalanced="0">
      <fieldsUsage count="2">
        <fieldUsage x="-1"/>
        <fieldUsage x="6"/>
      </fieldsUsage>
    </cacheHierarchy>
    <cacheHierarchy uniqueName="[Task].[Recurrence]" caption="Recurrence" attribute="1" defaultMemberUniqueName="[Task].[Recurrence].[All]" allUniqueName="[Task].[Recurrence].[All]" dimensionUniqueName="[Task]" displayFolder="" count="0" memberValueDatatype="130" unbalanced="0"/>
    <cacheHierarchy uniqueName="[Task].[Tags]" caption="Tags" attribute="1" defaultMemberUniqueName="[Task].[Tags].[All]" allUniqueName="[Task].[Tags].[All]" dimensionUniqueName="[Task]" displayFolder="" count="0" memberValueDatatype="130" unbalanced="0"/>
    <cacheHierarchy uniqueName="[Task].[TM Link]" caption="TM Link" attribute="1" defaultMemberUniqueName="[Task].[TM Link].[All]" allUniqueName="[Task].[TM Link].[All]" dimensionUniqueName="[Task]" displayFolder="" count="0" memberValueDatatype="130" unbalanced="0"/>
    <cacheHierarchy uniqueName="[Task].[TM ID]" caption="TM ID" attribute="1" defaultMemberUniqueName="[Task].[TM ID].[All]" allUniqueName="[Task].[TM ID].[All]" dimensionUniqueName="[Task]" displayFolder="" count="0" memberValueDatatype="130" unbalanced="0"/>
    <cacheHierarchy uniqueName="[Task].[Checkbox Status Name]" caption="Checkbox Status Name" attribute="1" defaultMemberUniqueName="[Task].[Checkbox Status Name].[All]" allUniqueName="[Task].[Checkbox Status Name].[All]" dimensionUniqueName="[Task]" displayFolder="" count="0" memberValueDatatype="130" unbalanced="0"/>
    <cacheHierarchy uniqueName="[Task].[Checkbox Status]" caption="Checkbox Status" attribute="1" defaultMemberUniqueName="[Task].[Checkbox Status].[All]" allUniqueName="[Task].[Checkbox Status].[All]" dimensionUniqueName="[Task]" displayFolder="" count="2" memberValueDatatype="130" unbalanced="0">
      <fieldsUsage count="2">
        <fieldUsage x="-1"/>
        <fieldUsage x="8"/>
      </fieldsUsage>
    </cacheHierarchy>
    <cacheHierarchy uniqueName="[Task].[Task Name]" caption="Task Name" attribute="1" defaultMemberUniqueName="[Task].[Task Name].[All]" allUniqueName="[Task].[Task Name].[All]" dimensionUniqueName="[Task]" displayFolder="" count="2" memberValueDatatype="130" unbalanced="0">
      <fieldsUsage count="2">
        <fieldUsage x="-1"/>
        <fieldUsage x="7"/>
      </fieldsUsage>
    </cacheHierarchy>
    <cacheHierarchy uniqueName="[Task].[Filename]" caption="Filename" attribute="1" defaultMemberUniqueName="[Task].[Filename].[All]" allUniqueName="[Task].[Filename].[All]" dimensionUniqueName="[Task]" displayFolder="" count="2" memberValueDatatype="130" unbalanced="0">
      <fieldsUsage count="2">
        <fieldUsage x="-1"/>
        <fieldUsage x="4"/>
      </fieldsUsage>
    </cacheHierarchy>
    <cacheHierarchy uniqueName="[Task].[File Path]" caption="File Path" attribute="1" defaultMemberUniqueName="[Task].[File Path].[All]" allUniqueName="[Task].[File Path].[All]" dimensionUniqueName="[Task]" displayFolder="" count="0" memberValueDatatype="130" unbalanced="0"/>
    <cacheHierarchy uniqueName="[Task].[Task Header]" caption="Task Header" attribute="1" defaultMemberUniqueName="[Task].[Task Header].[All]" allUniqueName="[Task].[Task Header].[All]" dimensionUniqueName="[Task]" displayFolder="" count="2" memberValueDatatype="130" unbalanced="0">
      <fieldsUsage count="2">
        <fieldUsage x="-1"/>
        <fieldUsage x="9"/>
      </fieldsUsage>
    </cacheHierarchy>
    <cacheHierarchy uniqueName="[Task].[File Line]" caption="File Line" attribute="1" defaultMemberUniqueName="[Task].[File Line].[All]" allUniqueName="[Task].[File Line].[All]" dimensionUniqueName="[Task]" displayFolder="" count="2" memberValueDatatype="130" unbalanced="0">
      <fieldsUsage count="2">
        <fieldUsage x="-1"/>
        <fieldUsage x="5"/>
      </fieldsUsage>
    </cacheHierarchy>
    <cacheHierarchy uniqueName="[Task].[TM Beacon]" caption="TM Beacon" attribute="1" defaultMemberUniqueName="[Task].[TM Beacon].[All]" allUniqueName="[Task].[TM Beacon].[All]" dimensionUniqueName="[Task]" displayFolder="" count="0" memberValueDatatype="130" unbalanced="0"/>
    <cacheHierarchy uniqueName="[Task].[Task Key]" caption="Task Key" attribute="1" defaultMemberUniqueName="[Task].[Task Key].[All]" allUniqueName="[Task].[Task Key].[All]" dimensionUniqueName="[Task]" displayFolder="" count="0" memberValueDatatype="130" unbalanced="0"/>
    <cacheHierarchy uniqueName="[Task].[TM Project Path]" caption="TM Project Path" attribute="1" defaultMemberUniqueName="[Task].[TM Project Path].[All]" allUniqueName="[Task].[TM Project Path].[All]" dimensionUniqueName="[Task]" displayFolder="" count="0" memberValueDatatype="130" unbalanced="0"/>
    <cacheHierarchy uniqueName="[Task].[Task Parent File Line]" caption="Task Parent File Line" attribute="1" defaultMemberUniqueName="[Task].[Task Parent File Line].[All]" allUniqueName="[Task].[Task Parent File Line].[All]" dimensionUniqueName="[Task]" displayFolder="" count="0" memberValueDatatype="130" unbalanced="0"/>
    <cacheHierarchy uniqueName="[Task].[Priority Name]" caption="Priority Name" attribute="1" defaultMemberUniqueName="[Task].[Priority Name].[All]" allUniqueName="[Task].[Priority Name].[All]" dimensionUniqueName="[Task]" displayFolder="" count="2" memberValueDatatype="130" unbalanced="0">
      <fieldsUsage count="2">
        <fieldUsage x="-1"/>
        <fieldUsage x="11"/>
      </fieldsUsage>
    </cacheHierarchy>
    <cacheHierarchy uniqueName="[Task].[TM Folder Project Path]" caption="TM Folder Project Path" attribute="1" defaultMemberUniqueName="[Task].[TM Folder Project Path].[All]" allUniqueName="[Task].[TM Folder Project Path].[All]" dimensionUniqueName="[Task]" displayFolder="" count="0" memberValueDatatype="130" unbalanced="0"/>
    <cacheHierarchy uniqueName="[Task].[NM Folder Exclusion Name]" caption="NM Folder Exclusion Name" attribute="1" defaultMemberUniqueName="[Task].[NM Folder Exclusion Name].[All]" allUniqueName="[Task].[NM Folder Exclusion Name].[All]" dimensionUniqueName="[Task]" displayFolder="" count="0" memberValueDatatype="130" unbalanced="0"/>
    <cacheHierarchy uniqueName="[Task Activity].[File]" caption="File" attribute="1" defaultMemberUniqueName="[Task Activity].[File].[All]" allUniqueName="[Task Activity].[File].[All]" dimensionUniqueName="[Task Activity]" displayFolder="" count="0" memberValueDatatype="130" unbalanced="0"/>
    <cacheHierarchy uniqueName="[Task Activity].[Task Level]" caption="Task Level" attribute="1" defaultMemberUniqueName="[Task Activity].[Task Level].[All]" allUniqueName="[Task Activity].[Task Level].[All]" dimensionUniqueName="[Task Activity]" displayFolder="" count="0" memberValueDatatype="130" unbalanced="0"/>
    <cacheHierarchy uniqueName="[Task Activity].[Due Date]" caption="Due Date" attribute="1" time="1" defaultMemberUniqueName="[Task Activity].[Due Date].[All]" allUniqueName="[Task Activity].[Due Date].[All]" dimensionUniqueName="[Task Activity]" displayFolder="" count="0" memberValueDatatype="7" unbalanced="0"/>
    <cacheHierarchy uniqueName="[Task Activity].[Completed Date]" caption="Completed Date" attribute="1" time="1" defaultMemberUniqueName="[Task Activity].[Completed Date].[All]" allUniqueName="[Task Activity].[Completed Date].[All]" dimensionUniqueName="[Task Activity]" displayFolder="" count="0" memberValueDatatype="7" unbalanced="0"/>
    <cacheHierarchy uniqueName="[Task Activity].[Created Date]" caption="Created Date" attribute="1" time="1" defaultMemberUniqueName="[Task Activity].[Created Date].[All]" allUniqueName="[Task Activity].[Created Date].[All]" dimensionUniqueName="[Task Activity]" displayFolder="" count="0" memberValueDatatype="7" unbalanced="0"/>
    <cacheHierarchy uniqueName="[Task Activity].[Reminder Date]" caption="Reminder Date" attribute="1" defaultMemberUniqueName="[Task Activity].[Reminder Date].[All]" allUniqueName="[Task Activity].[Reminder Date].[All]" dimensionUniqueName="[Task Activity]" displayFolder="" count="0" memberValueDatatype="130" unbalanced="0"/>
    <cacheHierarchy uniqueName="[Task Activity].[Value.task_reminder_notification_exists]" caption="Value.task_reminder_notification_exists" attribute="1" defaultMemberUniqueName="[Task Activity].[Value.task_reminder_notification_exists].[All]" allUniqueName="[Task Activity].[Value.task_reminder_notification_exists].[All]" dimensionUniqueName="[Task Activity]" displayFolder="" count="0" memberValueDatatype="130" unbalanced="0"/>
    <cacheHierarchy uniqueName="[Task Activity].[Recurrence]" caption="Recurrence" attribute="1" defaultMemberUniqueName="[Task Activity].[Recurrence].[All]" allUniqueName="[Task Activity].[Recurrence].[All]" dimensionUniqueName="[Task Activity]" displayFolder="" count="0" memberValueDatatype="130" unbalanced="0"/>
    <cacheHierarchy uniqueName="[Task Activity].[Tags]" caption="Tags" attribute="1" defaultMemberUniqueName="[Task Activity].[Tags].[All]" allUniqueName="[Task Activity].[Tags].[All]" dimensionUniqueName="[Task Activity]" displayFolder="" count="0" memberValueDatatype="130" unbalanced="0"/>
    <cacheHierarchy uniqueName="[Task Activity].[TM Link]" caption="TM Link" attribute="1" defaultMemberUniqueName="[Task Activity].[TM Link].[All]" allUniqueName="[Task Activity].[TM Link].[All]" dimensionUniqueName="[Task Activity]" displayFolder="" count="0" memberValueDatatype="130" unbalanced="0"/>
    <cacheHierarchy uniqueName="[Task Activity].[TM ID]" caption="TM ID" attribute="1" defaultMemberUniqueName="[Task Activity].[TM ID].[All]" allUniqueName="[Task Activity].[TM ID].[All]" dimensionUniqueName="[Task Activity]" displayFolder="" count="0" memberValueDatatype="130" unbalanced="0"/>
    <cacheHierarchy uniqueName="[Task Activity].[Checkbox Prefix]" caption="Checkbox Prefix" attribute="1" defaultMemberUniqueName="[Task Activity].[Checkbox Prefix].[All]" allUniqueName="[Task Activity].[Checkbox Prefix].[All]" dimensionUniqueName="[Task Activity]" displayFolder="" count="0" memberValueDatatype="130" unbalanced="0"/>
    <cacheHierarchy uniqueName="[Task Activity].[Checkbox]" caption="Checkbox" attribute="1" defaultMemberUniqueName="[Task Activity].[Checkbox].[All]" allUniqueName="[Task Activity].[Checkbox].[All]" dimensionUniqueName="[Task Activity]" displayFolder="" count="0" memberValueDatatype="130" unbalanced="0"/>
    <cacheHierarchy uniqueName="[Task Activity].[Checkbox Symbol]" caption="Checkbox Symbol" attribute="1" defaultMemberUniqueName="[Task Activity].[Checkbox Symbol].[All]" allUniqueName="[Task Activity].[Checkbox Symbol].[All]" dimensionUniqueName="[Task Activity]" displayFolder="" count="0" memberValueDatatype="130" unbalanced="0"/>
    <cacheHierarchy uniqueName="[Task Activity].[Checkbox Next Symbol]" caption="Checkbox Next Symbol" attribute="1" defaultMemberUniqueName="[Task Activity].[Checkbox Next Symbol].[All]" allUniqueName="[Task Activity].[Checkbox Next Symbol].[All]" dimensionUniqueName="[Task Activity]" displayFolder="" count="0" memberValueDatatype="130" unbalanced="0"/>
    <cacheHierarchy uniqueName="[Task Activity].[Checkbox Status Name]" caption="Checkbox Status Name" attribute="1" defaultMemberUniqueName="[Task Activity].[Checkbox Status Name].[All]" allUniqueName="[Task Activity].[Checkbox Status Name].[All]" dimensionUniqueName="[Task Activity]" displayFolder="" count="0" memberValueDatatype="130" unbalanced="0"/>
    <cacheHierarchy uniqueName="[Task Activity].[Checkbox Status Type]" caption="Checkbox Status Type" attribute="1" defaultMemberUniqueName="[Task Activity].[Checkbox Status Type].[All]" allUniqueName="[Task Activity].[Checkbox Status Type].[All]" dimensionUniqueName="[Task Activity]" displayFolder="" count="0" memberValueDatatype="130" unbalanced="0"/>
    <cacheHierarchy uniqueName="[Task Activity].[Checkbox Status]" caption="Checkbox Status" attribute="1" defaultMemberUniqueName="[Task Activity].[Checkbox Status].[All]" allUniqueName="[Task Activity].[Checkbox Status].[All]" dimensionUniqueName="[Task Activity]" displayFolder="" count="0" memberValueDatatype="130" unbalanced="0"/>
    <cacheHierarchy uniqueName="[Task Activity].[Task Name]" caption="Task Name" attribute="1" defaultMemberUniqueName="[Task Activity].[Task Name].[All]" allUniqueName="[Task Activity].[Task Name].[All]" dimensionUniqueName="[Task Activity]" displayFolder="" count="0" memberValueDatatype="130" unbalanced="0"/>
    <cacheHierarchy uniqueName="[Task Activity].[Value.task_user_patterns]" caption="Value.task_user_patterns" attribute="1" defaultMemberUniqueName="[Task Activity].[Value.task_user_patterns].[All]" allUniqueName="[Task Activity].[Value.task_user_patterns].[All]" dimensionUniqueName="[Task Activity]" displayFolder="" count="0" memberValueDatatype="130" unbalanced="0"/>
    <cacheHierarchy uniqueName="[Task Activity].[Value.task_tm_tag_project_path]" caption="Value.task_tm_tag_project_path" attribute="1" defaultMemberUniqueName="[Task Activity].[Value.task_tm_tag_project_path].[All]" allUniqueName="[Task Activity].[Value.task_tm_tag_project_path].[All]" dimensionUniqueName="[Task Activity]" displayFolder="" count="0" memberValueDatatype="130" unbalanced="0"/>
    <cacheHierarchy uniqueName="[Task Activity].[Filename]" caption="Filename" attribute="1" defaultMemberUniqueName="[Task Activity].[Filename].[All]" allUniqueName="[Task Activity].[Filename].[All]" dimensionUniqueName="[Task Activity]" displayFolder="" count="0" memberValueDatatype="130" unbalanced="0"/>
    <cacheHierarchy uniqueName="[Task Activity].[File Path]" caption="File Path" attribute="1" defaultMemberUniqueName="[Task Activity].[File Path].[All]" allUniqueName="[Task Activity].[File Path].[All]" dimensionUniqueName="[Task Activity]" displayFolder="" count="0" memberValueDatatype="130" unbalanced="0"/>
    <cacheHierarchy uniqueName="[Task Activity].[Task Header]" caption="Task Header" attribute="1" defaultMemberUniqueName="[Task Activity].[Task Header].[All]" allUniqueName="[Task Activity].[Task Header].[All]" dimensionUniqueName="[Task Activity]" displayFolder="" count="0" memberValueDatatype="130" unbalanced="0"/>
    <cacheHierarchy uniqueName="[Task Activity].[File Line]" caption="File Line" attribute="1" defaultMemberUniqueName="[Task Activity].[File Line].[All]" allUniqueName="[Task Activity].[File Line].[All]" dimensionUniqueName="[Task Activity]" displayFolder="" count="0" memberValueDatatype="130" unbalanced="0"/>
    <cacheHierarchy uniqueName="[Task Activity].[Value.task_frontmatter_properties.date_modified]" caption="Value.task_frontmatter_properties.date_modified" attribute="1" defaultMemberUniqueName="[Task Activity].[Value.task_frontmatter_properties.date_modified].[All]" allUniqueName="[Task Activity].[Value.task_frontmatter_properties.date_modified].[All]" dimensionUniqueName="[Task Activity]" displayFolder="" count="0" memberValueDatatype="130" unbalanced="0"/>
    <cacheHierarchy uniqueName="[Task Activity].[Value.task_frontmatter_properties.date_created]" caption="Value.task_frontmatter_properties.date_created" attribute="1" defaultMemberUniqueName="[Task Activity].[Value.task_frontmatter_properties.date_created].[All]" allUniqueName="[Task Activity].[Value.task_frontmatter_properties.date_created].[All]" dimensionUniqueName="[Task Activity]" displayFolder="" count="0" memberValueDatatype="130" unbalanced="0"/>
    <cacheHierarchy uniqueName="[Task Activity].[Value.task_frontmatter_properties.tm_project]" caption="Value.task_frontmatter_properties.tm_project" attribute="1" defaultMemberUniqueName="[Task Activity].[Value.task_frontmatter_properties.tm_project].[All]" allUniqueName="[Task Activity].[Value.task_frontmatter_properties.tm_project].[All]" dimensionUniqueName="[Task Activity]" displayFolder="" count="0" memberValueDatatype="130" unbalanced="0"/>
    <cacheHierarchy uniqueName="[Task Activity].[TM Beacon]" caption="TM Beacon" attribute="1" defaultMemberUniqueName="[Task Activity].[TM Beacon].[All]" allUniqueName="[Task Activity].[TM Beacon].[All]" dimensionUniqueName="[Task Activity]" displayFolder="" count="0" memberValueDatatype="130" unbalanced="0"/>
    <cacheHierarchy uniqueName="[Task Activity].[Task Key]" caption="Task Key" attribute="1" defaultMemberUniqueName="[Task Activity].[Task Key].[All]" allUniqueName="[Task Activity].[Task Key].[All]" dimensionUniqueName="[Task Activity]" displayFolder="" count="0" memberValueDatatype="130" unbalanced="0"/>
    <cacheHierarchy uniqueName="[Task Activity].[Value.task_frontmatter_modified_date]" caption="Value.task_frontmatter_modified_date" attribute="1" defaultMemberUniqueName="[Task Activity].[Value.task_frontmatter_modified_date].[All]" allUniqueName="[Task Activity].[Value.task_frontmatter_modified_date].[All]" dimensionUniqueName="[Task Activity]" displayFolder="" count="0" memberValueDatatype="130" unbalanced="0"/>
    <cacheHierarchy uniqueName="[Task Activity].[Value.task_nm_folder_capture_name]" caption="Value.task_nm_folder_capture_name" attribute="1" defaultMemberUniqueName="[Task Activity].[Value.task_nm_folder_capture_name].[All]" allUniqueName="[Task Activity].[Value.task_nm_folder_capture_name].[All]" dimensionUniqueName="[Task Activity]" displayFolder="" count="0" memberValueDatatype="130" unbalanced="0"/>
    <cacheHierarchy uniqueName="[Task Activity].[Value.task_nm_folder_capture_pattern]" caption="Value.task_nm_folder_capture_pattern" attribute="1" defaultMemberUniqueName="[Task Activity].[Value.task_nm_folder_capture_pattern].[All]" allUniqueName="[Task Activity].[Value.task_nm_folder_capture_pattern].[All]" dimensionUniqueName="[Task Activity]" displayFolder="" count="0" memberValueDatatype="130" unbalanced="0"/>
    <cacheHierarchy uniqueName="[Task Activity].[Value.task_tm_folder_project_path]" caption="Value.task_tm_folder_project_path" attribute="1" defaultMemberUniqueName="[Task Activity].[Value.task_tm_folder_project_path].[All]" allUniqueName="[Task Activity].[Value.task_tm_folder_project_path].[All]" dimensionUniqueName="[Task Activity]" displayFolder="" count="0" memberValueDatatype="130" unbalanced="0"/>
    <cacheHierarchy uniqueName="[Task Activity].[Value.task_nm_folder_exclusion_name]" caption="Value.task_nm_folder_exclusion_name" attribute="1" defaultMemberUniqueName="[Task Activity].[Value.task_nm_folder_exclusion_name].[All]" allUniqueName="[Task Activity].[Value.task_nm_folder_exclusion_name].[All]" dimensionUniqueName="[Task Activity]" displayFolder="" count="0" memberValueDatatype="130" unbalanced="0"/>
    <cacheHierarchy uniqueName="[Task Activity].[TM Frontmatter Project Path]" caption="TM Frontmatter Project Path" attribute="1" defaultMemberUniqueName="[Task Activity].[TM Frontmatter Project Path].[All]" allUniqueName="[Task Activity].[TM Frontmatter Project Path].[All]" dimensionUniqueName="[Task Activity]" displayFolder="" count="0" memberValueDatatype="130" unbalanced="0"/>
    <cacheHierarchy uniqueName="[Task Activity].[TM Project Path]" caption="TM Project Path" attribute="1" defaultMemberUniqueName="[Task Activity].[TM Project Path].[All]" allUniqueName="[Task Activity].[TM Project Path].[All]" dimensionUniqueName="[Task Activity]" displayFolder="" count="0" memberValueDatatype="130" unbalanced="0"/>
    <cacheHierarchy uniqueName="[Task Activity].[Task Parent File Line]" caption="Task Parent File Line" attribute="1" defaultMemberUniqueName="[Task Activity].[Task Parent File Line].[All]" allUniqueName="[Task Activity].[Task Parent File Line].[All]" dimensionUniqueName="[Task Activity]" displayFolder="" count="0" memberValueDatatype="130" unbalanced="0"/>
    <cacheHierarchy uniqueName="[Task Activity].[Value.task_user_duration]" caption="Value.task_user_duration" attribute="1" defaultMemberUniqueName="[Task Activity].[Value.task_user_duration].[All]" allUniqueName="[Task Activity].[Value.task_user_duration].[All]" dimensionUniqueName="[Task Activity]" displayFolder="" count="0" memberValueDatatype="130" unbalanced="0"/>
    <cacheHierarchy uniqueName="[Task Activity].[Priority]" caption="Priority" attribute="1" defaultMemberUniqueName="[Task Activity].[Priority].[All]" allUniqueName="[Task Activity].[Priority].[All]" dimensionUniqueName="[Task Activity]" displayFolder="" count="0" memberValueDatatype="130" unbalanced="0"/>
    <cacheHierarchy uniqueName="[Task Activity].[Priority Name]" caption="Priority Name" attribute="1" defaultMemberUniqueName="[Task Activity].[Priority Name].[All]" allUniqueName="[Task Activity].[Priority Name].[All]" dimensionUniqueName="[Task Activity]" displayFolder="" count="0" memberValueDatatype="130" unbalanced="0"/>
    <cacheHierarchy uniqueName="[Task Activity].[File Modified Date]" caption="File Modified Date" attribute="1" defaultMemberUniqueName="[Task Activity].[File Modified Date].[All]" allUniqueName="[Task Activity].[File Modified Date].[All]" dimensionUniqueName="[Task Activity]" displayFolder="" count="0" memberValueDatatype="130" unbalanced="0"/>
    <cacheHierarchy uniqueName="[Task Activity].[NM Folder Capture Name]" caption="NM Folder Capture Name" attribute="1" defaultMemberUniqueName="[Task Activity].[NM Folder Capture Name].[All]" allUniqueName="[Task Activity].[NM Folder Capture Name].[All]" dimensionUniqueName="[Task Activity]" displayFolder="" count="0" memberValueDatatype="130" unbalanced="0"/>
    <cacheHierarchy uniqueName="[Task Activity].[Nm Folder Capture Pattern]" caption="Nm Folder Capture Pattern" attribute="1" defaultMemberUniqueName="[Task Activity].[Nm Folder Capture Pattern].[All]" allUniqueName="[Task Activity].[Nm Folder Capture Pattern].[All]" dimensionUniqueName="[Task Activity]" displayFolder="" count="0" memberValueDatatype="130" unbalanced="0"/>
    <cacheHierarchy uniqueName="[Task Activity].[TM Folder Project Path]" caption="TM Folder Project Path" attribute="1" defaultMemberUniqueName="[Task Activity].[TM Folder Project Path].[All]" allUniqueName="[Task Activity].[TM Folder Project Path].[All]" dimensionUniqueName="[Task Activity]" displayFolder="" count="0" memberValueDatatype="130" unbalanced="0"/>
    <cacheHierarchy uniqueName="[Task Activity].[NM Folder Exclusion Name]" caption="NM Folder Exclusion Name" attribute="1" defaultMemberUniqueName="[Task Activity].[NM Folder Exclusion Name].[All]" allUniqueName="[Task Activity].[NM Folder Exclusion Name].[All]" dimensionUniqueName="[Task Activity]" displayFolder="" count="0" memberValueDatatype="130" unbalanced="0"/>
    <cacheHierarchy uniqueName="[Tasks Date Activity].[Task Key]" caption="Task Key" attribute="1" defaultMemberUniqueName="[Tasks Date Activity].[Task Key].[All]" allUniqueName="[Tasks Date Activity].[Task Key].[All]" dimensionUniqueName="[Tasks Date Activity]" displayFolder="" count="0" memberValueDatatype="130" unbalanced="0"/>
    <cacheHierarchy uniqueName="[Tasks Date Activity].[Task Name]" caption="Task Name" attribute="1" defaultMemberUniqueName="[Tasks Date Activity].[Task Name].[All]" allUniqueName="[Tasks Date Activity].[Task Name].[All]" dimensionUniqueName="[Tasks Date Activity]" displayFolder="" count="0" memberValueDatatype="130" unbalanced="0"/>
    <cacheHierarchy uniqueName="[Tasks Date Activity].[Checkbox Status]" caption="Checkbox Status" attribute="1" defaultMemberUniqueName="[Tasks Date Activity].[Checkbox Status].[All]" allUniqueName="[Tasks Date Activity].[Checkbox Status].[All]" dimensionUniqueName="[Tasks Date Activity]" displayFolder="" count="0" memberValueDatatype="130" unbalanced="0"/>
    <cacheHierarchy uniqueName="[Tasks Date Activity].[Date Attribute]" caption="Date Attribute" attribute="1" defaultMemberUniqueName="[Tasks Date Activity].[Date Attribute].[All]" allUniqueName="[Tasks Date Activity].[Date Attribute].[All]" dimensionUniqueName="[Tasks Date Activity]" displayFolder="" count="0" memberValueDatatype="130" unbalanced="0"/>
    <cacheHierarchy uniqueName="[Tasks Date Activity].[Activity Date]" caption="Activity Date" attribute="1" time="1" defaultMemberUniqueName="[Tasks Date Activity].[Activity Date].[All]" allUniqueName="[Tasks Date Activity].[Activity Date].[All]" dimensionUniqueName="[Tasks Date Activity]" displayFolder="" count="0" memberValueDatatype="7" unbalanced="0"/>
    <cacheHierarchy uniqueName="[Measures].[# Of Dated Activitys]" caption="# Of Dated Activitys" measure="1" displayFolder="" measureGroup="Tasks Date Activity" count="0"/>
    <cacheHierarchy uniqueName="[Measures].[# Of Tasks - Open]" caption="# Of Tasks - Open" measure="1" displayFolder="" measureGroup="Calendar" count="0"/>
    <cacheHierarchy uniqueName="[Measures].[# Of Tasks]" caption="# Of Tasks" measure="1" displayFolder="" measureGroup="Task Activity" count="0" oneField="1">
      <fieldsUsage count="1">
        <fieldUsage x="10"/>
      </fieldsUsage>
    </cacheHierarchy>
    <cacheHierarchy uniqueName="[Measures].[# Of Tasks - Due]" caption="# Of Tasks - Due" measure="1" displayFolder="" measureGroup="Tasks Date Activity" count="0"/>
    <cacheHierarchy uniqueName="[Measures].[# Of Tasks - Completed]" caption="# Of Tasks - Completed" measure="1" displayFolder="" measureGroup="Task Activity" count="0"/>
    <cacheHierarchy uniqueName="[Measures].[Avg Days Till Due - By Due Date]" caption="Avg Days Till Due - By Due Date" measure="1" displayFolder="" measureGroup="Tasks Date Activity" count="0"/>
    <cacheHierarchy uniqueName="[Measures].[Completion Ratio]" caption="Completion Ratio" measure="1" displayFolder="" measureGroup="Task Activity" count="0"/>
    <cacheHierarchy uniqueName="[Measures].[Avg Days To Complete - By Created Date]" caption="Avg Days To Complete - By Created Date" measure="1" displayFolder="" measureGroup="Task Activity" count="0"/>
    <cacheHierarchy uniqueName="[Measures].[__XL_Count Calendar]" caption="__XL_Count Calendar" measure="1" displayFolder="" measureGroup="Calendar" count="0" hidden="1"/>
    <cacheHierarchy uniqueName="[Measures].[__XL_Count Tasks Date Activity]" caption="__XL_Count Tasks Date Activity" measure="1" displayFolder="" measureGroup="Tasks Date Activity" count="0" hidden="1"/>
    <cacheHierarchy uniqueName="[Measures].[__XL_Count Task]" caption="__XL_Count Task" measure="1" displayFolder="" measureGroup="Task" count="0" hidden="1"/>
    <cacheHierarchy uniqueName="[Measures].[__XL_Count Task Activity]" caption="__XL_Count Task Activity" measure="1" displayFolder="" measureGroup="Task Activity"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Task" uniqueName="[Task]" caption="Task"/>
    <dimension name="Task Activity" uniqueName="[Task Activity]" caption="Task Activity"/>
    <dimension name="Tasks Date Activity" uniqueName="[Tasks Date Activity]" caption="Tasks Date Activity"/>
  </dimensions>
  <measureGroups count="4">
    <measureGroup name="Calendar" caption="Calendar"/>
    <measureGroup name="Task" caption="Task"/>
    <measureGroup name="Task Activity" caption="Task Activity"/>
    <measureGroup name="Tasks Date Activity" caption="Tasks Date Activity"/>
  </measureGroups>
  <maps count="8">
    <map measureGroup="0" dimension="0"/>
    <map measureGroup="1" dimension="2"/>
    <map measureGroup="2" dimension="0"/>
    <map measureGroup="2" dimension="2"/>
    <map measureGroup="2" dimension="3"/>
    <map measureGroup="3" dimension="0"/>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0223C9-E94D-48A9-AB6E-6611C450B43E}" name="PivotTable1" cacheId="110" applyNumberFormats="0" applyBorderFormats="0" applyFontFormats="0" applyPatternFormats="0" applyAlignmentFormats="0" applyWidthHeightFormats="1" dataCaption="Values" tag="cebaa44a-8c56-4673-961f-ee321a6abf43" updatedVersion="8" minRefreshableVersion="3" useAutoFormatting="1" subtotalHiddenItems="1" itemPrintTitles="1" createdVersion="8" indent="0" compact="0" compactData="0" multipleFieldFilters="0" chartFormat="49">
  <location ref="A7:H17" firstHeaderRow="1" firstDataRow="2" firstDataCol="3" rowPageCount="2" colPageCount="1"/>
  <pivotFields count="10">
    <pivotField axis="axisRow" compact="0" allDrilled="1" outline="0" subtotalTop="0" showAll="0" dataSourceSort="1" defaultSubtotal="0">
      <items count="2">
        <item c="1" x="0" d="1"/>
        <item c="1" x="1" d="1"/>
      </items>
    </pivotField>
    <pivotField axis="axisRow" compact="0" outline="0" subtotalTop="0" showAll="0" dataSourceSort="1" defaultSubtotal="0">
      <items count="7">
        <item c="1" x="0" d="1"/>
        <item c="1" x="1"/>
        <item c="1" x="2" d="1"/>
        <item c="1" x="3" d="1"/>
        <item c="1" x="4"/>
        <item c="1" x="5"/>
        <item x="6" d="1"/>
      </items>
    </pivotField>
    <pivotField axis="axisRow" compact="0" outline="0" subtotalTop="0" showAll="0" dataSourceSort="1" defaultSubtotal="0">
      <items count="8">
        <item c="1" x="0"/>
        <item c="1" x="1"/>
        <item c="1" x="2"/>
        <item c="1" x="3"/>
        <item c="1" x="4"/>
        <item x="5"/>
        <item x="6"/>
        <item x="7"/>
      </items>
    </pivotField>
    <pivotField axis="axisRow" compact="0" outline="0" subtotalTop="0" showAll="0" dataSourceSort="1" defaultSubtotal="0"/>
    <pivotField axis="axisPage" compact="0" allDrilled="1" outline="0" subtotalTop="0" showAll="0" dataSourceSort="1" defaultSubtotal="0" defaultAttributeDrillState="1"/>
    <pivotField axis="axisPage" compact="0" allDrilled="1" outline="0" subtotalTop="0" showAll="0" defaultSubtotal="0" defaultAttributeDrillState="1"/>
    <pivotField axis="axisCol" compact="0" allDrilled="1" outline="0" subtotalTop="0" showAll="0" dataSourceSort="1" defaultSubtotal="0" defaultAttributeDrillState="1">
      <items count="5">
        <item x="0"/>
        <item x="1"/>
        <item x="2"/>
        <item x="3"/>
        <item x="4"/>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3">
    <field x="0"/>
    <field x="1"/>
    <field x="2"/>
  </rowFields>
  <rowItems count="9">
    <i>
      <x/>
      <x/>
      <x/>
    </i>
    <i r="2">
      <x v="1"/>
    </i>
    <i r="1">
      <x v="1"/>
    </i>
    <i r="1">
      <x v="2"/>
      <x v="2"/>
    </i>
    <i r="2">
      <x v="3"/>
    </i>
    <i>
      <x v="1"/>
      <x v="3"/>
      <x v="4"/>
    </i>
    <i r="1">
      <x v="4"/>
    </i>
    <i r="1">
      <x v="5"/>
    </i>
    <i t="grand">
      <x/>
    </i>
  </rowItems>
  <colFields count="1">
    <field x="6"/>
  </colFields>
  <colItems count="5">
    <i>
      <x/>
    </i>
    <i>
      <x v="1"/>
    </i>
    <i>
      <x v="2"/>
    </i>
    <i>
      <x v="3"/>
    </i>
    <i t="grand">
      <x/>
    </i>
  </colItems>
  <pageFields count="2">
    <pageField fld="4" hier="11" name="[Task].[Recurrence].[All]" cap="All"/>
    <pageField fld="5" hier="78" name="[Tasks Date Activity].[Date Attribute].[All]" cap="All"/>
  </pageFields>
  <dataFields count="1">
    <dataField fld="7" subtotal="count" baseField="0" baseItem="0"/>
  </dataFields>
  <chartFormats count="65">
    <chartFormat chart="33" format="29" series="1">
      <pivotArea type="data" outline="0" fieldPosition="0">
        <references count="1">
          <reference field="6" count="1" selected="0">
            <x v="0"/>
          </reference>
        </references>
      </pivotArea>
    </chartFormat>
    <chartFormat chart="33" format="30" series="1">
      <pivotArea type="data" outline="0" fieldPosition="0">
        <references count="1">
          <reference field="6" count="1" selected="0">
            <x v="1"/>
          </reference>
        </references>
      </pivotArea>
    </chartFormat>
    <chartFormat chart="33" format="31" series="1">
      <pivotArea type="data" outline="0" fieldPosition="0">
        <references count="1">
          <reference field="6" count="1" selected="0">
            <x v="4"/>
          </reference>
        </references>
      </pivotArea>
    </chartFormat>
    <chartFormat chart="33" format="33" series="1">
      <pivotArea type="data" outline="0" fieldPosition="0">
        <references count="2">
          <reference field="4294967294" count="1" selected="0">
            <x v="0"/>
          </reference>
          <reference field="6" count="1" selected="0">
            <x v="0"/>
          </reference>
        </references>
      </pivotArea>
    </chartFormat>
    <chartFormat chart="33" format="34" series="1">
      <pivotArea type="data" outline="0" fieldPosition="0">
        <references count="2">
          <reference field="4294967294" count="1" selected="0">
            <x v="0"/>
          </reference>
          <reference field="6" count="1" selected="0">
            <x v="1"/>
          </reference>
        </references>
      </pivotArea>
    </chartFormat>
    <chartFormat chart="33" format="35" series="1">
      <pivotArea type="data" outline="0" fieldPosition="0">
        <references count="2">
          <reference field="4294967294" count="1" selected="0">
            <x v="0"/>
          </reference>
          <reference field="6" count="1" selected="0">
            <x v="3"/>
          </reference>
        </references>
      </pivotArea>
    </chartFormat>
    <chartFormat chart="33" format="36" series="1">
      <pivotArea type="data" outline="0" fieldPosition="0">
        <references count="4">
          <reference field="4294967294" count="1" selected="0">
            <x v="0"/>
          </reference>
          <reference field="0" count="1" selected="0">
            <x v="0"/>
          </reference>
          <reference field="1" count="1" selected="0">
            <x v="2"/>
          </reference>
          <reference field="2" count="1" selected="0">
            <x v="6"/>
          </reference>
        </references>
      </pivotArea>
    </chartFormat>
    <chartFormat chart="33" format="37" series="1">
      <pivotArea type="data" outline="0" fieldPosition="0">
        <references count="4">
          <reference field="4294967294" count="1" selected="0">
            <x v="0"/>
          </reference>
          <reference field="0" count="1" selected="0">
            <x v="0"/>
          </reference>
          <reference field="1" count="1" selected="0">
            <x v="2"/>
          </reference>
          <reference field="2" count="1" selected="0">
            <x v="3"/>
          </reference>
        </references>
      </pivotArea>
    </chartFormat>
    <chartFormat chart="33" format="38" series="1">
      <pivotArea type="data" outline="0" fieldPosition="0">
        <references count="4">
          <reference field="4294967294" count="1" selected="0">
            <x v="0"/>
          </reference>
          <reference field="0" count="1" selected="0">
            <x v="0"/>
          </reference>
          <reference field="1" count="1" selected="0">
            <x v="6"/>
          </reference>
          <reference field="2" count="1" selected="0">
            <x v="5"/>
          </reference>
        </references>
      </pivotArea>
    </chartFormat>
    <chartFormat chart="33" format="39" series="1">
      <pivotArea type="data" outline="0" fieldPosition="0">
        <references count="4">
          <reference field="4294967294" count="1" selected="0">
            <x v="0"/>
          </reference>
          <reference field="0" count="1" selected="0">
            <x v="0"/>
          </reference>
          <reference field="1" count="1" selected="0">
            <x v="2"/>
          </reference>
          <reference field="2" count="1" selected="0">
            <x v="7"/>
          </reference>
        </references>
      </pivotArea>
    </chartFormat>
    <chartFormat chart="33" format="40" series="1">
      <pivotArea type="data" outline="0" fieldPosition="0">
        <references count="4">
          <reference field="4294967294" count="1" selected="0">
            <x v="0"/>
          </reference>
          <reference field="0" count="1" selected="0">
            <x v="0"/>
          </reference>
          <reference field="1" count="1" selected="0">
            <x v="2"/>
          </reference>
          <reference field="2" count="1" selected="0">
            <x v="2"/>
          </reference>
        </references>
      </pivotArea>
    </chartFormat>
    <chartFormat chart="33" format="41" series="1">
      <pivotArea type="data" outline="0" fieldPosition="0">
        <references count="1">
          <reference field="4294967294" count="1" selected="0">
            <x v="0"/>
          </reference>
        </references>
      </pivotArea>
    </chartFormat>
    <chartFormat chart="35" format="42" series="1">
      <pivotArea type="data" outline="0" fieldPosition="0">
        <references count="2">
          <reference field="4294967294" count="1" selected="0">
            <x v="0"/>
          </reference>
          <reference field="6" count="1" selected="0">
            <x v="0"/>
          </reference>
        </references>
      </pivotArea>
    </chartFormat>
    <chartFormat chart="35" format="43" series="1">
      <pivotArea type="data" outline="0" fieldPosition="0">
        <references count="2">
          <reference field="4294967294" count="1" selected="0">
            <x v="0"/>
          </reference>
          <reference field="6" count="1" selected="0">
            <x v="1"/>
          </reference>
        </references>
      </pivotArea>
    </chartFormat>
    <chartFormat chart="35" format="44" series="1">
      <pivotArea type="data" outline="0" fieldPosition="0">
        <references count="2">
          <reference field="4294967294" count="1" selected="0">
            <x v="0"/>
          </reference>
          <reference field="6" count="1" selected="0">
            <x v="3"/>
          </reference>
        </references>
      </pivotArea>
    </chartFormat>
    <chartFormat chart="36" format="45" series="1">
      <pivotArea type="data" outline="0" fieldPosition="0">
        <references count="2">
          <reference field="4294967294" count="1" selected="0">
            <x v="0"/>
          </reference>
          <reference field="6" count="1" selected="0">
            <x v="0"/>
          </reference>
        </references>
      </pivotArea>
    </chartFormat>
    <chartFormat chart="36" format="46" series="1">
      <pivotArea type="data" outline="0" fieldPosition="0">
        <references count="2">
          <reference field="4294967294" count="1" selected="0">
            <x v="0"/>
          </reference>
          <reference field="6" count="1" selected="0">
            <x v="1"/>
          </reference>
        </references>
      </pivotArea>
    </chartFormat>
    <chartFormat chart="36" format="47" series="1">
      <pivotArea type="data" outline="0" fieldPosition="0">
        <references count="2">
          <reference field="4294967294" count="1" selected="0">
            <x v="0"/>
          </reference>
          <reference field="6" count="1" selected="0">
            <x v="3"/>
          </reference>
        </references>
      </pivotArea>
    </chartFormat>
    <chartFormat chart="37" format="42" series="1">
      <pivotArea type="data" outline="0" fieldPosition="0">
        <references count="2">
          <reference field="4294967294" count="1" selected="0">
            <x v="0"/>
          </reference>
          <reference field="6" count="1" selected="0">
            <x v="0"/>
          </reference>
        </references>
      </pivotArea>
    </chartFormat>
    <chartFormat chart="37" format="43" series="1">
      <pivotArea type="data" outline="0" fieldPosition="0">
        <references count="2">
          <reference field="4294967294" count="1" selected="0">
            <x v="0"/>
          </reference>
          <reference field="6" count="1" selected="0">
            <x v="1"/>
          </reference>
        </references>
      </pivotArea>
    </chartFormat>
    <chartFormat chart="37" format="44" series="1">
      <pivotArea type="data" outline="0" fieldPosition="0">
        <references count="2">
          <reference field="4294967294" count="1" selected="0">
            <x v="0"/>
          </reference>
          <reference field="6" count="1" selected="0">
            <x v="3"/>
          </reference>
        </references>
      </pivotArea>
    </chartFormat>
    <chartFormat chart="38" format="45" series="1">
      <pivotArea type="data" outline="0" fieldPosition="0">
        <references count="2">
          <reference field="4294967294" count="1" selected="0">
            <x v="0"/>
          </reference>
          <reference field="6" count="1" selected="0">
            <x v="0"/>
          </reference>
        </references>
      </pivotArea>
    </chartFormat>
    <chartFormat chart="38" format="46" series="1">
      <pivotArea type="data" outline="0" fieldPosition="0">
        <references count="2">
          <reference field="4294967294" count="1" selected="0">
            <x v="0"/>
          </reference>
          <reference field="6" count="1" selected="0">
            <x v="1"/>
          </reference>
        </references>
      </pivotArea>
    </chartFormat>
    <chartFormat chart="38" format="47" series="1">
      <pivotArea type="data" outline="0" fieldPosition="0">
        <references count="2">
          <reference field="4294967294" count="1" selected="0">
            <x v="0"/>
          </reference>
          <reference field="6" count="1" selected="0">
            <x v="3"/>
          </reference>
        </references>
      </pivotArea>
    </chartFormat>
    <chartFormat chart="41" format="42" series="1">
      <pivotArea type="data" outline="0" fieldPosition="0">
        <references count="2">
          <reference field="4294967294" count="1" selected="0">
            <x v="0"/>
          </reference>
          <reference field="6" count="1" selected="0">
            <x v="0"/>
          </reference>
        </references>
      </pivotArea>
    </chartFormat>
    <chartFormat chart="41" format="43" series="1">
      <pivotArea type="data" outline="0" fieldPosition="0">
        <references count="2">
          <reference field="4294967294" count="1" selected="0">
            <x v="0"/>
          </reference>
          <reference field="6" count="1" selected="0">
            <x v="1"/>
          </reference>
        </references>
      </pivotArea>
    </chartFormat>
    <chartFormat chart="41" format="44" series="1">
      <pivotArea type="data" outline="0" fieldPosition="0">
        <references count="2">
          <reference field="4294967294" count="1" selected="0">
            <x v="0"/>
          </reference>
          <reference field="6" count="1" selected="0">
            <x v="3"/>
          </reference>
        </references>
      </pivotArea>
    </chartFormat>
    <chartFormat chart="42" format="45" series="1">
      <pivotArea type="data" outline="0" fieldPosition="0">
        <references count="2">
          <reference field="4294967294" count="1" selected="0">
            <x v="0"/>
          </reference>
          <reference field="6" count="1" selected="0">
            <x v="0"/>
          </reference>
        </references>
      </pivotArea>
    </chartFormat>
    <chartFormat chart="42" format="46" series="1">
      <pivotArea type="data" outline="0" fieldPosition="0">
        <references count="2">
          <reference field="4294967294" count="1" selected="0">
            <x v="0"/>
          </reference>
          <reference field="6" count="1" selected="0">
            <x v="1"/>
          </reference>
        </references>
      </pivotArea>
    </chartFormat>
    <chartFormat chart="42" format="47" series="1">
      <pivotArea type="data" outline="0" fieldPosition="0">
        <references count="2">
          <reference field="4294967294" count="1" selected="0">
            <x v="0"/>
          </reference>
          <reference field="6" count="1" selected="0">
            <x v="3"/>
          </reference>
        </references>
      </pivotArea>
    </chartFormat>
    <chartFormat chart="42" format="50" series="1">
      <pivotArea type="data" outline="0" fieldPosition="0">
        <references count="1">
          <reference field="4294967294" count="1" selected="0">
            <x v="0"/>
          </reference>
        </references>
      </pivotArea>
    </chartFormat>
    <chartFormat chart="41" format="47" series="1">
      <pivotArea type="data" outline="0" fieldPosition="0">
        <references count="1">
          <reference field="4294967294" count="1" selected="0">
            <x v="0"/>
          </reference>
        </references>
      </pivotArea>
    </chartFormat>
    <chartFormat chart="38" format="50" series="1">
      <pivotArea type="data" outline="0" fieldPosition="0">
        <references count="1">
          <reference field="4294967294" count="1" selected="0">
            <x v="0"/>
          </reference>
        </references>
      </pivotArea>
    </chartFormat>
    <chartFormat chart="37" format="47" series="1">
      <pivotArea type="data" outline="0" fieldPosition="0">
        <references count="1">
          <reference field="4294967294" count="1" selected="0">
            <x v="0"/>
          </reference>
        </references>
      </pivotArea>
    </chartFormat>
    <chartFormat chart="36" format="50" series="1">
      <pivotArea type="data" outline="0" fieldPosition="0">
        <references count="1">
          <reference field="4294967294" count="1" selected="0">
            <x v="0"/>
          </reference>
        </references>
      </pivotArea>
    </chartFormat>
    <chartFormat chart="35" format="47" series="1">
      <pivotArea type="data" outline="0" fieldPosition="0">
        <references count="1">
          <reference field="4294967294" count="1" selected="0">
            <x v="0"/>
          </reference>
        </references>
      </pivotArea>
    </chartFormat>
    <chartFormat chart="42" format="51" series="1">
      <pivotArea type="data" outline="0" fieldPosition="0">
        <references count="4">
          <reference field="4294967294" count="1" selected="0">
            <x v="0"/>
          </reference>
          <reference field="0" count="1" selected="0">
            <x v="0"/>
          </reference>
          <reference field="1" count="1" selected="0">
            <x v="2"/>
          </reference>
          <reference field="2" count="1" selected="0">
            <x v="7"/>
          </reference>
        </references>
      </pivotArea>
    </chartFormat>
    <chartFormat chart="42" format="52" series="1">
      <pivotArea type="data" outline="0" fieldPosition="0">
        <references count="4">
          <reference field="4294967294" count="1" selected="0">
            <x v="0"/>
          </reference>
          <reference field="0" count="1" selected="0">
            <x v="0"/>
          </reference>
          <reference field="1" count="1" selected="0">
            <x v="2"/>
          </reference>
          <reference field="2" count="1" selected="0">
            <x v="2"/>
          </reference>
        </references>
      </pivotArea>
    </chartFormat>
    <chartFormat chart="42" format="53" series="1">
      <pivotArea type="data" outline="0" fieldPosition="0">
        <references count="4">
          <reference field="4294967294" count="1" selected="0">
            <x v="0"/>
          </reference>
          <reference field="0" count="1" selected="0">
            <x v="0"/>
          </reference>
          <reference field="1" count="1" selected="0">
            <x v="2"/>
          </reference>
          <reference field="2" count="1" selected="0">
            <x v="6"/>
          </reference>
        </references>
      </pivotArea>
    </chartFormat>
    <chartFormat chart="42" format="54" series="1">
      <pivotArea type="data" outline="0" fieldPosition="0">
        <references count="4">
          <reference field="4294967294" count="1" selected="0">
            <x v="0"/>
          </reference>
          <reference field="0" count="1" selected="0">
            <x v="0"/>
          </reference>
          <reference field="1" count="1" selected="0">
            <x v="2"/>
          </reference>
          <reference field="2" count="1" selected="0">
            <x v="3"/>
          </reference>
        </references>
      </pivotArea>
    </chartFormat>
    <chartFormat chart="41" format="48" series="1">
      <pivotArea type="data" outline="0" fieldPosition="0">
        <references count="4">
          <reference field="4294967294" count="1" selected="0">
            <x v="0"/>
          </reference>
          <reference field="0" count="1" selected="0">
            <x v="0"/>
          </reference>
          <reference field="1" count="1" selected="0">
            <x v="2"/>
          </reference>
          <reference field="2" count="1" selected="0">
            <x v="7"/>
          </reference>
        </references>
      </pivotArea>
    </chartFormat>
    <chartFormat chart="41" format="49" series="1">
      <pivotArea type="data" outline="0" fieldPosition="0">
        <references count="4">
          <reference field="4294967294" count="1" selected="0">
            <x v="0"/>
          </reference>
          <reference field="0" count="1" selected="0">
            <x v="0"/>
          </reference>
          <reference field="1" count="1" selected="0">
            <x v="2"/>
          </reference>
          <reference field="2" count="1" selected="0">
            <x v="2"/>
          </reference>
        </references>
      </pivotArea>
    </chartFormat>
    <chartFormat chart="41" format="50" series="1">
      <pivotArea type="data" outline="0" fieldPosition="0">
        <references count="4">
          <reference field="4294967294" count="1" selected="0">
            <x v="0"/>
          </reference>
          <reference field="0" count="1" selected="0">
            <x v="0"/>
          </reference>
          <reference field="1" count="1" selected="0">
            <x v="2"/>
          </reference>
          <reference field="2" count="1" selected="0">
            <x v="6"/>
          </reference>
        </references>
      </pivotArea>
    </chartFormat>
    <chartFormat chart="41" format="51" series="1">
      <pivotArea type="data" outline="0" fieldPosition="0">
        <references count="4">
          <reference field="4294967294" count="1" selected="0">
            <x v="0"/>
          </reference>
          <reference field="0" count="1" selected="0">
            <x v="0"/>
          </reference>
          <reference field="1" count="1" selected="0">
            <x v="2"/>
          </reference>
          <reference field="2" count="1" selected="0">
            <x v="3"/>
          </reference>
        </references>
      </pivotArea>
    </chartFormat>
    <chartFormat chart="38" format="51" series="1">
      <pivotArea type="data" outline="0" fieldPosition="0">
        <references count="4">
          <reference field="4294967294" count="1" selected="0">
            <x v="0"/>
          </reference>
          <reference field="0" count="1" selected="0">
            <x v="0"/>
          </reference>
          <reference field="1" count="1" selected="0">
            <x v="2"/>
          </reference>
          <reference field="2" count="1" selected="0">
            <x v="7"/>
          </reference>
        </references>
      </pivotArea>
    </chartFormat>
    <chartFormat chart="38" format="52" series="1">
      <pivotArea type="data" outline="0" fieldPosition="0">
        <references count="4">
          <reference field="4294967294" count="1" selected="0">
            <x v="0"/>
          </reference>
          <reference field="0" count="1" selected="0">
            <x v="0"/>
          </reference>
          <reference field="1" count="1" selected="0">
            <x v="2"/>
          </reference>
          <reference field="2" count="1" selected="0">
            <x v="2"/>
          </reference>
        </references>
      </pivotArea>
    </chartFormat>
    <chartFormat chart="38" format="53" series="1">
      <pivotArea type="data" outline="0" fieldPosition="0">
        <references count="4">
          <reference field="4294967294" count="1" selected="0">
            <x v="0"/>
          </reference>
          <reference field="0" count="1" selected="0">
            <x v="0"/>
          </reference>
          <reference field="1" count="1" selected="0">
            <x v="2"/>
          </reference>
          <reference field="2" count="1" selected="0">
            <x v="6"/>
          </reference>
        </references>
      </pivotArea>
    </chartFormat>
    <chartFormat chart="38" format="54" series="1">
      <pivotArea type="data" outline="0" fieldPosition="0">
        <references count="4">
          <reference field="4294967294" count="1" selected="0">
            <x v="0"/>
          </reference>
          <reference field="0" count="1" selected="0">
            <x v="0"/>
          </reference>
          <reference field="1" count="1" selected="0">
            <x v="2"/>
          </reference>
          <reference field="2" count="1" selected="0">
            <x v="3"/>
          </reference>
        </references>
      </pivotArea>
    </chartFormat>
    <chartFormat chart="37" format="48" series="1">
      <pivotArea type="data" outline="0" fieldPosition="0">
        <references count="4">
          <reference field="4294967294" count="1" selected="0">
            <x v="0"/>
          </reference>
          <reference field="0" count="1" selected="0">
            <x v="0"/>
          </reference>
          <reference field="1" count="1" selected="0">
            <x v="2"/>
          </reference>
          <reference field="2" count="1" selected="0">
            <x v="7"/>
          </reference>
        </references>
      </pivotArea>
    </chartFormat>
    <chartFormat chart="37" format="49" series="1">
      <pivotArea type="data" outline="0" fieldPosition="0">
        <references count="4">
          <reference field="4294967294" count="1" selected="0">
            <x v="0"/>
          </reference>
          <reference field="0" count="1" selected="0">
            <x v="0"/>
          </reference>
          <reference field="1" count="1" selected="0">
            <x v="2"/>
          </reference>
          <reference field="2" count="1" selected="0">
            <x v="2"/>
          </reference>
        </references>
      </pivotArea>
    </chartFormat>
    <chartFormat chart="37" format="50" series="1">
      <pivotArea type="data" outline="0" fieldPosition="0">
        <references count="4">
          <reference field="4294967294" count="1" selected="0">
            <x v="0"/>
          </reference>
          <reference field="0" count="1" selected="0">
            <x v="0"/>
          </reference>
          <reference field="1" count="1" selected="0">
            <x v="2"/>
          </reference>
          <reference field="2" count="1" selected="0">
            <x v="6"/>
          </reference>
        </references>
      </pivotArea>
    </chartFormat>
    <chartFormat chart="37" format="51" series="1">
      <pivotArea type="data" outline="0" fieldPosition="0">
        <references count="4">
          <reference field="4294967294" count="1" selected="0">
            <x v="0"/>
          </reference>
          <reference field="0" count="1" selected="0">
            <x v="0"/>
          </reference>
          <reference field="1" count="1" selected="0">
            <x v="2"/>
          </reference>
          <reference field="2" count="1" selected="0">
            <x v="3"/>
          </reference>
        </references>
      </pivotArea>
    </chartFormat>
    <chartFormat chart="36" format="51" series="1">
      <pivotArea type="data" outline="0" fieldPosition="0">
        <references count="4">
          <reference field="4294967294" count="1" selected="0">
            <x v="0"/>
          </reference>
          <reference field="0" count="1" selected="0">
            <x v="0"/>
          </reference>
          <reference field="1" count="1" selected="0">
            <x v="2"/>
          </reference>
          <reference field="2" count="1" selected="0">
            <x v="7"/>
          </reference>
        </references>
      </pivotArea>
    </chartFormat>
    <chartFormat chart="36" format="52" series="1">
      <pivotArea type="data" outline="0" fieldPosition="0">
        <references count="4">
          <reference field="4294967294" count="1" selected="0">
            <x v="0"/>
          </reference>
          <reference field="0" count="1" selected="0">
            <x v="0"/>
          </reference>
          <reference field="1" count="1" selected="0">
            <x v="2"/>
          </reference>
          <reference field="2" count="1" selected="0">
            <x v="2"/>
          </reference>
        </references>
      </pivotArea>
    </chartFormat>
    <chartFormat chart="36" format="53" series="1">
      <pivotArea type="data" outline="0" fieldPosition="0">
        <references count="4">
          <reference field="4294967294" count="1" selected="0">
            <x v="0"/>
          </reference>
          <reference field="0" count="1" selected="0">
            <x v="0"/>
          </reference>
          <reference field="1" count="1" selected="0">
            <x v="2"/>
          </reference>
          <reference field="2" count="1" selected="0">
            <x v="6"/>
          </reference>
        </references>
      </pivotArea>
    </chartFormat>
    <chartFormat chart="36" format="54" series="1">
      <pivotArea type="data" outline="0" fieldPosition="0">
        <references count="4">
          <reference field="4294967294" count="1" selected="0">
            <x v="0"/>
          </reference>
          <reference field="0" count="1" selected="0">
            <x v="0"/>
          </reference>
          <reference field="1" count="1" selected="0">
            <x v="2"/>
          </reference>
          <reference field="2" count="1" selected="0">
            <x v="3"/>
          </reference>
        </references>
      </pivotArea>
    </chartFormat>
    <chartFormat chart="35" format="48" series="1">
      <pivotArea type="data" outline="0" fieldPosition="0">
        <references count="4">
          <reference field="4294967294" count="1" selected="0">
            <x v="0"/>
          </reference>
          <reference field="0" count="1" selected="0">
            <x v="0"/>
          </reference>
          <reference field="1" count="1" selected="0">
            <x v="2"/>
          </reference>
          <reference field="2" count="1" selected="0">
            <x v="7"/>
          </reference>
        </references>
      </pivotArea>
    </chartFormat>
    <chartFormat chart="35" format="49" series="1">
      <pivotArea type="data" outline="0" fieldPosition="0">
        <references count="4">
          <reference field="4294967294" count="1" selected="0">
            <x v="0"/>
          </reference>
          <reference field="0" count="1" selected="0">
            <x v="0"/>
          </reference>
          <reference field="1" count="1" selected="0">
            <x v="2"/>
          </reference>
          <reference field="2" count="1" selected="0">
            <x v="2"/>
          </reference>
        </references>
      </pivotArea>
    </chartFormat>
    <chartFormat chart="35" format="50" series="1">
      <pivotArea type="data" outline="0" fieldPosition="0">
        <references count="4">
          <reference field="4294967294" count="1" selected="0">
            <x v="0"/>
          </reference>
          <reference field="0" count="1" selected="0">
            <x v="0"/>
          </reference>
          <reference field="1" count="1" selected="0">
            <x v="2"/>
          </reference>
          <reference field="2" count="1" selected="0">
            <x v="6"/>
          </reference>
        </references>
      </pivotArea>
    </chartFormat>
    <chartFormat chart="35" format="51" series="1">
      <pivotArea type="data" outline="0" fieldPosition="0">
        <references count="4">
          <reference field="4294967294" count="1" selected="0">
            <x v="0"/>
          </reference>
          <reference field="0" count="1" selected="0">
            <x v="0"/>
          </reference>
          <reference field="1" count="1" selected="0">
            <x v="2"/>
          </reference>
          <reference field="2" count="1" selected="0">
            <x v="3"/>
          </reference>
        </references>
      </pivotArea>
    </chartFormat>
    <chartFormat chart="48" format="47" series="1">
      <pivotArea type="data" outline="0" fieldPosition="0">
        <references count="2">
          <reference field="4294967294" count="1" selected="0">
            <x v="0"/>
          </reference>
          <reference field="6" count="1" selected="0">
            <x v="0"/>
          </reference>
        </references>
      </pivotArea>
    </chartFormat>
    <chartFormat chart="48" format="48" series="1">
      <pivotArea type="data" outline="0" fieldPosition="0">
        <references count="2">
          <reference field="4294967294" count="1" selected="0">
            <x v="0"/>
          </reference>
          <reference field="6" count="1" selected="0">
            <x v="1"/>
          </reference>
        </references>
      </pivotArea>
    </chartFormat>
    <chartFormat chart="48" format="49" series="1">
      <pivotArea type="data" outline="0" fieldPosition="0">
        <references count="2">
          <reference field="4294967294" count="1" selected="0">
            <x v="0"/>
          </reference>
          <reference field="6" count="1" selected="0">
            <x v="3"/>
          </reference>
        </references>
      </pivotArea>
    </chartFormat>
    <chartFormat chart="48" format="50" series="1">
      <pivotArea type="data" outline="0" fieldPosition="0">
        <references count="2">
          <reference field="4294967294" count="1" selected="0">
            <x v="0"/>
          </reference>
          <reference field="6" count="1" selected="0">
            <x v="2"/>
          </reference>
        </references>
      </pivotArea>
    </chartFormat>
    <chartFormat chart="33" format="44" series="1">
      <pivotArea type="data" outline="0" fieldPosition="0">
        <references count="2">
          <reference field="4294967294" count="1" selected="0">
            <x v="0"/>
          </reference>
          <reference field="6" count="1" selected="0">
            <x v="2"/>
          </reference>
        </references>
      </pivotArea>
    </chartFormat>
  </chartFormats>
  <pivotHierarchies count="93">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Task Activity]"/>
        <x15:activeTabTopLevelEntity name="[Task]"/>
        <x15:activeTabTopLevelEntity name="[Tasks Date A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C4FB226-831A-4294-AAEA-BC8DBC1758FB}" name="PivotTable1" cacheId="125" applyNumberFormats="0" applyBorderFormats="0" applyFontFormats="0" applyPatternFormats="0" applyAlignmentFormats="0" applyWidthHeightFormats="1" dataCaption="Values" tag="7dac0ce3-1007-4a1c-8f76-817b6b7d132e" updatedVersion="8" minRefreshableVersion="3" useAutoFormatting="1" subtotalHiddenItems="1" itemPrintTitles="1" createdVersion="8" indent="0" compact="0" compactData="0" multipleFieldFilters="0">
  <location ref="A7:J27" firstHeaderRow="1" firstDataRow="3" firstDataCol="5" rowPageCount="1" colPageCount="1"/>
  <pivotFields count="12">
    <pivotField axis="axisCol" compact="0" allDrilled="1" outline="0" subtotalTop="0" showAll="0" dataSourceSort="1" defaultSubtotal="0">
      <items count="2">
        <item c="1" x="0" d="1"/>
        <item c="1" x="1"/>
      </items>
    </pivotField>
    <pivotField axis="axisCol" compact="0" outline="0" subtotalTop="0" showAll="0" dataSourceSort="1" defaultSubtotal="0">
      <items count="3">
        <item c="1" x="0"/>
        <item c="1" x="1"/>
        <item c="1" x="2"/>
      </items>
    </pivotField>
    <pivotField axis="axisCol" compact="0" outline="0" subtotalTop="0" showAll="0" dataSourceSort="1" defaultSubtotal="0"/>
    <pivotField axis="axisCol" compact="0" outline="0" subtotalTop="0" showAll="0" dataSourceSort="1" defaultSubtotal="0"/>
    <pivotField axis="axisRow" compact="0" allDrilled="1" outline="0" subtotalTop="0" showAll="0" dataSourceSort="1" defaultSubtotal="0" defaultAttributeDrillState="1">
      <items count="2">
        <item x="0"/>
        <item x="1"/>
      </items>
    </pivotField>
    <pivotField axis="axisRow" compact="0" allDrilled="1" outline="0" subtotalTop="0" showAll="0" dataSourceSort="1" defaultSubtotal="0" defaultAttributeDrillState="1">
      <items count="14">
        <item x="0"/>
        <item x="1"/>
        <item x="2"/>
        <item x="3"/>
        <item x="4"/>
        <item x="5"/>
        <item x="6"/>
        <item x="7"/>
        <item x="8"/>
        <item x="9"/>
        <item x="10"/>
        <item x="11"/>
        <item x="12"/>
        <item x="13"/>
      </items>
    </pivotField>
    <pivotField axis="axisRow" compact="0" allDrilled="1" outline="0" subtotalTop="0" showAll="0" dataSourceSort="1" defaultSubtotal="0" defaultAttributeDrillState="1">
      <items count="2">
        <item x="0"/>
        <item x="1"/>
      </items>
    </pivotField>
    <pivotField axis="axisRow" compact="0" allDrilled="1" outline="0" subtotalTop="0" showAll="0" dataSourceSort="1" defaultSubtotal="0" defaultAttributeDrillState="1">
      <items count="13">
        <item x="0"/>
        <item x="1"/>
        <item x="2"/>
        <item x="3"/>
        <item x="4"/>
        <item x="5"/>
        <item x="6"/>
        <item x="7"/>
        <item x="8"/>
        <item x="9"/>
        <item x="10"/>
        <item x="11"/>
        <item x="12"/>
      </items>
    </pivotField>
    <pivotField axis="axisRow" compact="0" allDrilled="1" outline="0" subtotalTop="0" showAll="0" dataSourceSort="1" defaultSubtotal="0" defaultAttributeDrillState="1">
      <items count="1">
        <item s="1" x="0"/>
      </items>
    </pivotField>
    <pivotField axis="axisPage" compact="0" allDrilled="1" outline="0" subtotalTop="0" showAll="0" dataSourceSort="1" defaultSubtotal="0" defaultAttributeDrillState="1"/>
    <pivotField dataField="1" compact="0" outline="0" subtotalTop="0" showAll="0" defaultSubtotal="0"/>
    <pivotField compact="0" allDrilled="1" outline="0" subtotalTop="0" showAll="0" dataSourceSort="1" defaultSubtotal="0" defaultAttributeDrillState="1"/>
  </pivotFields>
  <rowFields count="5">
    <field x="4"/>
    <field x="5"/>
    <field x="6"/>
    <field x="7"/>
    <field x="8"/>
  </rowFields>
  <rowItems count="18">
    <i>
      <x/>
      <x/>
      <x/>
      <x/>
      <x/>
    </i>
    <i r="1">
      <x v="1"/>
      <x/>
      <x v="1"/>
      <x/>
    </i>
    <i r="1">
      <x v="2"/>
      <x/>
      <x v="2"/>
      <x/>
    </i>
    <i r="1">
      <x v="3"/>
      <x/>
      <x v="3"/>
      <x/>
    </i>
    <i r="1">
      <x v="4"/>
      <x/>
      <x v="4"/>
      <x/>
    </i>
    <i r="1">
      <x v="5"/>
      <x/>
      <x v="4"/>
      <x/>
    </i>
    <i r="1">
      <x v="6"/>
      <x/>
      <x v="1"/>
      <x/>
    </i>
    <i r="1">
      <x v="7"/>
      <x/>
      <x v="2"/>
      <x/>
    </i>
    <i r="1">
      <x v="8"/>
      <x/>
      <x/>
      <x/>
    </i>
    <i r="1">
      <x v="9"/>
      <x/>
      <x v="5"/>
      <x/>
    </i>
    <i>
      <x v="1"/>
      <x v="10"/>
      <x/>
      <x v="6"/>
      <x/>
    </i>
    <i r="1">
      <x v="2"/>
      <x v="1"/>
      <x v="7"/>
      <x/>
    </i>
    <i r="1">
      <x v="3"/>
      <x v="1"/>
      <x v="8"/>
      <x/>
    </i>
    <i r="1">
      <x v="4"/>
      <x v="1"/>
      <x v="9"/>
      <x/>
    </i>
    <i r="1">
      <x v="11"/>
      <x v="1"/>
      <x v="10"/>
      <x/>
    </i>
    <i r="1">
      <x v="12"/>
      <x v="1"/>
      <x v="11"/>
      <x/>
    </i>
    <i r="1">
      <x v="13"/>
      <x v="1"/>
      <x v="12"/>
      <x/>
    </i>
    <i t="grand">
      <x/>
    </i>
  </rowItems>
  <colFields count="2">
    <field x="0"/>
    <field x="1"/>
  </colFields>
  <colItems count="5">
    <i>
      <x/>
      <x/>
    </i>
    <i r="1">
      <x v="1"/>
    </i>
    <i r="1">
      <x v="2"/>
    </i>
    <i>
      <x v="1"/>
    </i>
    <i t="grand">
      <x/>
    </i>
  </colItems>
  <pageFields count="1">
    <pageField fld="9" hier="20" name="[Task].[Task Header].[All]" cap="All"/>
  </pageFields>
  <dataFields count="1">
    <dataField fld="10" subtotal="count" baseField="0" baseItem="0"/>
  </dataFields>
  <pivotHierarchies count="93">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5">
    <rowHierarchyUsage hierarchyUsage="18"/>
    <rowHierarchyUsage hierarchyUsage="21"/>
    <rowHierarchyUsage hierarchyUsage="10"/>
    <rowHierarchyUsage hierarchyUsage="17"/>
    <rowHierarchyUsage hierarchyUsage="16"/>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Task Activity]"/>
        <x15:activeTabTopLevelEntity name="[Task]"/>
        <x15:activeTabTopLevelEntity name="[Tasks Date A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6E7E849-28FC-41B3-99F3-2A1593E5AE3F}" name="PivotTable1" cacheId="121" applyNumberFormats="0" applyBorderFormats="0" applyFontFormats="0" applyPatternFormats="0" applyAlignmentFormats="0" applyWidthHeightFormats="1" dataCaption="Values" tag="ed7a365e-fcba-4ac9-bf4e-87b3b091cf55" updatedVersion="8" minRefreshableVersion="3" useAutoFormatting="1" subtotalHiddenItems="1" itemPrintTitles="1" createdVersion="8" indent="0" compact="0" compactData="0" multipleFieldFilters="0">
  <location ref="A7:I16" firstHeaderRow="1" firstDataRow="3" firstDataCol="5" rowPageCount="1" colPageCount="1"/>
  <pivotFields count="12">
    <pivotField axis="axisCol" compact="0" allDrilled="1" outline="0" subtotalTop="0" showAll="0" dataSourceSort="1" defaultSubtotal="0">
      <items count="2">
        <item c="1" x="0" d="1"/>
        <item c="1" x="1"/>
      </items>
    </pivotField>
    <pivotField axis="axisCol" compact="0" outline="0" subtotalTop="0" showAll="0" dataSourceSort="1" defaultSubtotal="0">
      <items count="2">
        <item c="1" x="0"/>
        <item c="1" x="1"/>
      </items>
    </pivotField>
    <pivotField axis="axisCol" compact="0" outline="0" subtotalTop="0" showAll="0" dataSourceSort="1" defaultSubtotal="0"/>
    <pivotField axis="axisCol" compact="0" outline="0" subtotalTop="0" showAll="0" dataSourceSort="1" defaultSubtotal="0"/>
    <pivotField axis="axisRow" compact="0" allDrilled="1" outline="0" subtotalTop="0" showAll="0" dataSourceSort="1" defaultSubtotal="0" defaultAttributeDrillState="1">
      <items count="2">
        <item x="0"/>
        <item x="1"/>
      </items>
    </pivotField>
    <pivotField axis="axisRow" compact="0" allDrilled="1" outline="0" subtotalTop="0" showAll="0" dataSourceSort="1" defaultSubtotal="0" defaultAttributeDrillState="1">
      <items count="6">
        <item x="0"/>
        <item x="1"/>
        <item x="2"/>
        <item x="3"/>
        <item x="4"/>
        <item x="5"/>
      </items>
    </pivotField>
    <pivotField axis="axisRow" compact="0" allDrilled="1" outline="0" subtotalTop="0" showAll="0" dataSourceSort="1" defaultSubtotal="0" defaultAttributeDrillState="1">
      <items count="3">
        <item x="0"/>
        <item x="1"/>
        <item x="2"/>
      </items>
    </pivotField>
    <pivotField axis="axisRow" compact="0" allDrilled="1" outline="0" subtotalTop="0" showAll="0" dataSourceSort="1" defaultSubtotal="0" defaultAttributeDrillState="1">
      <items count="6">
        <item x="0"/>
        <item x="1"/>
        <item x="2"/>
        <item x="3"/>
        <item x="4"/>
        <item x="5"/>
      </items>
    </pivotField>
    <pivotField axis="axisRow" compact="0" allDrilled="1" outline="0" subtotalTop="0" showAll="0" dataSourceSort="1" defaultSubtotal="0" defaultAttributeDrillState="1">
      <items count="1">
        <item s="1" x="0"/>
      </items>
    </pivotField>
    <pivotField axis="axisPage" compact="0" allDrilled="1" outline="0" subtotalTop="0" showAll="0" dataSourceSort="1" defaultSubtotal="0" defaultAttributeDrillState="1"/>
    <pivotField dataField="1" compact="0" outline="0" subtotalTop="0" showAll="0" defaultSubtotal="0"/>
    <pivotField compact="0" allDrilled="1" outline="0" subtotalTop="0" showAll="0" dataSourceSort="1" defaultSubtotal="0" defaultAttributeDrillState="1"/>
  </pivotFields>
  <rowFields count="5">
    <field x="4"/>
    <field x="5"/>
    <field x="6"/>
    <field x="7"/>
    <field x="8"/>
  </rowFields>
  <rowItems count="7">
    <i>
      <x/>
      <x/>
      <x/>
      <x/>
      <x/>
    </i>
    <i r="1">
      <x v="1"/>
      <x v="1"/>
      <x v="1"/>
      <x/>
    </i>
    <i r="1">
      <x v="2"/>
      <x v="2"/>
      <x v="2"/>
      <x/>
    </i>
    <i>
      <x v="1"/>
      <x v="3"/>
      <x/>
      <x v="3"/>
      <x/>
    </i>
    <i r="1">
      <x v="4"/>
      <x/>
      <x v="4"/>
      <x/>
    </i>
    <i r="1">
      <x v="5"/>
      <x/>
      <x v="5"/>
      <x/>
    </i>
    <i t="grand">
      <x/>
    </i>
  </rowItems>
  <colFields count="2">
    <field x="0"/>
    <field x="1"/>
  </colFields>
  <colItems count="4">
    <i>
      <x/>
      <x/>
    </i>
    <i r="1">
      <x v="1"/>
    </i>
    <i>
      <x v="1"/>
    </i>
    <i t="grand">
      <x/>
    </i>
  </colItems>
  <pageFields count="1">
    <pageField fld="9" hier="20" name="[Task].[Task Header].[All]" cap="All"/>
  </pageFields>
  <dataFields count="1">
    <dataField fld="10" subtotal="count" baseField="0" baseItem="0"/>
  </dataFields>
  <pivotHierarchies count="93">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5">
    <rowHierarchyUsage hierarchyUsage="18"/>
    <rowHierarchyUsage hierarchyUsage="21"/>
    <rowHierarchyUsage hierarchyUsage="10"/>
    <rowHierarchyUsage hierarchyUsage="17"/>
    <rowHierarchyUsage hierarchyUsage="16"/>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Task Activity]"/>
        <x15:activeTabTopLevelEntity name="[Task]"/>
        <x15:activeTabTopLevelEntity name="[Tasks Date A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B43490-4E90-448C-9CF7-9E240E4F42CF}" name="PivotTable1" cacheId="107" applyNumberFormats="0" applyBorderFormats="0" applyFontFormats="0" applyPatternFormats="0" applyAlignmentFormats="0" applyWidthHeightFormats="1" dataCaption="Values" tag="5efce2e2-7500-4932-8093-957657683182" updatedVersion="8" minRefreshableVersion="3" useAutoFormatting="1" subtotalHiddenItems="1" itemPrintTitles="1" createdVersion="8" indent="0" compact="0" compactData="0" multipleFieldFilters="0" chartFormat="33">
  <location ref="A7:G13" firstHeaderRow="1" firstDataRow="2" firstDataCol="3" rowPageCount="2" colPageCount="1"/>
  <pivotFields count="10">
    <pivotField axis="axisRow" compact="0" allDrilled="1" outline="0" subtotalTop="0" showAll="0" dataSourceSort="1" defaultSubtotal="0">
      <items count="3">
        <item c="1" x="0" d="1"/>
        <item c="1" x="1" d="1"/>
        <item x="2"/>
      </items>
    </pivotField>
    <pivotField axis="axisRow" compact="0" outline="0" subtotalTop="0" showAll="0" dataSourceSort="1" defaultSubtotal="0">
      <items count="3">
        <item c="1" x="0" d="1"/>
        <item c="1" x="1" d="1"/>
        <item c="1" x="2" d="1"/>
      </items>
    </pivotField>
    <pivotField axis="axisRow" compact="0" outline="0" subtotalTop="0" showAll="0" dataSourceSort="1" defaultSubtotal="0">
      <items count="4">
        <item c="1" x="0"/>
        <item c="1" x="1"/>
        <item c="1" x="2"/>
        <item c="1" x="3"/>
      </items>
    </pivotField>
    <pivotField axis="axisRow" compact="0" outline="0" subtotalTop="0" showAll="0" dataSourceSort="1" defaultSubtotal="0"/>
    <pivotField axis="axisPage" compact="0" allDrilled="1" outline="0" subtotalTop="0" showAll="0" dataSourceSort="1" defaultSubtotal="0" defaultAttributeDrillState="1"/>
    <pivotField dataField="1" compact="0" outline="0" subtotalTop="0" showAll="0" defaultSubtotal="0"/>
    <pivotField axis="axisPage" compact="0" allDrilled="1" outline="0" subtotalTop="0" showAll="0" defaultSubtotal="0" defaultAttributeDrillState="1">
      <items count="3">
        <item x="1"/>
        <item x="2"/>
        <item s="1" x="0"/>
      </items>
    </pivotField>
    <pivotField axis="axisCol" compact="0" allDrilled="1" outline="0" subtotalTop="0" showAll="0" dataSourceSort="1" defaultSubtotal="0" defaultAttributeDrillState="1">
      <items count="4">
        <item x="0"/>
        <item x="1"/>
        <item x="2"/>
        <item x="3"/>
      </items>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3">
    <field x="0"/>
    <field x="1"/>
    <field x="2"/>
  </rowFields>
  <rowItems count="5">
    <i>
      <x/>
      <x/>
      <x/>
    </i>
    <i r="2">
      <x v="1"/>
    </i>
    <i r="1">
      <x v="1"/>
      <x v="2"/>
    </i>
    <i>
      <x v="1"/>
      <x v="2"/>
      <x v="3"/>
    </i>
    <i t="grand">
      <x/>
    </i>
  </rowItems>
  <colFields count="1">
    <field x="7"/>
  </colFields>
  <colItems count="4">
    <i>
      <x/>
    </i>
    <i>
      <x v="1"/>
    </i>
    <i>
      <x v="2"/>
    </i>
    <i t="grand">
      <x/>
    </i>
  </colItems>
  <pageFields count="2">
    <pageField fld="4" hier="11" name="[Task].[Recurrence].[All]" cap="All"/>
    <pageField fld="6" hier="78" name="[Tasks Date Activity].[Date Attribute].&amp;[Completed Date]" cap="Completed Date"/>
  </pageFields>
  <dataFields count="1">
    <dataField fld="5" subtotal="count" baseField="0" baseItem="0"/>
  </dataFields>
  <chartFormats count="72">
    <chartFormat chart="0" format="2" series="1">
      <pivotArea type="data" outline="0" fieldPosition="0">
        <references count="3">
          <reference field="4294967294" count="1" selected="0">
            <x v="0"/>
          </reference>
          <reference field="0" count="1" selected="0">
            <x v="0"/>
          </reference>
          <reference field="1" count="1" selected="0">
            <x v="0"/>
          </reference>
        </references>
      </pivotArea>
    </chartFormat>
    <chartFormat chart="0" format="3" series="1">
      <pivotArea type="data" outline="0" fieldPosition="0">
        <references count="3">
          <reference field="4294967294" count="1" selected="0">
            <x v="0"/>
          </reference>
          <reference field="0" count="1" selected="0">
            <x v="0"/>
          </reference>
          <reference field="1" count="1" selected="0">
            <x v="1"/>
          </reference>
        </references>
      </pivotArea>
    </chartFormat>
    <chartFormat chart="0" format="4" series="1">
      <pivotArea type="data" outline="0" fieldPosition="0">
        <references count="2">
          <reference field="4294967294" count="1" selected="0">
            <x v="0"/>
          </reference>
          <reference field="0" count="1" selected="0">
            <x v="2"/>
          </reference>
        </references>
      </pivotArea>
    </chartFormat>
    <chartFormat chart="0" format="5" series="1">
      <pivotArea type="data" outline="0" fieldPosition="0">
        <references count="2">
          <reference field="4294967294" count="1" selected="0">
            <x v="0"/>
          </reference>
          <reference field="6" count="1" selected="0">
            <x v="2"/>
          </reference>
        </references>
      </pivotArea>
    </chartFormat>
    <chartFormat chart="0" format="6" series="1">
      <pivotArea type="data" outline="0" fieldPosition="0">
        <references count="2">
          <reference field="4294967294" count="1" selected="0">
            <x v="0"/>
          </reference>
          <reference field="6" count="1" selected="0">
            <x v="0"/>
          </reference>
        </references>
      </pivotArea>
    </chartFormat>
    <chartFormat chart="0" format="7" series="1">
      <pivotArea type="data" outline="0" fieldPosition="0">
        <references count="2">
          <reference field="4294967294" count="1" selected="0">
            <x v="0"/>
          </reference>
          <reference field="6" count="1" selected="0">
            <x v="1"/>
          </reference>
        </references>
      </pivotArea>
    </chartFormat>
    <chartFormat chart="8" format="8" series="1">
      <pivotArea type="data" outline="0" fieldPosition="0">
        <references count="2">
          <reference field="4294967294" count="1" selected="0">
            <x v="0"/>
          </reference>
          <reference field="6" count="1" selected="0">
            <x v="2"/>
          </reference>
        </references>
      </pivotArea>
    </chartFormat>
    <chartFormat chart="8" format="9" series="1">
      <pivotArea type="data" outline="0" fieldPosition="0">
        <references count="2">
          <reference field="4294967294" count="1" selected="0">
            <x v="0"/>
          </reference>
          <reference field="6" count="1" selected="0">
            <x v="0"/>
          </reference>
        </references>
      </pivotArea>
    </chartFormat>
    <chartFormat chart="8" format="10" series="1">
      <pivotArea type="data" outline="0" fieldPosition="0">
        <references count="2">
          <reference field="4294967294" count="1" selected="0">
            <x v="0"/>
          </reference>
          <reference field="6" count="1" selected="0">
            <x v="1"/>
          </reference>
        </references>
      </pivotArea>
    </chartFormat>
    <chartFormat chart="9" format="11" series="1">
      <pivotArea type="data" outline="0" fieldPosition="0">
        <references count="2">
          <reference field="4294967294" count="1" selected="0">
            <x v="0"/>
          </reference>
          <reference field="6" count="1" selected="0">
            <x v="2"/>
          </reference>
        </references>
      </pivotArea>
    </chartFormat>
    <chartFormat chart="9" format="12" series="1">
      <pivotArea type="data" outline="0" fieldPosition="0">
        <references count="2">
          <reference field="4294967294" count="1" selected="0">
            <x v="0"/>
          </reference>
          <reference field="6" count="1" selected="0">
            <x v="0"/>
          </reference>
        </references>
      </pivotArea>
    </chartFormat>
    <chartFormat chart="9" format="13" series="1">
      <pivotArea type="data" outline="0" fieldPosition="0">
        <references count="2">
          <reference field="4294967294" count="1" selected="0">
            <x v="0"/>
          </reference>
          <reference field="6" count="1" selected="0">
            <x v="1"/>
          </reference>
        </references>
      </pivotArea>
    </chartFormat>
    <chartFormat chart="10" format="8" series="1">
      <pivotArea type="data" outline="0" fieldPosition="0">
        <references count="2">
          <reference field="4294967294" count="1" selected="0">
            <x v="0"/>
          </reference>
          <reference field="6" count="1" selected="0">
            <x v="2"/>
          </reference>
        </references>
      </pivotArea>
    </chartFormat>
    <chartFormat chart="10" format="9" series="1">
      <pivotArea type="data" outline="0" fieldPosition="0">
        <references count="2">
          <reference field="4294967294" count="1" selected="0">
            <x v="0"/>
          </reference>
          <reference field="6" count="1" selected="0">
            <x v="0"/>
          </reference>
        </references>
      </pivotArea>
    </chartFormat>
    <chartFormat chart="10" format="10" series="1">
      <pivotArea type="data" outline="0" fieldPosition="0">
        <references count="2">
          <reference field="4294967294" count="1" selected="0">
            <x v="0"/>
          </reference>
          <reference field="6" count="1" selected="0">
            <x v="1"/>
          </reference>
        </references>
      </pivotArea>
    </chartFormat>
    <chartFormat chart="11" format="11" series="1">
      <pivotArea type="data" outline="0" fieldPosition="0">
        <references count="2">
          <reference field="4294967294" count="1" selected="0">
            <x v="0"/>
          </reference>
          <reference field="6" count="1" selected="0">
            <x v="2"/>
          </reference>
        </references>
      </pivotArea>
    </chartFormat>
    <chartFormat chart="11" format="12" series="1">
      <pivotArea type="data" outline="0" fieldPosition="0">
        <references count="2">
          <reference field="4294967294" count="1" selected="0">
            <x v="0"/>
          </reference>
          <reference field="6" count="1" selected="0">
            <x v="0"/>
          </reference>
        </references>
      </pivotArea>
    </chartFormat>
    <chartFormat chart="11" format="13" series="1">
      <pivotArea type="data" outline="0" fieldPosition="0">
        <references count="2">
          <reference field="4294967294" count="1" selected="0">
            <x v="0"/>
          </reference>
          <reference field="6" count="1" selected="0">
            <x v="1"/>
          </reference>
        </references>
      </pivotArea>
    </chartFormat>
    <chartFormat chart="12" format="8" series="1">
      <pivotArea type="data" outline="0" fieldPosition="0">
        <references count="2">
          <reference field="4294967294" count="1" selected="0">
            <x v="0"/>
          </reference>
          <reference field="6" count="1" selected="0">
            <x v="2"/>
          </reference>
        </references>
      </pivotArea>
    </chartFormat>
    <chartFormat chart="12" format="9" series="1">
      <pivotArea type="data" outline="0" fieldPosition="0">
        <references count="2">
          <reference field="4294967294" count="1" selected="0">
            <x v="0"/>
          </reference>
          <reference field="6" count="1" selected="0">
            <x v="0"/>
          </reference>
        </references>
      </pivotArea>
    </chartFormat>
    <chartFormat chart="12" format="10" series="1">
      <pivotArea type="data" outline="0" fieldPosition="0">
        <references count="2">
          <reference field="4294967294" count="1" selected="0">
            <x v="0"/>
          </reference>
          <reference field="6" count="1" selected="0">
            <x v="1"/>
          </reference>
        </references>
      </pivotArea>
    </chartFormat>
    <chartFormat chart="13" format="11" series="1">
      <pivotArea type="data" outline="0" fieldPosition="0">
        <references count="2">
          <reference field="4294967294" count="1" selected="0">
            <x v="0"/>
          </reference>
          <reference field="6" count="1" selected="0">
            <x v="2"/>
          </reference>
        </references>
      </pivotArea>
    </chartFormat>
    <chartFormat chart="13" format="12" series="1">
      <pivotArea type="data" outline="0" fieldPosition="0">
        <references count="2">
          <reference field="4294967294" count="1" selected="0">
            <x v="0"/>
          </reference>
          <reference field="6" count="1" selected="0">
            <x v="0"/>
          </reference>
        </references>
      </pivotArea>
    </chartFormat>
    <chartFormat chart="13" format="13" series="1">
      <pivotArea type="data" outline="0" fieldPosition="0">
        <references count="2">
          <reference field="4294967294" count="1" selected="0">
            <x v="0"/>
          </reference>
          <reference field="6" count="1" selected="0">
            <x v="1"/>
          </reference>
        </references>
      </pivotArea>
    </chartFormat>
    <chartFormat chart="14" format="11" series="1">
      <pivotArea type="data" outline="0" fieldPosition="0">
        <references count="2">
          <reference field="4294967294" count="1" selected="0">
            <x v="0"/>
          </reference>
          <reference field="6" count="1" selected="0">
            <x v="2"/>
          </reference>
        </references>
      </pivotArea>
    </chartFormat>
    <chartFormat chart="14" format="12" series="1">
      <pivotArea type="data" outline="0" fieldPosition="0">
        <references count="2">
          <reference field="4294967294" count="1" selected="0">
            <x v="0"/>
          </reference>
          <reference field="6" count="1" selected="0">
            <x v="0"/>
          </reference>
        </references>
      </pivotArea>
    </chartFormat>
    <chartFormat chart="14" format="13" series="1">
      <pivotArea type="data" outline="0" fieldPosition="0">
        <references count="2">
          <reference field="4294967294" count="1" selected="0">
            <x v="0"/>
          </reference>
          <reference field="6" count="1" selected="0">
            <x v="1"/>
          </reference>
        </references>
      </pivotArea>
    </chartFormat>
    <chartFormat chart="16" format="8" series="1">
      <pivotArea type="data" outline="0" fieldPosition="0">
        <references count="2">
          <reference field="4294967294" count="1" selected="0">
            <x v="0"/>
          </reference>
          <reference field="6" count="1" selected="0">
            <x v="0"/>
          </reference>
        </references>
      </pivotArea>
    </chartFormat>
    <chartFormat chart="16" format="9" series="1">
      <pivotArea type="data" outline="0" fieldPosition="0">
        <references count="2">
          <reference field="4294967294" count="1" selected="0">
            <x v="0"/>
          </reference>
          <reference field="6" count="1" selected="0">
            <x v="1"/>
          </reference>
        </references>
      </pivotArea>
    </chartFormat>
    <chartFormat chart="16" format="10" series="1">
      <pivotArea type="data" outline="0" fieldPosition="0">
        <references count="2">
          <reference field="4294967294" count="1" selected="0">
            <x v="0"/>
          </reference>
          <reference field="6" count="1" selected="0">
            <x v="2"/>
          </reference>
        </references>
      </pivotArea>
    </chartFormat>
    <chartFormat chart="17" format="11" series="1">
      <pivotArea type="data" outline="0" fieldPosition="0">
        <references count="2">
          <reference field="4294967294" count="1" selected="0">
            <x v="0"/>
          </reference>
          <reference field="6" count="1" selected="0">
            <x v="0"/>
          </reference>
        </references>
      </pivotArea>
    </chartFormat>
    <chartFormat chart="17" format="12" series="1">
      <pivotArea type="data" outline="0" fieldPosition="0">
        <references count="2">
          <reference field="4294967294" count="1" selected="0">
            <x v="0"/>
          </reference>
          <reference field="6" count="1" selected="0">
            <x v="1"/>
          </reference>
        </references>
      </pivotArea>
    </chartFormat>
    <chartFormat chart="17" format="13" series="1">
      <pivotArea type="data" outline="0" fieldPosition="0">
        <references count="2">
          <reference field="4294967294" count="1" selected="0">
            <x v="0"/>
          </reference>
          <reference field="6" count="1" selected="0">
            <x v="2"/>
          </reference>
        </references>
      </pivotArea>
    </chartFormat>
    <chartFormat chart="18" format="8" series="1">
      <pivotArea type="data" outline="0" fieldPosition="0">
        <references count="2">
          <reference field="4294967294" count="1" selected="0">
            <x v="0"/>
          </reference>
          <reference field="6" count="1" selected="0">
            <x v="0"/>
          </reference>
        </references>
      </pivotArea>
    </chartFormat>
    <chartFormat chart="18" format="9" series="1">
      <pivotArea type="data" outline="0" fieldPosition="0">
        <references count="2">
          <reference field="4294967294" count="1" selected="0">
            <x v="0"/>
          </reference>
          <reference field="6" count="1" selected="0">
            <x v="1"/>
          </reference>
        </references>
      </pivotArea>
    </chartFormat>
    <chartFormat chart="18" format="10" series="1">
      <pivotArea type="data" outline="0" fieldPosition="0">
        <references count="2">
          <reference field="4294967294" count="1" selected="0">
            <x v="0"/>
          </reference>
          <reference field="6" count="1" selected="0">
            <x v="2"/>
          </reference>
        </references>
      </pivotArea>
    </chartFormat>
    <chartFormat chart="19" format="11" series="1">
      <pivotArea type="data" outline="0" fieldPosition="0">
        <references count="2">
          <reference field="4294967294" count="1" selected="0">
            <x v="0"/>
          </reference>
          <reference field="6" count="1" selected="0">
            <x v="0"/>
          </reference>
        </references>
      </pivotArea>
    </chartFormat>
    <chartFormat chart="19" format="12" series="1">
      <pivotArea type="data" outline="0" fieldPosition="0">
        <references count="2">
          <reference field="4294967294" count="1" selected="0">
            <x v="0"/>
          </reference>
          <reference field="6" count="1" selected="0">
            <x v="1"/>
          </reference>
        </references>
      </pivotArea>
    </chartFormat>
    <chartFormat chart="19" format="13" series="1">
      <pivotArea type="data" outline="0" fieldPosition="0">
        <references count="2">
          <reference field="4294967294" count="1" selected="0">
            <x v="0"/>
          </reference>
          <reference field="6" count="1" selected="0">
            <x v="2"/>
          </reference>
        </references>
      </pivotArea>
    </chartFormat>
    <chartFormat chart="20" format="11" series="1">
      <pivotArea type="data" outline="0" fieldPosition="0">
        <references count="2">
          <reference field="4294967294" count="1" selected="0">
            <x v="0"/>
          </reference>
          <reference field="6" count="1" selected="0">
            <x v="0"/>
          </reference>
        </references>
      </pivotArea>
    </chartFormat>
    <chartFormat chart="20" format="12" series="1">
      <pivotArea type="data" outline="0" fieldPosition="0">
        <references count="2">
          <reference field="4294967294" count="1" selected="0">
            <x v="0"/>
          </reference>
          <reference field="6" count="1" selected="0">
            <x v="1"/>
          </reference>
        </references>
      </pivotArea>
    </chartFormat>
    <chartFormat chart="20" format="13" series="1">
      <pivotArea type="data" outline="0" fieldPosition="0">
        <references count="2">
          <reference field="4294967294" count="1" selected="0">
            <x v="0"/>
          </reference>
          <reference field="6" count="1" selected="0">
            <x v="2"/>
          </reference>
        </references>
      </pivotArea>
    </chartFormat>
    <chartFormat chart="21" format="8" series="1">
      <pivotArea type="data" outline="0" fieldPosition="0">
        <references count="2">
          <reference field="4294967294" count="1" selected="0">
            <x v="0"/>
          </reference>
          <reference field="6" count="1" selected="0">
            <x v="0"/>
          </reference>
        </references>
      </pivotArea>
    </chartFormat>
    <chartFormat chart="21" format="9" series="1">
      <pivotArea type="data" outline="0" fieldPosition="0">
        <references count="2">
          <reference field="4294967294" count="1" selected="0">
            <x v="0"/>
          </reference>
          <reference field="6" count="1" selected="0">
            <x v="1"/>
          </reference>
        </references>
      </pivotArea>
    </chartFormat>
    <chartFormat chart="21" format="10" series="1">
      <pivotArea type="data" outline="0" fieldPosition="0">
        <references count="2">
          <reference field="4294967294" count="1" selected="0">
            <x v="0"/>
          </reference>
          <reference field="6" count="1" selected="0">
            <x v="2"/>
          </reference>
        </references>
      </pivotArea>
    </chartFormat>
    <chartFormat chart="21" format="12" series="1">
      <pivotArea type="data" outline="0" fieldPosition="0">
        <references count="3">
          <reference field="4294967294" count="1" selected="0">
            <x v="0"/>
          </reference>
          <reference field="6" count="1" selected="0">
            <x v="1"/>
          </reference>
          <reference field="7" count="1" selected="0">
            <x v="0"/>
          </reference>
        </references>
      </pivotArea>
    </chartFormat>
    <chartFormat chart="21" format="13" series="1">
      <pivotArea type="data" outline="0" fieldPosition="0">
        <references count="3">
          <reference field="4294967294" count="1" selected="0">
            <x v="0"/>
          </reference>
          <reference field="6" count="1" selected="0">
            <x v="1"/>
          </reference>
          <reference field="7" count="1" selected="0">
            <x v="1"/>
          </reference>
        </references>
      </pivotArea>
    </chartFormat>
    <chartFormat chart="21" format="14" series="1">
      <pivotArea type="data" outline="0" fieldPosition="0">
        <references count="3">
          <reference field="4294967294" count="1" selected="0">
            <x v="0"/>
          </reference>
          <reference field="6" count="1" selected="0">
            <x v="1"/>
          </reference>
          <reference field="7" count="1" selected="0">
            <x v="2"/>
          </reference>
        </references>
      </pivotArea>
    </chartFormat>
    <chartFormat chart="21" format="16" series="1">
      <pivotArea type="data" outline="0" fieldPosition="0">
        <references count="3">
          <reference field="4294967294" count="1" selected="0">
            <x v="0"/>
          </reference>
          <reference field="6" count="1" selected="0">
            <x v="2"/>
          </reference>
          <reference field="7" count="1" selected="0">
            <x v="0"/>
          </reference>
        </references>
      </pivotArea>
    </chartFormat>
    <chartFormat chart="21" format="17" series="1">
      <pivotArea type="data" outline="0" fieldPosition="0">
        <references count="3">
          <reference field="4294967294" count="1" selected="0">
            <x v="0"/>
          </reference>
          <reference field="6" count="1" selected="0">
            <x v="2"/>
          </reference>
          <reference field="7" count="1" selected="0">
            <x v="1"/>
          </reference>
        </references>
      </pivotArea>
    </chartFormat>
    <chartFormat chart="21" format="18" series="1">
      <pivotArea type="data" outline="0" fieldPosition="0">
        <references count="3">
          <reference field="4294967294" count="1" selected="0">
            <x v="0"/>
          </reference>
          <reference field="6" count="1" selected="0">
            <x v="2"/>
          </reference>
          <reference field="7" count="1" selected="0">
            <x v="2"/>
          </reference>
        </references>
      </pivotArea>
    </chartFormat>
    <chartFormat chart="21" format="20" series="1">
      <pivotArea type="data" outline="0" fieldPosition="0">
        <references count="1">
          <reference field="4294967294" count="1" selected="0">
            <x v="0"/>
          </reference>
        </references>
      </pivotArea>
    </chartFormat>
    <chartFormat chart="21" format="21" series="1">
      <pivotArea type="data" outline="0" fieldPosition="0">
        <references count="2">
          <reference field="4294967294" count="1" selected="0">
            <x v="0"/>
          </reference>
          <reference field="7" count="1" selected="0">
            <x v="1"/>
          </reference>
        </references>
      </pivotArea>
    </chartFormat>
    <chartFormat chart="21" format="22" series="1">
      <pivotArea type="data" outline="0" fieldPosition="0">
        <references count="2">
          <reference field="4294967294" count="1" selected="0">
            <x v="0"/>
          </reference>
          <reference field="7" count="1" selected="0">
            <x v="2"/>
          </reference>
        </references>
      </pivotArea>
    </chartFormat>
    <chartFormat chart="28" format="24" series="1">
      <pivotArea type="data" outline="0" fieldPosition="0">
        <references count="2">
          <reference field="4294967294" count="1" selected="0">
            <x v="0"/>
          </reference>
          <reference field="7" count="1" selected="0">
            <x v="0"/>
          </reference>
        </references>
      </pivotArea>
    </chartFormat>
    <chartFormat chart="28" format="25" series="1">
      <pivotArea type="data" outline="0" fieldPosition="0">
        <references count="2">
          <reference field="4294967294" count="1" selected="0">
            <x v="0"/>
          </reference>
          <reference field="7" count="1" selected="0">
            <x v="1"/>
          </reference>
        </references>
      </pivotArea>
    </chartFormat>
    <chartFormat chart="28" format="26" series="1">
      <pivotArea type="data" outline="0" fieldPosition="0">
        <references count="2">
          <reference field="4294967294" count="1" selected="0">
            <x v="0"/>
          </reference>
          <reference field="7" count="1" selected="0">
            <x v="2"/>
          </reference>
        </references>
      </pivotArea>
    </chartFormat>
    <chartFormat chart="29" format="28" series="1">
      <pivotArea type="data" outline="0" fieldPosition="0">
        <references count="2">
          <reference field="4294967294" count="1" selected="0">
            <x v="0"/>
          </reference>
          <reference field="7" count="1" selected="0">
            <x v="0"/>
          </reference>
        </references>
      </pivotArea>
    </chartFormat>
    <chartFormat chart="29" format="29" series="1">
      <pivotArea type="data" outline="0" fieldPosition="0">
        <references count="2">
          <reference field="4294967294" count="1" selected="0">
            <x v="0"/>
          </reference>
          <reference field="7" count="1" selected="0">
            <x v="1"/>
          </reference>
        </references>
      </pivotArea>
    </chartFormat>
    <chartFormat chart="29" format="30" series="1">
      <pivotArea type="data" outline="0" fieldPosition="0">
        <references count="2">
          <reference field="4294967294" count="1" selected="0">
            <x v="0"/>
          </reference>
          <reference field="7" count="1" selected="0">
            <x v="2"/>
          </reference>
        </references>
      </pivotArea>
    </chartFormat>
    <chartFormat chart="31" format="24" series="1">
      <pivotArea type="data" outline="0" fieldPosition="0">
        <references count="2">
          <reference field="4294967294" count="1" selected="0">
            <x v="0"/>
          </reference>
          <reference field="7" count="1" selected="0">
            <x v="0"/>
          </reference>
        </references>
      </pivotArea>
    </chartFormat>
    <chartFormat chart="31" format="25" series="1">
      <pivotArea type="data" outline="0" fieldPosition="0">
        <references count="2">
          <reference field="4294967294" count="1" selected="0">
            <x v="0"/>
          </reference>
          <reference field="7" count="1" selected="0">
            <x v="1"/>
          </reference>
        </references>
      </pivotArea>
    </chartFormat>
    <chartFormat chart="31" format="26" series="1">
      <pivotArea type="data" outline="0" fieldPosition="0">
        <references count="2">
          <reference field="4294967294" count="1" selected="0">
            <x v="0"/>
          </reference>
          <reference field="7" count="1" selected="0">
            <x v="2"/>
          </reference>
        </references>
      </pivotArea>
    </chartFormat>
    <chartFormat chart="32" format="28" series="1">
      <pivotArea type="data" outline="0" fieldPosition="0">
        <references count="2">
          <reference field="4294967294" count="1" selected="0">
            <x v="0"/>
          </reference>
          <reference field="7" count="1" selected="0">
            <x v="0"/>
          </reference>
        </references>
      </pivotArea>
    </chartFormat>
    <chartFormat chart="32" format="29" series="1">
      <pivotArea type="data" outline="0" fieldPosition="0">
        <references count="2">
          <reference field="4294967294" count="1" selected="0">
            <x v="0"/>
          </reference>
          <reference field="7" count="1" selected="0">
            <x v="1"/>
          </reference>
        </references>
      </pivotArea>
    </chartFormat>
    <chartFormat chart="32" format="30" series="1">
      <pivotArea type="data" outline="0" fieldPosition="0">
        <references count="2">
          <reference field="4294967294" count="1" selected="0">
            <x v="0"/>
          </reference>
          <reference field="7" count="1" selected="0">
            <x v="2"/>
          </reference>
        </references>
      </pivotArea>
    </chartFormat>
    <chartFormat chart="30" format="32" series="1">
      <pivotArea type="data" outline="0" fieldPosition="0">
        <references count="2">
          <reference field="4294967294" count="1" selected="0">
            <x v="0"/>
          </reference>
          <reference field="7" count="1" selected="0">
            <x v="0"/>
          </reference>
        </references>
      </pivotArea>
    </chartFormat>
    <chartFormat chart="30" format="33" series="1">
      <pivotArea type="data" outline="0" fieldPosition="0">
        <references count="2">
          <reference field="4294967294" count="1" selected="0">
            <x v="0"/>
          </reference>
          <reference field="7" count="1" selected="0">
            <x v="1"/>
          </reference>
        </references>
      </pivotArea>
    </chartFormat>
    <chartFormat chart="30" format="34" series="1">
      <pivotArea type="data" outline="0" fieldPosition="0">
        <references count="2">
          <reference field="4294967294" count="1" selected="0">
            <x v="0"/>
          </reference>
          <reference field="7" count="1" selected="0">
            <x v="2"/>
          </reference>
        </references>
      </pivotArea>
    </chartFormat>
    <chartFormat chart="21" format="24" series="1">
      <pivotArea type="data" outline="0" fieldPosition="0">
        <references count="2">
          <reference field="4294967294" count="1" selected="0">
            <x v="0"/>
          </reference>
          <reference field="7" count="1" selected="0">
            <x v="0"/>
          </reference>
        </references>
      </pivotArea>
    </chartFormat>
    <chartFormat chart="21" format="25" series="1">
      <pivotArea type="data" outline="0" fieldPosition="0">
        <references count="2">
          <reference field="4294967294" count="1" selected="0">
            <x v="0"/>
          </reference>
          <reference field="7" count="1" selected="0">
            <x v="3"/>
          </reference>
        </references>
      </pivotArea>
    </chartFormat>
    <chartFormat chart="30" format="36" series="1">
      <pivotArea type="data" outline="0" fieldPosition="0">
        <references count="2">
          <reference field="4294967294" count="1" selected="0">
            <x v="0"/>
          </reference>
          <reference field="7" count="1" selected="0">
            <x v="3"/>
          </reference>
        </references>
      </pivotArea>
    </chartFormat>
  </chartFormats>
  <pivotHierarchies count="93">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Task Activity]"/>
        <x15:activeTabTopLevelEntity name="[Task]"/>
        <x15:activeTabTopLevelEntity name="[Tasks Date A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C11AEE-071F-47BE-A8C1-5BCD7DA332FA}" name="PivotTable1" cacheId="113" applyNumberFormats="0" applyBorderFormats="0" applyFontFormats="0" applyPatternFormats="0" applyAlignmentFormats="0" applyWidthHeightFormats="1" dataCaption="Values" tag="db83dcbf-26b7-45e5-8874-f23569bfa91a" updatedVersion="8" minRefreshableVersion="3" useAutoFormatting="1" subtotalHiddenItems="1" itemPrintTitles="1" createdVersion="8" indent="0" compact="0" compactData="0" multipleFieldFilters="0" chartFormat="24">
  <location ref="A7:G23" firstHeaderRow="1" firstDataRow="2" firstDataCol="3" rowPageCount="1" colPageCount="1"/>
  <pivotFields count="10">
    <pivotField axis="axisRow" compact="0" allDrilled="1" outline="0" subtotalTop="0" showAll="0" dataSourceSort="1" defaultSubtotal="0">
      <items count="3">
        <item c="1" x="0" d="1"/>
        <item c="1" x="1" d="1"/>
        <item x="2"/>
      </items>
    </pivotField>
    <pivotField axis="axisRow" compact="0" outline="0" subtotalTop="0" showAll="0" dataSourceSort="1" defaultSubtotal="0">
      <items count="7">
        <item c="1" x="0"/>
        <item c="1" x="1"/>
        <item c="1" x="2" d="1"/>
        <item c="1" x="3" d="1"/>
        <item c="1" x="4" d="1"/>
        <item c="1" x="5"/>
        <item c="1" x="6"/>
      </items>
    </pivotField>
    <pivotField axis="axisRow" compact="0" outline="0" subtotalTop="0" showAll="0" dataSourceSort="1" defaultSubtotal="0">
      <items count="10">
        <item c="1" x="0"/>
        <item c="1" x="1"/>
        <item c="1" x="2"/>
        <item c="1" x="3"/>
        <item c="1" x="4"/>
        <item c="1" x="5"/>
        <item c="1" x="6"/>
        <item c="1" x="7"/>
        <item c="1" x="8"/>
        <item c="1" x="9"/>
      </items>
    </pivotField>
    <pivotField axis="axisRow" compact="0" outline="0" subtotalTop="0" showAll="0" dataSourceSort="1" defaultSubtotal="0"/>
    <pivotField axis="axisPage" compact="0" allDrilled="1" outline="0" subtotalTop="0" showAll="0" dataSourceSort="1" defaultSubtotal="0" defaultAttributeDrillState="1"/>
    <pivotField dataField="1" compact="0" outline="0" subtotalTop="0" showAll="0" defaultSubtotal="0"/>
    <pivotField axis="axisCol" compact="0" allDrilled="1" outline="0" subtotalTop="0" showAll="0" defaultSubtotal="0" defaultAttributeDrillState="1">
      <items count="3">
        <item x="1"/>
        <item x="2"/>
        <item x="0"/>
      </items>
    </pivotField>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3">
    <field x="0"/>
    <field x="1"/>
    <field x="2"/>
  </rowFields>
  <rowItems count="15">
    <i>
      <x/>
      <x/>
    </i>
    <i r="1">
      <x v="1"/>
    </i>
    <i r="1">
      <x v="2"/>
      <x/>
    </i>
    <i r="2">
      <x v="1"/>
    </i>
    <i r="2">
      <x v="2"/>
    </i>
    <i r="2">
      <x v="3"/>
    </i>
    <i r="1">
      <x v="3"/>
      <x v="4"/>
    </i>
    <i r="2">
      <x v="5"/>
    </i>
    <i r="2">
      <x v="6"/>
    </i>
    <i r="2">
      <x v="7"/>
    </i>
    <i>
      <x v="1"/>
      <x v="4"/>
      <x v="8"/>
    </i>
    <i r="2">
      <x v="9"/>
    </i>
    <i r="1">
      <x v="5"/>
    </i>
    <i r="1">
      <x v="6"/>
    </i>
    <i t="grand">
      <x/>
    </i>
  </rowItems>
  <colFields count="1">
    <field x="6"/>
  </colFields>
  <colItems count="4">
    <i>
      <x/>
    </i>
    <i>
      <x v="1"/>
    </i>
    <i>
      <x v="2"/>
    </i>
    <i t="grand">
      <x/>
    </i>
  </colItems>
  <pageFields count="1">
    <pageField fld="4" hier="11" name="[Task].[Recurrence].[All]" cap="All"/>
  </pageFields>
  <dataFields count="1">
    <dataField fld="5" subtotal="count" baseField="0" baseItem="0"/>
  </dataFields>
  <chartFormats count="15">
    <chartFormat chart="0" format="2" series="1">
      <pivotArea type="data" outline="0" fieldPosition="0">
        <references count="3">
          <reference field="4294967294" count="1" selected="0">
            <x v="0"/>
          </reference>
          <reference field="0" count="1" selected="0">
            <x v="0"/>
          </reference>
          <reference field="1" count="1" selected="0">
            <x v="2"/>
          </reference>
        </references>
      </pivotArea>
    </chartFormat>
    <chartFormat chart="0" format="3" series="1">
      <pivotArea type="data" outline="0" fieldPosition="0">
        <references count="3">
          <reference field="4294967294" count="1" selected="0">
            <x v="0"/>
          </reference>
          <reference field="0"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0" count="1" selected="0">
            <x v="2"/>
          </reference>
        </references>
      </pivotArea>
    </chartFormat>
    <chartFormat chart="0" format="5" series="1">
      <pivotArea type="data" outline="0" fieldPosition="0">
        <references count="2">
          <reference field="4294967294" count="1" selected="0">
            <x v="0"/>
          </reference>
          <reference field="6" count="1" selected="0">
            <x v="2"/>
          </reference>
        </references>
      </pivotArea>
    </chartFormat>
    <chartFormat chart="0" format="6" series="1">
      <pivotArea type="data" outline="0" fieldPosition="0">
        <references count="2">
          <reference field="4294967294" count="1" selected="0">
            <x v="0"/>
          </reference>
          <reference field="6" count="1" selected="0">
            <x v="0"/>
          </reference>
        </references>
      </pivotArea>
    </chartFormat>
    <chartFormat chart="0" format="7" series="1">
      <pivotArea type="data" outline="0" fieldPosition="0">
        <references count="2">
          <reference field="4294967294" count="1" selected="0">
            <x v="0"/>
          </reference>
          <reference field="6" count="1" selected="0">
            <x v="1"/>
          </reference>
        </references>
      </pivotArea>
    </chartFormat>
    <chartFormat chart="21" format="8" series="1">
      <pivotArea type="data" outline="0" fieldPosition="0">
        <references count="2">
          <reference field="4294967294" count="1" selected="0">
            <x v="0"/>
          </reference>
          <reference field="6" count="1" selected="0">
            <x v="0"/>
          </reference>
        </references>
      </pivotArea>
    </chartFormat>
    <chartFormat chart="21" format="9" series="1">
      <pivotArea type="data" outline="0" fieldPosition="0">
        <references count="2">
          <reference field="4294967294" count="1" selected="0">
            <x v="0"/>
          </reference>
          <reference field="6" count="1" selected="0">
            <x v="1"/>
          </reference>
        </references>
      </pivotArea>
    </chartFormat>
    <chartFormat chart="21" format="10" series="1">
      <pivotArea type="data" outline="0" fieldPosition="0">
        <references count="2">
          <reference field="4294967294" count="1" selected="0">
            <x v="0"/>
          </reference>
          <reference field="6" count="1" selected="0">
            <x v="2"/>
          </reference>
        </references>
      </pivotArea>
    </chartFormat>
    <chartFormat chart="22" format="11" series="1">
      <pivotArea type="data" outline="0" fieldPosition="0">
        <references count="2">
          <reference field="4294967294" count="1" selected="0">
            <x v="0"/>
          </reference>
          <reference field="6" count="1" selected="0">
            <x v="0"/>
          </reference>
        </references>
      </pivotArea>
    </chartFormat>
    <chartFormat chart="22" format="12" series="1">
      <pivotArea type="data" outline="0" fieldPosition="0">
        <references count="2">
          <reference field="4294967294" count="1" selected="0">
            <x v="0"/>
          </reference>
          <reference field="6" count="1" selected="0">
            <x v="1"/>
          </reference>
        </references>
      </pivotArea>
    </chartFormat>
    <chartFormat chart="22" format="13" series="1">
      <pivotArea type="data" outline="0" fieldPosition="0">
        <references count="2">
          <reference field="4294967294" count="1" selected="0">
            <x v="0"/>
          </reference>
          <reference field="6" count="1" selected="0">
            <x v="2"/>
          </reference>
        </references>
      </pivotArea>
    </chartFormat>
    <chartFormat chart="23" format="11" series="1">
      <pivotArea type="data" outline="0" fieldPosition="0">
        <references count="2">
          <reference field="4294967294" count="1" selected="0">
            <x v="0"/>
          </reference>
          <reference field="6" count="1" selected="0">
            <x v="0"/>
          </reference>
        </references>
      </pivotArea>
    </chartFormat>
    <chartFormat chart="23" format="12" series="1">
      <pivotArea type="data" outline="0" fieldPosition="0">
        <references count="2">
          <reference field="4294967294" count="1" selected="0">
            <x v="0"/>
          </reference>
          <reference field="6" count="1" selected="0">
            <x v="1"/>
          </reference>
        </references>
      </pivotArea>
    </chartFormat>
    <chartFormat chart="23" format="13" series="1">
      <pivotArea type="data" outline="0" fieldPosition="0">
        <references count="2">
          <reference field="4294967294" count="1" selected="0">
            <x v="0"/>
          </reference>
          <reference field="6" count="1" selected="0">
            <x v="2"/>
          </reference>
        </references>
      </pivotArea>
    </chartFormat>
  </chartFormats>
  <pivotHierarchies count="93">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7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Task Activity]"/>
        <x15:activeTabTopLevelEntity name="[Task]"/>
        <x15:activeTabTopLevelEntity name="[Tasks Date A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A54FC1-09AC-403E-B04A-DC5BE8A21340}" name="PivotTable1" cacheId="117" applyNumberFormats="0" applyBorderFormats="0" applyFontFormats="0" applyPatternFormats="0" applyAlignmentFormats="0" applyWidthHeightFormats="1" dataCaption="Values" tag="cc58ae24-dfec-4126-a181-c922fcc6341a" updatedVersion="8" minRefreshableVersion="3" useAutoFormatting="1" subtotalHiddenItems="1" itemPrintTitles="1" createdVersion="8" indent="0" compact="0" compactData="0" multipleFieldFilters="0">
  <location ref="A7:F16" firstHeaderRow="1" firstDataRow="3" firstDataCol="3" rowPageCount="1" colPageCount="1"/>
  <pivotFields count="12">
    <pivotField axis="axisCol" compact="0" allDrilled="1" outline="0" subtotalTop="0" showAll="0" dataSourceSort="1" defaultSubtotal="0">
      <items count="2">
        <item c="1" x="0" d="1"/>
        <item c="1" x="1"/>
      </items>
    </pivotField>
    <pivotField axis="axisCol" compact="0" outline="0" subtotalTop="0" showAll="0" dataSourceSort="1" defaultSubtotal="0">
      <items count="1">
        <item c="1" x="0"/>
      </items>
    </pivotField>
    <pivotField axis="axisCol" compact="0" outline="0" subtotalTop="0" showAll="0" dataSourceSort="1" defaultSubtotal="0"/>
    <pivotField axis="axisCol" compact="0" outline="0" subtotalTop="0" showAll="0" dataSourceSort="1" defaultSubtotal="0"/>
    <pivotField axis="axisRow" compact="0" allDrilled="1" outline="0" subtotalTop="0" showAll="0" dataSourceSort="1" defaultSubtotal="0" defaultAttributeDrillState="1">
      <items count="2">
        <item x="0"/>
        <item x="1"/>
      </items>
    </pivotField>
    <pivotField axis="axisRow" compact="0" allDrilled="1" outline="0" subtotalTop="0" showAll="0" dataSourceSort="1" defaultSubtotal="0" defaultAttributeDrillState="1">
      <items count="2">
        <item x="0"/>
        <item x="1"/>
      </items>
    </pivotField>
    <pivotField axis="axisPage" compact="0" allDrilled="1" outline="0" subtotalTop="0" showAll="0" dataSourceSort="1" defaultSubtotal="0" defaultAttributeDrillState="1"/>
    <pivotField dataField="1" compact="0" outline="0" subtotalTop="0" showAll="0" defaultSubtotal="0"/>
    <pivotField axis="axisRow" compact="0" allDrilled="1" outline="0" subtotalTop="0" showAll="0" dataSourceSort="1" defaultSubtotal="0" defaultAttributeDrillState="1">
      <items count="6">
        <item x="0"/>
        <item x="1"/>
        <item x="2"/>
        <item x="3"/>
        <item x="4"/>
        <item x="5"/>
      </items>
    </pivotField>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3">
    <field x="4"/>
    <field x="5"/>
    <field x="8"/>
  </rowFields>
  <rowItems count="7">
    <i>
      <x/>
      <x/>
      <x/>
    </i>
    <i r="2">
      <x v="1"/>
    </i>
    <i r="2">
      <x v="2"/>
    </i>
    <i>
      <x v="1"/>
      <x v="1"/>
      <x v="3"/>
    </i>
    <i r="2">
      <x v="4"/>
    </i>
    <i r="2">
      <x v="5"/>
    </i>
    <i t="grand">
      <x/>
    </i>
  </rowItems>
  <colFields count="2">
    <field x="0"/>
    <field x="1"/>
  </colFields>
  <colItems count="3">
    <i>
      <x/>
      <x/>
    </i>
    <i>
      <x v="1"/>
    </i>
    <i t="grand">
      <x/>
    </i>
  </colItems>
  <pageFields count="1">
    <pageField fld="6" hier="11" name="[Task].[Recurrence].[All]" cap="All"/>
  </pageFields>
  <dataFields count="1">
    <dataField fld="7" subtotal="count" baseField="0" baseItem="0"/>
  </dataFields>
  <pivotHierarchies count="93">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sk].[Checkbox Status].&amp;[clos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18"/>
    <rowHierarchyUsage hierarchyUsage="20"/>
    <rowHierarchyUsage hierarchyUsage="17"/>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Task Activity]"/>
        <x15:activeTabTopLevelEntity name="[Task]"/>
        <x15:activeTabTopLevelEntity name="[Tasks Date A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9BCA72-BCA0-4967-B587-71F459516ECA}" name="PivotTable1" cacheId="145" applyNumberFormats="0" applyBorderFormats="0" applyFontFormats="0" applyPatternFormats="0" applyAlignmentFormats="0" applyWidthHeightFormats="1" dataCaption="Values" tag="d9754367-9dd8-4132-8e2e-694b21640681" updatedVersion="8" minRefreshableVersion="3" useAutoFormatting="1" subtotalHiddenItems="1" itemPrintTitles="1" createdVersion="8" indent="0" compact="0" compactData="0" multipleFieldFilters="0">
  <location ref="A7:F15" firstHeaderRow="1" firstDataRow="3" firstDataCol="2" rowPageCount="1" colPageCount="1"/>
  <pivotFields count="11">
    <pivotField axis="axisCol" compact="0" allDrilled="1" outline="0" subtotalTop="0" showAll="0" dataSourceSort="1" defaultSubtotal="0">
      <items count="2">
        <item c="1" x="0" d="1"/>
        <item c="1" x="1" d="1"/>
      </items>
    </pivotField>
    <pivotField axis="axisCol" compact="0" outline="0" subtotalTop="0" showAll="0" dataSourceSort="1" defaultSubtotal="0">
      <items count="3">
        <item c="1" x="0"/>
        <item c="1" x="1"/>
        <item c="1" x="2"/>
      </items>
    </pivotField>
    <pivotField axis="axisCol" compact="0" outline="0" subtotalTop="0" showAll="0" hideNewItems="1" dataSourceSort="1" defaultSubtotal="0"/>
    <pivotField axis="axisCol" compact="0" outline="0" subtotalTop="0" showAll="0" hideNewItems="1" dataSourceSort="1" defaultSubtotal="0"/>
    <pivotField axis="axisRow"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axis="axisPage"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2">
    <field x="4"/>
    <field x="5"/>
  </rowFields>
  <rowItems count="6">
    <i>
      <x/>
      <x/>
    </i>
    <i r="1">
      <x v="1"/>
    </i>
    <i>
      <x v="1"/>
      <x v="2"/>
    </i>
    <i>
      <x v="2"/>
      <x v="3"/>
    </i>
    <i>
      <x v="3"/>
      <x v="3"/>
    </i>
    <i t="grand">
      <x/>
    </i>
  </rowItems>
  <colFields count="2">
    <field x="0"/>
    <field x="1"/>
  </colFields>
  <colItems count="4">
    <i>
      <x/>
      <x/>
    </i>
    <i r="1">
      <x v="1"/>
    </i>
    <i>
      <x v="1"/>
      <x v="2"/>
    </i>
    <i t="grand">
      <x/>
    </i>
  </colItems>
  <pageFields count="1">
    <pageField fld="7" hier="11" name="[Task].[Recurrence].[All]" cap="All"/>
  </pageFields>
  <dataFields count="1">
    <dataField fld="6" subtotal="count" baseField="0" baseItem="0"/>
  </dataFields>
  <pivotHierarchies count="93">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8"/>
    <rowHierarchyUsage hierarchyUsage="2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Task Activity]"/>
        <x15:activeTabTopLevelEntity name="[Task]"/>
        <x15:activeTabTopLevelEntity name="[Tasks Date A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768DE2-07AC-49F7-8E7A-002C1BE71CA4}" name="PivotTable1" cacheId="141" applyNumberFormats="0" applyBorderFormats="0" applyFontFormats="0" applyPatternFormats="0" applyAlignmentFormats="0" applyWidthHeightFormats="1" dataCaption="Values" tag="2bc7cbfa-e496-44a5-9b02-2a2f04628e05" updatedVersion="8" minRefreshableVersion="3" useAutoFormatting="1" subtotalHiddenItems="1" itemPrintTitles="1" createdVersion="8" indent="0" compact="0" compactData="0" multipleFieldFilters="0">
  <location ref="A7:J27" firstHeaderRow="1" firstDataRow="3" firstDataCol="5" rowPageCount="2" colPageCount="1"/>
  <pivotFields count="13">
    <pivotField axis="axisCol" compact="0" allDrilled="1" outline="0" subtotalTop="0" showAll="0" dataSourceSort="1" defaultSubtotal="0">
      <items count="2">
        <item c="1" x="0" d="1"/>
        <item c="1" x="1"/>
      </items>
    </pivotField>
    <pivotField axis="axisCol" compact="0" outline="0" subtotalTop="0" showAll="0" dataSourceSort="1" defaultSubtotal="0">
      <items count="3">
        <item c="1" x="0"/>
        <item c="1" x="1"/>
        <item c="1" x="2"/>
      </items>
    </pivotField>
    <pivotField axis="axisCol" compact="0" outline="0" subtotalTop="0" showAll="0" dataSourceSort="1" defaultSubtotal="0"/>
    <pivotField axis="axisCol" compact="0" outline="0" subtotalTop="0" showAll="0" dataSourceSort="1" defaultSubtotal="0"/>
    <pivotField axis="axisRow" compact="0" allDrilled="1" outline="0" subtotalTop="0" showAll="0" dataSourceSort="1" defaultSubtotal="0" defaultAttributeDrillState="1">
      <items count="2">
        <item x="0"/>
        <item x="1"/>
      </items>
    </pivotField>
    <pivotField axis="axisRow" compact="0" allDrilled="1" outline="0" subtotalTop="0" showAll="0" dataSourceSort="1" defaultSubtotal="0" defaultAttributeDrillState="1">
      <items count="14">
        <item x="0"/>
        <item x="1"/>
        <item x="2"/>
        <item x="3"/>
        <item x="4"/>
        <item x="5"/>
        <item x="6"/>
        <item x="7"/>
        <item x="8"/>
        <item x="9"/>
        <item x="10"/>
        <item x="11"/>
        <item x="12"/>
        <item x="13"/>
      </items>
    </pivotField>
    <pivotField axis="axisRow" compact="0" allDrilled="1" outline="0" subtotalTop="0" showAll="0" dataSourceSort="1" defaultSubtotal="0" defaultAttributeDrillState="1">
      <items count="2">
        <item x="0"/>
        <item x="1"/>
      </items>
    </pivotField>
    <pivotField axis="axisRow" compact="0" allDrilled="1" outline="0" subtotalTop="0" showAll="0" dataSourceSort="1" defaultSubtotal="0" defaultAttributeDrillState="1">
      <items count="13">
        <item x="0"/>
        <item x="1"/>
        <item x="2"/>
        <item x="3"/>
        <item x="4"/>
        <item x="5"/>
        <item x="6"/>
        <item x="7"/>
        <item x="8"/>
        <item x="9"/>
        <item x="10"/>
        <item x="11"/>
        <item x="12"/>
      </items>
    </pivotField>
    <pivotField axis="axisRow" compact="0" allDrilled="1" outline="0" subtotalTop="0" showAll="0" dataSourceSort="1" defaultSubtotal="0" defaultAttributeDrillState="1">
      <items count="1">
        <item x="0"/>
      </items>
    </pivotField>
    <pivotField axis="axisPage" compact="0" allDrilled="1" outline="0" subtotalTop="0" showAll="0" dataSourceSort="1" defaultSubtotal="0" defaultAttributeDrillState="1"/>
    <pivotField dataField="1" compact="0" outline="0" subtotalTop="0" showAll="0" defaultSubtotal="0"/>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5">
    <field x="4"/>
    <field x="5"/>
    <field x="6"/>
    <field x="7"/>
    <field x="8"/>
  </rowFields>
  <rowItems count="18">
    <i>
      <x/>
      <x/>
      <x/>
      <x/>
      <x/>
    </i>
    <i r="1">
      <x v="1"/>
      <x/>
      <x v="1"/>
      <x/>
    </i>
    <i r="1">
      <x v="2"/>
      <x/>
      <x v="2"/>
      <x/>
    </i>
    <i r="1">
      <x v="3"/>
      <x/>
      <x v="3"/>
      <x/>
    </i>
    <i r="1">
      <x v="4"/>
      <x/>
      <x v="4"/>
      <x/>
    </i>
    <i r="1">
      <x v="5"/>
      <x/>
      <x v="4"/>
      <x/>
    </i>
    <i r="1">
      <x v="6"/>
      <x/>
      <x v="1"/>
      <x/>
    </i>
    <i r="1">
      <x v="7"/>
      <x/>
      <x v="2"/>
      <x/>
    </i>
    <i r="1">
      <x v="8"/>
      <x/>
      <x/>
      <x/>
    </i>
    <i r="1">
      <x v="9"/>
      <x/>
      <x v="5"/>
      <x/>
    </i>
    <i>
      <x v="1"/>
      <x v="10"/>
      <x/>
      <x v="6"/>
      <x/>
    </i>
    <i r="1">
      <x v="2"/>
      <x v="1"/>
      <x v="7"/>
      <x/>
    </i>
    <i r="1">
      <x v="3"/>
      <x v="1"/>
      <x v="8"/>
      <x/>
    </i>
    <i r="1">
      <x v="4"/>
      <x v="1"/>
      <x v="9"/>
      <x/>
    </i>
    <i r="1">
      <x v="11"/>
      <x v="1"/>
      <x v="10"/>
      <x/>
    </i>
    <i r="1">
      <x v="12"/>
      <x v="1"/>
      <x v="11"/>
      <x/>
    </i>
    <i r="1">
      <x v="13"/>
      <x v="1"/>
      <x v="12"/>
      <x/>
    </i>
    <i t="grand">
      <x/>
    </i>
  </rowItems>
  <colFields count="2">
    <field x="0"/>
    <field x="1"/>
  </colFields>
  <colItems count="5">
    <i>
      <x/>
      <x/>
    </i>
    <i r="1">
      <x v="1"/>
    </i>
    <i r="1">
      <x v="2"/>
    </i>
    <i>
      <x v="1"/>
    </i>
    <i t="grand">
      <x/>
    </i>
  </colItems>
  <pageFields count="2">
    <pageField fld="9" hier="20" name="[Task].[Task Header].[All]" cap="All"/>
    <pageField fld="11" hier="31" name="[Task Activity].[Due Date].[All]" cap="All"/>
  </pageFields>
  <dataFields count="1">
    <dataField fld="10" subtotal="count" baseField="0" baseItem="0"/>
  </dataFields>
  <pivotHierarchies count="93">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5">
    <rowHierarchyUsage hierarchyUsage="18"/>
    <rowHierarchyUsage hierarchyUsage="21"/>
    <rowHierarchyUsage hierarchyUsage="10"/>
    <rowHierarchyUsage hierarchyUsage="17"/>
    <rowHierarchyUsage hierarchyUsage="16"/>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Task Activity]"/>
        <x15:activeTabTopLevelEntity name="[Task]"/>
        <x15:activeTabTopLevelEntity name="[Tasks Date A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5D24D8-55A0-42BB-98E8-0DDCE4342014}" name="PivotTable1" cacheId="137" applyNumberFormats="0" applyBorderFormats="0" applyFontFormats="0" applyPatternFormats="0" applyAlignmentFormats="0" applyWidthHeightFormats="1" dataCaption="Values" tag="e7bd2797-e85b-41e3-90f1-d1e1b3efc81d" updatedVersion="8" minRefreshableVersion="3" useAutoFormatting="1" subtotalHiddenItems="1" itemPrintTitles="1" createdVersion="8" indent="0" compact="0" compactData="0" multipleFieldFilters="0">
  <location ref="A7:I41" firstHeaderRow="1" firstDataRow="3" firstDataCol="5" rowPageCount="1" colPageCount="1"/>
  <pivotFields count="12">
    <pivotField axis="axisCol" compact="0" allDrilled="1" outline="0" subtotalTop="0" showAll="0" dataSourceSort="1" defaultSubtotal="0">
      <items count="2">
        <item c="1" x="0" d="1"/>
        <item c="1" x="1"/>
      </items>
    </pivotField>
    <pivotField axis="axisCol" compact="0" outline="0" subtotalTop="0" showAll="0" dataSourceSort="1" defaultSubtotal="0">
      <items count="2">
        <item c="1" x="0"/>
        <item c="1" x="1"/>
      </items>
    </pivotField>
    <pivotField axis="axisCol" compact="0" outline="0" subtotalTop="0" showAll="0" hideNewItems="1" dataSourceSort="1" defaultSubtotal="0"/>
    <pivotField axis="axisCol" compact="0" outline="0" subtotalTop="0" showAll="0" hideNewItems="1" dataSourceSort="1" defaultSubtotal="0"/>
    <pivotField axis="axisRow"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Row" compact="0" allDrilled="1" outline="0" subtotalTop="0" showAll="0" dataSourceSort="1" defaultSubtotal="0" defaultAttributeDrillState="1">
      <items count="3">
        <item x="0"/>
        <item x="1"/>
        <item x="2"/>
      </items>
    </pivotField>
    <pivotField axis="axisRow" compact="0" allDrilled="1" outline="0"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Row" compact="0" allDrilled="1" outline="0" subtotalTop="0" showAll="0" dataSourceSort="1" defaultSubtotal="0" defaultAttributeDrillState="1">
      <items count="3">
        <item x="0"/>
        <item x="1"/>
        <item x="2"/>
      </items>
    </pivotField>
    <pivotField axis="axisPage" compact="0" allDrilled="1" outline="0" subtotalTop="0" showAll="0" dataSourceSort="1" defaultSubtotal="0" defaultAttributeDrillState="1"/>
    <pivotField dataField="1" compact="0" outline="0" subtotalTop="0" showAll="0" defaultSubtotal="0"/>
    <pivotField compact="0" allDrilled="1" outline="0" subtotalTop="0" showAll="0" dataSourceSort="1" defaultSubtotal="0" defaultAttributeDrillState="1"/>
  </pivotFields>
  <rowFields count="5">
    <field x="4"/>
    <field x="5"/>
    <field x="6"/>
    <field x="7"/>
    <field x="8"/>
  </rowFields>
  <rowItems count="32">
    <i>
      <x/>
      <x/>
      <x/>
      <x/>
      <x/>
    </i>
    <i r="1">
      <x v="1"/>
      <x/>
      <x v="1"/>
      <x/>
    </i>
    <i r="1">
      <x v="2"/>
      <x/>
      <x v="2"/>
      <x/>
    </i>
    <i r="1">
      <x v="3"/>
      <x/>
      <x v="3"/>
      <x/>
    </i>
    <i r="1">
      <x v="4"/>
      <x/>
      <x v="4"/>
      <x/>
    </i>
    <i r="1">
      <x v="5"/>
      <x/>
      <x v="5"/>
      <x/>
    </i>
    <i r="1">
      <x v="6"/>
      <x/>
      <x v="6"/>
      <x/>
    </i>
    <i r="1">
      <x v="7"/>
      <x/>
      <x v="6"/>
      <x/>
    </i>
    <i r="1">
      <x v="8"/>
      <x/>
      <x v="5"/>
      <x/>
    </i>
    <i r="1">
      <x v="9"/>
      <x/>
      <x v="4"/>
      <x/>
    </i>
    <i r="1">
      <x v="10"/>
      <x/>
      <x v="3"/>
      <x/>
    </i>
    <i r="1">
      <x v="11"/>
      <x/>
      <x v="7"/>
      <x v="1"/>
    </i>
    <i r="1">
      <x v="12"/>
      <x/>
      <x v="1"/>
      <x/>
    </i>
    <i r="1">
      <x v="13"/>
      <x v="1"/>
      <x v="8"/>
      <x v="2"/>
    </i>
    <i r="1">
      <x v="14"/>
      <x v="2"/>
      <x v="9"/>
      <x v="2"/>
    </i>
    <i r="1">
      <x v="15"/>
      <x/>
      <x v="2"/>
      <x/>
    </i>
    <i r="1">
      <x v="16"/>
      <x/>
      <x/>
      <x/>
    </i>
    <i r="1">
      <x v="17"/>
      <x/>
      <x/>
      <x v="2"/>
    </i>
    <i r="1">
      <x v="18"/>
      <x/>
      <x v="10"/>
      <x/>
    </i>
    <i>
      <x v="1"/>
      <x v="19"/>
      <x/>
      <x v="11"/>
      <x/>
    </i>
    <i r="1">
      <x v="20"/>
      <x v="1"/>
      <x v="12"/>
      <x v="2"/>
    </i>
    <i r="1">
      <x/>
      <x v="1"/>
      <x v="13"/>
      <x v="2"/>
    </i>
    <i r="1">
      <x v="1"/>
      <x v="1"/>
      <x v="14"/>
      <x v="2"/>
    </i>
    <i r="1">
      <x v="2"/>
      <x v="1"/>
      <x v="15"/>
      <x/>
    </i>
    <i r="1">
      <x v="3"/>
      <x v="1"/>
      <x v="16"/>
      <x/>
    </i>
    <i r="1">
      <x v="4"/>
      <x v="1"/>
      <x v="17"/>
      <x/>
    </i>
    <i r="1">
      <x v="5"/>
      <x v="1"/>
      <x v="18"/>
      <x/>
    </i>
    <i r="1">
      <x v="6"/>
      <x v="1"/>
      <x v="19"/>
      <x/>
    </i>
    <i r="1">
      <x v="7"/>
      <x v="1"/>
      <x v="20"/>
      <x/>
    </i>
    <i>
      <x v="2"/>
      <x v="21"/>
      <x/>
      <x v="21"/>
      <x v="1"/>
    </i>
    <i>
      <x v="3"/>
      <x v="22"/>
      <x/>
      <x v="22"/>
      <x/>
    </i>
    <i t="grand">
      <x/>
    </i>
  </rowItems>
  <colFields count="2">
    <field x="0"/>
    <field x="1"/>
  </colFields>
  <colItems count="4">
    <i>
      <x/>
      <x/>
    </i>
    <i r="1">
      <x v="1"/>
    </i>
    <i>
      <x v="1"/>
    </i>
    <i t="grand">
      <x/>
    </i>
  </colItems>
  <pageFields count="1">
    <pageField fld="9" hier="20" name="[Task].[Task Header].[All]" cap="All"/>
  </pageFields>
  <dataFields count="1">
    <dataField fld="10" subtotal="count" baseField="0" baseItem="0"/>
  </dataFields>
  <pivotHierarchies count="93">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5">
    <rowHierarchyUsage hierarchyUsage="18"/>
    <rowHierarchyUsage hierarchyUsage="21"/>
    <rowHierarchyUsage hierarchyUsage="10"/>
    <rowHierarchyUsage hierarchyUsage="17"/>
    <rowHierarchyUsage hierarchyUsage="16"/>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Task Activity]"/>
        <x15:activeTabTopLevelEntity name="[Task]"/>
        <x15:activeTabTopLevelEntity name="[Tasks Date A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1855E3-D214-4AD0-B467-2BBEBE59018F}" name="PivotTable1" cacheId="133" applyNumberFormats="0" applyBorderFormats="0" applyFontFormats="0" applyPatternFormats="0" applyAlignmentFormats="0" applyWidthHeightFormats="1" dataCaption="Values" tag="3a1faf6b-bc6b-4591-9376-9a02e36b60d0" updatedVersion="8" minRefreshableVersion="3" useAutoFormatting="1" subtotalHiddenItems="1" itemPrintTitles="1" createdVersion="8" indent="0" compact="0" compactData="0" multipleFieldFilters="0">
  <location ref="A7:M69" firstHeaderRow="1" firstDataRow="3" firstDataCol="5" rowPageCount="1" colPageCount="1"/>
  <pivotFields count="13">
    <pivotField axis="axisCol" compact="0" allDrilled="1" outline="0" subtotalTop="0" showAll="0" dataSourceSort="1" defaultSubtotal="0">
      <items count="2">
        <item c="1" x="0" d="1"/>
        <item c="1" x="1" d="1"/>
      </items>
    </pivotField>
    <pivotField axis="axisCol" compact="0" outline="0" subtotalTop="0" showAll="0" dataSourceSort="1" defaultSubtotal="0">
      <items count="7">
        <item c="1" x="0"/>
        <item c="1" x="1"/>
        <item c="1" x="2"/>
        <item c="1" x="3"/>
        <item c="1" x="4"/>
        <item c="1" x="5"/>
        <item c="1" x="6"/>
      </items>
    </pivotField>
    <pivotField axis="axisCol" compact="0" outline="0" subtotalTop="0" showAll="0" hideNewItems="1" dataSourceSort="1" defaultSubtotal="0"/>
    <pivotField axis="axisCol" compact="0" outline="0" subtotalTop="0" showAll="0" hideNewItems="1" dataSourceSort="1" defaultSubtotal="0"/>
    <pivotField axis="axisRow"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Row" compact="0" allDrilled="1" outline="0" subtotalTop="0" showAll="0" dataSourceSort="1" defaultSubtotal="0" defaultAttributeDrillState="1">
      <items count="3">
        <item x="0"/>
        <item x="1"/>
        <item x="2"/>
      </items>
    </pivotField>
    <pivotField axis="axisRow" compact="0" allDrilled="1" outline="0"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dataField="1" compact="0" outline="0" subtotalTop="0" showAll="0" defaultSubtotal="0"/>
    <pivotField axis="axisPage" compact="0" allDrilled="1" outline="0" subtotalTop="0" showAll="0" dataSourceSort="1" defaultSubtotal="0" defaultAttributeDrillState="1"/>
    <pivotField axis="axisRow" compact="0" allDrilled="1" outline="0" subtotalTop="0" showAll="0" defaultSubtotal="0" defaultAttributeDrillState="1">
      <items count="3">
        <item x="0"/>
        <item x="1"/>
        <item x="2"/>
      </items>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5">
    <field x="4"/>
    <field x="5"/>
    <field x="6"/>
    <field x="7"/>
    <field x="10"/>
  </rowFields>
  <rowItems count="60">
    <i>
      <x/>
      <x/>
      <x/>
      <x/>
      <x/>
    </i>
    <i r="4">
      <x v="1"/>
    </i>
    <i r="1">
      <x v="1"/>
      <x/>
      <x v="1"/>
      <x/>
    </i>
    <i r="4">
      <x v="1"/>
    </i>
    <i r="1">
      <x v="2"/>
      <x/>
      <x v="2"/>
      <x/>
    </i>
    <i r="4">
      <x v="1"/>
    </i>
    <i r="1">
      <x v="3"/>
      <x/>
      <x v="3"/>
      <x/>
    </i>
    <i r="4">
      <x v="1"/>
    </i>
    <i r="1">
      <x v="4"/>
      <x/>
      <x v="4"/>
      <x/>
    </i>
    <i r="4">
      <x v="1"/>
    </i>
    <i r="1">
      <x v="5"/>
      <x/>
      <x v="5"/>
      <x/>
    </i>
    <i r="1">
      <x v="6"/>
      <x/>
      <x v="6"/>
      <x/>
    </i>
    <i r="1">
      <x v="7"/>
      <x/>
      <x v="6"/>
      <x/>
    </i>
    <i r="1">
      <x v="8"/>
      <x/>
      <x v="5"/>
      <x/>
    </i>
    <i r="1">
      <x v="9"/>
      <x/>
      <x v="4"/>
      <x/>
    </i>
    <i r="4">
      <x v="1"/>
    </i>
    <i r="1">
      <x v="10"/>
      <x/>
      <x v="3"/>
      <x/>
    </i>
    <i r="1">
      <x v="11"/>
      <x/>
      <x v="7"/>
      <x/>
    </i>
    <i r="1">
      <x v="12"/>
      <x/>
      <x v="1"/>
      <x/>
    </i>
    <i r="4">
      <x v="1"/>
    </i>
    <i r="1">
      <x v="13"/>
      <x v="1"/>
      <x v="8"/>
      <x/>
    </i>
    <i r="4">
      <x v="2"/>
    </i>
    <i r="1">
      <x v="14"/>
      <x v="2"/>
      <x v="9"/>
      <x/>
    </i>
    <i r="4">
      <x v="1"/>
    </i>
    <i r="4">
      <x v="2"/>
    </i>
    <i r="1">
      <x v="15"/>
      <x/>
      <x v="2"/>
      <x/>
    </i>
    <i r="4">
      <x v="1"/>
    </i>
    <i r="1">
      <x v="16"/>
      <x/>
      <x/>
      <x/>
    </i>
    <i r="4">
      <x v="1"/>
    </i>
    <i r="1">
      <x v="17"/>
      <x/>
      <x/>
      <x/>
    </i>
    <i r="4">
      <x v="1"/>
    </i>
    <i r="4">
      <x v="2"/>
    </i>
    <i r="1">
      <x v="18"/>
      <x/>
      <x v="10"/>
      <x/>
    </i>
    <i r="4">
      <x v="1"/>
    </i>
    <i>
      <x v="1"/>
      <x v="19"/>
      <x/>
      <x v="11"/>
      <x/>
    </i>
    <i r="4">
      <x v="1"/>
    </i>
    <i r="1">
      <x v="20"/>
      <x v="1"/>
      <x v="12"/>
      <x/>
    </i>
    <i r="4">
      <x v="1"/>
    </i>
    <i r="4">
      <x v="2"/>
    </i>
    <i r="1">
      <x/>
      <x v="1"/>
      <x v="13"/>
      <x/>
    </i>
    <i r="4">
      <x v="1"/>
    </i>
    <i r="4">
      <x v="2"/>
    </i>
    <i r="1">
      <x v="1"/>
      <x v="1"/>
      <x v="14"/>
      <x/>
    </i>
    <i r="4">
      <x v="1"/>
    </i>
    <i r="4">
      <x v="2"/>
    </i>
    <i r="1">
      <x v="2"/>
      <x v="1"/>
      <x v="15"/>
      <x/>
    </i>
    <i r="4">
      <x v="1"/>
    </i>
    <i r="1">
      <x v="3"/>
      <x v="1"/>
      <x v="16"/>
      <x/>
    </i>
    <i r="4">
      <x v="1"/>
    </i>
    <i r="1">
      <x v="4"/>
      <x v="1"/>
      <x v="17"/>
      <x/>
    </i>
    <i r="4">
      <x v="1"/>
    </i>
    <i r="1">
      <x v="5"/>
      <x v="1"/>
      <x v="18"/>
      <x/>
    </i>
    <i r="4">
      <x v="1"/>
    </i>
    <i r="1">
      <x v="6"/>
      <x v="1"/>
      <x v="19"/>
      <x/>
    </i>
    <i r="4">
      <x v="1"/>
    </i>
    <i r="1">
      <x v="7"/>
      <x v="1"/>
      <x v="20"/>
      <x/>
    </i>
    <i r="4">
      <x v="1"/>
    </i>
    <i>
      <x v="2"/>
      <x v="21"/>
      <x/>
      <x v="21"/>
      <x/>
    </i>
    <i>
      <x v="3"/>
      <x v="22"/>
      <x/>
      <x v="22"/>
      <x/>
    </i>
    <i t="grand">
      <x/>
    </i>
  </rowItems>
  <colFields count="2">
    <field x="0"/>
    <field x="1"/>
  </colFields>
  <colItems count="8">
    <i>
      <x/>
      <x/>
    </i>
    <i r="1">
      <x v="1"/>
    </i>
    <i r="1">
      <x v="2"/>
    </i>
    <i r="1">
      <x v="3"/>
    </i>
    <i>
      <x v="1"/>
      <x v="4"/>
    </i>
    <i r="1">
      <x v="5"/>
    </i>
    <i r="1">
      <x v="6"/>
    </i>
    <i t="grand">
      <x/>
    </i>
  </colItems>
  <pageFields count="1">
    <pageField fld="9" hier="20" name="[Task].[Task Header].[All]" cap="All"/>
  </pageFields>
  <dataFields count="1">
    <dataField fld="8" subtotal="count" baseField="0" baseItem="0"/>
  </dataFields>
  <pivotHierarchies count="93">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5">
    <rowHierarchyUsage hierarchyUsage="18"/>
    <rowHierarchyUsage hierarchyUsage="21"/>
    <rowHierarchyUsage hierarchyUsage="10"/>
    <rowHierarchyUsage hierarchyUsage="17"/>
    <rowHierarchyUsage hierarchyUsage="78"/>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Task Activity]"/>
        <x15:activeTabTopLevelEntity name="[Task]"/>
        <x15:activeTabTopLevelEntity name="[Tasks Date A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D7ED122-12B3-4D8B-9FE1-CD88BE74C89D}" name="PivotTable1" cacheId="129" applyNumberFormats="0" applyBorderFormats="0" applyFontFormats="0" applyPatternFormats="0" applyAlignmentFormats="0" applyWidthHeightFormats="1" dataCaption="Values" tag="be4eab83-d0fe-4f4c-a17a-8259e853c11c" updatedVersion="8" minRefreshableVersion="3" useAutoFormatting="1" subtotalHiddenItems="1" itemPrintTitles="1" createdVersion="8" indent="0" compact="0" compactData="0" multipleFieldFilters="0">
  <location ref="A7:I41" firstHeaderRow="1" firstDataRow="3" firstDataCol="5" rowPageCount="1" colPageCount="1"/>
  <pivotFields count="12">
    <pivotField axis="axisCol" compact="0" allDrilled="1" outline="0" subtotalTop="0" showAll="0" dataSourceSort="1" defaultSubtotal="0">
      <items count="2">
        <item c="1" x="0" d="1"/>
        <item c="1" x="1"/>
      </items>
    </pivotField>
    <pivotField axis="axisCol" compact="0" outline="0" subtotalTop="0" showAll="0" dataSourceSort="1" defaultSubtotal="0">
      <items count="2">
        <item c="1" x="0"/>
        <item c="1" x="1"/>
      </items>
    </pivotField>
    <pivotField axis="axisCol" compact="0" outline="0" subtotalTop="0" showAll="0" dataSourceSort="1" defaultSubtotal="0"/>
    <pivotField axis="axisCol" compact="0" outline="0" subtotalTop="0" showAll="0" dataSourceSort="1" defaultSubtotal="0"/>
    <pivotField axis="axisRow"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Row" compact="0" allDrilled="1" outline="0" subtotalTop="0" showAll="0" dataSourceSort="1" defaultSubtotal="0" defaultAttributeDrillState="1">
      <items count="3">
        <item x="0"/>
        <item x="1"/>
        <item x="2"/>
      </items>
    </pivotField>
    <pivotField axis="axisRow" compact="0" allDrilled="1" outline="0"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Row" compact="0" allDrilled="1" outline="0" subtotalTop="0" showAll="0" dataSourceSort="1" defaultSubtotal="0" defaultAttributeDrillState="1">
      <items count="3">
        <item x="0"/>
        <item x="1"/>
        <item x="2"/>
      </items>
    </pivotField>
    <pivotField axis="axisPage" compact="0" allDrilled="1" outline="0" subtotalTop="0" showAll="0" dataSourceSort="1" defaultSubtotal="0" defaultAttributeDrillState="1"/>
    <pivotField dataField="1" compact="0" outline="0" subtotalTop="0" showAll="0" defaultSubtotal="0"/>
    <pivotField compact="0" allDrilled="1" outline="0" subtotalTop="0" showAll="0" dataSourceSort="1" defaultSubtotal="0" defaultAttributeDrillState="1"/>
  </pivotFields>
  <rowFields count="5">
    <field x="4"/>
    <field x="5"/>
    <field x="6"/>
    <field x="7"/>
    <field x="8"/>
  </rowFields>
  <rowItems count="32">
    <i>
      <x/>
      <x/>
      <x/>
      <x/>
      <x/>
    </i>
    <i r="1">
      <x v="1"/>
      <x/>
      <x v="1"/>
      <x/>
    </i>
    <i r="1">
      <x v="2"/>
      <x/>
      <x v="2"/>
      <x/>
    </i>
    <i r="1">
      <x v="3"/>
      <x/>
      <x v="3"/>
      <x/>
    </i>
    <i r="1">
      <x v="4"/>
      <x/>
      <x v="4"/>
      <x/>
    </i>
    <i r="1">
      <x v="5"/>
      <x/>
      <x v="5"/>
      <x/>
    </i>
    <i r="1">
      <x v="6"/>
      <x/>
      <x v="6"/>
      <x/>
    </i>
    <i r="1">
      <x v="7"/>
      <x/>
      <x v="6"/>
      <x/>
    </i>
    <i r="1">
      <x v="8"/>
      <x/>
      <x v="5"/>
      <x/>
    </i>
    <i r="1">
      <x v="9"/>
      <x/>
      <x v="4"/>
      <x/>
    </i>
    <i r="1">
      <x v="10"/>
      <x/>
      <x v="3"/>
      <x/>
    </i>
    <i r="1">
      <x v="11"/>
      <x/>
      <x v="7"/>
      <x v="1"/>
    </i>
    <i r="1">
      <x v="12"/>
      <x/>
      <x v="1"/>
      <x/>
    </i>
    <i r="1">
      <x v="13"/>
      <x v="1"/>
      <x v="8"/>
      <x v="2"/>
    </i>
    <i r="1">
      <x v="14"/>
      <x v="2"/>
      <x v="9"/>
      <x v="2"/>
    </i>
    <i r="1">
      <x v="15"/>
      <x/>
      <x v="2"/>
      <x/>
    </i>
    <i r="1">
      <x v="16"/>
      <x/>
      <x/>
      <x/>
    </i>
    <i r="1">
      <x v="17"/>
      <x/>
      <x/>
      <x v="2"/>
    </i>
    <i r="1">
      <x v="18"/>
      <x/>
      <x v="10"/>
      <x/>
    </i>
    <i>
      <x v="1"/>
      <x v="19"/>
      <x/>
      <x v="11"/>
      <x/>
    </i>
    <i r="1">
      <x v="20"/>
      <x v="1"/>
      <x v="12"/>
      <x v="2"/>
    </i>
    <i r="1">
      <x/>
      <x v="1"/>
      <x v="13"/>
      <x v="2"/>
    </i>
    <i r="1">
      <x v="1"/>
      <x v="1"/>
      <x v="14"/>
      <x v="2"/>
    </i>
    <i r="1">
      <x v="2"/>
      <x v="1"/>
      <x v="15"/>
      <x/>
    </i>
    <i r="1">
      <x v="3"/>
      <x v="1"/>
      <x v="16"/>
      <x/>
    </i>
    <i r="1">
      <x v="4"/>
      <x v="1"/>
      <x v="17"/>
      <x/>
    </i>
    <i r="1">
      <x v="5"/>
      <x v="1"/>
      <x v="18"/>
      <x/>
    </i>
    <i r="1">
      <x v="6"/>
      <x v="1"/>
      <x v="19"/>
      <x/>
    </i>
    <i r="1">
      <x v="7"/>
      <x v="1"/>
      <x v="20"/>
      <x/>
    </i>
    <i>
      <x v="2"/>
      <x v="21"/>
      <x/>
      <x v="21"/>
      <x v="1"/>
    </i>
    <i>
      <x v="3"/>
      <x v="22"/>
      <x/>
      <x v="22"/>
      <x/>
    </i>
    <i t="grand">
      <x/>
    </i>
  </rowItems>
  <colFields count="2">
    <field x="0"/>
    <field x="1"/>
  </colFields>
  <colItems count="4">
    <i>
      <x/>
      <x/>
    </i>
    <i r="1">
      <x v="1"/>
    </i>
    <i>
      <x v="1"/>
    </i>
    <i t="grand">
      <x/>
    </i>
  </colItems>
  <pageFields count="1">
    <pageField fld="9" hier="20" name="[Task].[Task Header].[All]" cap="All"/>
  </pageFields>
  <dataFields count="1">
    <dataField fld="10" subtotal="count" baseField="0" baseItem="0"/>
  </dataFields>
  <pivotHierarchies count="93">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5">
    <rowHierarchyUsage hierarchyUsage="18"/>
    <rowHierarchyUsage hierarchyUsage="21"/>
    <rowHierarchyUsage hierarchyUsage="10"/>
    <rowHierarchyUsage hierarchyUsage="17"/>
    <rowHierarchyUsage hierarchyUsage="16"/>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Task Activity]"/>
        <x15:activeTabTopLevelEntity name="[Task]"/>
        <x15:activeTabTopLevelEntity name="[Tasks Date Activity]"/>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6CF2AB31-C00E-4AA0-B935-99EA55E91846}" autoFormatId="16" applyNumberFormats="0" applyBorderFormats="0" applyFontFormats="0" applyPatternFormats="0" applyAlignmentFormats="0" applyWidthHeightFormats="0">
  <queryTableRefresh nextId="157">
    <queryTableFields count="46">
      <queryTableField id="41" name="File" tableColumnId="38"/>
      <queryTableField id="42" name="Task Level" tableColumnId="39"/>
      <queryTableField id="43" name="Due Date" tableColumnId="40"/>
      <queryTableField id="44" name="Completed Date" tableColumnId="41"/>
      <queryTableField id="45" name="Created Date" tableColumnId="42"/>
      <queryTableField id="46" name="Reminder Date" tableColumnId="43"/>
      <queryTableField id="108" name="Value.task_reminder_notification_exists" tableColumnId="6"/>
      <queryTableField id="47" name="Recurrence" tableColumnId="44"/>
      <queryTableField id="50" name="Tags" tableColumnId="47"/>
      <queryTableField id="51" name="TM Link" tableColumnId="48"/>
      <queryTableField id="52" name="TM ID" tableColumnId="49"/>
      <queryTableField id="53" name="Checkbox Prefix" tableColumnId="50"/>
      <queryTableField id="54" name="Checkbox" tableColumnId="51"/>
      <queryTableField id="55" name="Checkbox Symbol" tableColumnId="52"/>
      <queryTableField id="56" name="Checkbox Next Symbol" tableColumnId="53"/>
      <queryTableField id="57" name="Checkbox Status Name" tableColumnId="54"/>
      <queryTableField id="58" name="Checkbox Status Type" tableColumnId="55"/>
      <queryTableField id="59" name="Checkbox Status" tableColumnId="56"/>
      <queryTableField id="60" name="Task Name" tableColumnId="57"/>
      <queryTableField id="102" name="Value.task_user_patterns" tableColumnId="1"/>
      <queryTableField id="109" name="Value.task_tm_tag_project_path" tableColumnId="7"/>
      <queryTableField id="62" name="Filename" tableColumnId="59"/>
      <queryTableField id="63" name="File Path" tableColumnId="60"/>
      <queryTableField id="65" name="Task Header" tableColumnId="62"/>
      <queryTableField id="66" name="File Line" tableColumnId="63"/>
      <queryTableField id="24" name="Value.task_frontmatter_properties.date_modified" tableColumnId="24"/>
      <queryTableField id="25" name="Value.task_frontmatter_properties.date_created" tableColumnId="25"/>
      <queryTableField id="26" name="Value.task_frontmatter_properties.tm_project" tableColumnId="26"/>
      <queryTableField id="153" name="TM Beacon" tableColumnId="8"/>
      <queryTableField id="154" name="Task Key" tableColumnId="13"/>
      <queryTableField id="28" name="Value.task_frontmatter_modified_date" tableColumnId="28"/>
      <queryTableField id="111" name="Value.task_nm_folder_capture_name" tableColumnId="9"/>
      <queryTableField id="112" name="Value.task_nm_folder_capture_pattern" tableColumnId="10"/>
      <queryTableField id="113" name="Value.task_tm_folder_project_path" tableColumnId="11"/>
      <queryTableField id="114" name="Value.task_nm_folder_exclusion_name" tableColumnId="12"/>
      <queryTableField id="151" name="TM Frontmatter Project Path" tableColumnId="16"/>
      <queryTableField id="149" name="TM Project Path" tableColumnId="15"/>
      <queryTableField id="71" name="Task Parent File Line" tableColumnId="68"/>
      <queryTableField id="33" name="Value.task_user_duration" tableColumnId="33"/>
      <queryTableField id="48" name="Priority" tableColumnId="45"/>
      <queryTableField id="49" name="Priority Name" tableColumnId="46"/>
      <queryTableField id="64" name="File Modified Date" tableColumnId="61"/>
      <queryTableField id="67" name="NM Folder Capture Name" tableColumnId="64"/>
      <queryTableField id="68" name="Nm Folder Capture Pattern" tableColumnId="65"/>
      <queryTableField id="69" name="TM Folder Project Path" tableColumnId="66"/>
      <queryTableField id="70" name="NM Folder Exclusion Name" tableColumnId="67"/>
    </queryTableFields>
  </queryTableRefresh>
  <extLst>
    <ext xmlns:x15="http://schemas.microsoft.com/office/spreadsheetml/2010/11/main" uri="{883FBD77-0823-4a55-B5E3-86C4891E6966}">
      <x15:queryTable sourceDataName="Query - Task Activity"/>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_Name" xr10:uid="{477114BE-8CD6-4516-B0E8-D7CB86723EEC}" sourceName="[Task].[Priority Name]">
  <pivotTables>
    <pivotTable tabId="23" name="PivotTable1"/>
  </pivotTables>
  <data>
    <olap pivotCacheId="1918905098">
      <levels count="2">
        <level uniqueName="[Task].[Priority Name].[(All)]" sourceCaption="(All)" count="0"/>
        <level uniqueName="[Task].[Priority Name].[Priority Name]" sourceCaption="Priority Name" count="5">
          <ranges>
            <range startItem="0">
              <i n="[Task].[Priority Name].&amp;" c="(blank)"/>
              <i n="[Task].[Priority Name].&amp;[high]" c="high"/>
              <i n="[Task].[Priority Name].&amp;[highest]" c="highest"/>
              <i n="[Task].[Priority Name].&amp;[low]" c="low"/>
              <i n="[Task].[Priority Name].&amp;[medium]" c="medium"/>
            </range>
          </ranges>
        </level>
      </levels>
      <selections count="1">
        <selection n="[Task].[Priority Name].[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_Name121" xr10:uid="{6D54864D-0CDF-450B-81E6-BE36377EE7AA}" sourceName="[Task].[Priority Name]">
  <pivotTables>
    <pivotTable tabId="44" name="PivotTable1"/>
  </pivotTables>
  <data>
    <olap pivotCacheId="406976289">
      <levels count="2">
        <level uniqueName="[Task].[Priority Name].[(All)]" sourceCaption="(All)" count="0"/>
        <level uniqueName="[Task].[Priority Name].[Priority Name]" sourceCaption="Priority Name" count="5">
          <ranges>
            <range startItem="0">
              <i n="[Task].[Priority Name].&amp;" c="(blank)"/>
              <i n="[Task].[Priority Name].&amp;[high]" c="high"/>
              <i n="[Task].[Priority Name].&amp;[highest]" c="highest"/>
              <i n="[Task].[Priority Name].&amp;[medium]" c="medium"/>
              <i n="[Task].[Priority Name].&amp;[low]" c="low" nd="1"/>
            </range>
          </ranges>
        </level>
      </levels>
      <selections count="1">
        <selection n="[Task].[Priority Name].[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ckbox_Status121" xr10:uid="{64AD4E4B-176B-4F29-A83A-C7FF32ADF11B}" sourceName="[Task].[Checkbox Status]">
  <pivotTables>
    <pivotTable tabId="44" name="PivotTable1"/>
  </pivotTables>
  <data>
    <olap pivotCacheId="406976289">
      <levels count="2">
        <level uniqueName="[Task].[Checkbox Status].[(All)]" sourceCaption="(All)" count="0"/>
        <level uniqueName="[Task].[Checkbox Status].[Checkbox Status]" sourceCaption="Checkbox Status" count="3">
          <ranges>
            <range startItem="0">
              <i n="[Task].[Checkbox Status].&amp;[open]" c="open"/>
              <i n="[Task].[Checkbox Status].&amp;[close]" c="close" nd="1"/>
              <i n="[Task].[Checkbox Status].&amp;[delete]" c="delete" nd="1"/>
            </range>
          </ranges>
        </level>
      </levels>
      <selections count="1">
        <selection n="[Task].[Checkbox Status].[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_Level121" xr10:uid="{F7851D53-2E9D-4EEE-A246-8AACDCB91485}" sourceName="[Task].[Task Level]">
  <pivotTables>
    <pivotTable tabId="44" name="PivotTable1"/>
  </pivotTables>
  <data>
    <olap pivotCacheId="406976289">
      <levels count="2">
        <level uniqueName="[Task].[Task Level].[(All)]" sourceCaption="(All)" count="0"/>
        <level uniqueName="[Task].[Task Level].[Task Level]" sourceCaption="Task Level" count="3">
          <ranges>
            <range startItem="0">
              <i n="[Task].[Task Level].&amp;[0]" c="0"/>
              <i n="[Task].[Task Level].&amp;[1]" c="1"/>
              <i n="[Task].[Task Level].&amp;[2]" c="2" nd="1"/>
            </range>
          </ranges>
        </level>
      </levels>
      <selections count="1">
        <selection n="[Task].[Task Level].[All]"/>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_Name2" xr10:uid="{77355510-8292-4EAF-A0F6-0FCA915C5F71}" sourceName="[Task].[Priority Name]">
  <pivotTables>
    <pivotTable tabId="45" name="PivotTable1"/>
  </pivotTables>
  <data>
    <olap pivotCacheId="1109852907">
      <levels count="2">
        <level uniqueName="[Task].[Priority Name].[(All)]" sourceCaption="(All)" count="0"/>
        <level uniqueName="[Task].[Priority Name].[Priority Name]" sourceCaption="Priority Name" count="5">
          <ranges>
            <range startItem="0">
              <i n="[Task].[Priority Name].&amp;" c="(blank)"/>
              <i n="[Task].[Priority Name].&amp;[high]" c="high"/>
              <i n="[Task].[Priority Name].&amp;[highest]" c="highest"/>
              <i n="[Task].[Priority Name].&amp;[low]" c="low"/>
              <i n="[Task].[Priority Name].&amp;[medium]" c="medium"/>
            </range>
          </ranges>
        </level>
      </levels>
      <selections count="1">
        <selection n="[Task].[Priority Name].[All]"/>
      </selections>
    </olap>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ckbox_Status2" xr10:uid="{09FC36B9-9110-4B22-8A67-2218979D78AE}" sourceName="[Task].[Checkbox Status]">
  <pivotTables>
    <pivotTable tabId="45" name="PivotTable1"/>
  </pivotTables>
  <data>
    <olap pivotCacheId="1109852907">
      <levels count="2">
        <level uniqueName="[Task].[Checkbox Status].[(All)]" sourceCaption="(All)" count="0"/>
        <level uniqueName="[Task].[Checkbox Status].[Checkbox Status]" sourceCaption="Checkbox Status" count="3">
          <ranges>
            <range startItem="0">
              <i n="[Task].[Checkbox Status].&amp;[close]" c="close"/>
              <i n="[Task].[Checkbox Status].&amp;[delete]" c="delete"/>
              <i n="[Task].[Checkbox Status].&amp;[open]" c="open"/>
            </range>
          </ranges>
        </level>
      </levels>
      <selections count="1">
        <selection n="[Task].[Checkbox Status].[All]"/>
      </selections>
    </olap>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_Level2" xr10:uid="{0067662F-659E-407E-B9D4-9E4E1B486C51}" sourceName="[Task].[Task Level]">
  <pivotTables>
    <pivotTable tabId="45" name="PivotTable1"/>
  </pivotTables>
  <data>
    <olap pivotCacheId="1109852907">
      <levels count="2">
        <level uniqueName="[Task].[Task Level].[(All)]" sourceCaption="(All)" count="0"/>
        <level uniqueName="[Task].[Task Level].[Task Level]" sourceCaption="Task Level" count="3">
          <ranges>
            <range startItem="0">
              <i n="[Task].[Task Level].&amp;[0]" c="0"/>
              <i n="[Task].[Task Level].&amp;[1]" c="1"/>
              <i n="[Task].[Task Level].&amp;[2]" c="2"/>
            </range>
          </ranges>
        </level>
      </levels>
      <selections count="1">
        <selection n="[Task].[Task Level].[All]"/>
      </selections>
    </olap>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_Name11" xr10:uid="{A86100D8-7523-42AF-B7F0-00DE91EF51DD}" sourceName="[Task].[Priority Name]">
  <pivotTables>
    <pivotTable tabId="48" name="PivotTable1"/>
  </pivotTables>
  <data>
    <olap pivotCacheId="243117516">
      <levels count="2">
        <level uniqueName="[Task].[Priority Name].[(All)]" sourceCaption="(All)" count="0"/>
        <level uniqueName="[Task].[Priority Name].[Priority Name]" sourceCaption="Priority Name" count="5">
          <ranges>
            <range startItem="0">
              <i n="[Task].[Priority Name].&amp;" c="(blank)"/>
              <i n="[Task].[Priority Name].&amp;[high]" c="high"/>
              <i n="[Task].[Priority Name].&amp;[highest]" c="highest"/>
              <i n="[Task].[Priority Name].&amp;[low]" c="low"/>
              <i n="[Task].[Priority Name].&amp;[medium]" c="medium"/>
            </range>
          </ranges>
        </level>
      </levels>
      <selections count="1">
        <selection n="[Task].[Priority Name].[All]"/>
      </selections>
    </olap>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ckbox_Status11" xr10:uid="{2F4C293E-4340-4CB4-B50E-9C61C8E62FA0}" sourceName="[Task].[Checkbox Status]">
  <pivotTables>
    <pivotTable tabId="48" name="PivotTable1"/>
  </pivotTables>
  <data>
    <olap pivotCacheId="243117516">
      <levels count="2">
        <level uniqueName="[Task].[Checkbox Status].[(All)]" sourceCaption="(All)" count="0"/>
        <level uniqueName="[Task].[Checkbox Status].[Checkbox Status]" sourceCaption="Checkbox Status" count="3">
          <ranges>
            <range startItem="0">
              <i n="[Task].[Checkbox Status].&amp;[close]" c="close"/>
              <i n="[Task].[Checkbox Status].&amp;[delete]" c="delete"/>
              <i n="[Task].[Checkbox Status].&amp;[open]" c="open"/>
            </range>
          </ranges>
        </level>
      </levels>
      <selections count="1">
        <selection n="[Task].[Checkbox Status].[All]"/>
      </selections>
    </olap>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_Level11" xr10:uid="{08EF341F-6B1D-4D39-8281-081586EAC0A7}" sourceName="[Task].[Task Level]">
  <pivotTables>
    <pivotTable tabId="48" name="PivotTable1"/>
  </pivotTables>
  <data>
    <olap pivotCacheId="243117516">
      <levels count="2">
        <level uniqueName="[Task].[Task Level].[(All)]" sourceCaption="(All)" count="0"/>
        <level uniqueName="[Task].[Task Level].[Task Level]" sourceCaption="Task Level" count="3">
          <ranges>
            <range startItem="0">
              <i n="[Task].[Task Level].&amp;[0]" c="0"/>
              <i n="[Task].[Task Level].&amp;[1]" c="1"/>
              <i n="[Task].[Task Level].&amp;[2]" c="2"/>
            </range>
          </ranges>
        </level>
      </levels>
      <selections count="1">
        <selection n="[Task].[Task Level].[All]"/>
      </selections>
    </olap>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_Name3" xr10:uid="{BC599800-0FF2-49DE-94B7-937058639B3C}" sourceName="[Task].[Priority Name]">
  <pivotTables>
    <pivotTable tabId="49" name="PivotTable1"/>
  </pivotTables>
  <data>
    <olap pivotCacheId="1547183332">
      <levels count="2">
        <level uniqueName="[Task].[Priority Name].[(All)]" sourceCaption="(All)" count="0"/>
        <level uniqueName="[Task].[Priority Name].[Priority Name]" sourceCaption="Priority Name" count="5">
          <ranges>
            <range startItem="0">
              <i n="[Task].[Priority Name].&amp;" c="(blank)"/>
              <i n="[Task].[Priority Name].&amp;[high]" c="high"/>
              <i n="[Task].[Priority Name].&amp;[highest]" c="highest"/>
              <i n="[Task].[Priority Name].&amp;[low]" c="low"/>
              <i n="[Task].[Priority Name].&amp;[medium]" c="medium"/>
            </range>
          </ranges>
        </level>
      </levels>
      <selections count="1">
        <selection n="[Task].[Priorit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ckbox_Status" xr10:uid="{D7D192E3-B918-400B-A900-10AF8DE2319A}" sourceName="[Task].[Checkbox Status]">
  <pivotTables>
    <pivotTable tabId="23" name="PivotTable1"/>
  </pivotTables>
  <data>
    <olap pivotCacheId="1918905098">
      <levels count="2">
        <level uniqueName="[Task].[Checkbox Status].[(All)]" sourceCaption="(All)" count="0"/>
        <level uniqueName="[Task].[Checkbox Status].[Checkbox Status]" sourceCaption="Checkbox Status" count="3">
          <ranges>
            <range startItem="0">
              <i n="[Task].[Checkbox Status].&amp;[close]" c="close"/>
              <i n="[Task].[Checkbox Status].&amp;[delete]" c="delete"/>
              <i n="[Task].[Checkbox Status].&amp;[open]" c="open"/>
            </range>
          </ranges>
        </level>
      </levels>
      <selections count="1">
        <selection n="[Task].[Checkbox Status].[All]"/>
      </selections>
    </olap>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ckbox_Status3" xr10:uid="{2982C210-2683-4BDD-B911-27EBBAEFF459}" sourceName="[Task].[Checkbox Status]">
  <pivotTables>
    <pivotTable tabId="49" name="PivotTable1"/>
  </pivotTables>
  <data>
    <olap pivotCacheId="1547183332">
      <levels count="2">
        <level uniqueName="[Task].[Checkbox Status].[(All)]" sourceCaption="(All)" count="0"/>
        <level uniqueName="[Task].[Checkbox Status].[Checkbox Status]" sourceCaption="Checkbox Status" count="3">
          <ranges>
            <range startItem="0">
              <i n="[Task].[Checkbox Status].&amp;[close]" c="close"/>
              <i n="[Task].[Checkbox Status].&amp;[delete]" c="delete"/>
              <i n="[Task].[Checkbox Status].&amp;[open]" c="open"/>
            </range>
          </ranges>
        </level>
      </levels>
      <selections count="1">
        <selection n="[Task].[Checkbox Status].[All]"/>
      </selections>
    </olap>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_Level3" xr10:uid="{C8CDC242-922F-4544-A00E-9BCD44DE9145}" sourceName="[Task].[Task Level]">
  <pivotTables>
    <pivotTable tabId="49" name="PivotTable1"/>
  </pivotTables>
  <data>
    <olap pivotCacheId="1547183332">
      <levels count="2">
        <level uniqueName="[Task].[Task Level].[(All)]" sourceCaption="(All)" count="0"/>
        <level uniqueName="[Task].[Task Level].[Task Level]" sourceCaption="Task Level" count="3">
          <ranges>
            <range startItem="0">
              <i n="[Task].[Task Level].&amp;[0]" c="0"/>
              <i n="[Task].[Task Level].&amp;[1]" c="1"/>
              <i n="[Task].[Task Level].&amp;[2]" c="2"/>
            </range>
          </ranges>
        </level>
      </levels>
      <selections count="1">
        <selection n="[Task].[Task Level].[All]"/>
      </selections>
    </olap>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_Name31" xr10:uid="{B531A60D-8C26-4BB8-A90A-1B3F238E5BEF}" sourceName="[Task].[Priority Name]">
  <pivotTables>
    <pivotTable tabId="50" name="PivotTable1"/>
  </pivotTables>
  <data>
    <olap pivotCacheId="457938064">
      <levels count="2">
        <level uniqueName="[Task].[Priority Name].[(All)]" sourceCaption="(All)" count="0"/>
        <level uniqueName="[Task].[Priority Name].[Priority Name]" sourceCaption="Priority Name" count="5">
          <ranges>
            <range startItem="0">
              <i n="[Task].[Priority Name].&amp;" c="(blank)"/>
              <i n="[Task].[Priority Name].&amp;[high]" c="high"/>
              <i n="[Task].[Priority Name].&amp;[low]" c="low"/>
              <i n="[Task].[Priority Name].&amp;[highest]" c="highest" nd="1"/>
              <i n="[Task].[Priority Name].&amp;[medium]" c="medium" nd="1"/>
            </range>
          </ranges>
        </level>
      </levels>
      <selections count="1">
        <selection n="[Task].[Priority Name].[All]"/>
      </selections>
    </olap>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ckbox_Status31" xr10:uid="{3A5872D8-9BA4-4C87-9D67-65C7F96681C8}" sourceName="[Task].[Checkbox Status]">
  <pivotTables>
    <pivotTable tabId="50" name="PivotTable1"/>
  </pivotTables>
  <data>
    <olap pivotCacheId="457938064">
      <levels count="2">
        <level uniqueName="[Task].[Checkbox Status].[(All)]" sourceCaption="(All)" count="0"/>
        <level uniqueName="[Task].[Checkbox Status].[Checkbox Status]" sourceCaption="Checkbox Status" count="3">
          <ranges>
            <range startItem="0">
              <i n="[Task].[Checkbox Status].&amp;[close]" c="close"/>
              <i n="[Task].[Checkbox Status].&amp;[delete]" c="delete" nd="1"/>
              <i n="[Task].[Checkbox Status].&amp;[open]" c="open" nd="1"/>
            </range>
          </ranges>
        </level>
      </levels>
      <selections count="1">
        <selection n="[Task].[Checkbox Status].&amp;[close]"/>
      </selections>
    </olap>
  </data>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_Level31" xr10:uid="{BBE523CC-5C52-42B6-B1D0-C11D2EA69992}" sourceName="[Task].[Task Level]">
  <pivotTables>
    <pivotTable tabId="50" name="PivotTable1"/>
  </pivotTables>
  <data>
    <olap pivotCacheId="457938064">
      <levels count="2">
        <level uniqueName="[Task].[Task Level].[(All)]" sourceCaption="(All)" count="0"/>
        <level uniqueName="[Task].[Task Level].[Task Level]" sourceCaption="Task Level" count="3">
          <ranges>
            <range startItem="0">
              <i n="[Task].[Task Level].&amp;[0]" c="0"/>
              <i n="[Task].[Task Level].&amp;[1]" c="1"/>
              <i n="[Task].[Task Level].&amp;[2]" c="2"/>
            </range>
          </ranges>
        </level>
      </levels>
      <selections count="1">
        <selection n="[Task].[Task Level].[All]"/>
      </selections>
    </olap>
  </data>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_Name311" xr10:uid="{E7F27B7B-6407-42FE-95B4-9C82B51ECAA2}" sourceName="[Task].[Priority Name]">
  <pivotTables>
    <pivotTable tabId="53" name="PivotTable1"/>
    <pivotTable tabId="55" name="PivotTable1"/>
    <pivotTable tabId="56" name="PivotTable1"/>
  </pivotTables>
  <data>
    <olap pivotCacheId="6559631">
      <levels count="2">
        <level uniqueName="[Task].[Priority Name].[(All)]" sourceCaption="(All)" count="0"/>
        <level uniqueName="[Task].[Priority Name].[Priority Name]" sourceCaption="Priority Name" count="5">
          <ranges>
            <range startItem="0">
              <i n="[Task].[Priority Name].&amp;" c="(blank)"/>
              <i n="[Task].[Priority Name].&amp;[high]" c="high"/>
              <i n="[Task].[Priority Name].&amp;[highest]" c="highest"/>
              <i n="[Task].[Priority Name].&amp;[low]" c="low"/>
              <i n="[Task].[Priority Name].&amp;[medium]" c="medium"/>
            </range>
          </ranges>
        </level>
      </levels>
      <selections count="1">
        <selection n="[Task].[Priority Name].[All]"/>
      </selections>
    </olap>
  </data>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ckbox_Status311" xr10:uid="{F056AA81-DB91-4458-9ED5-13536C19F7CC}" sourceName="[Task].[Checkbox Status]">
  <pivotTables>
    <pivotTable tabId="53" name="PivotTable1"/>
    <pivotTable tabId="55" name="PivotTable1"/>
    <pivotTable tabId="56" name="PivotTable1"/>
  </pivotTables>
  <data>
    <olap pivotCacheId="6559631">
      <levels count="2">
        <level uniqueName="[Task].[Checkbox Status].[(All)]" sourceCaption="(All)" count="0"/>
        <level uniqueName="[Task].[Checkbox Status].[Checkbox Status]" sourceCaption="Checkbox Status" count="3">
          <ranges>
            <range startItem="0">
              <i n="[Task].[Checkbox Status].&amp;[close]" c="close"/>
              <i n="[Task].[Checkbox Status].&amp;[delete]" c="delete"/>
              <i n="[Task].[Checkbox Status].&amp;[open]" c="open"/>
            </range>
          </ranges>
        </level>
      </levels>
      <selections count="1">
        <selection n="[Task].[Checkbox Status].[All]"/>
      </selections>
    </olap>
  </data>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_Level311" xr10:uid="{BF5557B9-69DD-428B-8C5F-0F09FAC67AD7}" sourceName="[Task].[Task Level]">
  <pivotTables>
    <pivotTable tabId="53" name="PivotTable1"/>
    <pivotTable tabId="55" name="PivotTable1"/>
    <pivotTable tabId="56" name="PivotTable1"/>
  </pivotTables>
  <data>
    <olap pivotCacheId="6559631">
      <levels count="2">
        <level uniqueName="[Task].[Task Level].[(All)]" sourceCaption="(All)" count="0"/>
        <level uniqueName="[Task].[Task Level].[Task Level]" sourceCaption="Task Level" count="3">
          <ranges>
            <range startItem="0">
              <i n="[Task].[Task Level].&amp;[0]" c="0"/>
              <i n="[Task].[Task Level].&amp;[1]" c="1"/>
              <i n="[Task].[Task Level].&amp;[2]" c="2"/>
            </range>
          </ranges>
        </level>
      </levels>
      <selections count="1">
        <selection n="[Task].[Task Level].[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_Level" xr10:uid="{08DEE4CC-3C02-4F02-BC47-84FB40A14396}" sourceName="[Task].[Task Level]">
  <pivotTables>
    <pivotTable tabId="23" name="PivotTable1"/>
  </pivotTables>
  <data>
    <olap pivotCacheId="1918905098">
      <levels count="2">
        <level uniqueName="[Task].[Task Level].[(All)]" sourceCaption="(All)" count="0"/>
        <level uniqueName="[Task].[Task Level].[Task Level]" sourceCaption="Task Level" count="3">
          <ranges>
            <range startItem="0">
              <i n="[Task].[Task Level].&amp;[0]" c="0"/>
              <i n="[Task].[Task Level].&amp;[1]" c="1"/>
              <i n="[Task].[Task Level].&amp;[2]" c="2"/>
            </range>
          </ranges>
        </level>
      </levels>
      <selections count="1">
        <selection n="[Task].[Task Level].[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_Name1" xr10:uid="{7C446D00-FA0C-40FB-A453-DF2E1263D03C}" sourceName="[Task].[Priority Name]">
  <pivotTables>
    <pivotTable tabId="38" name="PivotTable1"/>
  </pivotTables>
  <data>
    <olap pivotCacheId="2035156639">
      <levels count="2">
        <level uniqueName="[Task].[Priority Name].[(All)]" sourceCaption="(All)" count="0"/>
        <level uniqueName="[Task].[Priority Name].[Priority Name]" sourceCaption="Priority Name" count="5">
          <ranges>
            <range startItem="0">
              <i n="[Task].[Priority Name].&amp;" c="(blank)"/>
              <i n="[Task].[Priority Name].&amp;[high]" c="high"/>
              <i n="[Task].[Priority Name].&amp;[highest]" c="highest"/>
              <i n="[Task].[Priority Name].&amp;[medium]" c="medium"/>
              <i n="[Task].[Priority Name].&amp;[low]" c="low" nd="1"/>
            </range>
          </ranges>
        </level>
      </levels>
      <selections count="1">
        <selection n="[Task].[Priority Nam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ckbox_Status1" xr10:uid="{C67E2D9F-E86D-4DBC-83B9-83CF92655AF9}" sourceName="[Task].[Checkbox Status]">
  <pivotTables>
    <pivotTable tabId="38" name="PivotTable1"/>
  </pivotTables>
  <data>
    <olap pivotCacheId="2035156639">
      <levels count="2">
        <level uniqueName="[Task].[Checkbox Status].[(All)]" sourceCaption="(All)" count="0"/>
        <level uniqueName="[Task].[Checkbox Status].[Checkbox Status]" sourceCaption="Checkbox Status" count="3">
          <ranges>
            <range startItem="0">
              <i n="[Task].[Checkbox Status].&amp;[close]" c="close"/>
              <i n="[Task].[Checkbox Status].&amp;[open]" c="open"/>
              <i n="[Task].[Checkbox Status].&amp;[delete]" c="delete" nd="1"/>
            </range>
          </ranges>
        </level>
      </levels>
      <selections count="1">
        <selection n="[Task].[Checkbox Status].&amp;[open]"/>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_Level1" xr10:uid="{52D4FC2C-1052-43A8-B752-4CB9AAFCCFC5}" sourceName="[Task].[Task Level]">
  <pivotTables>
    <pivotTable tabId="38" name="PivotTable1"/>
  </pivotTables>
  <data>
    <olap pivotCacheId="2035156639">
      <levels count="2">
        <level uniqueName="[Task].[Task Level].[(All)]" sourceCaption="(All)" count="0"/>
        <level uniqueName="[Task].[Task Level].[Task Level]" sourceCaption="Task Level" count="3">
          <ranges>
            <range startItem="0">
              <i n="[Task].[Task Level].&amp;[0]" c="0"/>
              <i n="[Task].[Task Level].&amp;[1]" c="1"/>
              <i n="[Task].[Task Level].&amp;[2]" c="2" nd="1"/>
            </range>
          </ranges>
        </level>
      </levels>
      <selections count="1">
        <selection n="[Task].[Task Level].[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_Name12" xr10:uid="{1B81BF25-3E87-454D-A894-F9DB96EE62EB}" sourceName="[Task].[Priority Name]">
  <pivotTables>
    <pivotTable tabId="43" name="PivotTable1"/>
  </pivotTables>
  <data>
    <olap pivotCacheId="1369981674">
      <levels count="2">
        <level uniqueName="[Task].[Priority Name].[(All)]" sourceCaption="(All)" count="0"/>
        <level uniqueName="[Task].[Priority Name].[Priority Name]" sourceCaption="Priority Name" count="5">
          <ranges>
            <range startItem="0">
              <i n="[Task].[Priority Name].&amp;" c="(blank)"/>
              <i n="[Task].[Priority Name].&amp;[high]" c="high"/>
              <i n="[Task].[Priority Name].&amp;[low]" c="low"/>
              <i n="[Task].[Priority Name].&amp;[highest]" c="highest" nd="1"/>
              <i n="[Task].[Priority Name].&amp;[medium]" c="medium" nd="1"/>
            </range>
          </ranges>
        </level>
      </levels>
      <selections count="1">
        <selection n="[Task].[Priority Name].[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ckbox_Status12" xr10:uid="{C391C565-4EB3-4DB4-8C26-E2641568C378}" sourceName="[Task].[Checkbox Status]">
  <pivotTables>
    <pivotTable tabId="43" name="PivotTable1"/>
  </pivotTables>
  <data>
    <olap pivotCacheId="1369981674">
      <levels count="2">
        <level uniqueName="[Task].[Checkbox Status].[(All)]" sourceCaption="(All)" count="0"/>
        <level uniqueName="[Task].[Checkbox Status].[Checkbox Status]" sourceCaption="Checkbox Status" count="3">
          <ranges>
            <range startItem="0">
              <i n="[Task].[Checkbox Status].&amp;[close]" c="close"/>
              <i n="[Task].[Checkbox Status].&amp;[delete]" c="delete" nd="1"/>
              <i n="[Task].[Checkbox Status].&amp;[open]" c="open" nd="1"/>
            </range>
          </ranges>
        </level>
      </levels>
      <selections count="1">
        <selection n="[Task].[Checkbox Status].&amp;[close]"/>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_Level12" xr10:uid="{43F11EB7-083A-4D38-A035-EE920F7F45A8}" sourceName="[Task].[Task Level]">
  <pivotTables>
    <pivotTable tabId="43" name="PivotTable1"/>
  </pivotTables>
  <data>
    <olap pivotCacheId="1369981674">
      <levels count="2">
        <level uniqueName="[Task].[Task Level].[(All)]" sourceCaption="(All)" count="0"/>
        <level uniqueName="[Task].[Task Level].[Task Level]" sourceCaption="Task Level" count="3">
          <ranges>
            <range startItem="0">
              <i n="[Task].[Task Level].&amp;[0]" c="0"/>
              <i n="[Task].[Task Level].&amp;[1]" c="1"/>
              <i n="[Task].[Task Level].&amp;[2]" c="2"/>
            </range>
          </ranges>
        </level>
      </levels>
      <selections count="1">
        <selection n="[Task].[Task Leve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Name 8" xr10:uid="{73FD0158-57CA-4435-A37A-EA36DB7B0140}" cache="Slicer_Priority_Name311" caption="Priority Name" columnCount="3" level="1" style="SlicerStyleLight2" rowHeight="241300"/>
  <slicer name="Checkbox Status 8" xr10:uid="{780A32E8-BA13-4525-8EF6-1EE39CE16214}" cache="Slicer_Checkbox_Status311" caption="Checkbox Status" columnCount="3" level="1" style="SlicerStyleLight6" rowHeight="241300"/>
  <slicer name="Task Level 8" xr10:uid="{71171F58-0A2E-42EB-BD82-4EBC7A2D3F75}" cache="Slicer_Task_Level311" caption="Task Level" columnCount="5"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Name 7" xr10:uid="{88021D97-A4FD-4920-9FC1-65B6E3A2E1DB}" cache="Slicer_Priority_Name31" caption="Priority Name" columnCount="3" level="1" style="SlicerStyleLight2" rowHeight="241300"/>
  <slicer name="Checkbox Status 7" xr10:uid="{A6776875-65AF-40A1-9E16-2BBFADC1A2D3}" cache="Slicer_Checkbox_Status31" caption="Checkbox Status" columnCount="3" level="1" style="SlicerStyleLight6" rowHeight="241300"/>
  <slicer name="Task Level 7" xr10:uid="{6E961D2B-65A9-4164-BE2D-FCFF91F45AA0}" cache="Slicer_Task_Level31" caption="Task Level" columnCount="5"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Name 6" xr10:uid="{1219D8C9-166C-44C6-9C99-BDD43508A871}" cache="Slicer_Priority_Name3" caption="Priority Name" columnCount="3" level="1" style="SlicerStyleLight2" rowHeight="241300"/>
  <slicer name="Checkbox Status 6" xr10:uid="{3CC85662-81FC-4D59-8091-9122BA8A7C87}" cache="Slicer_Checkbox_Status3" caption="Checkbox Status" columnCount="3" level="1" style="SlicerStyleLight6" rowHeight="241300"/>
  <slicer name="Task Level 6" xr10:uid="{9C089E48-76D7-4A80-B6B8-C287896FDA6B}" cache="Slicer_Task_Level3" caption="Task Level" columnCount="5"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Name 4" xr10:uid="{CD105D4B-5C35-482D-B11F-D8BE971A8080}" cache="Slicer_Priority_Name121" caption="Priority Name" columnCount="3" level="1" style="SlicerStyleLight2" rowHeight="241300"/>
  <slicer name="Checkbox Status 4" xr10:uid="{44A47662-3E19-4020-842F-FF3534D2E1AD}" cache="Slicer_Checkbox_Status121" caption="Checkbox Status" columnCount="3" level="1" style="SlicerStyleLight6" rowHeight="241300"/>
  <slicer name="Task Level 4" xr10:uid="{603A1164-3BD2-470A-A685-2CFB799A3273}" cache="Slicer_Task_Level121" caption="Task Level" columnCount="5" level="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Name" xr10:uid="{3ACD7D98-422A-41D8-8A7A-D2F0C97B9C6A}" cache="Slicer_Priority_Name" caption="Priority Name" columnCount="3" level="1" style="SlicerStyleLight2" rowHeight="241300"/>
  <slicer name="Checkbox Status" xr10:uid="{DB29D00D-C18A-43AA-A406-A58D144007A2}" cache="Slicer_Checkbox_Status" caption="Checkbox Status" columnCount="3" level="1" style="SlicerStyleLight6" rowHeight="241300"/>
  <slicer name="Task Level" xr10:uid="{82E4DE77-4746-4F11-B791-6170CF088BCA}" cache="Slicer_Task_Level" caption="Task Level" columnCount="5" level="1"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Name 2" xr10:uid="{3D443725-A288-4A24-AFB0-33FAD22BC81F}" cache="Slicer_Priority_Name2" caption="Priority Name" columnCount="3" level="1" style="SlicerStyleLight2" rowHeight="241300"/>
  <slicer name="Checkbox Status 2" xr10:uid="{E614AE5B-F3B9-4AEB-A3D8-E45FBE6203F6}" cache="Slicer_Checkbox_Status2" caption="Checkbox Status" columnCount="3" level="1" style="SlicerStyleLight6" rowHeight="241300"/>
  <slicer name="Task Level 2" xr10:uid="{0D594C11-FA1E-47CA-AFF0-9BD2392E18BD}" cache="Slicer_Task_Level2" caption="Task Level" columnCount="5" level="1"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Name 5" xr10:uid="{3C7D6312-ABE6-4824-ADAA-F2B5C3F35F9A}" cache="Slicer_Priority_Name11" caption="Priority Name" columnCount="3" level="1" style="SlicerStyleLight2" rowHeight="241300"/>
  <slicer name="Checkbox Status 5" xr10:uid="{9D5F8D4D-D797-4574-80F5-0583BA247FCB}" cache="Slicer_Checkbox_Status11" caption="Checkbox Status" columnCount="3" level="1" style="SlicerStyleLight6" rowHeight="241300"/>
  <slicer name="Task Level 5" xr10:uid="{3D57552B-79E2-460D-97A4-A80BAECE2251}" cache="Slicer_Task_Level11" caption="Task Level" columnCount="5" level="1"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Name 1" xr10:uid="{C7C46D19-557D-45D9-AF86-B858015A54E9}" cache="Slicer_Priority_Name1" caption="Priority Name" columnCount="3" level="1" style="SlicerStyleLight2" rowHeight="241300"/>
  <slicer name="Checkbox Status 1" xr10:uid="{8A716796-197D-4136-975B-2953716971D6}" cache="Slicer_Checkbox_Status1" caption="Checkbox Status" columnCount="3" level="1" style="SlicerStyleLight6" rowHeight="241300"/>
  <slicer name="Task Level 1" xr10:uid="{C5171570-FA62-4D7A-8299-89AC83DD1A57}" cache="Slicer_Task_Level1" caption="Task Level" columnCount="5" level="1" rowHeight="24130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Name 3" xr10:uid="{C3C928A2-7261-481C-9615-CB538A22878D}" cache="Slicer_Priority_Name12" caption="Priority Name" columnCount="3" level="1" style="SlicerStyleLight2" rowHeight="241300"/>
  <slicer name="Checkbox Status 3" xr10:uid="{2C3DAD6C-71E1-4CAB-AC68-35F614B76F09}" cache="Slicer_Checkbox_Status12" caption="Checkbox Status" columnCount="3" level="1" style="SlicerStyleLight6" rowHeight="241300"/>
  <slicer name="Task Level 3" xr10:uid="{154BD280-DDC2-420E-9CED-CA6A85B86126}" cache="Slicer_Task_Level12" caption="Task Level" columnCount="5"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B2FBC5-D21E-4A0A-9E50-140FC2B71A77}" name="Task_Activity" displayName="Task_Activity" ref="A1:AT32" tableType="queryTable" totalsRowShown="0">
  <autoFilter ref="A1:AT32" xr:uid="{55B2FBC5-D21E-4A0A-9E50-140FC2B71A77}"/>
  <tableColumns count="46">
    <tableColumn id="38" xr3:uid="{DF918243-0732-495B-8733-A64F53BA686D}" uniqueName="38" name="File" queryTableFieldId="41"/>
    <tableColumn id="39" xr3:uid="{EC1EA286-9058-4847-8491-ACC71ED6F551}" uniqueName="39" name="Task Level" queryTableFieldId="42"/>
    <tableColumn id="40" xr3:uid="{B2DE7C0D-00F8-47C9-A902-D2FE0A965F50}" uniqueName="40" name="Due Date" queryTableFieldId="43" dataDxfId="2"/>
    <tableColumn id="41" xr3:uid="{9C10BBBB-3067-42A9-A12D-C90540D5E107}" uniqueName="41" name="Completed Date" queryTableFieldId="44" dataDxfId="1"/>
    <tableColumn id="42" xr3:uid="{9ECBBAD9-A75F-4FD8-9EC7-399214680929}" uniqueName="42" name="Created Date" queryTableFieldId="45" dataDxfId="0"/>
    <tableColumn id="43" xr3:uid="{6A97CA87-714D-4F8B-BD6B-3487C028162B}" uniqueName="43" name="Reminder Date" queryTableFieldId="46"/>
    <tableColumn id="6" xr3:uid="{634147A2-48E6-4393-B911-6C742653D67E}" uniqueName="6" name="Value.task_reminder_notification_exists" queryTableFieldId="108"/>
    <tableColumn id="44" xr3:uid="{A0007BA1-F296-4D29-B586-1701A56FB173}" uniqueName="44" name="Recurrence" queryTableFieldId="47"/>
    <tableColumn id="47" xr3:uid="{F6FB5EE1-781F-4EF6-BC6F-D74FA8A8E814}" uniqueName="47" name="Tags" queryTableFieldId="50"/>
    <tableColumn id="48" xr3:uid="{FD5D0F60-03EB-482D-81B2-46814454CAA4}" uniqueName="48" name="TM Link" queryTableFieldId="51"/>
    <tableColumn id="49" xr3:uid="{8808E010-9C3A-4FAD-B753-C8B130FFFC39}" uniqueName="49" name="TM ID" queryTableFieldId="52"/>
    <tableColumn id="50" xr3:uid="{1519FFB1-5BE9-4D3F-81DA-F9F24EDAD673}" uniqueName="50" name="Checkbox Prefix" queryTableFieldId="53"/>
    <tableColumn id="51" xr3:uid="{ACFCE797-304D-4B5B-A313-97991A2EA991}" uniqueName="51" name="Checkbox" queryTableFieldId="54"/>
    <tableColumn id="52" xr3:uid="{1B7F4088-3812-4DDF-8C51-73A03A2DF888}" uniqueName="52" name="Checkbox Symbol" queryTableFieldId="55"/>
    <tableColumn id="53" xr3:uid="{31BB5954-872D-4B9D-9912-CFE256FD1B9C}" uniqueName="53" name="Checkbox Next Symbol" queryTableFieldId="56"/>
    <tableColumn id="54" xr3:uid="{93B636AF-967C-4F57-A2CB-1BC80CA500BE}" uniqueName="54" name="Checkbox Status Name" queryTableFieldId="57"/>
    <tableColumn id="55" xr3:uid="{B67B038F-B21F-4900-894D-B37709838E44}" uniqueName="55" name="Checkbox Status Type" queryTableFieldId="58"/>
    <tableColumn id="56" xr3:uid="{94EDA461-D52E-42FC-8952-6BD046EC896B}" uniqueName="56" name="Checkbox Status" queryTableFieldId="59"/>
    <tableColumn id="57" xr3:uid="{5D6C95E4-C3A6-4CD9-B4D2-D0C6D39C89EE}" uniqueName="57" name="Task Name" queryTableFieldId="60"/>
    <tableColumn id="1" xr3:uid="{38B49C60-3F5E-4377-A9D9-D3509A097DCF}" uniqueName="1" name="Value.task_user_patterns" queryTableFieldId="102"/>
    <tableColumn id="7" xr3:uid="{4075A660-DF20-439B-9667-DD3450146E54}" uniqueName="7" name="Value.task_tm_tag_project_path" queryTableFieldId="109"/>
    <tableColumn id="59" xr3:uid="{717DAABB-4965-4094-B2CE-7CDF7A838E5B}" uniqueName="59" name="Filename" queryTableFieldId="62"/>
    <tableColumn id="60" xr3:uid="{1447FC85-5B3F-4E55-AAD9-0D5BBDFED516}" uniqueName="60" name="File Path" queryTableFieldId="63"/>
    <tableColumn id="62" xr3:uid="{AE047EB7-E86B-42D9-BE07-A6D8E4D88050}" uniqueName="62" name="Task Header" queryTableFieldId="65"/>
    <tableColumn id="63" xr3:uid="{BAB47B37-475C-4EBC-BE63-B8B38CB3B0FB}" uniqueName="63" name="File Line" queryTableFieldId="66"/>
    <tableColumn id="24" xr3:uid="{495C4DCA-1CDF-4F61-AF69-4DF5A8C41A5F}" uniqueName="24" name="Value.task_frontmatter_properties.date_modified" queryTableFieldId="24"/>
    <tableColumn id="25" xr3:uid="{64AA4213-20D5-4DDF-BD9F-D51BF883C2FF}" uniqueName="25" name="Value.task_frontmatter_properties.date_created" queryTableFieldId="25"/>
    <tableColumn id="26" xr3:uid="{E28CB96D-61E4-4CA6-9D94-C1C8B1E23D2B}" uniqueName="26" name="Value.task_frontmatter_properties.tm_project" queryTableFieldId="26"/>
    <tableColumn id="8" xr3:uid="{2E102A73-EC2C-4A24-9F2D-679DC32B9C93}" uniqueName="8" name="TM Beacon" queryTableFieldId="153"/>
    <tableColumn id="13" xr3:uid="{4527C857-BB61-4207-8B36-9934FC385781}" uniqueName="13" name="Task Key" queryTableFieldId="154"/>
    <tableColumn id="28" xr3:uid="{0EC05EF4-336A-43F1-A20B-792FD2730B9A}" uniqueName="28" name="Value.task_frontmatter_modified_date" queryTableFieldId="28"/>
    <tableColumn id="9" xr3:uid="{813EFE15-981D-42BE-BAC6-71EAF8F42944}" uniqueName="9" name="Value.task_nm_folder_capture_name" queryTableFieldId="111"/>
    <tableColumn id="10" xr3:uid="{E376BF09-7E81-41FB-9FE6-C3CEE4D0A0CB}" uniqueName="10" name="Value.task_nm_folder_capture_pattern" queryTableFieldId="112"/>
    <tableColumn id="11" xr3:uid="{E6B2AE2E-3659-43D2-BCCE-21BEE4BA5617}" uniqueName="11" name="Value.task_tm_folder_project_path" queryTableFieldId="113"/>
    <tableColumn id="12" xr3:uid="{3C973368-9F04-4235-8DC4-2E8410E8A659}" uniqueName="12" name="Value.task_nm_folder_exclusion_name" queryTableFieldId="114"/>
    <tableColumn id="16" xr3:uid="{0B7D7C1C-5164-4DD1-B2F6-A5A28C3AD411}" uniqueName="16" name="TM Frontmatter Project Path" queryTableFieldId="151"/>
    <tableColumn id="15" xr3:uid="{2885A9C8-774D-42C8-80E1-EB46DB24248D}" uniqueName="15" name="TM Project Path" queryTableFieldId="149"/>
    <tableColumn id="68" xr3:uid="{B488B40E-59E5-4DDC-9150-7D6490889F13}" uniqueName="68" name="Task Parent File Line" queryTableFieldId="71"/>
    <tableColumn id="33" xr3:uid="{9BA43771-5A25-4463-8139-F25AAE435C46}" uniqueName="33" name="Value.task_user_duration" queryTableFieldId="33"/>
    <tableColumn id="45" xr3:uid="{A9E644F9-8617-4EAE-80AC-43D9757A2E3A}" uniqueName="45" name="Priority" queryTableFieldId="48"/>
    <tableColumn id="46" xr3:uid="{0B238E36-C880-4E31-ABEC-D74AB16661FB}" uniqueName="46" name="Priority Name" queryTableFieldId="49"/>
    <tableColumn id="61" xr3:uid="{D2018016-C868-4674-9371-E028CC4BD750}" uniqueName="61" name="File Modified Date" queryTableFieldId="64"/>
    <tableColumn id="64" xr3:uid="{860F2136-2CDA-44C5-A36A-28FE0A2165F5}" uniqueName="64" name="NM Folder Capture Name" queryTableFieldId="67"/>
    <tableColumn id="65" xr3:uid="{A87ABD0E-FCB6-4673-BD3B-B3DCE87779B6}" uniqueName="65" name="Nm Folder Capture Pattern" queryTableFieldId="68"/>
    <tableColumn id="66" xr3:uid="{9F7EFE23-6307-49EA-9C7A-51B59B5C9152}" uniqueName="66" name="TM Folder Project Path" queryTableFieldId="69"/>
    <tableColumn id="67" xr3:uid="{B5B94114-D66D-4D20-BD9F-DA1CC7DE096A}" uniqueName="67" name="NM Folder Exclusion Name" queryTableFieldId="70"/>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pivotTable" Target="../pivotTables/pivotTable9.xml"/><Relationship Id="rId4" Type="http://schemas.microsoft.com/office/2007/relationships/slicer" Target="../slicers/slicer7.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pivotTable" Target="../pivotTables/pivotTable10.xml"/><Relationship Id="rId4" Type="http://schemas.microsoft.com/office/2007/relationships/slicer" Target="../slicers/slicer8.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pivotTable" Target="../pivotTables/pivotTable11.xml"/><Relationship Id="rId4" Type="http://schemas.microsoft.com/office/2007/relationships/slicer" Target="../slicers/slicer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4.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5.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pivotTable" Target="../pivotTables/pivotTable6.xml"/><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7.xml"/><Relationship Id="rId4" Type="http://schemas.microsoft.com/office/2007/relationships/slicer" Target="../slicers/slicer5.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8.xml"/><Relationship Id="rId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72A00-D560-4CCC-88B1-F839561F3855}">
  <sheetPr>
    <tabColor rgb="FF339966"/>
  </sheetPr>
  <dimension ref="A1"/>
  <sheetViews>
    <sheetView zoomScale="85" zoomScaleNormal="85" workbookViewId="0">
      <selection activeCell="K32" sqref="K32"/>
    </sheetView>
  </sheetViews>
  <sheetFormatPr defaultRowHeight="15" x14ac:dyDescent="0.25"/>
  <cols>
    <col min="1" max="1" width="38.85546875" bestFit="1" customWidth="1"/>
    <col min="2" max="2" width="26.42578125" bestFit="1" customWidth="1"/>
    <col min="3" max="3" width="36.28515625" bestFit="1" customWidth="1"/>
    <col min="4" max="4" width="12.28515625" bestFit="1" customWidth="1"/>
    <col min="5" max="5" width="12" bestFit="1" customWidth="1"/>
    <col min="6" max="6" width="11.28515625" bestFit="1" customWidth="1"/>
    <col min="7" max="7" width="21.7109375" bestFit="1" customWidth="1"/>
    <col min="8" max="8" width="42.28515625" bestFit="1" customWidth="1"/>
    <col min="9" max="11" width="23" bestFit="1" customWidth="1"/>
    <col min="12" max="12" width="28" bestFit="1" customWidth="1"/>
    <col min="13" max="13" width="21.7109375" bestFit="1" customWidth="1"/>
    <col min="14" max="17" width="12.7109375" bestFit="1" customWidth="1"/>
    <col min="18" max="18" width="9.140625" bestFit="1" customWidth="1"/>
    <col min="19" max="20" width="11.28515625" bestFit="1" customWidth="1"/>
    <col min="21" max="31" width="18.5703125" bestFit="1" customWidth="1"/>
    <col min="32" max="32" width="14.7109375" bestFit="1" customWidth="1"/>
    <col min="33" max="33" width="23.5703125" bestFit="1"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47355-0679-4484-A86E-B194C3B84D0C}">
  <sheetPr>
    <tabColor rgb="FFEDB6AB"/>
  </sheetPr>
  <dimension ref="A5:I41"/>
  <sheetViews>
    <sheetView workbookViewId="0">
      <pane xSplit="1" ySplit="9" topLeftCell="B10" activePane="bottomRight" state="frozen"/>
      <selection activeCell="D33" sqref="D33"/>
      <selection pane="topRight" activeCell="D33" sqref="D33"/>
      <selection pane="bottomLeft" activeCell="D33" sqref="D33"/>
      <selection pane="bottomRight" activeCell="F11" sqref="F11"/>
    </sheetView>
  </sheetViews>
  <sheetFormatPr defaultRowHeight="15" x14ac:dyDescent="0.25"/>
  <cols>
    <col min="1" max="1" width="38.85546875" bestFit="1" customWidth="1"/>
    <col min="2" max="2" width="10.7109375" bestFit="1" customWidth="1"/>
    <col min="3" max="3" width="12.28515625" bestFit="1" customWidth="1"/>
    <col min="4" max="4" width="42.5703125" bestFit="1" customWidth="1"/>
    <col min="5" max="5" width="17.85546875" bestFit="1" customWidth="1"/>
    <col min="6" max="7" width="12.28515625" bestFit="1" customWidth="1"/>
    <col min="8" max="8" width="6.85546875" bestFit="1" customWidth="1"/>
    <col min="9" max="9" width="11.28515625" bestFit="1" customWidth="1"/>
    <col min="10" max="17" width="12.7109375" bestFit="1" customWidth="1"/>
    <col min="18" max="18" width="6.85546875" bestFit="1" customWidth="1"/>
    <col min="19" max="19" width="9.140625" bestFit="1" customWidth="1"/>
    <col min="20" max="20" width="11.28515625" bestFit="1" customWidth="1"/>
    <col min="21" max="31" width="18.5703125" bestFit="1" customWidth="1"/>
    <col min="32" max="32" width="14.7109375" bestFit="1" customWidth="1"/>
    <col min="33" max="33" width="23.5703125" bestFit="1" customWidth="1"/>
  </cols>
  <sheetData>
    <row r="5" spans="1:9" x14ac:dyDescent="0.25">
      <c r="A5" s="2" t="s">
        <v>36</v>
      </c>
      <c r="B5" t="s" vm="1">
        <v>51</v>
      </c>
    </row>
    <row r="7" spans="1:9" x14ac:dyDescent="0.25">
      <c r="A7" s="2" t="s">
        <v>92</v>
      </c>
      <c r="F7" s="2" t="s">
        <v>48</v>
      </c>
      <c r="G7" s="2" t="s">
        <v>49</v>
      </c>
    </row>
    <row r="8" spans="1:9" x14ac:dyDescent="0.25">
      <c r="F8">
        <v>2023</v>
      </c>
      <c r="H8">
        <v>2024</v>
      </c>
      <c r="I8" t="s">
        <v>44</v>
      </c>
    </row>
    <row r="9" spans="1:9" x14ac:dyDescent="0.25">
      <c r="A9" s="2" t="s">
        <v>33</v>
      </c>
      <c r="B9" s="2" t="s">
        <v>37</v>
      </c>
      <c r="C9" s="2" t="s">
        <v>14</v>
      </c>
      <c r="D9" s="2" t="s">
        <v>32</v>
      </c>
      <c r="E9" s="2" t="s">
        <v>31</v>
      </c>
      <c r="F9" t="s">
        <v>45</v>
      </c>
      <c r="G9" t="s">
        <v>46</v>
      </c>
    </row>
    <row r="10" spans="1:9" x14ac:dyDescent="0.25">
      <c r="A10" t="s">
        <v>90</v>
      </c>
      <c r="B10" t="s">
        <v>55</v>
      </c>
      <c r="C10" t="s">
        <v>3</v>
      </c>
      <c r="D10" t="s">
        <v>183</v>
      </c>
      <c r="E10" t="s">
        <v>4</v>
      </c>
      <c r="F10" s="3"/>
      <c r="G10" s="3"/>
      <c r="H10" s="3">
        <v>1</v>
      </c>
      <c r="I10" s="3">
        <v>1</v>
      </c>
    </row>
    <row r="11" spans="1:9" x14ac:dyDescent="0.25">
      <c r="B11" t="s">
        <v>56</v>
      </c>
      <c r="C11" t="s">
        <v>3</v>
      </c>
      <c r="D11" t="s">
        <v>192</v>
      </c>
      <c r="E11" t="s">
        <v>4</v>
      </c>
      <c r="F11" s="3"/>
      <c r="G11" s="3"/>
      <c r="H11" s="3">
        <v>1</v>
      </c>
      <c r="I11" s="3">
        <v>1</v>
      </c>
    </row>
    <row r="12" spans="1:9" x14ac:dyDescent="0.25">
      <c r="B12" t="s">
        <v>12</v>
      </c>
      <c r="C12" t="s">
        <v>3</v>
      </c>
      <c r="D12" t="s">
        <v>198</v>
      </c>
      <c r="E12" t="s">
        <v>4</v>
      </c>
      <c r="F12" s="3"/>
      <c r="G12" s="3"/>
      <c r="H12" s="3">
        <v>1</v>
      </c>
      <c r="I12" s="3">
        <v>1</v>
      </c>
    </row>
    <row r="13" spans="1:9" x14ac:dyDescent="0.25">
      <c r="B13" t="s">
        <v>57</v>
      </c>
      <c r="C13" t="s">
        <v>3</v>
      </c>
      <c r="D13" t="s">
        <v>202</v>
      </c>
      <c r="E13" t="s">
        <v>4</v>
      </c>
      <c r="F13" s="3"/>
      <c r="G13" s="3"/>
      <c r="H13" s="3">
        <v>1</v>
      </c>
      <c r="I13" s="3">
        <v>1</v>
      </c>
    </row>
    <row r="14" spans="1:9" x14ac:dyDescent="0.25">
      <c r="B14" t="s">
        <v>87</v>
      </c>
      <c r="C14" t="s">
        <v>3</v>
      </c>
      <c r="D14" t="s">
        <v>206</v>
      </c>
      <c r="E14" t="s">
        <v>4</v>
      </c>
      <c r="F14" s="3"/>
      <c r="G14" s="3"/>
      <c r="H14" s="3">
        <v>1</v>
      </c>
      <c r="I14" s="3">
        <v>1</v>
      </c>
    </row>
    <row r="15" spans="1:9" x14ac:dyDescent="0.25">
      <c r="B15" t="s">
        <v>88</v>
      </c>
      <c r="C15" t="s">
        <v>3</v>
      </c>
      <c r="D15" t="s">
        <v>210</v>
      </c>
      <c r="E15" t="s">
        <v>4</v>
      </c>
      <c r="F15" s="3"/>
      <c r="G15" s="3"/>
      <c r="H15" s="3">
        <v>1</v>
      </c>
      <c r="I15" s="3">
        <v>1</v>
      </c>
    </row>
    <row r="16" spans="1:9" x14ac:dyDescent="0.25">
      <c r="B16" t="s">
        <v>89</v>
      </c>
      <c r="C16" t="s">
        <v>3</v>
      </c>
      <c r="D16" t="s">
        <v>214</v>
      </c>
      <c r="E16" t="s">
        <v>4</v>
      </c>
      <c r="F16" s="3"/>
      <c r="G16" s="3"/>
      <c r="H16" s="3">
        <v>1</v>
      </c>
      <c r="I16" s="3">
        <v>1</v>
      </c>
    </row>
    <row r="17" spans="1:9" x14ac:dyDescent="0.25">
      <c r="B17" t="s">
        <v>11</v>
      </c>
      <c r="C17" t="s">
        <v>3</v>
      </c>
      <c r="D17" t="s">
        <v>214</v>
      </c>
      <c r="E17" t="s">
        <v>4</v>
      </c>
      <c r="F17" s="3"/>
      <c r="G17" s="3"/>
      <c r="H17" s="3">
        <v>1</v>
      </c>
      <c r="I17" s="3">
        <v>1</v>
      </c>
    </row>
    <row r="18" spans="1:9" x14ac:dyDescent="0.25">
      <c r="B18" t="s">
        <v>217</v>
      </c>
      <c r="C18" t="s">
        <v>3</v>
      </c>
      <c r="D18" t="s">
        <v>210</v>
      </c>
      <c r="E18" t="s">
        <v>4</v>
      </c>
      <c r="F18" s="3"/>
      <c r="G18" s="3"/>
      <c r="H18" s="3">
        <v>1</v>
      </c>
      <c r="I18" s="3">
        <v>1</v>
      </c>
    </row>
    <row r="19" spans="1:9" x14ac:dyDescent="0.25">
      <c r="B19" t="s">
        <v>219</v>
      </c>
      <c r="C19" t="s">
        <v>3</v>
      </c>
      <c r="D19" t="s">
        <v>206</v>
      </c>
      <c r="E19" t="s">
        <v>4</v>
      </c>
      <c r="F19" s="3"/>
      <c r="G19" s="3"/>
      <c r="H19" s="3">
        <v>1</v>
      </c>
      <c r="I19" s="3">
        <v>1</v>
      </c>
    </row>
    <row r="20" spans="1:9" x14ac:dyDescent="0.25">
      <c r="B20" t="s">
        <v>222</v>
      </c>
      <c r="C20" t="s">
        <v>3</v>
      </c>
      <c r="D20" t="s">
        <v>202</v>
      </c>
      <c r="E20" t="s">
        <v>4</v>
      </c>
      <c r="F20" s="3"/>
      <c r="G20" s="3"/>
      <c r="H20" s="3">
        <v>1</v>
      </c>
      <c r="I20" s="3">
        <v>1</v>
      </c>
    </row>
    <row r="21" spans="1:9" x14ac:dyDescent="0.25">
      <c r="B21" t="s">
        <v>227</v>
      </c>
      <c r="C21" t="s">
        <v>3</v>
      </c>
      <c r="D21" t="s">
        <v>226</v>
      </c>
      <c r="E21" t="s">
        <v>74</v>
      </c>
      <c r="F21" s="3"/>
      <c r="G21" s="3"/>
      <c r="H21" s="3">
        <v>1</v>
      </c>
      <c r="I21" s="3">
        <v>1</v>
      </c>
    </row>
    <row r="22" spans="1:9" x14ac:dyDescent="0.25">
      <c r="B22" t="s">
        <v>230</v>
      </c>
      <c r="C22" t="s">
        <v>3</v>
      </c>
      <c r="D22" t="s">
        <v>192</v>
      </c>
      <c r="E22" t="s">
        <v>4</v>
      </c>
      <c r="F22" s="3"/>
      <c r="G22" s="3"/>
      <c r="H22" s="3">
        <v>1</v>
      </c>
      <c r="I22" s="3">
        <v>1</v>
      </c>
    </row>
    <row r="23" spans="1:9" x14ac:dyDescent="0.25">
      <c r="B23" t="s">
        <v>235</v>
      </c>
      <c r="C23" t="s">
        <v>10</v>
      </c>
      <c r="D23" t="s">
        <v>234</v>
      </c>
      <c r="E23" t="s">
        <v>9</v>
      </c>
      <c r="F23" s="3"/>
      <c r="G23" s="3"/>
      <c r="H23" s="3">
        <v>1</v>
      </c>
      <c r="I23" s="3">
        <v>1</v>
      </c>
    </row>
    <row r="24" spans="1:9" x14ac:dyDescent="0.25">
      <c r="B24" t="s">
        <v>242</v>
      </c>
      <c r="C24" t="s">
        <v>237</v>
      </c>
      <c r="D24" t="s">
        <v>241</v>
      </c>
      <c r="E24" t="s">
        <v>9</v>
      </c>
      <c r="F24" s="3"/>
      <c r="G24" s="3"/>
      <c r="H24" s="3">
        <v>1</v>
      </c>
      <c r="I24" s="3">
        <v>1</v>
      </c>
    </row>
    <row r="25" spans="1:9" x14ac:dyDescent="0.25">
      <c r="B25" t="s">
        <v>244</v>
      </c>
      <c r="C25" t="s">
        <v>3</v>
      </c>
      <c r="D25" t="s">
        <v>198</v>
      </c>
      <c r="E25" t="s">
        <v>4</v>
      </c>
      <c r="F25" s="3"/>
      <c r="G25" s="3"/>
      <c r="H25" s="3">
        <v>1</v>
      </c>
      <c r="I25" s="3">
        <v>1</v>
      </c>
    </row>
    <row r="26" spans="1:9" x14ac:dyDescent="0.25">
      <c r="B26" t="s">
        <v>246</v>
      </c>
      <c r="C26" t="s">
        <v>3</v>
      </c>
      <c r="D26" t="s">
        <v>183</v>
      </c>
      <c r="E26" t="s">
        <v>4</v>
      </c>
      <c r="F26" s="3"/>
      <c r="G26" s="3"/>
      <c r="H26" s="3">
        <v>1</v>
      </c>
      <c r="I26" s="3">
        <v>1</v>
      </c>
    </row>
    <row r="27" spans="1:9" x14ac:dyDescent="0.25">
      <c r="B27" t="s">
        <v>248</v>
      </c>
      <c r="C27" t="s">
        <v>3</v>
      </c>
      <c r="D27" t="s">
        <v>183</v>
      </c>
      <c r="E27" t="s">
        <v>9</v>
      </c>
      <c r="F27" s="3"/>
      <c r="G27" s="3"/>
      <c r="H27" s="3">
        <v>1</v>
      </c>
      <c r="I27" s="3">
        <v>1</v>
      </c>
    </row>
    <row r="28" spans="1:9" x14ac:dyDescent="0.25">
      <c r="B28" t="s">
        <v>255</v>
      </c>
      <c r="C28" t="s">
        <v>3</v>
      </c>
      <c r="D28" t="s">
        <v>254</v>
      </c>
      <c r="E28" t="s">
        <v>4</v>
      </c>
      <c r="F28" s="3"/>
      <c r="G28" s="3"/>
      <c r="H28" s="3">
        <v>1</v>
      </c>
      <c r="I28" s="3">
        <v>1</v>
      </c>
    </row>
    <row r="29" spans="1:9" x14ac:dyDescent="0.25">
      <c r="A29" t="s">
        <v>84</v>
      </c>
      <c r="B29" t="s">
        <v>5</v>
      </c>
      <c r="C29" t="s">
        <v>3</v>
      </c>
      <c r="D29" t="s">
        <v>83</v>
      </c>
      <c r="E29" t="s">
        <v>4</v>
      </c>
      <c r="F29" s="3">
        <v>1</v>
      </c>
      <c r="G29" s="3"/>
      <c r="H29" s="3"/>
      <c r="I29" s="3">
        <v>1</v>
      </c>
    </row>
    <row r="30" spans="1:9" x14ac:dyDescent="0.25">
      <c r="B30" t="s">
        <v>54</v>
      </c>
      <c r="C30" t="s">
        <v>10</v>
      </c>
      <c r="D30" t="s">
        <v>58</v>
      </c>
      <c r="E30" t="s">
        <v>9</v>
      </c>
      <c r="F30" s="3">
        <v>1</v>
      </c>
      <c r="G30" s="3"/>
      <c r="H30" s="3"/>
      <c r="I30" s="3">
        <v>1</v>
      </c>
    </row>
    <row r="31" spans="1:9" x14ac:dyDescent="0.25">
      <c r="B31" t="s">
        <v>55</v>
      </c>
      <c r="C31" t="s">
        <v>10</v>
      </c>
      <c r="D31" t="s">
        <v>59</v>
      </c>
      <c r="E31" t="s">
        <v>9</v>
      </c>
      <c r="F31" s="3">
        <v>1</v>
      </c>
      <c r="G31" s="3"/>
      <c r="H31" s="3"/>
      <c r="I31" s="3">
        <v>1</v>
      </c>
    </row>
    <row r="32" spans="1:9" x14ac:dyDescent="0.25">
      <c r="B32" t="s">
        <v>56</v>
      </c>
      <c r="C32" t="s">
        <v>10</v>
      </c>
      <c r="D32" t="s">
        <v>60</v>
      </c>
      <c r="E32" t="s">
        <v>9</v>
      </c>
      <c r="F32" s="3">
        <v>1</v>
      </c>
      <c r="G32" s="3"/>
      <c r="H32" s="3"/>
      <c r="I32" s="3">
        <v>1</v>
      </c>
    </row>
    <row r="33" spans="1:9" x14ac:dyDescent="0.25">
      <c r="B33" t="s">
        <v>12</v>
      </c>
      <c r="C33" t="s">
        <v>10</v>
      </c>
      <c r="D33" t="s">
        <v>61</v>
      </c>
      <c r="E33" t="s">
        <v>4</v>
      </c>
      <c r="F33" s="3">
        <v>1</v>
      </c>
      <c r="G33" s="3"/>
      <c r="H33" s="3"/>
      <c r="I33" s="3">
        <v>1</v>
      </c>
    </row>
    <row r="34" spans="1:9" x14ac:dyDescent="0.25">
      <c r="B34" t="s">
        <v>57</v>
      </c>
      <c r="C34" t="s">
        <v>10</v>
      </c>
      <c r="D34" t="s">
        <v>86</v>
      </c>
      <c r="E34" t="s">
        <v>4</v>
      </c>
      <c r="F34" s="3">
        <v>1</v>
      </c>
      <c r="G34" s="3"/>
      <c r="H34" s="3"/>
      <c r="I34" s="3">
        <v>1</v>
      </c>
    </row>
    <row r="35" spans="1:9" x14ac:dyDescent="0.25">
      <c r="B35" t="s">
        <v>87</v>
      </c>
      <c r="C35" t="s">
        <v>10</v>
      </c>
      <c r="D35" t="s">
        <v>62</v>
      </c>
      <c r="E35" t="s">
        <v>4</v>
      </c>
      <c r="F35" s="3"/>
      <c r="G35" s="3">
        <v>1</v>
      </c>
      <c r="H35" s="3"/>
      <c r="I35" s="3">
        <v>1</v>
      </c>
    </row>
    <row r="36" spans="1:9" x14ac:dyDescent="0.25">
      <c r="B36" t="s">
        <v>88</v>
      </c>
      <c r="C36" t="s">
        <v>10</v>
      </c>
      <c r="D36" t="s">
        <v>63</v>
      </c>
      <c r="E36" t="s">
        <v>4</v>
      </c>
      <c r="F36" s="3"/>
      <c r="G36" s="3">
        <v>1</v>
      </c>
      <c r="H36" s="3"/>
      <c r="I36" s="3">
        <v>1</v>
      </c>
    </row>
    <row r="37" spans="1:9" x14ac:dyDescent="0.25">
      <c r="B37" t="s">
        <v>89</v>
      </c>
      <c r="C37" t="s">
        <v>10</v>
      </c>
      <c r="D37" t="s">
        <v>64</v>
      </c>
      <c r="E37" t="s">
        <v>4</v>
      </c>
      <c r="F37" s="3"/>
      <c r="G37" s="3">
        <v>1</v>
      </c>
      <c r="H37" s="3"/>
      <c r="I37" s="3">
        <v>1</v>
      </c>
    </row>
    <row r="38" spans="1:9" x14ac:dyDescent="0.25">
      <c r="B38" t="s">
        <v>11</v>
      </c>
      <c r="C38" t="s">
        <v>10</v>
      </c>
      <c r="D38" t="s">
        <v>65</v>
      </c>
      <c r="E38" t="s">
        <v>4</v>
      </c>
      <c r="F38" s="3"/>
      <c r="G38" s="3">
        <v>1</v>
      </c>
      <c r="H38" s="3"/>
      <c r="I38" s="3">
        <v>1</v>
      </c>
    </row>
    <row r="39" spans="1:9" x14ac:dyDescent="0.25">
      <c r="A39" t="s">
        <v>107</v>
      </c>
      <c r="B39" t="s">
        <v>108</v>
      </c>
      <c r="C39" t="s">
        <v>3</v>
      </c>
      <c r="D39" t="s">
        <v>105</v>
      </c>
      <c r="E39" t="s">
        <v>74</v>
      </c>
      <c r="F39" s="3"/>
      <c r="G39" s="3"/>
      <c r="H39" s="3">
        <v>1</v>
      </c>
      <c r="I39" s="3">
        <v>1</v>
      </c>
    </row>
    <row r="40" spans="1:9" x14ac:dyDescent="0.25">
      <c r="A40" t="s">
        <v>172</v>
      </c>
      <c r="B40" t="s">
        <v>173</v>
      </c>
      <c r="C40" t="s">
        <v>3</v>
      </c>
      <c r="D40" t="s">
        <v>171</v>
      </c>
      <c r="E40" t="s">
        <v>4</v>
      </c>
      <c r="F40" s="3"/>
      <c r="G40" s="3"/>
      <c r="H40" s="3">
        <v>1</v>
      </c>
      <c r="I40" s="3">
        <v>1</v>
      </c>
    </row>
    <row r="41" spans="1:9" x14ac:dyDescent="0.25">
      <c r="A41" t="s">
        <v>44</v>
      </c>
      <c r="F41" s="3">
        <v>6</v>
      </c>
      <c r="G41" s="3">
        <v>4</v>
      </c>
      <c r="H41" s="3">
        <v>21</v>
      </c>
      <c r="I41" s="3">
        <v>31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75930-80C6-4E01-8A14-5777496D996C}">
  <sheetPr>
    <tabColor rgb="FFEDB6AB"/>
  </sheetPr>
  <dimension ref="A5:J27"/>
  <sheetViews>
    <sheetView workbookViewId="0">
      <pane xSplit="1" ySplit="9" topLeftCell="D10" activePane="bottomRight" state="frozen"/>
      <selection activeCell="D33" sqref="D33"/>
      <selection pane="topRight" activeCell="D33" sqref="D33"/>
      <selection pane="bottomLeft" activeCell="D33" sqref="D33"/>
      <selection pane="bottomRight" activeCell="F10" sqref="F10:H16"/>
    </sheetView>
  </sheetViews>
  <sheetFormatPr defaultRowHeight="15" x14ac:dyDescent="0.25"/>
  <cols>
    <col min="1" max="1" width="38.85546875" bestFit="1" customWidth="1"/>
    <col min="2" max="2" width="10.7109375" bestFit="1" customWidth="1"/>
    <col min="3" max="3" width="12.28515625" bestFit="1" customWidth="1"/>
    <col min="4" max="4" width="42.5703125" bestFit="1" customWidth="1"/>
    <col min="5" max="5" width="17.85546875" bestFit="1" customWidth="1"/>
    <col min="6" max="8" width="12" bestFit="1" customWidth="1"/>
    <col min="9" max="9" width="6.85546875" bestFit="1" customWidth="1"/>
    <col min="10" max="10" width="11.28515625" bestFit="1" customWidth="1"/>
    <col min="11" max="11" width="20" bestFit="1" customWidth="1"/>
    <col min="12" max="17" width="12.7109375" bestFit="1" customWidth="1"/>
    <col min="18" max="18" width="9.140625" bestFit="1" customWidth="1"/>
    <col min="19" max="20" width="11.28515625" bestFit="1" customWidth="1"/>
    <col min="21" max="31" width="18.5703125" bestFit="1" customWidth="1"/>
    <col min="32" max="32" width="14.7109375" bestFit="1" customWidth="1"/>
    <col min="33" max="33" width="23.5703125" bestFit="1" customWidth="1"/>
  </cols>
  <sheetData>
    <row r="5" spans="1:10" x14ac:dyDescent="0.25">
      <c r="A5" s="2" t="s">
        <v>36</v>
      </c>
      <c r="B5" t="s" vm="1">
        <v>51</v>
      </c>
    </row>
    <row r="7" spans="1:10" x14ac:dyDescent="0.25">
      <c r="A7" s="2" t="s">
        <v>50</v>
      </c>
      <c r="F7" s="2" t="s">
        <v>48</v>
      </c>
      <c r="G7" s="2" t="s">
        <v>49</v>
      </c>
    </row>
    <row r="8" spans="1:10" x14ac:dyDescent="0.25">
      <c r="F8">
        <v>2023</v>
      </c>
      <c r="I8">
        <v>2024</v>
      </c>
      <c r="J8" t="s">
        <v>44</v>
      </c>
    </row>
    <row r="9" spans="1:10" x14ac:dyDescent="0.25">
      <c r="A9" s="2" t="s">
        <v>33</v>
      </c>
      <c r="B9" s="2" t="s">
        <v>37</v>
      </c>
      <c r="C9" s="2" t="s">
        <v>14</v>
      </c>
      <c r="D9" s="2" t="s">
        <v>32</v>
      </c>
      <c r="E9" s="2" t="s">
        <v>31</v>
      </c>
      <c r="F9" t="s">
        <v>77</v>
      </c>
      <c r="G9" t="s">
        <v>91</v>
      </c>
      <c r="H9" t="s">
        <v>46</v>
      </c>
    </row>
    <row r="10" spans="1:10" x14ac:dyDescent="0.25">
      <c r="A10" t="s">
        <v>90</v>
      </c>
      <c r="B10" t="s">
        <v>55</v>
      </c>
      <c r="C10" t="s">
        <v>3</v>
      </c>
      <c r="D10" t="s">
        <v>183</v>
      </c>
      <c r="E10" t="s">
        <v>4</v>
      </c>
      <c r="F10" s="3"/>
      <c r="G10" s="3"/>
      <c r="H10" s="3"/>
      <c r="I10" s="3">
        <v>1</v>
      </c>
      <c r="J10" s="3">
        <v>1</v>
      </c>
    </row>
    <row r="11" spans="1:10" x14ac:dyDescent="0.25">
      <c r="B11" t="s">
        <v>56</v>
      </c>
      <c r="C11" t="s">
        <v>3</v>
      </c>
      <c r="D11" t="s">
        <v>192</v>
      </c>
      <c r="E11" t="s">
        <v>4</v>
      </c>
      <c r="F11" s="3"/>
      <c r="G11" s="3"/>
      <c r="H11" s="3"/>
      <c r="I11" s="3">
        <v>1</v>
      </c>
      <c r="J11" s="3">
        <v>1</v>
      </c>
    </row>
    <row r="12" spans="1:10" x14ac:dyDescent="0.25">
      <c r="B12" t="s">
        <v>12</v>
      </c>
      <c r="C12" t="s">
        <v>3</v>
      </c>
      <c r="D12" t="s">
        <v>198</v>
      </c>
      <c r="E12" t="s">
        <v>4</v>
      </c>
      <c r="F12" s="3"/>
      <c r="G12" s="3"/>
      <c r="H12" s="3"/>
      <c r="I12" s="3">
        <v>1</v>
      </c>
      <c r="J12" s="3">
        <v>1</v>
      </c>
    </row>
    <row r="13" spans="1:10" x14ac:dyDescent="0.25">
      <c r="B13" t="s">
        <v>57</v>
      </c>
      <c r="C13" t="s">
        <v>3</v>
      </c>
      <c r="D13" t="s">
        <v>202</v>
      </c>
      <c r="E13" t="s">
        <v>4</v>
      </c>
      <c r="F13" s="3"/>
      <c r="G13" s="3"/>
      <c r="H13" s="3"/>
      <c r="I13" s="3">
        <v>1</v>
      </c>
      <c r="J13" s="3">
        <v>1</v>
      </c>
    </row>
    <row r="14" spans="1:10" x14ac:dyDescent="0.25">
      <c r="B14" t="s">
        <v>87</v>
      </c>
      <c r="C14" t="s">
        <v>3</v>
      </c>
      <c r="D14" t="s">
        <v>206</v>
      </c>
      <c r="E14" t="s">
        <v>4</v>
      </c>
      <c r="F14" s="3"/>
      <c r="G14" s="3"/>
      <c r="H14" s="3"/>
      <c r="I14" s="3">
        <v>1</v>
      </c>
      <c r="J14" s="3">
        <v>1</v>
      </c>
    </row>
    <row r="15" spans="1:10" x14ac:dyDescent="0.25">
      <c r="B15" t="s">
        <v>219</v>
      </c>
      <c r="C15" t="s">
        <v>3</v>
      </c>
      <c r="D15" t="s">
        <v>206</v>
      </c>
      <c r="E15" t="s">
        <v>4</v>
      </c>
      <c r="F15" s="3"/>
      <c r="G15" s="3"/>
      <c r="H15" s="3"/>
      <c r="I15" s="3">
        <v>1</v>
      </c>
      <c r="J15" s="3">
        <v>1</v>
      </c>
    </row>
    <row r="16" spans="1:10" x14ac:dyDescent="0.25">
      <c r="B16" t="s">
        <v>230</v>
      </c>
      <c r="C16" t="s">
        <v>3</v>
      </c>
      <c r="D16" t="s">
        <v>192</v>
      </c>
      <c r="E16" t="s">
        <v>4</v>
      </c>
      <c r="F16" s="3"/>
      <c r="G16" s="3"/>
      <c r="H16" s="3"/>
      <c r="I16" s="3">
        <v>1</v>
      </c>
      <c r="J16" s="3">
        <v>1</v>
      </c>
    </row>
    <row r="17" spans="1:10" x14ac:dyDescent="0.25">
      <c r="B17" t="s">
        <v>244</v>
      </c>
      <c r="C17" t="s">
        <v>3</v>
      </c>
      <c r="D17" t="s">
        <v>198</v>
      </c>
      <c r="E17" t="s">
        <v>4</v>
      </c>
      <c r="F17" s="3"/>
      <c r="G17" s="3"/>
      <c r="H17" s="3"/>
      <c r="I17" s="3">
        <v>1</v>
      </c>
      <c r="J17" s="3">
        <v>1</v>
      </c>
    </row>
    <row r="18" spans="1:10" x14ac:dyDescent="0.25">
      <c r="B18" t="s">
        <v>246</v>
      </c>
      <c r="C18" t="s">
        <v>3</v>
      </c>
      <c r="D18" t="s">
        <v>183</v>
      </c>
      <c r="E18" t="s">
        <v>4</v>
      </c>
      <c r="F18" s="3"/>
      <c r="G18" s="3"/>
      <c r="H18" s="3"/>
      <c r="I18" s="3">
        <v>1</v>
      </c>
      <c r="J18" s="3">
        <v>1</v>
      </c>
    </row>
    <row r="19" spans="1:10" x14ac:dyDescent="0.25">
      <c r="B19" t="s">
        <v>255</v>
      </c>
      <c r="C19" t="s">
        <v>3</v>
      </c>
      <c r="D19" t="s">
        <v>254</v>
      </c>
      <c r="E19" t="s">
        <v>4</v>
      </c>
      <c r="F19" s="3"/>
      <c r="G19" s="3"/>
      <c r="H19" s="3"/>
      <c r="I19" s="3">
        <v>1</v>
      </c>
      <c r="J19" s="3">
        <v>1</v>
      </c>
    </row>
    <row r="20" spans="1:10" x14ac:dyDescent="0.25">
      <c r="A20" t="s">
        <v>84</v>
      </c>
      <c r="B20" t="s">
        <v>5</v>
      </c>
      <c r="C20" t="s">
        <v>3</v>
      </c>
      <c r="D20" t="s">
        <v>83</v>
      </c>
      <c r="E20" t="s">
        <v>4</v>
      </c>
      <c r="F20" s="3"/>
      <c r="G20" s="3"/>
      <c r="H20" s="3"/>
      <c r="I20" s="3">
        <v>1</v>
      </c>
      <c r="J20" s="3">
        <v>1</v>
      </c>
    </row>
    <row r="21" spans="1:10" x14ac:dyDescent="0.25">
      <c r="B21" t="s">
        <v>12</v>
      </c>
      <c r="C21" t="s">
        <v>10</v>
      </c>
      <c r="D21" t="s">
        <v>61</v>
      </c>
      <c r="E21" t="s">
        <v>4</v>
      </c>
      <c r="F21" s="3"/>
      <c r="G21" s="3"/>
      <c r="H21" s="3">
        <v>1</v>
      </c>
      <c r="I21" s="3"/>
      <c r="J21" s="3">
        <v>1</v>
      </c>
    </row>
    <row r="22" spans="1:10" x14ac:dyDescent="0.25">
      <c r="B22" t="s">
        <v>57</v>
      </c>
      <c r="C22" t="s">
        <v>10</v>
      </c>
      <c r="D22" t="s">
        <v>86</v>
      </c>
      <c r="E22" t="s">
        <v>4</v>
      </c>
      <c r="F22" s="3">
        <v>1</v>
      </c>
      <c r="G22" s="3"/>
      <c r="H22" s="3"/>
      <c r="I22" s="3"/>
      <c r="J22" s="3">
        <v>1</v>
      </c>
    </row>
    <row r="23" spans="1:10" x14ac:dyDescent="0.25">
      <c r="B23" t="s">
        <v>87</v>
      </c>
      <c r="C23" t="s">
        <v>10</v>
      </c>
      <c r="D23" t="s">
        <v>62</v>
      </c>
      <c r="E23" t="s">
        <v>4</v>
      </c>
      <c r="F23" s="3"/>
      <c r="G23" s="3"/>
      <c r="H23" s="3">
        <v>1</v>
      </c>
      <c r="I23" s="3"/>
      <c r="J23" s="3">
        <v>1</v>
      </c>
    </row>
    <row r="24" spans="1:10" x14ac:dyDescent="0.25">
      <c r="B24" t="s">
        <v>88</v>
      </c>
      <c r="C24" t="s">
        <v>10</v>
      </c>
      <c r="D24" t="s">
        <v>63</v>
      </c>
      <c r="E24" t="s">
        <v>4</v>
      </c>
      <c r="F24" s="3"/>
      <c r="G24" s="3">
        <v>1</v>
      </c>
      <c r="H24" s="3"/>
      <c r="I24" s="3"/>
      <c r="J24" s="3">
        <v>1</v>
      </c>
    </row>
    <row r="25" spans="1:10" x14ac:dyDescent="0.25">
      <c r="B25" t="s">
        <v>89</v>
      </c>
      <c r="C25" t="s">
        <v>10</v>
      </c>
      <c r="D25" t="s">
        <v>64</v>
      </c>
      <c r="E25" t="s">
        <v>4</v>
      </c>
      <c r="F25" s="3">
        <v>1</v>
      </c>
      <c r="G25" s="3"/>
      <c r="H25" s="3"/>
      <c r="I25" s="3"/>
      <c r="J25" s="3">
        <v>1</v>
      </c>
    </row>
    <row r="26" spans="1:10" x14ac:dyDescent="0.25">
      <c r="B26" t="s">
        <v>11</v>
      </c>
      <c r="C26" t="s">
        <v>10</v>
      </c>
      <c r="D26" t="s">
        <v>65</v>
      </c>
      <c r="E26" t="s">
        <v>4</v>
      </c>
      <c r="F26" s="3"/>
      <c r="G26" s="3"/>
      <c r="H26" s="3"/>
      <c r="I26" s="3">
        <v>1</v>
      </c>
      <c r="J26" s="3">
        <v>1</v>
      </c>
    </row>
    <row r="27" spans="1:10" x14ac:dyDescent="0.25">
      <c r="A27" t="s">
        <v>44</v>
      </c>
      <c r="F27" s="3">
        <v>2</v>
      </c>
      <c r="G27" s="3">
        <v>1</v>
      </c>
      <c r="H27" s="3">
        <v>2</v>
      </c>
      <c r="I27" s="3">
        <v>12</v>
      </c>
      <c r="J27" s="3">
        <v>17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F20F8-3797-40D8-9836-460FFB0FF91E}">
  <sheetPr>
    <tabColor rgb="FFEDB6AB"/>
  </sheetPr>
  <dimension ref="A5:I16"/>
  <sheetViews>
    <sheetView workbookViewId="0">
      <pane xSplit="1" ySplit="9" topLeftCell="B10" activePane="bottomRight" state="frozen"/>
      <selection activeCell="D33" sqref="D33"/>
      <selection pane="topRight" activeCell="D33" sqref="D33"/>
      <selection pane="bottomLeft" activeCell="D33" sqref="D33"/>
      <selection pane="bottomRight" activeCell="F10" sqref="F10:G12"/>
    </sheetView>
  </sheetViews>
  <sheetFormatPr defaultRowHeight="15" x14ac:dyDescent="0.25"/>
  <cols>
    <col min="1" max="1" width="38.85546875" bestFit="1" customWidth="1"/>
    <col min="2" max="2" width="10.7109375" bestFit="1" customWidth="1"/>
    <col min="3" max="3" width="12.28515625" bestFit="1" customWidth="1"/>
    <col min="4" max="4" width="42.5703125" bestFit="1" customWidth="1"/>
    <col min="5" max="5" width="17.85546875" bestFit="1" customWidth="1"/>
    <col min="6" max="7" width="12.28515625" bestFit="1" customWidth="1"/>
    <col min="8" max="8" width="6.85546875" bestFit="1" customWidth="1"/>
    <col min="9" max="9" width="11.28515625" bestFit="1" customWidth="1"/>
    <col min="10" max="10" width="20" bestFit="1" customWidth="1"/>
    <col min="11" max="11" width="26.5703125" bestFit="1" customWidth="1"/>
    <col min="12" max="17" width="12.7109375" bestFit="1" customWidth="1"/>
    <col min="18" max="18" width="9.140625" bestFit="1" customWidth="1"/>
    <col min="19" max="20" width="11.28515625" bestFit="1" customWidth="1"/>
    <col min="21" max="31" width="18.5703125" bestFit="1" customWidth="1"/>
    <col min="32" max="32" width="14.7109375" bestFit="1" customWidth="1"/>
    <col min="33" max="33" width="23.5703125" bestFit="1" customWidth="1"/>
  </cols>
  <sheetData>
    <row r="5" spans="1:9" x14ac:dyDescent="0.25">
      <c r="A5" s="2" t="s">
        <v>36</v>
      </c>
      <c r="B5" t="s" vm="1">
        <v>51</v>
      </c>
    </row>
    <row r="7" spans="1:9" x14ac:dyDescent="0.25">
      <c r="A7" s="2" t="s">
        <v>47</v>
      </c>
      <c r="F7" s="2" t="s">
        <v>48</v>
      </c>
      <c r="G7" s="2" t="s">
        <v>49</v>
      </c>
    </row>
    <row r="8" spans="1:9" x14ac:dyDescent="0.25">
      <c r="F8">
        <v>2023</v>
      </c>
      <c r="H8">
        <v>2024</v>
      </c>
      <c r="I8" t="s">
        <v>44</v>
      </c>
    </row>
    <row r="9" spans="1:9" x14ac:dyDescent="0.25">
      <c r="A9" s="2" t="s">
        <v>33</v>
      </c>
      <c r="B9" s="2" t="s">
        <v>37</v>
      </c>
      <c r="C9" s="2" t="s">
        <v>14</v>
      </c>
      <c r="D9" s="2" t="s">
        <v>32</v>
      </c>
      <c r="E9" s="2" t="s">
        <v>31</v>
      </c>
      <c r="F9" t="s">
        <v>45</v>
      </c>
      <c r="G9" t="s">
        <v>46</v>
      </c>
    </row>
    <row r="10" spans="1:9" x14ac:dyDescent="0.25">
      <c r="A10" t="s">
        <v>90</v>
      </c>
      <c r="B10" t="s">
        <v>235</v>
      </c>
      <c r="C10" t="s">
        <v>10</v>
      </c>
      <c r="D10" t="s">
        <v>234</v>
      </c>
      <c r="E10" t="s">
        <v>9</v>
      </c>
      <c r="F10" s="3"/>
      <c r="G10" s="3"/>
      <c r="H10" s="3">
        <v>1</v>
      </c>
      <c r="I10" s="3">
        <v>1</v>
      </c>
    </row>
    <row r="11" spans="1:9" x14ac:dyDescent="0.25">
      <c r="B11" t="s">
        <v>242</v>
      </c>
      <c r="C11" t="s">
        <v>237</v>
      </c>
      <c r="D11" t="s">
        <v>241</v>
      </c>
      <c r="E11" t="s">
        <v>9</v>
      </c>
      <c r="F11" s="3"/>
      <c r="G11" s="3"/>
      <c r="H11" s="3">
        <v>1</v>
      </c>
      <c r="I11" s="3">
        <v>1</v>
      </c>
    </row>
    <row r="12" spans="1:9" x14ac:dyDescent="0.25">
      <c r="B12" t="s">
        <v>248</v>
      </c>
      <c r="C12" t="s">
        <v>3</v>
      </c>
      <c r="D12" t="s">
        <v>183</v>
      </c>
      <c r="E12" t="s">
        <v>9</v>
      </c>
      <c r="F12" s="3"/>
      <c r="G12" s="3"/>
      <c r="H12" s="3">
        <v>1</v>
      </c>
      <c r="I12" s="3">
        <v>1</v>
      </c>
    </row>
    <row r="13" spans="1:9" x14ac:dyDescent="0.25">
      <c r="A13" t="s">
        <v>84</v>
      </c>
      <c r="B13" t="s">
        <v>54</v>
      </c>
      <c r="C13" t="s">
        <v>10</v>
      </c>
      <c r="D13" t="s">
        <v>58</v>
      </c>
      <c r="E13" t="s">
        <v>9</v>
      </c>
      <c r="F13" s="3">
        <v>1</v>
      </c>
      <c r="G13" s="3"/>
      <c r="H13" s="3"/>
      <c r="I13" s="3">
        <v>1</v>
      </c>
    </row>
    <row r="14" spans="1:9" x14ac:dyDescent="0.25">
      <c r="B14" t="s">
        <v>55</v>
      </c>
      <c r="C14" t="s">
        <v>10</v>
      </c>
      <c r="D14" t="s">
        <v>59</v>
      </c>
      <c r="E14" t="s">
        <v>9</v>
      </c>
      <c r="F14" s="3">
        <v>1</v>
      </c>
      <c r="G14" s="3"/>
      <c r="H14" s="3"/>
      <c r="I14" s="3">
        <v>1</v>
      </c>
    </row>
    <row r="15" spans="1:9" x14ac:dyDescent="0.25">
      <c r="B15" t="s">
        <v>56</v>
      </c>
      <c r="C15" t="s">
        <v>10</v>
      </c>
      <c r="D15" t="s">
        <v>60</v>
      </c>
      <c r="E15" t="s">
        <v>9</v>
      </c>
      <c r="F15" s="3"/>
      <c r="G15" s="3">
        <v>1</v>
      </c>
      <c r="H15" s="3"/>
      <c r="I15" s="3">
        <v>1</v>
      </c>
    </row>
    <row r="16" spans="1:9" x14ac:dyDescent="0.25">
      <c r="A16" t="s">
        <v>44</v>
      </c>
      <c r="F16" s="3">
        <v>2</v>
      </c>
      <c r="G16" s="3">
        <v>1</v>
      </c>
      <c r="H16" s="3">
        <v>3</v>
      </c>
      <c r="I16" s="3">
        <v>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BEAF9-6E58-435E-89C0-238C3ED261F3}">
  <sheetPr>
    <tabColor rgb="FF92D050"/>
  </sheetPr>
  <dimension ref="A1:AT33"/>
  <sheetViews>
    <sheetView tabSelected="1" topLeftCell="I1" workbookViewId="0">
      <pane ySplit="1" topLeftCell="A2" activePane="bottomLeft" state="frozen"/>
      <selection pane="bottomLeft" activeCell="P25" sqref="P25"/>
    </sheetView>
  </sheetViews>
  <sheetFormatPr defaultRowHeight="15" x14ac:dyDescent="0.25"/>
  <cols>
    <col min="1" max="1" width="81.140625" bestFit="1" customWidth="1"/>
    <col min="2" max="2" width="12.28515625" bestFit="1" customWidth="1"/>
    <col min="3" max="3" width="11.42578125" bestFit="1" customWidth="1"/>
    <col min="4" max="4" width="17.85546875" bestFit="1" customWidth="1"/>
    <col min="5" max="5" width="14.85546875" bestFit="1" customWidth="1"/>
    <col min="6" max="6" width="16.7109375" bestFit="1" customWidth="1"/>
    <col min="7" max="7" width="40.28515625" bestFit="1" customWidth="1"/>
    <col min="8" max="8" width="23.5703125" bestFit="1" customWidth="1"/>
    <col min="9" max="9" width="22.28515625" bestFit="1" customWidth="1"/>
    <col min="10" max="10" width="52.42578125" bestFit="1" customWidth="1"/>
    <col min="11" max="11" width="11" bestFit="1" customWidth="1"/>
    <col min="12" max="12" width="17.7109375" bestFit="1" customWidth="1"/>
    <col min="13" max="13" width="11.85546875" bestFit="1" customWidth="1"/>
    <col min="14" max="14" width="19" bestFit="1" customWidth="1"/>
    <col min="15" max="15" width="24" bestFit="1" customWidth="1"/>
    <col min="16" max="16" width="23.85546875" bestFit="1" customWidth="1"/>
    <col min="17" max="17" width="22.7109375" bestFit="1" customWidth="1"/>
    <col min="18" max="18" width="17.85546875" bestFit="1" customWidth="1"/>
    <col min="19" max="19" width="39.7109375" bestFit="1" customWidth="1"/>
    <col min="20" max="20" width="26.28515625" bestFit="1" customWidth="1"/>
    <col min="21" max="21" width="32.7109375" bestFit="1" customWidth="1"/>
    <col min="22" max="22" width="35.5703125" bestFit="1" customWidth="1"/>
    <col min="23" max="23" width="81.140625" bestFit="1" customWidth="1"/>
    <col min="24" max="24" width="25.28515625" bestFit="1" customWidth="1"/>
    <col min="25" max="25" width="10.7109375" bestFit="1" customWidth="1"/>
    <col min="26" max="26" width="49.28515625" bestFit="1" customWidth="1"/>
    <col min="27" max="27" width="47.7109375" bestFit="1" customWidth="1"/>
    <col min="28" max="28" width="45.7109375" bestFit="1" customWidth="1"/>
    <col min="29" max="29" width="14.7109375" bestFit="1" customWidth="1"/>
    <col min="30" max="30" width="81.140625" bestFit="1" customWidth="1"/>
    <col min="31" max="31" width="39" bestFit="1" customWidth="1"/>
    <col min="32" max="32" width="37.42578125" bestFit="1" customWidth="1"/>
    <col min="33" max="33" width="39" bestFit="1" customWidth="1"/>
    <col min="34" max="34" width="35.42578125" bestFit="1" customWidth="1"/>
    <col min="35" max="35" width="39.140625" bestFit="1" customWidth="1"/>
    <col min="36" max="36" width="29" bestFit="1" customWidth="1"/>
    <col min="37" max="37" width="17.42578125" bestFit="1" customWidth="1"/>
    <col min="38" max="38" width="21.5703125" bestFit="1" customWidth="1"/>
    <col min="39" max="39" width="26.42578125" bestFit="1" customWidth="1"/>
    <col min="40" max="40" width="9.85546875" bestFit="1" customWidth="1"/>
    <col min="41" max="41" width="15.7109375" bestFit="1" customWidth="1"/>
    <col min="42" max="42" width="20.140625" bestFit="1" customWidth="1"/>
    <col min="43" max="43" width="26.28515625" bestFit="1" customWidth="1"/>
    <col min="44" max="44" width="27.42578125" bestFit="1" customWidth="1"/>
    <col min="45" max="45" width="23.85546875" bestFit="1" customWidth="1"/>
    <col min="46" max="46" width="27.5703125" bestFit="1" customWidth="1"/>
    <col min="47" max="47" width="25.140625" bestFit="1" customWidth="1"/>
    <col min="48" max="48" width="19.5703125" bestFit="1" customWidth="1"/>
    <col min="49" max="49" width="17.42578125" bestFit="1" customWidth="1"/>
    <col min="50" max="50" width="20.42578125" bestFit="1" customWidth="1"/>
    <col min="51" max="51" width="17.42578125" bestFit="1" customWidth="1"/>
    <col min="52" max="53" width="20.42578125" bestFit="1" customWidth="1"/>
    <col min="54" max="54" width="20.42578125" customWidth="1"/>
    <col min="55" max="55" width="21.5703125" bestFit="1" customWidth="1"/>
    <col min="56" max="56" width="23.42578125" bestFit="1" customWidth="1"/>
    <col min="57" max="57" width="20.42578125" bestFit="1" customWidth="1"/>
    <col min="58" max="58" width="26.5703125" bestFit="1" customWidth="1"/>
    <col min="59" max="59" width="30.7109375" bestFit="1" customWidth="1"/>
    <col min="60" max="60" width="52.42578125" bestFit="1" customWidth="1"/>
    <col min="61" max="61" width="23.28515625" bestFit="1" customWidth="1"/>
    <col min="62" max="62" width="28.7109375" bestFit="1" customWidth="1"/>
    <col min="63" max="63" width="22.140625" bestFit="1" customWidth="1"/>
    <col min="64" max="64" width="29.85546875" bestFit="1" customWidth="1"/>
    <col min="65" max="65" width="35" bestFit="1" customWidth="1"/>
    <col min="66" max="66" width="34.85546875" bestFit="1" customWidth="1"/>
    <col min="67" max="67" width="33.85546875" bestFit="1" customWidth="1"/>
    <col min="68" max="68" width="28.7109375" bestFit="1" customWidth="1"/>
    <col min="69" max="69" width="38.42578125" bestFit="1" customWidth="1"/>
    <col min="70" max="70" width="26.28515625" bestFit="1" customWidth="1"/>
    <col min="71" max="71" width="24.42578125" bestFit="1" customWidth="1"/>
    <col min="72" max="72" width="81.140625" bestFit="1" customWidth="1"/>
    <col min="73" max="73" width="31.28515625" bestFit="1" customWidth="1"/>
    <col min="74" max="74" width="20.140625" bestFit="1" customWidth="1"/>
    <col min="75" max="75" width="21.140625" bestFit="1" customWidth="1"/>
    <col min="76" max="76" width="49.28515625" bestFit="1" customWidth="1"/>
    <col min="77" max="77" width="47.7109375" bestFit="1" customWidth="1"/>
    <col min="78" max="78" width="45.7109375" bestFit="1" customWidth="1"/>
    <col min="79" max="79" width="45.85546875" bestFit="1" customWidth="1"/>
    <col min="80" max="80" width="39" bestFit="1" customWidth="1"/>
    <col min="81" max="81" width="32.7109375" bestFit="1" customWidth="1"/>
    <col min="82" max="82" width="34.28515625" bestFit="1" customWidth="1"/>
    <col min="83" max="83" width="30.7109375" bestFit="1" customWidth="1"/>
    <col min="84" max="84" width="34.42578125" bestFit="1" customWidth="1"/>
    <col min="85" max="85" width="26.42578125" bestFit="1" customWidth="1"/>
    <col min="86" max="86" width="28.28515625" customWidth="1"/>
  </cols>
  <sheetData>
    <row r="1" spans="1:46" x14ac:dyDescent="0.25">
      <c r="A1" t="s">
        <v>13</v>
      </c>
      <c r="B1" t="s">
        <v>14</v>
      </c>
      <c r="C1" t="s">
        <v>15</v>
      </c>
      <c r="D1" t="s">
        <v>16</v>
      </c>
      <c r="E1" t="s">
        <v>17</v>
      </c>
      <c r="F1" t="s">
        <v>18</v>
      </c>
      <c r="G1" t="s">
        <v>66</v>
      </c>
      <c r="H1" t="s">
        <v>19</v>
      </c>
      <c r="I1" t="s">
        <v>22</v>
      </c>
      <c r="J1" t="s">
        <v>23</v>
      </c>
      <c r="K1" t="s">
        <v>24</v>
      </c>
      <c r="L1" t="s">
        <v>25</v>
      </c>
      <c r="M1" t="s">
        <v>26</v>
      </c>
      <c r="N1" t="s">
        <v>27</v>
      </c>
      <c r="O1" t="s">
        <v>28</v>
      </c>
      <c r="P1" t="s">
        <v>29</v>
      </c>
      <c r="Q1" t="s">
        <v>30</v>
      </c>
      <c r="R1" t="s">
        <v>31</v>
      </c>
      <c r="S1" t="s">
        <v>32</v>
      </c>
      <c r="T1" t="s">
        <v>6</v>
      </c>
      <c r="U1" t="s">
        <v>67</v>
      </c>
      <c r="V1" t="s">
        <v>33</v>
      </c>
      <c r="W1" t="s">
        <v>34</v>
      </c>
      <c r="X1" t="s">
        <v>36</v>
      </c>
      <c r="Y1" t="s">
        <v>37</v>
      </c>
      <c r="Z1" t="s">
        <v>0</v>
      </c>
      <c r="AA1" t="s">
        <v>1</v>
      </c>
      <c r="AB1" t="s">
        <v>2</v>
      </c>
      <c r="AC1" t="s">
        <v>75</v>
      </c>
      <c r="AD1" t="s">
        <v>76</v>
      </c>
      <c r="AE1" t="s">
        <v>8</v>
      </c>
      <c r="AF1" t="s">
        <v>68</v>
      </c>
      <c r="AG1" t="s">
        <v>69</v>
      </c>
      <c r="AH1" t="s">
        <v>70</v>
      </c>
      <c r="AI1" t="s">
        <v>71</v>
      </c>
      <c r="AJ1" t="s">
        <v>73</v>
      </c>
      <c r="AK1" t="s">
        <v>72</v>
      </c>
      <c r="AL1" t="s">
        <v>42</v>
      </c>
      <c r="AM1" t="s">
        <v>7</v>
      </c>
      <c r="AN1" t="s">
        <v>20</v>
      </c>
      <c r="AO1" t="s">
        <v>21</v>
      </c>
      <c r="AP1" t="s">
        <v>35</v>
      </c>
      <c r="AQ1" t="s">
        <v>38</v>
      </c>
      <c r="AR1" t="s">
        <v>39</v>
      </c>
      <c r="AS1" t="s">
        <v>40</v>
      </c>
      <c r="AT1" t="s">
        <v>41</v>
      </c>
    </row>
    <row r="2" spans="1:46" x14ac:dyDescent="0.25">
      <c r="A2" t="s">
        <v>95</v>
      </c>
      <c r="B2" t="s">
        <v>3</v>
      </c>
      <c r="C2" s="1"/>
      <c r="D2" s="1"/>
      <c r="E2" s="1">
        <v>45311</v>
      </c>
      <c r="G2" t="s">
        <v>96</v>
      </c>
      <c r="I2" t="s">
        <v>97</v>
      </c>
      <c r="J2" t="s">
        <v>98</v>
      </c>
      <c r="K2" t="s">
        <v>99</v>
      </c>
      <c r="L2" t="s">
        <v>100</v>
      </c>
      <c r="M2" t="s">
        <v>101</v>
      </c>
      <c r="N2" t="s">
        <v>102</v>
      </c>
      <c r="O2" t="s">
        <v>102</v>
      </c>
      <c r="P2" t="s">
        <v>103</v>
      </c>
      <c r="Q2" t="s">
        <v>104</v>
      </c>
      <c r="R2" t="s">
        <v>74</v>
      </c>
      <c r="S2" t="s">
        <v>105</v>
      </c>
      <c r="T2" t="s">
        <v>106</v>
      </c>
      <c r="V2" t="s">
        <v>107</v>
      </c>
      <c r="W2" t="s">
        <v>95</v>
      </c>
      <c r="Y2" t="s">
        <v>108</v>
      </c>
      <c r="Z2" t="s">
        <v>109</v>
      </c>
      <c r="AA2" t="s">
        <v>110</v>
      </c>
      <c r="AD2" t="s">
        <v>111</v>
      </c>
      <c r="AE2" t="s">
        <v>112</v>
      </c>
      <c r="AK2" t="s">
        <v>113</v>
      </c>
    </row>
    <row r="3" spans="1:46" x14ac:dyDescent="0.25">
      <c r="A3" t="s">
        <v>114</v>
      </c>
      <c r="B3" t="s">
        <v>3</v>
      </c>
      <c r="C3" s="1">
        <v>45323</v>
      </c>
      <c r="D3" s="1"/>
      <c r="E3" s="1">
        <v>45235</v>
      </c>
      <c r="G3" t="s">
        <v>96</v>
      </c>
      <c r="I3" t="s">
        <v>115</v>
      </c>
      <c r="J3" t="s">
        <v>116</v>
      </c>
      <c r="K3" t="s">
        <v>117</v>
      </c>
      <c r="L3" t="s">
        <v>118</v>
      </c>
      <c r="M3" t="s">
        <v>119</v>
      </c>
      <c r="N3" t="s">
        <v>120</v>
      </c>
      <c r="O3" t="s">
        <v>121</v>
      </c>
      <c r="P3" t="s">
        <v>122</v>
      </c>
      <c r="Q3" t="s">
        <v>123</v>
      </c>
      <c r="R3" t="s">
        <v>4</v>
      </c>
      <c r="S3" t="s">
        <v>83</v>
      </c>
      <c r="T3" t="s">
        <v>106</v>
      </c>
      <c r="U3" t="s">
        <v>124</v>
      </c>
      <c r="V3" t="s">
        <v>84</v>
      </c>
      <c r="W3" t="s">
        <v>114</v>
      </c>
      <c r="X3" t="s">
        <v>85</v>
      </c>
      <c r="Y3" t="s">
        <v>5</v>
      </c>
      <c r="Z3" t="s">
        <v>109</v>
      </c>
      <c r="AA3" t="s">
        <v>125</v>
      </c>
      <c r="AD3" t="s">
        <v>126</v>
      </c>
      <c r="AE3" t="s">
        <v>112</v>
      </c>
      <c r="AK3" t="s">
        <v>124</v>
      </c>
    </row>
    <row r="4" spans="1:46" x14ac:dyDescent="0.25">
      <c r="A4" t="s">
        <v>114</v>
      </c>
      <c r="B4" t="s">
        <v>10</v>
      </c>
      <c r="C4" s="1">
        <v>45240</v>
      </c>
      <c r="D4" s="1">
        <v>45240</v>
      </c>
      <c r="E4" s="1">
        <v>45238</v>
      </c>
      <c r="F4" t="s">
        <v>127</v>
      </c>
      <c r="G4" t="s">
        <v>96</v>
      </c>
      <c r="I4" t="s">
        <v>115</v>
      </c>
      <c r="L4" t="s">
        <v>118</v>
      </c>
      <c r="M4" t="s">
        <v>128</v>
      </c>
      <c r="N4" t="s">
        <v>121</v>
      </c>
      <c r="O4" t="s">
        <v>120</v>
      </c>
      <c r="P4" t="s">
        <v>129</v>
      </c>
      <c r="Q4" t="s">
        <v>130</v>
      </c>
      <c r="R4" t="s">
        <v>9</v>
      </c>
      <c r="S4" t="s">
        <v>58</v>
      </c>
      <c r="T4" t="s">
        <v>106</v>
      </c>
      <c r="U4" t="s">
        <v>124</v>
      </c>
      <c r="V4" t="s">
        <v>84</v>
      </c>
      <c r="W4" t="s">
        <v>114</v>
      </c>
      <c r="X4" t="s">
        <v>85</v>
      </c>
      <c r="Y4" t="s">
        <v>54</v>
      </c>
      <c r="Z4" t="s">
        <v>109</v>
      </c>
      <c r="AA4" t="s">
        <v>125</v>
      </c>
      <c r="AD4" t="s">
        <v>131</v>
      </c>
      <c r="AE4" t="s">
        <v>112</v>
      </c>
      <c r="AK4" t="s">
        <v>124</v>
      </c>
      <c r="AL4" t="s">
        <v>5</v>
      </c>
    </row>
    <row r="5" spans="1:46" x14ac:dyDescent="0.25">
      <c r="A5" t="s">
        <v>114</v>
      </c>
      <c r="B5" t="s">
        <v>10</v>
      </c>
      <c r="C5" s="1">
        <v>45245</v>
      </c>
      <c r="D5" s="1">
        <v>45248</v>
      </c>
      <c r="E5" s="1">
        <v>45242</v>
      </c>
      <c r="F5" t="s">
        <v>132</v>
      </c>
      <c r="G5" t="s">
        <v>96</v>
      </c>
      <c r="I5" t="s">
        <v>115</v>
      </c>
      <c r="L5" t="s">
        <v>133</v>
      </c>
      <c r="M5" t="s">
        <v>128</v>
      </c>
      <c r="N5" t="s">
        <v>121</v>
      </c>
      <c r="O5" t="s">
        <v>120</v>
      </c>
      <c r="P5" t="s">
        <v>129</v>
      </c>
      <c r="Q5" t="s">
        <v>130</v>
      </c>
      <c r="R5" t="s">
        <v>9</v>
      </c>
      <c r="S5" t="s">
        <v>59</v>
      </c>
      <c r="T5" t="s">
        <v>106</v>
      </c>
      <c r="U5" t="s">
        <v>124</v>
      </c>
      <c r="V5" t="s">
        <v>84</v>
      </c>
      <c r="W5" t="s">
        <v>114</v>
      </c>
      <c r="X5" t="s">
        <v>85</v>
      </c>
      <c r="Y5" t="s">
        <v>55</v>
      </c>
      <c r="Z5" t="s">
        <v>109</v>
      </c>
      <c r="AA5" t="s">
        <v>125</v>
      </c>
      <c r="AD5" t="s">
        <v>134</v>
      </c>
      <c r="AE5" t="s">
        <v>112</v>
      </c>
      <c r="AK5" t="s">
        <v>124</v>
      </c>
      <c r="AL5" t="s">
        <v>54</v>
      </c>
      <c r="AN5" t="s">
        <v>135</v>
      </c>
      <c r="AO5" t="s">
        <v>94</v>
      </c>
    </row>
    <row r="6" spans="1:46" x14ac:dyDescent="0.25">
      <c r="A6" t="s">
        <v>114</v>
      </c>
      <c r="B6" t="s">
        <v>10</v>
      </c>
      <c r="C6" s="1">
        <v>45248</v>
      </c>
      <c r="D6" s="1">
        <v>45264</v>
      </c>
      <c r="E6" s="1">
        <v>45243</v>
      </c>
      <c r="F6" t="s">
        <v>136</v>
      </c>
      <c r="G6" t="s">
        <v>137</v>
      </c>
      <c r="I6" t="s">
        <v>115</v>
      </c>
      <c r="L6" t="s">
        <v>138</v>
      </c>
      <c r="M6" t="s">
        <v>128</v>
      </c>
      <c r="N6" t="s">
        <v>121</v>
      </c>
      <c r="O6" t="s">
        <v>120</v>
      </c>
      <c r="P6" t="s">
        <v>129</v>
      </c>
      <c r="Q6" t="s">
        <v>130</v>
      </c>
      <c r="R6" t="s">
        <v>9</v>
      </c>
      <c r="S6" t="s">
        <v>60</v>
      </c>
      <c r="T6" t="s">
        <v>106</v>
      </c>
      <c r="U6" t="s">
        <v>124</v>
      </c>
      <c r="V6" t="s">
        <v>84</v>
      </c>
      <c r="W6" t="s">
        <v>114</v>
      </c>
      <c r="X6" t="s">
        <v>85</v>
      </c>
      <c r="Y6" t="s">
        <v>56</v>
      </c>
      <c r="Z6" t="s">
        <v>109</v>
      </c>
      <c r="AA6" t="s">
        <v>125</v>
      </c>
      <c r="AD6" t="s">
        <v>139</v>
      </c>
      <c r="AE6" t="s">
        <v>112</v>
      </c>
      <c r="AK6" t="s">
        <v>124</v>
      </c>
      <c r="AL6" t="s">
        <v>55</v>
      </c>
      <c r="AN6" t="s">
        <v>140</v>
      </c>
      <c r="AO6" t="s">
        <v>53</v>
      </c>
    </row>
    <row r="7" spans="1:46" x14ac:dyDescent="0.25">
      <c r="A7" t="s">
        <v>114</v>
      </c>
      <c r="B7" t="s">
        <v>10</v>
      </c>
      <c r="C7" s="1">
        <v>45285</v>
      </c>
      <c r="D7" s="1"/>
      <c r="E7" s="1">
        <v>45250</v>
      </c>
      <c r="G7" t="s">
        <v>96</v>
      </c>
      <c r="I7" t="s">
        <v>115</v>
      </c>
      <c r="J7" t="s">
        <v>141</v>
      </c>
      <c r="K7" t="s">
        <v>142</v>
      </c>
      <c r="L7" t="s">
        <v>143</v>
      </c>
      <c r="M7" t="s">
        <v>119</v>
      </c>
      <c r="N7" t="s">
        <v>120</v>
      </c>
      <c r="O7" t="s">
        <v>121</v>
      </c>
      <c r="P7" t="s">
        <v>122</v>
      </c>
      <c r="Q7" t="s">
        <v>123</v>
      </c>
      <c r="R7" t="s">
        <v>4</v>
      </c>
      <c r="S7" t="s">
        <v>61</v>
      </c>
      <c r="T7" t="s">
        <v>106</v>
      </c>
      <c r="U7" t="s">
        <v>124</v>
      </c>
      <c r="V7" t="s">
        <v>84</v>
      </c>
      <c r="W7" t="s">
        <v>114</v>
      </c>
      <c r="X7" t="s">
        <v>85</v>
      </c>
      <c r="Y7" t="s">
        <v>12</v>
      </c>
      <c r="Z7" t="s">
        <v>109</v>
      </c>
      <c r="AA7" t="s">
        <v>125</v>
      </c>
      <c r="AD7" t="s">
        <v>144</v>
      </c>
      <c r="AE7" t="s">
        <v>112</v>
      </c>
      <c r="AK7" t="s">
        <v>124</v>
      </c>
      <c r="AL7" t="s">
        <v>56</v>
      </c>
    </row>
    <row r="8" spans="1:46" x14ac:dyDescent="0.25">
      <c r="A8" t="s">
        <v>114</v>
      </c>
      <c r="B8" t="s">
        <v>10</v>
      </c>
      <c r="C8" s="1">
        <v>44928</v>
      </c>
      <c r="D8" s="1"/>
      <c r="E8" s="1">
        <v>45258</v>
      </c>
      <c r="G8" t="s">
        <v>96</v>
      </c>
      <c r="I8" t="s">
        <v>115</v>
      </c>
      <c r="J8" t="s">
        <v>145</v>
      </c>
      <c r="K8" t="s">
        <v>146</v>
      </c>
      <c r="L8" t="s">
        <v>147</v>
      </c>
      <c r="M8" t="s">
        <v>119</v>
      </c>
      <c r="N8" t="s">
        <v>120</v>
      </c>
      <c r="O8" t="s">
        <v>121</v>
      </c>
      <c r="P8" t="s">
        <v>122</v>
      </c>
      <c r="Q8" t="s">
        <v>123</v>
      </c>
      <c r="R8" t="s">
        <v>4</v>
      </c>
      <c r="S8" t="s">
        <v>86</v>
      </c>
      <c r="T8" t="s">
        <v>106</v>
      </c>
      <c r="U8" t="s">
        <v>124</v>
      </c>
      <c r="V8" t="s">
        <v>84</v>
      </c>
      <c r="W8" t="s">
        <v>114</v>
      </c>
      <c r="X8" t="s">
        <v>85</v>
      </c>
      <c r="Y8" t="s">
        <v>57</v>
      </c>
      <c r="Z8" t="s">
        <v>109</v>
      </c>
      <c r="AA8" t="s">
        <v>125</v>
      </c>
      <c r="AD8" t="s">
        <v>148</v>
      </c>
      <c r="AE8" t="s">
        <v>112</v>
      </c>
      <c r="AK8" t="s">
        <v>124</v>
      </c>
      <c r="AL8" t="s">
        <v>12</v>
      </c>
    </row>
    <row r="9" spans="1:46" x14ac:dyDescent="0.25">
      <c r="A9" t="s">
        <v>114</v>
      </c>
      <c r="B9" t="s">
        <v>10</v>
      </c>
      <c r="C9" s="1">
        <v>45270</v>
      </c>
      <c r="D9" s="1"/>
      <c r="E9" s="1">
        <v>45263</v>
      </c>
      <c r="G9" t="s">
        <v>96</v>
      </c>
      <c r="I9" t="s">
        <v>115</v>
      </c>
      <c r="J9" t="s">
        <v>149</v>
      </c>
      <c r="K9" t="s">
        <v>150</v>
      </c>
      <c r="L9" t="s">
        <v>151</v>
      </c>
      <c r="M9" t="s">
        <v>119</v>
      </c>
      <c r="N9" t="s">
        <v>120</v>
      </c>
      <c r="O9" t="s">
        <v>121</v>
      </c>
      <c r="P9" t="s">
        <v>122</v>
      </c>
      <c r="Q9" t="s">
        <v>123</v>
      </c>
      <c r="R9" t="s">
        <v>4</v>
      </c>
      <c r="S9" t="s">
        <v>62</v>
      </c>
      <c r="T9" t="s">
        <v>106</v>
      </c>
      <c r="U9" t="s">
        <v>124</v>
      </c>
      <c r="V9" t="s">
        <v>84</v>
      </c>
      <c r="W9" t="s">
        <v>114</v>
      </c>
      <c r="X9" t="s">
        <v>85</v>
      </c>
      <c r="Y9" t="s">
        <v>87</v>
      </c>
      <c r="Z9" t="s">
        <v>109</v>
      </c>
      <c r="AA9" t="s">
        <v>125</v>
      </c>
      <c r="AD9" t="s">
        <v>152</v>
      </c>
      <c r="AE9" t="s">
        <v>112</v>
      </c>
      <c r="AK9" t="s">
        <v>124</v>
      </c>
      <c r="AL9" t="s">
        <v>57</v>
      </c>
    </row>
    <row r="10" spans="1:46" x14ac:dyDescent="0.25">
      <c r="A10" t="s">
        <v>114</v>
      </c>
      <c r="B10" t="s">
        <v>10</v>
      </c>
      <c r="C10" s="1">
        <v>44967</v>
      </c>
      <c r="D10" s="1"/>
      <c r="E10" s="1">
        <v>45272</v>
      </c>
      <c r="G10" t="s">
        <v>96</v>
      </c>
      <c r="I10" t="s">
        <v>115</v>
      </c>
      <c r="J10" t="s">
        <v>153</v>
      </c>
      <c r="K10" t="s">
        <v>154</v>
      </c>
      <c r="L10" t="s">
        <v>155</v>
      </c>
      <c r="M10" t="s">
        <v>119</v>
      </c>
      <c r="N10" t="s">
        <v>120</v>
      </c>
      <c r="O10" t="s">
        <v>121</v>
      </c>
      <c r="P10" t="s">
        <v>122</v>
      </c>
      <c r="Q10" t="s">
        <v>123</v>
      </c>
      <c r="R10" t="s">
        <v>4</v>
      </c>
      <c r="S10" t="s">
        <v>63</v>
      </c>
      <c r="T10" t="s">
        <v>106</v>
      </c>
      <c r="U10" t="s">
        <v>124</v>
      </c>
      <c r="V10" t="s">
        <v>84</v>
      </c>
      <c r="W10" t="s">
        <v>114</v>
      </c>
      <c r="X10" t="s">
        <v>85</v>
      </c>
      <c r="Y10" t="s">
        <v>88</v>
      </c>
      <c r="Z10" t="s">
        <v>109</v>
      </c>
      <c r="AA10" t="s">
        <v>125</v>
      </c>
      <c r="AD10" t="s">
        <v>156</v>
      </c>
      <c r="AE10" t="s">
        <v>112</v>
      </c>
      <c r="AK10" t="s">
        <v>124</v>
      </c>
      <c r="AL10" t="s">
        <v>87</v>
      </c>
      <c r="AN10" t="s">
        <v>157</v>
      </c>
      <c r="AO10" t="s">
        <v>52</v>
      </c>
    </row>
    <row r="11" spans="1:46" x14ac:dyDescent="0.25">
      <c r="A11" t="s">
        <v>114</v>
      </c>
      <c r="B11" t="s">
        <v>10</v>
      </c>
      <c r="C11" s="1">
        <v>44946</v>
      </c>
      <c r="D11" s="1"/>
      <c r="E11" s="1">
        <v>45273</v>
      </c>
      <c r="F11" t="s">
        <v>158</v>
      </c>
      <c r="G11" t="s">
        <v>137</v>
      </c>
      <c r="I11" t="s">
        <v>115</v>
      </c>
      <c r="J11" t="s">
        <v>159</v>
      </c>
      <c r="K11" t="s">
        <v>160</v>
      </c>
      <c r="L11" t="s">
        <v>161</v>
      </c>
      <c r="M11" t="s">
        <v>119</v>
      </c>
      <c r="N11" t="s">
        <v>120</v>
      </c>
      <c r="O11" t="s">
        <v>121</v>
      </c>
      <c r="P11" t="s">
        <v>122</v>
      </c>
      <c r="Q11" t="s">
        <v>123</v>
      </c>
      <c r="R11" t="s">
        <v>4</v>
      </c>
      <c r="S11" t="s">
        <v>64</v>
      </c>
      <c r="T11" t="s">
        <v>106</v>
      </c>
      <c r="U11" t="s">
        <v>124</v>
      </c>
      <c r="V11" t="s">
        <v>84</v>
      </c>
      <c r="W11" t="s">
        <v>114</v>
      </c>
      <c r="X11" t="s">
        <v>85</v>
      </c>
      <c r="Y11" t="s">
        <v>89</v>
      </c>
      <c r="Z11" t="s">
        <v>109</v>
      </c>
      <c r="AA11" t="s">
        <v>125</v>
      </c>
      <c r="AD11" t="s">
        <v>162</v>
      </c>
      <c r="AE11" t="s">
        <v>112</v>
      </c>
      <c r="AK11" t="s">
        <v>124</v>
      </c>
      <c r="AL11" t="s">
        <v>88</v>
      </c>
      <c r="AN11" t="s">
        <v>140</v>
      </c>
      <c r="AO11" t="s">
        <v>53</v>
      </c>
    </row>
    <row r="12" spans="1:46" x14ac:dyDescent="0.25">
      <c r="A12" t="s">
        <v>114</v>
      </c>
      <c r="B12" t="s">
        <v>10</v>
      </c>
      <c r="C12" s="1">
        <v>45323</v>
      </c>
      <c r="D12" s="1"/>
      <c r="E12" s="1">
        <v>45282</v>
      </c>
      <c r="F12" t="s">
        <v>163</v>
      </c>
      <c r="G12" t="s">
        <v>137</v>
      </c>
      <c r="I12" t="s">
        <v>115</v>
      </c>
      <c r="J12" t="s">
        <v>164</v>
      </c>
      <c r="K12" t="s">
        <v>165</v>
      </c>
      <c r="L12" t="s">
        <v>166</v>
      </c>
      <c r="M12" t="s">
        <v>119</v>
      </c>
      <c r="N12" t="s">
        <v>120</v>
      </c>
      <c r="O12" t="s">
        <v>121</v>
      </c>
      <c r="P12" t="s">
        <v>122</v>
      </c>
      <c r="Q12" t="s">
        <v>123</v>
      </c>
      <c r="R12" t="s">
        <v>4</v>
      </c>
      <c r="S12" t="s">
        <v>65</v>
      </c>
      <c r="T12" t="s">
        <v>106</v>
      </c>
      <c r="U12" t="s">
        <v>124</v>
      </c>
      <c r="V12" t="s">
        <v>84</v>
      </c>
      <c r="W12" t="s">
        <v>114</v>
      </c>
      <c r="X12" t="s">
        <v>85</v>
      </c>
      <c r="Y12" t="s">
        <v>11</v>
      </c>
      <c r="Z12" t="s">
        <v>109</v>
      </c>
      <c r="AA12" t="s">
        <v>125</v>
      </c>
      <c r="AD12" t="s">
        <v>167</v>
      </c>
      <c r="AE12" t="s">
        <v>112</v>
      </c>
      <c r="AK12" t="s">
        <v>124</v>
      </c>
      <c r="AL12" t="s">
        <v>89</v>
      </c>
    </row>
    <row r="13" spans="1:46" x14ac:dyDescent="0.25">
      <c r="A13" t="s">
        <v>168</v>
      </c>
      <c r="B13" t="s">
        <v>3</v>
      </c>
      <c r="C13" s="1"/>
      <c r="D13" s="1"/>
      <c r="E13" s="1">
        <v>45320</v>
      </c>
      <c r="G13" t="s">
        <v>96</v>
      </c>
      <c r="I13" t="s">
        <v>120</v>
      </c>
      <c r="J13" t="s">
        <v>169</v>
      </c>
      <c r="K13" t="s">
        <v>170</v>
      </c>
      <c r="L13" t="s">
        <v>100</v>
      </c>
      <c r="M13" t="s">
        <v>119</v>
      </c>
      <c r="N13" t="s">
        <v>120</v>
      </c>
      <c r="O13" t="s">
        <v>121</v>
      </c>
      <c r="P13" t="s">
        <v>122</v>
      </c>
      <c r="Q13" t="s">
        <v>123</v>
      </c>
      <c r="R13" t="s">
        <v>4</v>
      </c>
      <c r="S13" t="s">
        <v>171</v>
      </c>
      <c r="T13" t="s">
        <v>106</v>
      </c>
      <c r="V13" t="s">
        <v>172</v>
      </c>
      <c r="W13" t="s">
        <v>168</v>
      </c>
      <c r="Y13" t="s">
        <v>173</v>
      </c>
      <c r="Z13" t="s">
        <v>109</v>
      </c>
      <c r="AA13" t="s">
        <v>109</v>
      </c>
      <c r="AD13" t="s">
        <v>174</v>
      </c>
      <c r="AE13" t="s">
        <v>112</v>
      </c>
      <c r="AF13" t="s">
        <v>175</v>
      </c>
      <c r="AG13" t="s">
        <v>176</v>
      </c>
      <c r="AH13" t="s">
        <v>177</v>
      </c>
      <c r="AK13" t="s">
        <v>177</v>
      </c>
    </row>
    <row r="14" spans="1:46" x14ac:dyDescent="0.25">
      <c r="A14" t="s">
        <v>178</v>
      </c>
      <c r="B14" t="s">
        <v>3</v>
      </c>
      <c r="C14" s="1">
        <v>45380</v>
      </c>
      <c r="D14" s="1"/>
      <c r="E14" s="1">
        <v>45321</v>
      </c>
      <c r="G14" t="s">
        <v>96</v>
      </c>
      <c r="H14" t="s">
        <v>179</v>
      </c>
      <c r="I14" t="s">
        <v>180</v>
      </c>
      <c r="J14" t="s">
        <v>181</v>
      </c>
      <c r="K14" t="s">
        <v>182</v>
      </c>
      <c r="L14" t="s">
        <v>100</v>
      </c>
      <c r="M14" t="s">
        <v>119</v>
      </c>
      <c r="N14" t="s">
        <v>120</v>
      </c>
      <c r="O14" t="s">
        <v>121</v>
      </c>
      <c r="P14" t="s">
        <v>122</v>
      </c>
      <c r="Q14" t="s">
        <v>123</v>
      </c>
      <c r="R14" t="s">
        <v>4</v>
      </c>
      <c r="S14" t="s">
        <v>183</v>
      </c>
      <c r="T14" t="s">
        <v>106</v>
      </c>
      <c r="V14" t="s">
        <v>90</v>
      </c>
      <c r="W14" t="s">
        <v>178</v>
      </c>
      <c r="X14" t="s">
        <v>184</v>
      </c>
      <c r="Y14" t="s">
        <v>55</v>
      </c>
      <c r="Z14" t="s">
        <v>109</v>
      </c>
      <c r="AA14" t="s">
        <v>110</v>
      </c>
      <c r="AB14" t="s">
        <v>185</v>
      </c>
      <c r="AC14" t="s">
        <v>185</v>
      </c>
      <c r="AD14" t="s">
        <v>186</v>
      </c>
      <c r="AE14" t="s">
        <v>112</v>
      </c>
      <c r="AF14" t="s">
        <v>187</v>
      </c>
      <c r="AG14" t="s">
        <v>188</v>
      </c>
      <c r="AH14" t="s">
        <v>189</v>
      </c>
      <c r="AJ14" t="s">
        <v>185</v>
      </c>
      <c r="AK14" t="s">
        <v>185</v>
      </c>
    </row>
    <row r="15" spans="1:46" x14ac:dyDescent="0.25">
      <c r="A15" t="s">
        <v>178</v>
      </c>
      <c r="B15" t="s">
        <v>3</v>
      </c>
      <c r="C15" s="1">
        <v>45322</v>
      </c>
      <c r="D15" s="1"/>
      <c r="E15" s="1">
        <v>45321</v>
      </c>
      <c r="G15" t="s">
        <v>96</v>
      </c>
      <c r="I15" t="s">
        <v>120</v>
      </c>
      <c r="J15" t="s">
        <v>190</v>
      </c>
      <c r="K15" t="s">
        <v>191</v>
      </c>
      <c r="L15" t="s">
        <v>100</v>
      </c>
      <c r="M15" t="s">
        <v>119</v>
      </c>
      <c r="N15" t="s">
        <v>120</v>
      </c>
      <c r="O15" t="s">
        <v>121</v>
      </c>
      <c r="P15" t="s">
        <v>122</v>
      </c>
      <c r="Q15" t="s">
        <v>123</v>
      </c>
      <c r="R15" t="s">
        <v>4</v>
      </c>
      <c r="S15" t="s">
        <v>192</v>
      </c>
      <c r="T15" t="s">
        <v>106</v>
      </c>
      <c r="V15" t="s">
        <v>90</v>
      </c>
      <c r="W15" t="s">
        <v>178</v>
      </c>
      <c r="X15" t="s">
        <v>184</v>
      </c>
      <c r="Y15" t="s">
        <v>56</v>
      </c>
      <c r="Z15" t="s">
        <v>109</v>
      </c>
      <c r="AA15" t="s">
        <v>110</v>
      </c>
      <c r="AB15" t="s">
        <v>185</v>
      </c>
      <c r="AC15" t="s">
        <v>185</v>
      </c>
      <c r="AD15" t="s">
        <v>193</v>
      </c>
      <c r="AE15" t="s">
        <v>112</v>
      </c>
      <c r="AF15" t="s">
        <v>187</v>
      </c>
      <c r="AG15" t="s">
        <v>188</v>
      </c>
      <c r="AH15" t="s">
        <v>189</v>
      </c>
      <c r="AJ15" t="s">
        <v>185</v>
      </c>
      <c r="AK15" t="s">
        <v>185</v>
      </c>
      <c r="AN15" t="s">
        <v>194</v>
      </c>
      <c r="AO15" t="s">
        <v>195</v>
      </c>
    </row>
    <row r="16" spans="1:46" x14ac:dyDescent="0.25">
      <c r="A16" t="s">
        <v>178</v>
      </c>
      <c r="B16" t="s">
        <v>3</v>
      </c>
      <c r="C16" s="1">
        <v>45337</v>
      </c>
      <c r="D16" s="1"/>
      <c r="E16" s="1">
        <v>45321</v>
      </c>
      <c r="G16" t="s">
        <v>96</v>
      </c>
      <c r="H16" t="s">
        <v>179</v>
      </c>
      <c r="I16" t="s">
        <v>180</v>
      </c>
      <c r="J16" t="s">
        <v>196</v>
      </c>
      <c r="K16" t="s">
        <v>197</v>
      </c>
      <c r="L16" t="s">
        <v>100</v>
      </c>
      <c r="M16" t="s">
        <v>119</v>
      </c>
      <c r="N16" t="s">
        <v>120</v>
      </c>
      <c r="O16" t="s">
        <v>121</v>
      </c>
      <c r="P16" t="s">
        <v>122</v>
      </c>
      <c r="Q16" t="s">
        <v>123</v>
      </c>
      <c r="R16" t="s">
        <v>4</v>
      </c>
      <c r="S16" t="s">
        <v>198</v>
      </c>
      <c r="T16" t="s">
        <v>106</v>
      </c>
      <c r="V16" t="s">
        <v>90</v>
      </c>
      <c r="W16" t="s">
        <v>178</v>
      </c>
      <c r="X16" t="s">
        <v>184</v>
      </c>
      <c r="Y16" t="s">
        <v>12</v>
      </c>
      <c r="Z16" t="s">
        <v>109</v>
      </c>
      <c r="AA16" t="s">
        <v>110</v>
      </c>
      <c r="AB16" t="s">
        <v>185</v>
      </c>
      <c r="AC16" t="s">
        <v>185</v>
      </c>
      <c r="AD16" t="s">
        <v>199</v>
      </c>
      <c r="AE16" t="s">
        <v>112</v>
      </c>
      <c r="AF16" t="s">
        <v>187</v>
      </c>
      <c r="AG16" t="s">
        <v>188</v>
      </c>
      <c r="AH16" t="s">
        <v>189</v>
      </c>
      <c r="AJ16" t="s">
        <v>185</v>
      </c>
      <c r="AK16" t="s">
        <v>185</v>
      </c>
    </row>
    <row r="17" spans="1:41" x14ac:dyDescent="0.25">
      <c r="A17" t="s">
        <v>178</v>
      </c>
      <c r="B17" t="s">
        <v>3</v>
      </c>
      <c r="C17" s="1">
        <v>45321</v>
      </c>
      <c r="D17" s="1"/>
      <c r="E17" s="1">
        <v>45321</v>
      </c>
      <c r="G17" t="s">
        <v>96</v>
      </c>
      <c r="I17" t="s">
        <v>120</v>
      </c>
      <c r="J17" t="s">
        <v>200</v>
      </c>
      <c r="K17" t="s">
        <v>201</v>
      </c>
      <c r="L17" t="s">
        <v>100</v>
      </c>
      <c r="M17" t="s">
        <v>119</v>
      </c>
      <c r="N17" t="s">
        <v>120</v>
      </c>
      <c r="O17" t="s">
        <v>121</v>
      </c>
      <c r="P17" t="s">
        <v>122</v>
      </c>
      <c r="Q17" t="s">
        <v>123</v>
      </c>
      <c r="R17" t="s">
        <v>4</v>
      </c>
      <c r="S17" t="s">
        <v>202</v>
      </c>
      <c r="T17" t="s">
        <v>106</v>
      </c>
      <c r="V17" t="s">
        <v>90</v>
      </c>
      <c r="W17" t="s">
        <v>178</v>
      </c>
      <c r="X17" t="s">
        <v>184</v>
      </c>
      <c r="Y17" t="s">
        <v>57</v>
      </c>
      <c r="Z17" t="s">
        <v>109</v>
      </c>
      <c r="AA17" t="s">
        <v>110</v>
      </c>
      <c r="AB17" t="s">
        <v>185</v>
      </c>
      <c r="AC17" t="s">
        <v>185</v>
      </c>
      <c r="AD17" t="s">
        <v>203</v>
      </c>
      <c r="AE17" t="s">
        <v>112</v>
      </c>
      <c r="AF17" t="s">
        <v>187</v>
      </c>
      <c r="AG17" t="s">
        <v>188</v>
      </c>
      <c r="AH17" t="s">
        <v>189</v>
      </c>
      <c r="AJ17" t="s">
        <v>185</v>
      </c>
      <c r="AK17" t="s">
        <v>185</v>
      </c>
    </row>
    <row r="18" spans="1:41" x14ac:dyDescent="0.25">
      <c r="A18" t="s">
        <v>178</v>
      </c>
      <c r="B18" t="s">
        <v>3</v>
      </c>
      <c r="C18" s="1">
        <v>45321</v>
      </c>
      <c r="D18" s="1"/>
      <c r="E18" s="1">
        <v>45321</v>
      </c>
      <c r="G18" t="s">
        <v>96</v>
      </c>
      <c r="I18" t="s">
        <v>120</v>
      </c>
      <c r="J18" t="s">
        <v>204</v>
      </c>
      <c r="K18" t="s">
        <v>205</v>
      </c>
      <c r="L18" t="s">
        <v>100</v>
      </c>
      <c r="M18" t="s">
        <v>119</v>
      </c>
      <c r="N18" t="s">
        <v>120</v>
      </c>
      <c r="O18" t="s">
        <v>121</v>
      </c>
      <c r="P18" t="s">
        <v>122</v>
      </c>
      <c r="Q18" t="s">
        <v>123</v>
      </c>
      <c r="R18" t="s">
        <v>4</v>
      </c>
      <c r="S18" t="s">
        <v>206</v>
      </c>
      <c r="T18" t="s">
        <v>106</v>
      </c>
      <c r="V18" t="s">
        <v>90</v>
      </c>
      <c r="W18" t="s">
        <v>178</v>
      </c>
      <c r="X18" t="s">
        <v>184</v>
      </c>
      <c r="Y18" t="s">
        <v>87</v>
      </c>
      <c r="Z18" t="s">
        <v>109</v>
      </c>
      <c r="AA18" t="s">
        <v>110</v>
      </c>
      <c r="AB18" t="s">
        <v>185</v>
      </c>
      <c r="AC18" t="s">
        <v>185</v>
      </c>
      <c r="AD18" t="s">
        <v>207</v>
      </c>
      <c r="AE18" t="s">
        <v>112</v>
      </c>
      <c r="AF18" t="s">
        <v>187</v>
      </c>
      <c r="AG18" t="s">
        <v>188</v>
      </c>
      <c r="AH18" t="s">
        <v>189</v>
      </c>
      <c r="AJ18" t="s">
        <v>185</v>
      </c>
      <c r="AK18" t="s">
        <v>185</v>
      </c>
      <c r="AN18" t="s">
        <v>194</v>
      </c>
      <c r="AO18" t="s">
        <v>195</v>
      </c>
    </row>
    <row r="19" spans="1:41" x14ac:dyDescent="0.25">
      <c r="A19" t="s">
        <v>178</v>
      </c>
      <c r="B19" t="s">
        <v>3</v>
      </c>
      <c r="C19" s="1"/>
      <c r="D19" s="1"/>
      <c r="E19" s="1">
        <v>45321</v>
      </c>
      <c r="G19" t="s">
        <v>96</v>
      </c>
      <c r="I19" t="s">
        <v>120</v>
      </c>
      <c r="J19" t="s">
        <v>208</v>
      </c>
      <c r="K19" t="s">
        <v>209</v>
      </c>
      <c r="L19" t="s">
        <v>100</v>
      </c>
      <c r="M19" t="s">
        <v>119</v>
      </c>
      <c r="N19" t="s">
        <v>120</v>
      </c>
      <c r="O19" t="s">
        <v>121</v>
      </c>
      <c r="P19" t="s">
        <v>122</v>
      </c>
      <c r="Q19" t="s">
        <v>123</v>
      </c>
      <c r="R19" t="s">
        <v>4</v>
      </c>
      <c r="S19" t="s">
        <v>210</v>
      </c>
      <c r="T19" t="s">
        <v>106</v>
      </c>
      <c r="V19" t="s">
        <v>90</v>
      </c>
      <c r="W19" t="s">
        <v>178</v>
      </c>
      <c r="X19" t="s">
        <v>184</v>
      </c>
      <c r="Y19" t="s">
        <v>88</v>
      </c>
      <c r="Z19" t="s">
        <v>109</v>
      </c>
      <c r="AA19" t="s">
        <v>110</v>
      </c>
      <c r="AB19" t="s">
        <v>185</v>
      </c>
      <c r="AC19" t="s">
        <v>185</v>
      </c>
      <c r="AD19" t="s">
        <v>211</v>
      </c>
      <c r="AE19" t="s">
        <v>112</v>
      </c>
      <c r="AF19" t="s">
        <v>187</v>
      </c>
      <c r="AG19" t="s">
        <v>188</v>
      </c>
      <c r="AH19" t="s">
        <v>189</v>
      </c>
      <c r="AJ19" t="s">
        <v>185</v>
      </c>
      <c r="AK19" t="s">
        <v>185</v>
      </c>
    </row>
    <row r="20" spans="1:41" x14ac:dyDescent="0.25">
      <c r="A20" t="s">
        <v>178</v>
      </c>
      <c r="B20" t="s">
        <v>3</v>
      </c>
      <c r="C20" s="1"/>
      <c r="D20" s="1"/>
      <c r="E20" s="1">
        <v>45321</v>
      </c>
      <c r="G20" t="s">
        <v>96</v>
      </c>
      <c r="I20" t="s">
        <v>120</v>
      </c>
      <c r="J20" t="s">
        <v>212</v>
      </c>
      <c r="K20" t="s">
        <v>213</v>
      </c>
      <c r="L20" t="s">
        <v>100</v>
      </c>
      <c r="M20" t="s">
        <v>119</v>
      </c>
      <c r="N20" t="s">
        <v>120</v>
      </c>
      <c r="O20" t="s">
        <v>121</v>
      </c>
      <c r="P20" t="s">
        <v>122</v>
      </c>
      <c r="Q20" t="s">
        <v>123</v>
      </c>
      <c r="R20" t="s">
        <v>4</v>
      </c>
      <c r="S20" t="s">
        <v>214</v>
      </c>
      <c r="T20" t="s">
        <v>106</v>
      </c>
      <c r="V20" t="s">
        <v>90</v>
      </c>
      <c r="W20" t="s">
        <v>178</v>
      </c>
      <c r="X20" t="s">
        <v>184</v>
      </c>
      <c r="Y20" t="s">
        <v>89</v>
      </c>
      <c r="Z20" t="s">
        <v>109</v>
      </c>
      <c r="AA20" t="s">
        <v>110</v>
      </c>
      <c r="AB20" t="s">
        <v>185</v>
      </c>
      <c r="AC20" t="s">
        <v>185</v>
      </c>
      <c r="AD20" t="s">
        <v>215</v>
      </c>
      <c r="AE20" t="s">
        <v>112</v>
      </c>
      <c r="AF20" t="s">
        <v>187</v>
      </c>
      <c r="AG20" t="s">
        <v>188</v>
      </c>
      <c r="AH20" t="s">
        <v>189</v>
      </c>
      <c r="AJ20" t="s">
        <v>185</v>
      </c>
      <c r="AK20" t="s">
        <v>185</v>
      </c>
    </row>
    <row r="21" spans="1:41" x14ac:dyDescent="0.25">
      <c r="A21" t="s">
        <v>178</v>
      </c>
      <c r="B21" t="s">
        <v>3</v>
      </c>
      <c r="C21" s="1"/>
      <c r="D21" s="1"/>
      <c r="E21" s="1">
        <v>45321</v>
      </c>
      <c r="G21" t="s">
        <v>96</v>
      </c>
      <c r="I21" t="s">
        <v>120</v>
      </c>
      <c r="J21" t="s">
        <v>212</v>
      </c>
      <c r="K21" t="s">
        <v>213</v>
      </c>
      <c r="L21" t="s">
        <v>100</v>
      </c>
      <c r="M21" t="s">
        <v>119</v>
      </c>
      <c r="N21" t="s">
        <v>120</v>
      </c>
      <c r="O21" t="s">
        <v>121</v>
      </c>
      <c r="P21" t="s">
        <v>122</v>
      </c>
      <c r="Q21" t="s">
        <v>123</v>
      </c>
      <c r="R21" t="s">
        <v>4</v>
      </c>
      <c r="S21" t="s">
        <v>214</v>
      </c>
      <c r="T21" t="s">
        <v>106</v>
      </c>
      <c r="V21" t="s">
        <v>90</v>
      </c>
      <c r="W21" t="s">
        <v>178</v>
      </c>
      <c r="X21" t="s">
        <v>184</v>
      </c>
      <c r="Y21" t="s">
        <v>11</v>
      </c>
      <c r="Z21" t="s">
        <v>109</v>
      </c>
      <c r="AA21" t="s">
        <v>110</v>
      </c>
      <c r="AB21" t="s">
        <v>185</v>
      </c>
      <c r="AC21" t="s">
        <v>185</v>
      </c>
      <c r="AD21" t="s">
        <v>216</v>
      </c>
      <c r="AE21" t="s">
        <v>112</v>
      </c>
      <c r="AF21" t="s">
        <v>187</v>
      </c>
      <c r="AG21" t="s">
        <v>188</v>
      </c>
      <c r="AH21" t="s">
        <v>189</v>
      </c>
      <c r="AJ21" t="s">
        <v>185</v>
      </c>
      <c r="AK21" t="s">
        <v>185</v>
      </c>
    </row>
    <row r="22" spans="1:41" x14ac:dyDescent="0.25">
      <c r="A22" t="s">
        <v>178</v>
      </c>
      <c r="B22" t="s">
        <v>3</v>
      </c>
      <c r="C22" s="1"/>
      <c r="D22" s="1"/>
      <c r="E22" s="1">
        <v>45321</v>
      </c>
      <c r="G22" t="s">
        <v>96</v>
      </c>
      <c r="I22" t="s">
        <v>120</v>
      </c>
      <c r="J22" t="s">
        <v>208</v>
      </c>
      <c r="K22" t="s">
        <v>209</v>
      </c>
      <c r="L22" t="s">
        <v>100</v>
      </c>
      <c r="M22" t="s">
        <v>119</v>
      </c>
      <c r="N22" t="s">
        <v>120</v>
      </c>
      <c r="O22" t="s">
        <v>121</v>
      </c>
      <c r="P22" t="s">
        <v>122</v>
      </c>
      <c r="Q22" t="s">
        <v>123</v>
      </c>
      <c r="R22" t="s">
        <v>4</v>
      </c>
      <c r="S22" t="s">
        <v>210</v>
      </c>
      <c r="T22" t="s">
        <v>106</v>
      </c>
      <c r="V22" t="s">
        <v>90</v>
      </c>
      <c r="W22" t="s">
        <v>178</v>
      </c>
      <c r="X22" t="s">
        <v>184</v>
      </c>
      <c r="Y22" t="s">
        <v>217</v>
      </c>
      <c r="Z22" t="s">
        <v>109</v>
      </c>
      <c r="AA22" t="s">
        <v>110</v>
      </c>
      <c r="AB22" t="s">
        <v>185</v>
      </c>
      <c r="AC22" t="s">
        <v>185</v>
      </c>
      <c r="AD22" t="s">
        <v>218</v>
      </c>
      <c r="AE22" t="s">
        <v>112</v>
      </c>
      <c r="AF22" t="s">
        <v>187</v>
      </c>
      <c r="AG22" t="s">
        <v>188</v>
      </c>
      <c r="AH22" t="s">
        <v>189</v>
      </c>
      <c r="AJ22" t="s">
        <v>185</v>
      </c>
      <c r="AK22" t="s">
        <v>185</v>
      </c>
    </row>
    <row r="23" spans="1:41" x14ac:dyDescent="0.25">
      <c r="A23" t="s">
        <v>178</v>
      </c>
      <c r="B23" t="s">
        <v>3</v>
      </c>
      <c r="C23" s="1">
        <v>45321</v>
      </c>
      <c r="D23" s="1"/>
      <c r="E23" s="1">
        <v>45321</v>
      </c>
      <c r="G23" t="s">
        <v>96</v>
      </c>
      <c r="I23" t="s">
        <v>120</v>
      </c>
      <c r="J23" t="s">
        <v>204</v>
      </c>
      <c r="K23" t="s">
        <v>205</v>
      </c>
      <c r="L23" t="s">
        <v>100</v>
      </c>
      <c r="M23" t="s">
        <v>119</v>
      </c>
      <c r="N23" t="s">
        <v>120</v>
      </c>
      <c r="O23" t="s">
        <v>121</v>
      </c>
      <c r="P23" t="s">
        <v>122</v>
      </c>
      <c r="Q23" t="s">
        <v>123</v>
      </c>
      <c r="R23" t="s">
        <v>4</v>
      </c>
      <c r="S23" t="s">
        <v>206</v>
      </c>
      <c r="T23" t="s">
        <v>106</v>
      </c>
      <c r="V23" t="s">
        <v>90</v>
      </c>
      <c r="W23" t="s">
        <v>178</v>
      </c>
      <c r="X23" t="s">
        <v>184</v>
      </c>
      <c r="Y23" t="s">
        <v>219</v>
      </c>
      <c r="Z23" t="s">
        <v>109</v>
      </c>
      <c r="AA23" t="s">
        <v>110</v>
      </c>
      <c r="AB23" t="s">
        <v>185</v>
      </c>
      <c r="AC23" t="s">
        <v>185</v>
      </c>
      <c r="AD23" t="s">
        <v>220</v>
      </c>
      <c r="AE23" t="s">
        <v>112</v>
      </c>
      <c r="AF23" t="s">
        <v>187</v>
      </c>
      <c r="AG23" t="s">
        <v>188</v>
      </c>
      <c r="AH23" t="s">
        <v>189</v>
      </c>
      <c r="AJ23" t="s">
        <v>185</v>
      </c>
      <c r="AK23" t="s">
        <v>185</v>
      </c>
      <c r="AN23" t="s">
        <v>194</v>
      </c>
      <c r="AO23" t="s">
        <v>195</v>
      </c>
    </row>
    <row r="24" spans="1:41" x14ac:dyDescent="0.25">
      <c r="A24" t="s">
        <v>178</v>
      </c>
      <c r="B24" t="s">
        <v>3</v>
      </c>
      <c r="C24" s="1"/>
      <c r="D24" s="1"/>
      <c r="E24" s="1">
        <v>45320</v>
      </c>
      <c r="G24" t="s">
        <v>96</v>
      </c>
      <c r="I24" t="s">
        <v>120</v>
      </c>
      <c r="J24" t="s">
        <v>200</v>
      </c>
      <c r="K24" t="s">
        <v>201</v>
      </c>
      <c r="L24" t="s">
        <v>100</v>
      </c>
      <c r="M24" t="s">
        <v>119</v>
      </c>
      <c r="N24" t="s">
        <v>120</v>
      </c>
      <c r="O24" t="s">
        <v>121</v>
      </c>
      <c r="P24" t="s">
        <v>122</v>
      </c>
      <c r="Q24" t="s">
        <v>123</v>
      </c>
      <c r="R24" t="s">
        <v>4</v>
      </c>
      <c r="S24" t="s">
        <v>202</v>
      </c>
      <c r="T24" t="s">
        <v>106</v>
      </c>
      <c r="V24" t="s">
        <v>90</v>
      </c>
      <c r="W24" t="s">
        <v>178</v>
      </c>
      <c r="X24" t="s">
        <v>221</v>
      </c>
      <c r="Y24" t="s">
        <v>222</v>
      </c>
      <c r="Z24" t="s">
        <v>109</v>
      </c>
      <c r="AA24" t="s">
        <v>110</v>
      </c>
      <c r="AB24" t="s">
        <v>185</v>
      </c>
      <c r="AC24" t="s">
        <v>185</v>
      </c>
      <c r="AD24" t="s">
        <v>223</v>
      </c>
      <c r="AE24" t="s">
        <v>112</v>
      </c>
      <c r="AF24" t="s">
        <v>187</v>
      </c>
      <c r="AG24" t="s">
        <v>188</v>
      </c>
      <c r="AH24" t="s">
        <v>189</v>
      </c>
      <c r="AJ24" t="s">
        <v>185</v>
      </c>
      <c r="AK24" t="s">
        <v>185</v>
      </c>
    </row>
    <row r="25" spans="1:41" x14ac:dyDescent="0.25">
      <c r="A25" t="s">
        <v>178</v>
      </c>
      <c r="B25" t="s">
        <v>3</v>
      </c>
      <c r="C25" s="1"/>
      <c r="D25" s="1"/>
      <c r="E25" s="1">
        <v>45320</v>
      </c>
      <c r="G25" t="s">
        <v>96</v>
      </c>
      <c r="I25" t="s">
        <v>120</v>
      </c>
      <c r="J25" t="s">
        <v>224</v>
      </c>
      <c r="K25" t="s">
        <v>225</v>
      </c>
      <c r="L25" t="s">
        <v>100</v>
      </c>
      <c r="M25" t="s">
        <v>101</v>
      </c>
      <c r="N25" t="s">
        <v>102</v>
      </c>
      <c r="O25" t="s">
        <v>102</v>
      </c>
      <c r="P25" t="s">
        <v>103</v>
      </c>
      <c r="Q25" t="s">
        <v>104</v>
      </c>
      <c r="R25" t="s">
        <v>74</v>
      </c>
      <c r="S25" t="s">
        <v>226</v>
      </c>
      <c r="T25" t="s">
        <v>106</v>
      </c>
      <c r="V25" t="s">
        <v>90</v>
      </c>
      <c r="W25" t="s">
        <v>178</v>
      </c>
      <c r="X25" t="s">
        <v>221</v>
      </c>
      <c r="Y25" t="s">
        <v>227</v>
      </c>
      <c r="Z25" t="s">
        <v>109</v>
      </c>
      <c r="AA25" t="s">
        <v>110</v>
      </c>
      <c r="AB25" t="s">
        <v>185</v>
      </c>
      <c r="AC25" t="s">
        <v>185</v>
      </c>
      <c r="AD25" t="s">
        <v>228</v>
      </c>
      <c r="AE25" t="s">
        <v>112</v>
      </c>
      <c r="AF25" t="s">
        <v>187</v>
      </c>
      <c r="AG25" t="s">
        <v>188</v>
      </c>
      <c r="AH25" t="s">
        <v>189</v>
      </c>
      <c r="AJ25" t="s">
        <v>185</v>
      </c>
      <c r="AK25" t="s">
        <v>185</v>
      </c>
    </row>
    <row r="26" spans="1:41" x14ac:dyDescent="0.25">
      <c r="A26" t="s">
        <v>178</v>
      </c>
      <c r="B26" t="s">
        <v>3</v>
      </c>
      <c r="C26" s="1">
        <v>45322</v>
      </c>
      <c r="D26" s="1"/>
      <c r="E26" s="1">
        <v>45320</v>
      </c>
      <c r="F26" t="s">
        <v>229</v>
      </c>
      <c r="G26" t="s">
        <v>137</v>
      </c>
      <c r="I26" t="s">
        <v>120</v>
      </c>
      <c r="J26" t="s">
        <v>190</v>
      </c>
      <c r="K26" t="s">
        <v>191</v>
      </c>
      <c r="L26" t="s">
        <v>100</v>
      </c>
      <c r="M26" t="s">
        <v>119</v>
      </c>
      <c r="N26" t="s">
        <v>120</v>
      </c>
      <c r="O26" t="s">
        <v>121</v>
      </c>
      <c r="P26" t="s">
        <v>122</v>
      </c>
      <c r="Q26" t="s">
        <v>123</v>
      </c>
      <c r="R26" t="s">
        <v>4</v>
      </c>
      <c r="S26" t="s">
        <v>192</v>
      </c>
      <c r="T26" t="s">
        <v>106</v>
      </c>
      <c r="V26" t="s">
        <v>90</v>
      </c>
      <c r="W26" t="s">
        <v>178</v>
      </c>
      <c r="X26" t="s">
        <v>221</v>
      </c>
      <c r="Y26" t="s">
        <v>230</v>
      </c>
      <c r="Z26" t="s">
        <v>109</v>
      </c>
      <c r="AA26" t="s">
        <v>110</v>
      </c>
      <c r="AB26" t="s">
        <v>185</v>
      </c>
      <c r="AC26" t="s">
        <v>185</v>
      </c>
      <c r="AD26" t="s">
        <v>231</v>
      </c>
      <c r="AE26" t="s">
        <v>112</v>
      </c>
      <c r="AF26" t="s">
        <v>187</v>
      </c>
      <c r="AG26" t="s">
        <v>188</v>
      </c>
      <c r="AH26" t="s">
        <v>189</v>
      </c>
      <c r="AJ26" t="s">
        <v>185</v>
      </c>
      <c r="AK26" t="s">
        <v>185</v>
      </c>
      <c r="AN26" t="s">
        <v>194</v>
      </c>
      <c r="AO26" t="s">
        <v>195</v>
      </c>
    </row>
    <row r="27" spans="1:41" x14ac:dyDescent="0.25">
      <c r="A27" t="s">
        <v>178</v>
      </c>
      <c r="B27" t="s">
        <v>10</v>
      </c>
      <c r="C27" s="1"/>
      <c r="D27" s="1">
        <v>45321</v>
      </c>
      <c r="E27" s="1">
        <v>45320</v>
      </c>
      <c r="G27" t="s">
        <v>96</v>
      </c>
      <c r="I27" t="s">
        <v>120</v>
      </c>
      <c r="J27" t="s">
        <v>232</v>
      </c>
      <c r="K27" t="s">
        <v>233</v>
      </c>
      <c r="L27" t="s">
        <v>100</v>
      </c>
      <c r="M27" t="s">
        <v>128</v>
      </c>
      <c r="N27" t="s">
        <v>121</v>
      </c>
      <c r="O27" t="s">
        <v>120</v>
      </c>
      <c r="P27" t="s">
        <v>129</v>
      </c>
      <c r="Q27" t="s">
        <v>130</v>
      </c>
      <c r="R27" t="s">
        <v>9</v>
      </c>
      <c r="S27" t="s">
        <v>234</v>
      </c>
      <c r="T27" t="s">
        <v>106</v>
      </c>
      <c r="V27" t="s">
        <v>90</v>
      </c>
      <c r="W27" t="s">
        <v>178</v>
      </c>
      <c r="X27" t="s">
        <v>221</v>
      </c>
      <c r="Y27" t="s">
        <v>235</v>
      </c>
      <c r="Z27" t="s">
        <v>109</v>
      </c>
      <c r="AA27" t="s">
        <v>110</v>
      </c>
      <c r="AB27" t="s">
        <v>185</v>
      </c>
      <c r="AC27" t="s">
        <v>185</v>
      </c>
      <c r="AD27" t="s">
        <v>236</v>
      </c>
      <c r="AE27" t="s">
        <v>112</v>
      </c>
      <c r="AF27" t="s">
        <v>187</v>
      </c>
      <c r="AG27" t="s">
        <v>188</v>
      </c>
      <c r="AH27" t="s">
        <v>189</v>
      </c>
      <c r="AJ27" t="s">
        <v>185</v>
      </c>
      <c r="AK27" t="s">
        <v>185</v>
      </c>
      <c r="AL27" t="s">
        <v>230</v>
      </c>
    </row>
    <row r="28" spans="1:41" x14ac:dyDescent="0.25">
      <c r="A28" t="s">
        <v>178</v>
      </c>
      <c r="B28" t="s">
        <v>237</v>
      </c>
      <c r="C28" s="1">
        <v>45321</v>
      </c>
      <c r="D28" s="1">
        <v>45321</v>
      </c>
      <c r="E28" s="1">
        <v>45320</v>
      </c>
      <c r="G28" t="s">
        <v>96</v>
      </c>
      <c r="I28" t="s">
        <v>238</v>
      </c>
      <c r="J28" t="s">
        <v>239</v>
      </c>
      <c r="K28" t="s">
        <v>240</v>
      </c>
      <c r="L28" t="s">
        <v>100</v>
      </c>
      <c r="M28" t="s">
        <v>128</v>
      </c>
      <c r="N28" t="s">
        <v>121</v>
      </c>
      <c r="O28" t="s">
        <v>120</v>
      </c>
      <c r="P28" t="s">
        <v>129</v>
      </c>
      <c r="Q28" t="s">
        <v>130</v>
      </c>
      <c r="R28" t="s">
        <v>9</v>
      </c>
      <c r="S28" t="s">
        <v>241</v>
      </c>
      <c r="T28" t="s">
        <v>106</v>
      </c>
      <c r="V28" t="s">
        <v>90</v>
      </c>
      <c r="W28" t="s">
        <v>178</v>
      </c>
      <c r="X28" t="s">
        <v>221</v>
      </c>
      <c r="Y28" t="s">
        <v>242</v>
      </c>
      <c r="Z28" t="s">
        <v>109</v>
      </c>
      <c r="AA28" t="s">
        <v>110</v>
      </c>
      <c r="AB28" t="s">
        <v>185</v>
      </c>
      <c r="AC28" t="s">
        <v>185</v>
      </c>
      <c r="AD28" t="s">
        <v>243</v>
      </c>
      <c r="AE28" t="s">
        <v>112</v>
      </c>
      <c r="AF28" t="s">
        <v>187</v>
      </c>
      <c r="AG28" t="s">
        <v>188</v>
      </c>
      <c r="AH28" t="s">
        <v>189</v>
      </c>
      <c r="AJ28" t="s">
        <v>185</v>
      </c>
      <c r="AK28" t="s">
        <v>185</v>
      </c>
      <c r="AL28" t="s">
        <v>235</v>
      </c>
    </row>
    <row r="29" spans="1:41" x14ac:dyDescent="0.25">
      <c r="A29" t="s">
        <v>178</v>
      </c>
      <c r="B29" t="s">
        <v>3</v>
      </c>
      <c r="C29" s="1">
        <v>45337</v>
      </c>
      <c r="D29" s="1"/>
      <c r="E29" s="1">
        <v>45320</v>
      </c>
      <c r="G29" t="s">
        <v>96</v>
      </c>
      <c r="H29" t="s">
        <v>179</v>
      </c>
      <c r="I29" t="s">
        <v>180</v>
      </c>
      <c r="J29" t="s">
        <v>196</v>
      </c>
      <c r="K29" t="s">
        <v>197</v>
      </c>
      <c r="L29" t="s">
        <v>100</v>
      </c>
      <c r="M29" t="s">
        <v>119</v>
      </c>
      <c r="N29" t="s">
        <v>120</v>
      </c>
      <c r="O29" t="s">
        <v>121</v>
      </c>
      <c r="P29" t="s">
        <v>122</v>
      </c>
      <c r="Q29" t="s">
        <v>123</v>
      </c>
      <c r="R29" t="s">
        <v>4</v>
      </c>
      <c r="S29" t="s">
        <v>198</v>
      </c>
      <c r="T29" t="s">
        <v>106</v>
      </c>
      <c r="V29" t="s">
        <v>90</v>
      </c>
      <c r="W29" t="s">
        <v>178</v>
      </c>
      <c r="X29" t="s">
        <v>221</v>
      </c>
      <c r="Y29" t="s">
        <v>244</v>
      </c>
      <c r="Z29" t="s">
        <v>109</v>
      </c>
      <c r="AA29" t="s">
        <v>110</v>
      </c>
      <c r="AB29" t="s">
        <v>185</v>
      </c>
      <c r="AC29" t="s">
        <v>185</v>
      </c>
      <c r="AD29" t="s">
        <v>245</v>
      </c>
      <c r="AE29" t="s">
        <v>112</v>
      </c>
      <c r="AF29" t="s">
        <v>187</v>
      </c>
      <c r="AG29" t="s">
        <v>188</v>
      </c>
      <c r="AH29" t="s">
        <v>189</v>
      </c>
      <c r="AJ29" t="s">
        <v>185</v>
      </c>
      <c r="AK29" t="s">
        <v>185</v>
      </c>
    </row>
    <row r="30" spans="1:41" x14ac:dyDescent="0.25">
      <c r="A30" t="s">
        <v>178</v>
      </c>
      <c r="B30" t="s">
        <v>3</v>
      </c>
      <c r="C30" s="1">
        <v>45380</v>
      </c>
      <c r="D30" s="1"/>
      <c r="E30" s="1">
        <v>45320</v>
      </c>
      <c r="G30" t="s">
        <v>96</v>
      </c>
      <c r="H30" t="s">
        <v>179</v>
      </c>
      <c r="I30" t="s">
        <v>180</v>
      </c>
      <c r="J30" t="s">
        <v>181</v>
      </c>
      <c r="K30" t="s">
        <v>182</v>
      </c>
      <c r="L30" t="s">
        <v>100</v>
      </c>
      <c r="M30" t="s">
        <v>119</v>
      </c>
      <c r="N30" t="s">
        <v>120</v>
      </c>
      <c r="O30" t="s">
        <v>121</v>
      </c>
      <c r="P30" t="s">
        <v>122</v>
      </c>
      <c r="Q30" t="s">
        <v>123</v>
      </c>
      <c r="R30" t="s">
        <v>4</v>
      </c>
      <c r="S30" t="s">
        <v>183</v>
      </c>
      <c r="T30" t="s">
        <v>106</v>
      </c>
      <c r="V30" t="s">
        <v>90</v>
      </c>
      <c r="W30" t="s">
        <v>178</v>
      </c>
      <c r="X30" t="s">
        <v>221</v>
      </c>
      <c r="Y30" t="s">
        <v>246</v>
      </c>
      <c r="Z30" t="s">
        <v>109</v>
      </c>
      <c r="AA30" t="s">
        <v>110</v>
      </c>
      <c r="AB30" t="s">
        <v>185</v>
      </c>
      <c r="AC30" t="s">
        <v>185</v>
      </c>
      <c r="AD30" t="s">
        <v>247</v>
      </c>
      <c r="AE30" t="s">
        <v>112</v>
      </c>
      <c r="AF30" t="s">
        <v>187</v>
      </c>
      <c r="AG30" t="s">
        <v>188</v>
      </c>
      <c r="AH30" t="s">
        <v>189</v>
      </c>
      <c r="AJ30" t="s">
        <v>185</v>
      </c>
      <c r="AK30" t="s">
        <v>185</v>
      </c>
    </row>
    <row r="31" spans="1:41" x14ac:dyDescent="0.25">
      <c r="A31" t="s">
        <v>178</v>
      </c>
      <c r="B31" t="s">
        <v>3</v>
      </c>
      <c r="C31" s="1">
        <v>45351</v>
      </c>
      <c r="D31" s="1">
        <v>45321</v>
      </c>
      <c r="E31" s="1">
        <v>45320</v>
      </c>
      <c r="G31" t="s">
        <v>96</v>
      </c>
      <c r="H31" t="s">
        <v>179</v>
      </c>
      <c r="I31" t="s">
        <v>180</v>
      </c>
      <c r="J31" t="s">
        <v>181</v>
      </c>
      <c r="K31" t="s">
        <v>182</v>
      </c>
      <c r="L31" t="s">
        <v>100</v>
      </c>
      <c r="M31" t="s">
        <v>128</v>
      </c>
      <c r="N31" t="s">
        <v>121</v>
      </c>
      <c r="O31" t="s">
        <v>120</v>
      </c>
      <c r="P31" t="s">
        <v>129</v>
      </c>
      <c r="Q31" t="s">
        <v>130</v>
      </c>
      <c r="R31" t="s">
        <v>9</v>
      </c>
      <c r="S31" t="s">
        <v>183</v>
      </c>
      <c r="T31" t="s">
        <v>106</v>
      </c>
      <c r="V31" t="s">
        <v>90</v>
      </c>
      <c r="W31" t="s">
        <v>178</v>
      </c>
      <c r="X31" t="s">
        <v>221</v>
      </c>
      <c r="Y31" t="s">
        <v>248</v>
      </c>
      <c r="Z31" t="s">
        <v>109</v>
      </c>
      <c r="AA31" t="s">
        <v>110</v>
      </c>
      <c r="AB31" t="s">
        <v>185</v>
      </c>
      <c r="AC31" t="s">
        <v>185</v>
      </c>
      <c r="AD31" t="s">
        <v>249</v>
      </c>
      <c r="AE31" t="s">
        <v>112</v>
      </c>
      <c r="AF31" t="s">
        <v>187</v>
      </c>
      <c r="AG31" t="s">
        <v>188</v>
      </c>
      <c r="AH31" t="s">
        <v>189</v>
      </c>
      <c r="AJ31" t="s">
        <v>185</v>
      </c>
      <c r="AK31" t="s">
        <v>185</v>
      </c>
    </row>
    <row r="32" spans="1:41" x14ac:dyDescent="0.25">
      <c r="A32" t="s">
        <v>178</v>
      </c>
      <c r="B32" t="s">
        <v>3</v>
      </c>
      <c r="C32" s="1">
        <v>45321</v>
      </c>
      <c r="D32" s="1"/>
      <c r="E32" s="1">
        <v>45320</v>
      </c>
      <c r="G32" t="s">
        <v>96</v>
      </c>
      <c r="H32" t="s">
        <v>250</v>
      </c>
      <c r="I32" t="s">
        <v>251</v>
      </c>
      <c r="J32" t="s">
        <v>252</v>
      </c>
      <c r="K32" t="s">
        <v>253</v>
      </c>
      <c r="L32" t="s">
        <v>100</v>
      </c>
      <c r="M32" t="s">
        <v>119</v>
      </c>
      <c r="N32" t="s">
        <v>120</v>
      </c>
      <c r="O32" t="s">
        <v>121</v>
      </c>
      <c r="P32" t="s">
        <v>122</v>
      </c>
      <c r="Q32" t="s">
        <v>123</v>
      </c>
      <c r="R32" t="s">
        <v>4</v>
      </c>
      <c r="S32" t="s">
        <v>254</v>
      </c>
      <c r="T32" t="s">
        <v>106</v>
      </c>
      <c r="V32" t="s">
        <v>90</v>
      </c>
      <c r="W32" t="s">
        <v>178</v>
      </c>
      <c r="X32" t="s">
        <v>221</v>
      </c>
      <c r="Y32" t="s">
        <v>255</v>
      </c>
      <c r="Z32" t="s">
        <v>109</v>
      </c>
      <c r="AA32" t="s">
        <v>110</v>
      </c>
      <c r="AB32" t="s">
        <v>185</v>
      </c>
      <c r="AC32" t="s">
        <v>185</v>
      </c>
      <c r="AD32" t="s">
        <v>256</v>
      </c>
      <c r="AE32" t="s">
        <v>112</v>
      </c>
      <c r="AF32" t="s">
        <v>187</v>
      </c>
      <c r="AG32" t="s">
        <v>188</v>
      </c>
      <c r="AH32" t="s">
        <v>189</v>
      </c>
      <c r="AJ32" t="s">
        <v>185</v>
      </c>
      <c r="AK32" t="s">
        <v>185</v>
      </c>
    </row>
    <row r="33" spans="3:5" x14ac:dyDescent="0.25">
      <c r="C33" s="1"/>
      <c r="D33" s="1"/>
      <c r="E33" s="1"/>
    </row>
  </sheetData>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0D762-9EAD-4209-906D-8F9B1B159716}">
  <sheetPr>
    <tabColor rgb="FF339966"/>
  </sheetPr>
  <dimension ref="A4:H17"/>
  <sheetViews>
    <sheetView workbookViewId="0">
      <selection activeCell="D9" sqref="D9"/>
    </sheetView>
  </sheetViews>
  <sheetFormatPr defaultRowHeight="15" x14ac:dyDescent="0.25"/>
  <cols>
    <col min="1" max="1" width="28.85546875" bestFit="1" customWidth="1"/>
    <col min="2" max="2" width="9.5703125" bestFit="1" customWidth="1"/>
    <col min="3" max="3" width="8.5703125" bestFit="1" customWidth="1"/>
    <col min="4" max="7" width="15.7109375" bestFit="1" customWidth="1"/>
    <col min="8" max="9" width="11.28515625" bestFit="1" customWidth="1"/>
    <col min="10" max="15" width="17.42578125" bestFit="1" customWidth="1"/>
    <col min="16" max="16" width="11.28515625" bestFit="1" customWidth="1"/>
    <col min="17" max="17" width="12.7109375" bestFit="1" customWidth="1"/>
    <col min="18" max="18" width="9.140625" bestFit="1" customWidth="1"/>
    <col min="19" max="20" width="11.28515625" bestFit="1" customWidth="1"/>
    <col min="21" max="31" width="18.5703125" bestFit="1" customWidth="1"/>
    <col min="32" max="32" width="14.7109375" bestFit="1" customWidth="1"/>
    <col min="33" max="33" width="23.5703125" bestFit="1" customWidth="1"/>
  </cols>
  <sheetData>
    <row r="4" spans="1:8" x14ac:dyDescent="0.25">
      <c r="A4" s="2" t="s">
        <v>19</v>
      </c>
      <c r="B4" t="s" vm="2">
        <v>51</v>
      </c>
    </row>
    <row r="5" spans="1:8" x14ac:dyDescent="0.25">
      <c r="A5" s="2" t="s">
        <v>78</v>
      </c>
      <c r="B5" t="s" vm="4">
        <v>51</v>
      </c>
    </row>
    <row r="7" spans="1:8" x14ac:dyDescent="0.25">
      <c r="A7" s="2" t="s">
        <v>82</v>
      </c>
      <c r="D7" s="2" t="s">
        <v>21</v>
      </c>
    </row>
    <row r="8" spans="1:8" x14ac:dyDescent="0.25">
      <c r="A8" s="2" t="s">
        <v>48</v>
      </c>
      <c r="B8" s="2" t="s">
        <v>49</v>
      </c>
      <c r="C8" s="2" t="s">
        <v>81</v>
      </c>
      <c r="D8" t="s">
        <v>43</v>
      </c>
      <c r="E8" t="s">
        <v>53</v>
      </c>
      <c r="F8" t="s">
        <v>195</v>
      </c>
      <c r="G8" t="s">
        <v>52</v>
      </c>
      <c r="H8" t="s">
        <v>44</v>
      </c>
    </row>
    <row r="9" spans="1:8" x14ac:dyDescent="0.25">
      <c r="A9">
        <v>2023</v>
      </c>
      <c r="B9" t="s">
        <v>77</v>
      </c>
      <c r="C9">
        <v>1</v>
      </c>
      <c r="D9" s="3">
        <v>-392</v>
      </c>
      <c r="E9" s="3"/>
      <c r="F9" s="3"/>
      <c r="G9" s="3"/>
      <c r="H9" s="3">
        <v>-392</v>
      </c>
    </row>
    <row r="10" spans="1:8" x14ac:dyDescent="0.25">
      <c r="C10">
        <v>3</v>
      </c>
      <c r="D10" s="3"/>
      <c r="E10" s="3">
        <v>-374</v>
      </c>
      <c r="F10" s="3"/>
      <c r="G10" s="3"/>
      <c r="H10" s="3">
        <v>-374</v>
      </c>
    </row>
    <row r="11" spans="1:8" x14ac:dyDescent="0.25">
      <c r="B11" t="s">
        <v>91</v>
      </c>
      <c r="D11" s="3"/>
      <c r="E11" s="3"/>
      <c r="F11" s="3"/>
      <c r="G11" s="3">
        <v>-353</v>
      </c>
      <c r="H11" s="3">
        <v>-353</v>
      </c>
    </row>
    <row r="12" spans="1:8" x14ac:dyDescent="0.25">
      <c r="B12" t="s">
        <v>46</v>
      </c>
      <c r="C12">
        <v>50</v>
      </c>
      <c r="D12" s="3">
        <v>-50</v>
      </c>
      <c r="E12" s="3"/>
      <c r="F12" s="3"/>
      <c r="G12" s="3"/>
      <c r="H12" s="3">
        <v>-50</v>
      </c>
    </row>
    <row r="13" spans="1:8" x14ac:dyDescent="0.25">
      <c r="C13">
        <v>52</v>
      </c>
      <c r="D13" s="3">
        <v>-35</v>
      </c>
      <c r="E13" s="3"/>
      <c r="F13" s="3"/>
      <c r="G13" s="3"/>
      <c r="H13" s="3">
        <v>-35</v>
      </c>
    </row>
    <row r="14" spans="1:8" x14ac:dyDescent="0.25">
      <c r="A14">
        <v>2024</v>
      </c>
      <c r="B14" t="s">
        <v>77</v>
      </c>
      <c r="C14">
        <v>5</v>
      </c>
      <c r="D14" s="3">
        <v>1</v>
      </c>
      <c r="E14" s="3"/>
      <c r="F14" s="3">
        <v>1.5</v>
      </c>
      <c r="G14" s="3"/>
      <c r="H14" s="3">
        <v>1.3333333333333333</v>
      </c>
    </row>
    <row r="15" spans="1:8" x14ac:dyDescent="0.25">
      <c r="B15" t="s">
        <v>91</v>
      </c>
      <c r="D15" s="3">
        <v>10</v>
      </c>
      <c r="E15" s="3"/>
      <c r="F15" s="3"/>
      <c r="G15" s="3"/>
      <c r="H15" s="3">
        <v>10</v>
      </c>
    </row>
    <row r="16" spans="1:8" x14ac:dyDescent="0.25">
      <c r="B16" t="s">
        <v>257</v>
      </c>
      <c r="D16" s="3">
        <v>60</v>
      </c>
      <c r="E16" s="3"/>
      <c r="F16" s="3"/>
      <c r="G16" s="3"/>
      <c r="H16" s="3">
        <v>60</v>
      </c>
    </row>
    <row r="17" spans="1:8" x14ac:dyDescent="0.25">
      <c r="A17" t="s">
        <v>44</v>
      </c>
      <c r="D17" s="3">
        <v>-28.636363636363637</v>
      </c>
      <c r="E17" s="3">
        <v>-374</v>
      </c>
      <c r="F17" s="3">
        <v>1.5</v>
      </c>
      <c r="G17" s="3">
        <v>-353</v>
      </c>
      <c r="H17" s="3">
        <v>-60.941176470588232</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308AD-27B7-42A6-897D-4F7BF80BB157}">
  <sheetPr>
    <tabColor rgb="FF339966"/>
  </sheetPr>
  <dimension ref="A4:G13"/>
  <sheetViews>
    <sheetView workbookViewId="0">
      <pane xSplit="1" ySplit="8" topLeftCell="B9" activePane="bottomRight" state="frozen"/>
      <selection activeCell="C63" sqref="C63"/>
      <selection pane="topRight" activeCell="C63" sqref="C63"/>
      <selection pane="bottomLeft" activeCell="C63" sqref="C63"/>
      <selection pane="bottomRight" activeCell="E11" sqref="E11"/>
    </sheetView>
  </sheetViews>
  <sheetFormatPr defaultRowHeight="15" x14ac:dyDescent="0.25"/>
  <cols>
    <col min="1" max="1" width="23" bestFit="1" customWidth="1"/>
    <col min="2" max="2" width="12.28515625" bestFit="1" customWidth="1"/>
    <col min="3" max="3" width="8.5703125" bestFit="1" customWidth="1"/>
    <col min="4" max="6" width="15.7109375" bestFit="1" customWidth="1"/>
    <col min="7" max="8" width="11.28515625" bestFit="1" customWidth="1"/>
    <col min="9" max="15" width="17.42578125" bestFit="1" customWidth="1"/>
    <col min="16" max="16" width="11.28515625" bestFit="1" customWidth="1"/>
    <col min="17" max="17" width="12.7109375" bestFit="1" customWidth="1"/>
    <col min="18" max="18" width="9.140625" bestFit="1" customWidth="1"/>
    <col min="19" max="20" width="11.28515625" bestFit="1" customWidth="1"/>
    <col min="21" max="31" width="18.5703125" bestFit="1" customWidth="1"/>
    <col min="32" max="32" width="14.7109375" bestFit="1" customWidth="1"/>
    <col min="33" max="33" width="23.5703125" bestFit="1" customWidth="1"/>
  </cols>
  <sheetData>
    <row r="4" spans="1:7" x14ac:dyDescent="0.25">
      <c r="A4" s="2" t="s">
        <v>19</v>
      </c>
      <c r="B4" t="s" vm="2">
        <v>51</v>
      </c>
    </row>
    <row r="5" spans="1:7" x14ac:dyDescent="0.25">
      <c r="A5" s="2" t="s">
        <v>78</v>
      </c>
      <c r="B5" t="s" vm="3">
        <v>16</v>
      </c>
    </row>
    <row r="7" spans="1:7" x14ac:dyDescent="0.25">
      <c r="A7" s="2" t="s">
        <v>93</v>
      </c>
      <c r="D7" s="2" t="s">
        <v>21</v>
      </c>
    </row>
    <row r="8" spans="1:7" x14ac:dyDescent="0.25">
      <c r="A8" s="2" t="s">
        <v>48</v>
      </c>
      <c r="B8" s="2" t="s">
        <v>49</v>
      </c>
      <c r="C8" s="2" t="s">
        <v>81</v>
      </c>
      <c r="D8" t="s">
        <v>43</v>
      </c>
      <c r="E8" t="s">
        <v>53</v>
      </c>
      <c r="F8" t="s">
        <v>94</v>
      </c>
      <c r="G8" t="s">
        <v>44</v>
      </c>
    </row>
    <row r="9" spans="1:7" x14ac:dyDescent="0.25">
      <c r="A9">
        <v>2023</v>
      </c>
      <c r="B9" t="s">
        <v>45</v>
      </c>
      <c r="C9">
        <v>45</v>
      </c>
      <c r="D9" s="3">
        <v>1</v>
      </c>
      <c r="E9" s="3"/>
      <c r="F9" s="3"/>
      <c r="G9" s="3">
        <v>1</v>
      </c>
    </row>
    <row r="10" spans="1:7" x14ac:dyDescent="0.25">
      <c r="C10">
        <v>46</v>
      </c>
      <c r="D10" s="3"/>
      <c r="E10" s="3"/>
      <c r="F10" s="3">
        <v>1</v>
      </c>
      <c r="G10" s="3">
        <v>1</v>
      </c>
    </row>
    <row r="11" spans="1:7" x14ac:dyDescent="0.25">
      <c r="B11" t="s">
        <v>46</v>
      </c>
      <c r="C11">
        <v>49</v>
      </c>
      <c r="D11" s="3"/>
      <c r="E11" s="3">
        <v>1</v>
      </c>
      <c r="F11" s="3"/>
      <c r="G11" s="3">
        <v>1</v>
      </c>
    </row>
    <row r="12" spans="1:7" x14ac:dyDescent="0.25">
      <c r="A12">
        <v>2024</v>
      </c>
      <c r="B12" t="s">
        <v>77</v>
      </c>
      <c r="C12">
        <v>5</v>
      </c>
      <c r="D12" s="3">
        <v>3</v>
      </c>
      <c r="E12" s="3"/>
      <c r="F12" s="3"/>
      <c r="G12" s="3">
        <v>3</v>
      </c>
    </row>
    <row r="13" spans="1:7" x14ac:dyDescent="0.25">
      <c r="A13" t="s">
        <v>44</v>
      </c>
      <c r="D13" s="3">
        <v>4</v>
      </c>
      <c r="E13" s="3">
        <v>1</v>
      </c>
      <c r="F13" s="3">
        <v>1</v>
      </c>
      <c r="G13" s="3">
        <v>6</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FFBCC-A6D7-469A-A215-B8E3A21F69B8}">
  <sheetPr>
    <tabColor rgb="FF339966"/>
  </sheetPr>
  <dimension ref="A5:G23"/>
  <sheetViews>
    <sheetView workbookViewId="0">
      <pane xSplit="1" ySplit="8" topLeftCell="B9" activePane="bottomRight" state="frozen"/>
      <selection activeCell="C63" sqref="C63"/>
      <selection pane="topRight" activeCell="C63" sqref="C63"/>
      <selection pane="bottomLeft" activeCell="C63" sqref="C63"/>
      <selection pane="bottomRight" activeCell="D11" sqref="D11:F11"/>
    </sheetView>
  </sheetViews>
  <sheetFormatPr defaultRowHeight="15" x14ac:dyDescent="0.25"/>
  <cols>
    <col min="1" max="1" width="23" bestFit="1" customWidth="1"/>
    <col min="2" max="2" width="12.28515625" bestFit="1" customWidth="1"/>
    <col min="3" max="3" width="8.5703125" bestFit="1" customWidth="1"/>
    <col min="4" max="6" width="16.140625" bestFit="1" customWidth="1"/>
    <col min="7" max="7" width="11.28515625" bestFit="1" customWidth="1"/>
    <col min="8" max="12" width="12.7109375" bestFit="1" customWidth="1"/>
    <col min="13" max="13" width="9.140625" bestFit="1" customWidth="1"/>
    <col min="14" max="14" width="11.28515625" bestFit="1" customWidth="1"/>
    <col min="15" max="17" width="12.7109375" bestFit="1" customWidth="1"/>
    <col min="18" max="18" width="9.140625" bestFit="1" customWidth="1"/>
    <col min="19" max="20" width="11.28515625" bestFit="1" customWidth="1"/>
    <col min="21" max="31" width="18.5703125" bestFit="1" customWidth="1"/>
    <col min="32" max="32" width="14.7109375" bestFit="1" customWidth="1"/>
    <col min="33" max="33" width="23.5703125" bestFit="1" customWidth="1"/>
  </cols>
  <sheetData>
    <row r="5" spans="1:7" x14ac:dyDescent="0.25">
      <c r="A5" s="2" t="s">
        <v>19</v>
      </c>
      <c r="B5" t="s" vm="2">
        <v>51</v>
      </c>
    </row>
    <row r="7" spans="1:7" x14ac:dyDescent="0.25">
      <c r="A7" s="2" t="s">
        <v>93</v>
      </c>
      <c r="D7" s="2" t="s">
        <v>78</v>
      </c>
    </row>
    <row r="8" spans="1:7" x14ac:dyDescent="0.25">
      <c r="A8" s="2" t="s">
        <v>48</v>
      </c>
      <c r="B8" s="2" t="s">
        <v>49</v>
      </c>
      <c r="C8" s="2" t="s">
        <v>81</v>
      </c>
      <c r="D8" t="s">
        <v>17</v>
      </c>
      <c r="E8" t="s">
        <v>15</v>
      </c>
      <c r="F8" t="s">
        <v>16</v>
      </c>
      <c r="G8" t="s">
        <v>44</v>
      </c>
    </row>
    <row r="9" spans="1:7" x14ac:dyDescent="0.25">
      <c r="A9">
        <v>2023</v>
      </c>
      <c r="B9" t="s">
        <v>77</v>
      </c>
      <c r="D9" s="3"/>
      <c r="E9" s="3">
        <v>2</v>
      </c>
      <c r="F9" s="3"/>
      <c r="G9" s="3">
        <v>2</v>
      </c>
    </row>
    <row r="10" spans="1:7" x14ac:dyDescent="0.25">
      <c r="B10" t="s">
        <v>91</v>
      </c>
      <c r="D10" s="3"/>
      <c r="E10" s="3">
        <v>1</v>
      </c>
      <c r="F10" s="3"/>
      <c r="G10" s="3">
        <v>1</v>
      </c>
    </row>
    <row r="11" spans="1:7" x14ac:dyDescent="0.25">
      <c r="B11" t="s">
        <v>45</v>
      </c>
      <c r="C11">
        <v>45</v>
      </c>
      <c r="D11" s="3">
        <v>2</v>
      </c>
      <c r="E11" s="3">
        <v>1</v>
      </c>
      <c r="F11" s="3">
        <v>1</v>
      </c>
      <c r="G11" s="3">
        <v>4</v>
      </c>
    </row>
    <row r="12" spans="1:7" x14ac:dyDescent="0.25">
      <c r="C12">
        <v>46</v>
      </c>
      <c r="D12" s="3">
        <v>2</v>
      </c>
      <c r="E12" s="3">
        <v>2</v>
      </c>
      <c r="F12" s="3">
        <v>1</v>
      </c>
      <c r="G12" s="3">
        <v>5</v>
      </c>
    </row>
    <row r="13" spans="1:7" x14ac:dyDescent="0.25">
      <c r="C13">
        <v>47</v>
      </c>
      <c r="D13" s="3">
        <v>1</v>
      </c>
      <c r="E13" s="3"/>
      <c r="F13" s="3"/>
      <c r="G13" s="3">
        <v>1</v>
      </c>
    </row>
    <row r="14" spans="1:7" x14ac:dyDescent="0.25">
      <c r="C14">
        <v>48</v>
      </c>
      <c r="D14" s="3">
        <v>1</v>
      </c>
      <c r="E14" s="3"/>
      <c r="F14" s="3"/>
      <c r="G14" s="3">
        <v>1</v>
      </c>
    </row>
    <row r="15" spans="1:7" x14ac:dyDescent="0.25">
      <c r="B15" t="s">
        <v>46</v>
      </c>
      <c r="C15">
        <v>49</v>
      </c>
      <c r="D15" s="3">
        <v>1</v>
      </c>
      <c r="E15" s="3"/>
      <c r="F15" s="3">
        <v>1</v>
      </c>
      <c r="G15" s="3">
        <v>2</v>
      </c>
    </row>
    <row r="16" spans="1:7" x14ac:dyDescent="0.25">
      <c r="C16">
        <v>50</v>
      </c>
      <c r="D16" s="3">
        <v>2</v>
      </c>
      <c r="E16" s="3">
        <v>1</v>
      </c>
      <c r="F16" s="3"/>
      <c r="G16" s="3">
        <v>3</v>
      </c>
    </row>
    <row r="17" spans="1:7" x14ac:dyDescent="0.25">
      <c r="C17">
        <v>51</v>
      </c>
      <c r="D17" s="3">
        <v>1</v>
      </c>
      <c r="E17" s="3"/>
      <c r="F17" s="3"/>
      <c r="G17" s="3">
        <v>1</v>
      </c>
    </row>
    <row r="18" spans="1:7" x14ac:dyDescent="0.25">
      <c r="C18">
        <v>52</v>
      </c>
      <c r="D18" s="3"/>
      <c r="E18" s="3">
        <v>1</v>
      </c>
      <c r="F18" s="3"/>
      <c r="G18" s="3">
        <v>1</v>
      </c>
    </row>
    <row r="19" spans="1:7" x14ac:dyDescent="0.25">
      <c r="A19">
        <v>2024</v>
      </c>
      <c r="B19" t="s">
        <v>77</v>
      </c>
      <c r="C19">
        <v>3</v>
      </c>
      <c r="D19" s="3">
        <v>1</v>
      </c>
      <c r="E19" s="3"/>
      <c r="F19" s="3"/>
      <c r="G19" s="3">
        <v>1</v>
      </c>
    </row>
    <row r="20" spans="1:7" x14ac:dyDescent="0.25">
      <c r="C20">
        <v>5</v>
      </c>
      <c r="D20" s="3">
        <v>20</v>
      </c>
      <c r="E20" s="3">
        <v>7</v>
      </c>
      <c r="F20" s="3">
        <v>3</v>
      </c>
      <c r="G20" s="3">
        <v>30</v>
      </c>
    </row>
    <row r="21" spans="1:7" x14ac:dyDescent="0.25">
      <c r="B21" t="s">
        <v>91</v>
      </c>
      <c r="D21" s="3"/>
      <c r="E21" s="3">
        <v>5</v>
      </c>
      <c r="F21" s="3"/>
      <c r="G21" s="3">
        <v>5</v>
      </c>
    </row>
    <row r="22" spans="1:7" x14ac:dyDescent="0.25">
      <c r="B22" t="s">
        <v>257</v>
      </c>
      <c r="D22" s="3"/>
      <c r="E22" s="3">
        <v>2</v>
      </c>
      <c r="F22" s="3"/>
      <c r="G22" s="3">
        <v>2</v>
      </c>
    </row>
    <row r="23" spans="1:7" x14ac:dyDescent="0.25">
      <c r="A23" t="s">
        <v>44</v>
      </c>
      <c r="D23" s="3">
        <v>31</v>
      </c>
      <c r="E23" s="3">
        <v>22</v>
      </c>
      <c r="F23" s="3">
        <v>6</v>
      </c>
      <c r="G23" s="3">
        <v>59</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EAC92-1307-494E-993C-AFE57B4E3376}">
  <sheetPr>
    <tabColor rgb="FFCC6600"/>
  </sheetPr>
  <dimension ref="A5:F16"/>
  <sheetViews>
    <sheetView workbookViewId="0">
      <pane xSplit="1" ySplit="9" topLeftCell="B10" activePane="bottomRight" state="frozen"/>
      <selection activeCell="G35" sqref="G35"/>
      <selection pane="topRight" activeCell="G35" sqref="G35"/>
      <selection pane="bottomLeft" activeCell="G35" sqref="G35"/>
      <selection pane="bottomRight" activeCell="D12" sqref="D12"/>
    </sheetView>
  </sheetViews>
  <sheetFormatPr defaultRowHeight="15" x14ac:dyDescent="0.25"/>
  <cols>
    <col min="1" max="1" width="38.85546875" bestFit="1" customWidth="1"/>
    <col min="2" max="2" width="24.5703125" bestFit="1" customWidth="1"/>
    <col min="3" max="3" width="32.140625" bestFit="1" customWidth="1"/>
    <col min="4" max="4" width="12.28515625" bestFit="1" customWidth="1"/>
    <col min="5" max="5" width="9.28515625" bestFit="1" customWidth="1"/>
    <col min="6" max="6" width="11.28515625" bestFit="1" customWidth="1"/>
    <col min="7" max="7" width="21.7109375" bestFit="1" customWidth="1"/>
    <col min="8" max="8" width="42.28515625" bestFit="1" customWidth="1"/>
    <col min="9" max="11" width="23" bestFit="1" customWidth="1"/>
    <col min="12" max="12" width="28" bestFit="1" customWidth="1"/>
    <col min="13" max="13" width="21.7109375" bestFit="1" customWidth="1"/>
    <col min="14" max="17" width="12.7109375" bestFit="1" customWidth="1"/>
    <col min="18" max="18" width="9.140625" bestFit="1" customWidth="1"/>
    <col min="19" max="20" width="11.28515625" bestFit="1" customWidth="1"/>
    <col min="21" max="31" width="18.5703125" bestFit="1" customWidth="1"/>
    <col min="32" max="32" width="14.7109375" bestFit="1" customWidth="1"/>
    <col min="33" max="33" width="23.5703125" bestFit="1" customWidth="1"/>
  </cols>
  <sheetData>
    <row r="5" spans="1:6" x14ac:dyDescent="0.25">
      <c r="A5" s="2" t="s">
        <v>19</v>
      </c>
      <c r="B5" t="s" vm="2">
        <v>51</v>
      </c>
    </row>
    <row r="7" spans="1:6" x14ac:dyDescent="0.25">
      <c r="A7" s="2" t="s">
        <v>80</v>
      </c>
      <c r="D7" s="2" t="s">
        <v>48</v>
      </c>
      <c r="E7" s="2" t="s">
        <v>49</v>
      </c>
    </row>
    <row r="8" spans="1:6" x14ac:dyDescent="0.25">
      <c r="D8">
        <v>2023</v>
      </c>
      <c r="E8">
        <v>2024</v>
      </c>
      <c r="F8" t="s">
        <v>44</v>
      </c>
    </row>
    <row r="9" spans="1:6" x14ac:dyDescent="0.25">
      <c r="A9" s="2" t="s">
        <v>33</v>
      </c>
      <c r="B9" s="2" t="s">
        <v>36</v>
      </c>
      <c r="C9" s="2" t="s">
        <v>32</v>
      </c>
      <c r="D9" t="s">
        <v>45</v>
      </c>
    </row>
    <row r="10" spans="1:6" x14ac:dyDescent="0.25">
      <c r="A10" t="s">
        <v>90</v>
      </c>
      <c r="B10" t="s">
        <v>221</v>
      </c>
      <c r="C10" t="s">
        <v>183</v>
      </c>
      <c r="D10" s="3"/>
      <c r="E10" s="3">
        <v>1</v>
      </c>
      <c r="F10" s="3">
        <v>1</v>
      </c>
    </row>
    <row r="11" spans="1:6" x14ac:dyDescent="0.25">
      <c r="C11" t="s">
        <v>241</v>
      </c>
      <c r="D11" s="3"/>
      <c r="E11" s="3">
        <v>1</v>
      </c>
      <c r="F11" s="3">
        <v>1</v>
      </c>
    </row>
    <row r="12" spans="1:6" x14ac:dyDescent="0.25">
      <c r="C12" t="s">
        <v>234</v>
      </c>
      <c r="D12" s="3"/>
      <c r="E12" s="3">
        <v>1</v>
      </c>
      <c r="F12" s="3">
        <v>1</v>
      </c>
    </row>
    <row r="13" spans="1:6" x14ac:dyDescent="0.25">
      <c r="A13" t="s">
        <v>84</v>
      </c>
      <c r="B13" t="s">
        <v>85</v>
      </c>
      <c r="C13" t="s">
        <v>59</v>
      </c>
      <c r="D13" s="3">
        <v>6</v>
      </c>
      <c r="E13" s="3"/>
      <c r="F13" s="3">
        <v>6</v>
      </c>
    </row>
    <row r="14" spans="1:6" x14ac:dyDescent="0.25">
      <c r="C14" t="s">
        <v>58</v>
      </c>
      <c r="D14" s="3">
        <v>2</v>
      </c>
      <c r="E14" s="3"/>
      <c r="F14" s="3">
        <v>2</v>
      </c>
    </row>
    <row r="15" spans="1:6" x14ac:dyDescent="0.25">
      <c r="C15" t="s">
        <v>60</v>
      </c>
      <c r="D15" s="3">
        <v>21</v>
      </c>
      <c r="E15" s="3"/>
      <c r="F15" s="3">
        <v>21</v>
      </c>
    </row>
    <row r="16" spans="1:6" x14ac:dyDescent="0.25">
      <c r="A16" t="s">
        <v>44</v>
      </c>
      <c r="D16" s="3">
        <v>9.6666666666666661</v>
      </c>
      <c r="E16" s="3">
        <v>1</v>
      </c>
      <c r="F16" s="3">
        <v>5.333333333333333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B8788-CCE1-4237-BE01-0BD0D5752528}">
  <sheetPr>
    <tabColor rgb="FFCC6600"/>
  </sheetPr>
  <dimension ref="A5:F15"/>
  <sheetViews>
    <sheetView workbookViewId="0">
      <pane xSplit="1" ySplit="9" topLeftCell="B10" activePane="bottomRight" state="frozen"/>
      <selection activeCell="G35" sqref="G35"/>
      <selection pane="topRight" activeCell="G35" sqref="G35"/>
      <selection pane="bottomLeft" activeCell="G35" sqref="G35"/>
      <selection pane="bottomRight" activeCell="C10" sqref="C10"/>
    </sheetView>
  </sheetViews>
  <sheetFormatPr defaultRowHeight="15" x14ac:dyDescent="0.25"/>
  <cols>
    <col min="1" max="1" width="38.85546875" bestFit="1" customWidth="1"/>
    <col min="2" max="2" width="25.28515625" bestFit="1" customWidth="1"/>
    <col min="3" max="5" width="12.28515625" bestFit="1" customWidth="1"/>
    <col min="6" max="8" width="11.28515625" bestFit="1" customWidth="1"/>
    <col min="9" max="11" width="23" bestFit="1" customWidth="1"/>
    <col min="12" max="12" width="28" bestFit="1" customWidth="1"/>
    <col min="13" max="13" width="21.7109375" bestFit="1" customWidth="1"/>
    <col min="14" max="17" width="12.7109375" bestFit="1" customWidth="1"/>
    <col min="18" max="18" width="9.140625" bestFit="1" customWidth="1"/>
    <col min="19" max="20" width="11.28515625" bestFit="1" customWidth="1"/>
    <col min="21" max="31" width="18.5703125" bestFit="1" customWidth="1"/>
    <col min="32" max="32" width="14.7109375" bestFit="1" customWidth="1"/>
    <col min="33" max="33" width="23.5703125" bestFit="1" customWidth="1"/>
  </cols>
  <sheetData>
    <row r="5" spans="1:6" x14ac:dyDescent="0.25">
      <c r="A5" s="2" t="s">
        <v>19</v>
      </c>
      <c r="B5" t="s" vm="2">
        <v>51</v>
      </c>
    </row>
    <row r="7" spans="1:6" x14ac:dyDescent="0.25">
      <c r="A7" s="2" t="s">
        <v>79</v>
      </c>
      <c r="C7" s="2" t="s">
        <v>48</v>
      </c>
      <c r="D7" s="2" t="s">
        <v>49</v>
      </c>
    </row>
    <row r="8" spans="1:6" x14ac:dyDescent="0.25">
      <c r="C8">
        <v>2023</v>
      </c>
      <c r="E8">
        <v>2024</v>
      </c>
      <c r="F8" t="s">
        <v>44</v>
      </c>
    </row>
    <row r="9" spans="1:6" x14ac:dyDescent="0.25">
      <c r="A9" s="2" t="s">
        <v>33</v>
      </c>
      <c r="B9" s="2" t="s">
        <v>36</v>
      </c>
      <c r="C9" t="s">
        <v>45</v>
      </c>
      <c r="D9" t="s">
        <v>46</v>
      </c>
      <c r="E9" t="s">
        <v>77</v>
      </c>
    </row>
    <row r="10" spans="1:6" x14ac:dyDescent="0.25">
      <c r="A10" t="s">
        <v>90</v>
      </c>
      <c r="B10" t="s">
        <v>221</v>
      </c>
      <c r="C10" s="4"/>
      <c r="D10" s="4"/>
      <c r="E10" s="4">
        <v>0.44444444444444442</v>
      </c>
      <c r="F10" s="4">
        <v>0.44444444444444442</v>
      </c>
    </row>
    <row r="11" spans="1:6" x14ac:dyDescent="0.25">
      <c r="B11" t="s">
        <v>184</v>
      </c>
      <c r="C11" s="4"/>
      <c r="D11" s="4"/>
      <c r="E11" s="4">
        <v>0</v>
      </c>
      <c r="F11" s="4">
        <v>0</v>
      </c>
    </row>
    <row r="12" spans="1:6" x14ac:dyDescent="0.25">
      <c r="A12" t="s">
        <v>84</v>
      </c>
      <c r="B12" t="s">
        <v>85</v>
      </c>
      <c r="C12" s="4">
        <v>0.5</v>
      </c>
      <c r="D12" s="4">
        <v>0</v>
      </c>
      <c r="E12" s="4"/>
      <c r="F12" s="4">
        <v>0.3</v>
      </c>
    </row>
    <row r="13" spans="1:6" x14ac:dyDescent="0.25">
      <c r="A13" t="s">
        <v>107</v>
      </c>
      <c r="B13" t="s">
        <v>43</v>
      </c>
      <c r="C13" s="4"/>
      <c r="D13" s="4"/>
      <c r="E13" s="4">
        <v>1</v>
      </c>
      <c r="F13" s="4">
        <v>1</v>
      </c>
    </row>
    <row r="14" spans="1:6" x14ac:dyDescent="0.25">
      <c r="A14" t="s">
        <v>172</v>
      </c>
      <c r="B14" t="s">
        <v>43</v>
      </c>
      <c r="C14" s="4"/>
      <c r="D14" s="4"/>
      <c r="E14" s="4">
        <v>0</v>
      </c>
      <c r="F14" s="4">
        <v>0</v>
      </c>
    </row>
    <row r="15" spans="1:6" x14ac:dyDescent="0.25">
      <c r="A15" t="s">
        <v>44</v>
      </c>
      <c r="C15" s="4">
        <v>0.5</v>
      </c>
      <c r="D15" s="4">
        <v>0</v>
      </c>
      <c r="E15" s="4">
        <v>0.23809523809523808</v>
      </c>
      <c r="F15" s="4">
        <v>0.25806451612903225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6FFCF-99F4-4854-BCB0-69F2D35E7BFC}">
  <sheetPr>
    <tabColor rgb="FFCC6600"/>
  </sheetPr>
  <dimension ref="A4:J27"/>
  <sheetViews>
    <sheetView workbookViewId="0">
      <pane xSplit="1" ySplit="9" topLeftCell="B10" activePane="bottomRight" state="frozen"/>
      <selection activeCell="G35" sqref="G35"/>
      <selection pane="topRight" activeCell="G35" sqref="G35"/>
      <selection pane="bottomLeft" activeCell="G35" sqref="G35"/>
      <selection pane="bottomRight" activeCell="F11" sqref="F11"/>
    </sheetView>
  </sheetViews>
  <sheetFormatPr defaultRowHeight="15" x14ac:dyDescent="0.25"/>
  <cols>
    <col min="1" max="1" width="38.85546875" bestFit="1" customWidth="1"/>
    <col min="2" max="2" width="10.7109375" bestFit="1" customWidth="1"/>
    <col min="3" max="3" width="12.28515625" bestFit="1" customWidth="1"/>
    <col min="4" max="4" width="42.5703125" bestFit="1" customWidth="1"/>
    <col min="5" max="5" width="17.85546875" bestFit="1" customWidth="1"/>
    <col min="6" max="8" width="12" bestFit="1" customWidth="1"/>
    <col min="9" max="9" width="6.85546875" bestFit="1" customWidth="1"/>
    <col min="10" max="10" width="11.28515625" bestFit="1" customWidth="1"/>
    <col min="11" max="17" width="12.7109375" bestFit="1" customWidth="1"/>
    <col min="18" max="18" width="9.140625" bestFit="1" customWidth="1"/>
    <col min="19" max="20" width="11.28515625" bestFit="1" customWidth="1"/>
    <col min="21" max="31" width="18.5703125" bestFit="1" customWidth="1"/>
    <col min="32" max="32" width="14.7109375" bestFit="1" customWidth="1"/>
    <col min="33" max="33" width="23.5703125" bestFit="1" customWidth="1"/>
  </cols>
  <sheetData>
    <row r="4" spans="1:10" x14ac:dyDescent="0.25">
      <c r="A4" s="2" t="s">
        <v>36</v>
      </c>
      <c r="B4" t="s" vm="1">
        <v>51</v>
      </c>
    </row>
    <row r="5" spans="1:10" x14ac:dyDescent="0.25">
      <c r="A5" s="2" t="s">
        <v>15</v>
      </c>
      <c r="B5" t="s" vm="5">
        <v>51</v>
      </c>
    </row>
    <row r="7" spans="1:10" x14ac:dyDescent="0.25">
      <c r="A7" s="2" t="s">
        <v>82</v>
      </c>
      <c r="F7" s="2" t="s">
        <v>48</v>
      </c>
      <c r="G7" s="2" t="s">
        <v>49</v>
      </c>
    </row>
    <row r="8" spans="1:10" x14ac:dyDescent="0.25">
      <c r="F8">
        <v>2023</v>
      </c>
      <c r="I8">
        <v>2024</v>
      </c>
      <c r="J8" t="s">
        <v>44</v>
      </c>
    </row>
    <row r="9" spans="1:10" x14ac:dyDescent="0.25">
      <c r="A9" s="2" t="s">
        <v>33</v>
      </c>
      <c r="B9" s="2" t="s">
        <v>37</v>
      </c>
      <c r="C9" s="2" t="s">
        <v>14</v>
      </c>
      <c r="D9" s="2" t="s">
        <v>32</v>
      </c>
      <c r="E9" s="2" t="s">
        <v>31</v>
      </c>
      <c r="F9" t="s">
        <v>77</v>
      </c>
      <c r="G9" t="s">
        <v>91</v>
      </c>
      <c r="H9" t="s">
        <v>46</v>
      </c>
    </row>
    <row r="10" spans="1:10" x14ac:dyDescent="0.25">
      <c r="A10" t="s">
        <v>90</v>
      </c>
      <c r="B10" t="s">
        <v>55</v>
      </c>
      <c r="C10" t="s">
        <v>3</v>
      </c>
      <c r="D10" t="s">
        <v>183</v>
      </c>
      <c r="E10" t="s">
        <v>4</v>
      </c>
      <c r="F10" s="3"/>
      <c r="G10" s="3"/>
      <c r="H10" s="3"/>
      <c r="I10" s="3">
        <v>60</v>
      </c>
      <c r="J10" s="3">
        <v>60</v>
      </c>
    </row>
    <row r="11" spans="1:10" x14ac:dyDescent="0.25">
      <c r="B11" t="s">
        <v>56</v>
      </c>
      <c r="C11" t="s">
        <v>3</v>
      </c>
      <c r="D11" t="s">
        <v>192</v>
      </c>
      <c r="E11" t="s">
        <v>4</v>
      </c>
      <c r="F11" s="3"/>
      <c r="G11" s="3"/>
      <c r="H11" s="3"/>
      <c r="I11" s="3">
        <v>2</v>
      </c>
      <c r="J11" s="3">
        <v>2</v>
      </c>
    </row>
    <row r="12" spans="1:10" x14ac:dyDescent="0.25">
      <c r="B12" t="s">
        <v>12</v>
      </c>
      <c r="C12" t="s">
        <v>3</v>
      </c>
      <c r="D12" t="s">
        <v>198</v>
      </c>
      <c r="E12" t="s">
        <v>4</v>
      </c>
      <c r="F12" s="3"/>
      <c r="G12" s="3"/>
      <c r="H12" s="3"/>
      <c r="I12" s="3">
        <v>17</v>
      </c>
      <c r="J12" s="3">
        <v>17</v>
      </c>
    </row>
    <row r="13" spans="1:10" x14ac:dyDescent="0.25">
      <c r="B13" t="s">
        <v>57</v>
      </c>
      <c r="C13" t="s">
        <v>3</v>
      </c>
      <c r="D13" t="s">
        <v>202</v>
      </c>
      <c r="E13" t="s">
        <v>4</v>
      </c>
      <c r="F13" s="3"/>
      <c r="G13" s="3"/>
      <c r="H13" s="3"/>
      <c r="I13" s="3">
        <v>1</v>
      </c>
      <c r="J13" s="3">
        <v>1</v>
      </c>
    </row>
    <row r="14" spans="1:10" x14ac:dyDescent="0.25">
      <c r="B14" t="s">
        <v>87</v>
      </c>
      <c r="C14" t="s">
        <v>3</v>
      </c>
      <c r="D14" t="s">
        <v>206</v>
      </c>
      <c r="E14" t="s">
        <v>4</v>
      </c>
      <c r="F14" s="3"/>
      <c r="G14" s="3"/>
      <c r="H14" s="3"/>
      <c r="I14" s="3">
        <v>1</v>
      </c>
      <c r="J14" s="3">
        <v>1</v>
      </c>
    </row>
    <row r="15" spans="1:10" x14ac:dyDescent="0.25">
      <c r="B15" t="s">
        <v>219</v>
      </c>
      <c r="C15" t="s">
        <v>3</v>
      </c>
      <c r="D15" t="s">
        <v>206</v>
      </c>
      <c r="E15" t="s">
        <v>4</v>
      </c>
      <c r="F15" s="3"/>
      <c r="G15" s="3"/>
      <c r="H15" s="3"/>
      <c r="I15" s="3">
        <v>1</v>
      </c>
      <c r="J15" s="3">
        <v>1</v>
      </c>
    </row>
    <row r="16" spans="1:10" x14ac:dyDescent="0.25">
      <c r="B16" t="s">
        <v>230</v>
      </c>
      <c r="C16" t="s">
        <v>3</v>
      </c>
      <c r="D16" t="s">
        <v>192</v>
      </c>
      <c r="E16" t="s">
        <v>4</v>
      </c>
      <c r="F16" s="3"/>
      <c r="G16" s="3"/>
      <c r="H16" s="3"/>
      <c r="I16" s="3">
        <v>2</v>
      </c>
      <c r="J16" s="3">
        <v>2</v>
      </c>
    </row>
    <row r="17" spans="1:10" x14ac:dyDescent="0.25">
      <c r="B17" t="s">
        <v>244</v>
      </c>
      <c r="C17" t="s">
        <v>3</v>
      </c>
      <c r="D17" t="s">
        <v>198</v>
      </c>
      <c r="E17" t="s">
        <v>4</v>
      </c>
      <c r="F17" s="3"/>
      <c r="G17" s="3"/>
      <c r="H17" s="3"/>
      <c r="I17" s="3">
        <v>17</v>
      </c>
      <c r="J17" s="3">
        <v>17</v>
      </c>
    </row>
    <row r="18" spans="1:10" x14ac:dyDescent="0.25">
      <c r="B18" t="s">
        <v>246</v>
      </c>
      <c r="C18" t="s">
        <v>3</v>
      </c>
      <c r="D18" t="s">
        <v>183</v>
      </c>
      <c r="E18" t="s">
        <v>4</v>
      </c>
      <c r="F18" s="3"/>
      <c r="G18" s="3"/>
      <c r="H18" s="3"/>
      <c r="I18" s="3">
        <v>60</v>
      </c>
      <c r="J18" s="3">
        <v>60</v>
      </c>
    </row>
    <row r="19" spans="1:10" x14ac:dyDescent="0.25">
      <c r="B19" t="s">
        <v>255</v>
      </c>
      <c r="C19" t="s">
        <v>3</v>
      </c>
      <c r="D19" t="s">
        <v>254</v>
      </c>
      <c r="E19" t="s">
        <v>4</v>
      </c>
      <c r="F19" s="3"/>
      <c r="G19" s="3"/>
      <c r="H19" s="3"/>
      <c r="I19" s="3">
        <v>1</v>
      </c>
      <c r="J19" s="3">
        <v>1</v>
      </c>
    </row>
    <row r="20" spans="1:10" x14ac:dyDescent="0.25">
      <c r="A20" t="s">
        <v>84</v>
      </c>
      <c r="B20" t="s">
        <v>5</v>
      </c>
      <c r="C20" t="s">
        <v>3</v>
      </c>
      <c r="D20" t="s">
        <v>83</v>
      </c>
      <c r="E20" t="s">
        <v>4</v>
      </c>
      <c r="F20" s="3"/>
      <c r="G20" s="3"/>
      <c r="H20" s="3"/>
      <c r="I20" s="3">
        <v>3</v>
      </c>
      <c r="J20" s="3">
        <v>3</v>
      </c>
    </row>
    <row r="21" spans="1:10" x14ac:dyDescent="0.25">
      <c r="B21" t="s">
        <v>12</v>
      </c>
      <c r="C21" t="s">
        <v>10</v>
      </c>
      <c r="D21" t="s">
        <v>61</v>
      </c>
      <c r="E21" t="s">
        <v>4</v>
      </c>
      <c r="F21" s="3"/>
      <c r="G21" s="3"/>
      <c r="H21" s="3">
        <v>-35</v>
      </c>
      <c r="I21" s="3"/>
      <c r="J21" s="3">
        <v>-35</v>
      </c>
    </row>
    <row r="22" spans="1:10" x14ac:dyDescent="0.25">
      <c r="B22" t="s">
        <v>57</v>
      </c>
      <c r="C22" t="s">
        <v>10</v>
      </c>
      <c r="D22" t="s">
        <v>86</v>
      </c>
      <c r="E22" t="s">
        <v>4</v>
      </c>
      <c r="F22" s="3">
        <v>-392</v>
      </c>
      <c r="G22" s="3"/>
      <c r="H22" s="3"/>
      <c r="I22" s="3"/>
      <c r="J22" s="3">
        <v>-392</v>
      </c>
    </row>
    <row r="23" spans="1:10" x14ac:dyDescent="0.25">
      <c r="B23" t="s">
        <v>87</v>
      </c>
      <c r="C23" t="s">
        <v>10</v>
      </c>
      <c r="D23" t="s">
        <v>62</v>
      </c>
      <c r="E23" t="s">
        <v>4</v>
      </c>
      <c r="F23" s="3"/>
      <c r="G23" s="3"/>
      <c r="H23" s="3">
        <v>-50</v>
      </c>
      <c r="I23" s="3"/>
      <c r="J23" s="3">
        <v>-50</v>
      </c>
    </row>
    <row r="24" spans="1:10" x14ac:dyDescent="0.25">
      <c r="B24" t="s">
        <v>88</v>
      </c>
      <c r="C24" t="s">
        <v>10</v>
      </c>
      <c r="D24" t="s">
        <v>63</v>
      </c>
      <c r="E24" t="s">
        <v>4</v>
      </c>
      <c r="F24" s="3"/>
      <c r="G24" s="3">
        <v>-353</v>
      </c>
      <c r="H24" s="3"/>
      <c r="I24" s="3"/>
      <c r="J24" s="3">
        <v>-353</v>
      </c>
    </row>
    <row r="25" spans="1:10" x14ac:dyDescent="0.25">
      <c r="B25" t="s">
        <v>89</v>
      </c>
      <c r="C25" t="s">
        <v>10</v>
      </c>
      <c r="D25" t="s">
        <v>64</v>
      </c>
      <c r="E25" t="s">
        <v>4</v>
      </c>
      <c r="F25" s="3">
        <v>-374</v>
      </c>
      <c r="G25" s="3"/>
      <c r="H25" s="3"/>
      <c r="I25" s="3"/>
      <c r="J25" s="3">
        <v>-374</v>
      </c>
    </row>
    <row r="26" spans="1:10" x14ac:dyDescent="0.25">
      <c r="B26" t="s">
        <v>11</v>
      </c>
      <c r="C26" t="s">
        <v>10</v>
      </c>
      <c r="D26" t="s">
        <v>65</v>
      </c>
      <c r="E26" t="s">
        <v>4</v>
      </c>
      <c r="F26" s="3"/>
      <c r="G26" s="3"/>
      <c r="H26" s="3"/>
      <c r="I26" s="3">
        <v>3</v>
      </c>
      <c r="J26" s="3">
        <v>3</v>
      </c>
    </row>
    <row r="27" spans="1:10" x14ac:dyDescent="0.25">
      <c r="A27" t="s">
        <v>44</v>
      </c>
      <c r="F27" s="3">
        <v>-383</v>
      </c>
      <c r="G27" s="3">
        <v>-353</v>
      </c>
      <c r="H27" s="3">
        <v>-42.5</v>
      </c>
      <c r="I27" s="3">
        <v>14</v>
      </c>
      <c r="J27" s="3">
        <v>-60.941176470588232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236A0-3654-4753-82DB-B241FC8FFAF3}">
  <sheetPr>
    <tabColor rgb="FF660033"/>
  </sheetPr>
  <dimension ref="A5:I41"/>
  <sheetViews>
    <sheetView workbookViewId="0">
      <pane xSplit="1" ySplit="9" topLeftCell="B10" activePane="bottomRight" state="frozen"/>
      <selection pane="topRight" activeCell="B1" sqref="B1"/>
      <selection pane="bottomLeft" activeCell="A10" sqref="A10"/>
      <selection pane="bottomRight" activeCell="H23" sqref="H23"/>
    </sheetView>
  </sheetViews>
  <sheetFormatPr defaultRowHeight="15" x14ac:dyDescent="0.25"/>
  <cols>
    <col min="1" max="1" width="38.85546875" bestFit="1" customWidth="1"/>
    <col min="2" max="2" width="10.7109375" bestFit="1" customWidth="1"/>
    <col min="3" max="3" width="12.28515625" bestFit="1" customWidth="1"/>
    <col min="4" max="4" width="42.5703125" bestFit="1" customWidth="1"/>
    <col min="5" max="5" width="17.85546875" bestFit="1" customWidth="1"/>
    <col min="6" max="7" width="12.28515625" bestFit="1" customWidth="1"/>
    <col min="8" max="8" width="6.85546875" bestFit="1" customWidth="1"/>
    <col min="9" max="9" width="11.28515625" bestFit="1" customWidth="1"/>
    <col min="10" max="17" width="12.7109375" bestFit="1" customWidth="1"/>
    <col min="18" max="18" width="6.85546875" bestFit="1" customWidth="1"/>
    <col min="19" max="19" width="9.140625" bestFit="1" customWidth="1"/>
    <col min="20" max="20" width="11.28515625" bestFit="1" customWidth="1"/>
    <col min="21" max="31" width="18.5703125" bestFit="1" customWidth="1"/>
    <col min="32" max="32" width="14.7109375" bestFit="1" customWidth="1"/>
    <col min="33" max="33" width="23.5703125" bestFit="1" customWidth="1"/>
  </cols>
  <sheetData>
    <row r="5" spans="1:9" x14ac:dyDescent="0.25">
      <c r="A5" s="2" t="s">
        <v>36</v>
      </c>
      <c r="B5" t="s" vm="1">
        <v>51</v>
      </c>
    </row>
    <row r="7" spans="1:9" x14ac:dyDescent="0.25">
      <c r="A7" s="2" t="s">
        <v>92</v>
      </c>
      <c r="F7" s="2" t="s">
        <v>48</v>
      </c>
      <c r="G7" s="2" t="s">
        <v>49</v>
      </c>
    </row>
    <row r="8" spans="1:9" x14ac:dyDescent="0.25">
      <c r="F8">
        <v>2023</v>
      </c>
      <c r="H8">
        <v>2024</v>
      </c>
      <c r="I8" t="s">
        <v>44</v>
      </c>
    </row>
    <row r="9" spans="1:9" x14ac:dyDescent="0.25">
      <c r="A9" s="2" t="s">
        <v>33</v>
      </c>
      <c r="B9" s="2" t="s">
        <v>37</v>
      </c>
      <c r="C9" s="2" t="s">
        <v>14</v>
      </c>
      <c r="D9" s="2" t="s">
        <v>32</v>
      </c>
      <c r="E9" s="2" t="s">
        <v>31</v>
      </c>
      <c r="F9" t="s">
        <v>45</v>
      </c>
      <c r="G9" t="s">
        <v>46</v>
      </c>
    </row>
    <row r="10" spans="1:9" x14ac:dyDescent="0.25">
      <c r="A10" t="s">
        <v>90</v>
      </c>
      <c r="B10" t="s">
        <v>55</v>
      </c>
      <c r="C10" t="s">
        <v>3</v>
      </c>
      <c r="D10" t="s">
        <v>183</v>
      </c>
      <c r="E10" t="s">
        <v>4</v>
      </c>
      <c r="F10" s="3"/>
      <c r="G10" s="3"/>
      <c r="H10" s="3">
        <v>1</v>
      </c>
      <c r="I10" s="3">
        <v>1</v>
      </c>
    </row>
    <row r="11" spans="1:9" x14ac:dyDescent="0.25">
      <c r="B11" t="s">
        <v>56</v>
      </c>
      <c r="C11" t="s">
        <v>3</v>
      </c>
      <c r="D11" t="s">
        <v>192</v>
      </c>
      <c r="E11" t="s">
        <v>4</v>
      </c>
      <c r="F11" s="3"/>
      <c r="G11" s="3"/>
      <c r="H11" s="3">
        <v>1</v>
      </c>
      <c r="I11" s="3">
        <v>1</v>
      </c>
    </row>
    <row r="12" spans="1:9" x14ac:dyDescent="0.25">
      <c r="B12" t="s">
        <v>12</v>
      </c>
      <c r="C12" t="s">
        <v>3</v>
      </c>
      <c r="D12" t="s">
        <v>198</v>
      </c>
      <c r="E12" t="s">
        <v>4</v>
      </c>
      <c r="F12" s="3"/>
      <c r="G12" s="3"/>
      <c r="H12" s="3">
        <v>1</v>
      </c>
      <c r="I12" s="3">
        <v>1</v>
      </c>
    </row>
    <row r="13" spans="1:9" x14ac:dyDescent="0.25">
      <c r="B13" t="s">
        <v>57</v>
      </c>
      <c r="C13" t="s">
        <v>3</v>
      </c>
      <c r="D13" t="s">
        <v>202</v>
      </c>
      <c r="E13" t="s">
        <v>4</v>
      </c>
      <c r="F13" s="3"/>
      <c r="G13" s="3"/>
      <c r="H13" s="3">
        <v>1</v>
      </c>
      <c r="I13" s="3">
        <v>1</v>
      </c>
    </row>
    <row r="14" spans="1:9" x14ac:dyDescent="0.25">
      <c r="B14" t="s">
        <v>87</v>
      </c>
      <c r="C14" t="s">
        <v>3</v>
      </c>
      <c r="D14" t="s">
        <v>206</v>
      </c>
      <c r="E14" t="s">
        <v>4</v>
      </c>
      <c r="F14" s="3"/>
      <c r="G14" s="3"/>
      <c r="H14" s="3">
        <v>1</v>
      </c>
      <c r="I14" s="3">
        <v>1</v>
      </c>
    </row>
    <row r="15" spans="1:9" x14ac:dyDescent="0.25">
      <c r="B15" t="s">
        <v>88</v>
      </c>
      <c r="C15" t="s">
        <v>3</v>
      </c>
      <c r="D15" t="s">
        <v>210</v>
      </c>
      <c r="E15" t="s">
        <v>4</v>
      </c>
      <c r="F15" s="3"/>
      <c r="G15" s="3"/>
      <c r="H15" s="3">
        <v>1</v>
      </c>
      <c r="I15" s="3">
        <v>1</v>
      </c>
    </row>
    <row r="16" spans="1:9" x14ac:dyDescent="0.25">
      <c r="B16" t="s">
        <v>89</v>
      </c>
      <c r="C16" t="s">
        <v>3</v>
      </c>
      <c r="D16" t="s">
        <v>214</v>
      </c>
      <c r="E16" t="s">
        <v>4</v>
      </c>
      <c r="F16" s="3"/>
      <c r="G16" s="3"/>
      <c r="H16" s="3">
        <v>1</v>
      </c>
      <c r="I16" s="3">
        <v>1</v>
      </c>
    </row>
    <row r="17" spans="1:9" x14ac:dyDescent="0.25">
      <c r="B17" t="s">
        <v>11</v>
      </c>
      <c r="C17" t="s">
        <v>3</v>
      </c>
      <c r="D17" t="s">
        <v>214</v>
      </c>
      <c r="E17" t="s">
        <v>4</v>
      </c>
      <c r="F17" s="3"/>
      <c r="G17" s="3"/>
      <c r="H17" s="3">
        <v>1</v>
      </c>
      <c r="I17" s="3">
        <v>1</v>
      </c>
    </row>
    <row r="18" spans="1:9" x14ac:dyDescent="0.25">
      <c r="B18" t="s">
        <v>217</v>
      </c>
      <c r="C18" t="s">
        <v>3</v>
      </c>
      <c r="D18" t="s">
        <v>210</v>
      </c>
      <c r="E18" t="s">
        <v>4</v>
      </c>
      <c r="F18" s="3"/>
      <c r="G18" s="3"/>
      <c r="H18" s="3">
        <v>1</v>
      </c>
      <c r="I18" s="3">
        <v>1</v>
      </c>
    </row>
    <row r="19" spans="1:9" x14ac:dyDescent="0.25">
      <c r="B19" t="s">
        <v>219</v>
      </c>
      <c r="C19" t="s">
        <v>3</v>
      </c>
      <c r="D19" t="s">
        <v>206</v>
      </c>
      <c r="E19" t="s">
        <v>4</v>
      </c>
      <c r="F19" s="3"/>
      <c r="G19" s="3"/>
      <c r="H19" s="3">
        <v>1</v>
      </c>
      <c r="I19" s="3">
        <v>1</v>
      </c>
    </row>
    <row r="20" spans="1:9" x14ac:dyDescent="0.25">
      <c r="B20" t="s">
        <v>222</v>
      </c>
      <c r="C20" t="s">
        <v>3</v>
      </c>
      <c r="D20" t="s">
        <v>202</v>
      </c>
      <c r="E20" t="s">
        <v>4</v>
      </c>
      <c r="F20" s="3"/>
      <c r="G20" s="3"/>
      <c r="H20" s="3">
        <v>1</v>
      </c>
      <c r="I20" s="3">
        <v>1</v>
      </c>
    </row>
    <row r="21" spans="1:9" x14ac:dyDescent="0.25">
      <c r="B21" t="s">
        <v>227</v>
      </c>
      <c r="C21" t="s">
        <v>3</v>
      </c>
      <c r="D21" t="s">
        <v>226</v>
      </c>
      <c r="E21" t="s">
        <v>74</v>
      </c>
      <c r="F21" s="3"/>
      <c r="G21" s="3"/>
      <c r="H21" s="3">
        <v>1</v>
      </c>
      <c r="I21" s="3">
        <v>1</v>
      </c>
    </row>
    <row r="22" spans="1:9" x14ac:dyDescent="0.25">
      <c r="B22" t="s">
        <v>230</v>
      </c>
      <c r="C22" t="s">
        <v>3</v>
      </c>
      <c r="D22" t="s">
        <v>192</v>
      </c>
      <c r="E22" t="s">
        <v>4</v>
      </c>
      <c r="F22" s="3"/>
      <c r="G22" s="3"/>
      <c r="H22" s="3">
        <v>1</v>
      </c>
      <c r="I22" s="3">
        <v>1</v>
      </c>
    </row>
    <row r="23" spans="1:9" x14ac:dyDescent="0.25">
      <c r="B23" t="s">
        <v>235</v>
      </c>
      <c r="C23" t="s">
        <v>10</v>
      </c>
      <c r="D23" t="s">
        <v>234</v>
      </c>
      <c r="E23" t="s">
        <v>9</v>
      </c>
      <c r="F23" s="3"/>
      <c r="G23" s="3"/>
      <c r="H23" s="3">
        <v>1</v>
      </c>
      <c r="I23" s="3">
        <v>1</v>
      </c>
    </row>
    <row r="24" spans="1:9" x14ac:dyDescent="0.25">
      <c r="B24" t="s">
        <v>242</v>
      </c>
      <c r="C24" t="s">
        <v>237</v>
      </c>
      <c r="D24" t="s">
        <v>241</v>
      </c>
      <c r="E24" t="s">
        <v>9</v>
      </c>
      <c r="F24" s="3"/>
      <c r="G24" s="3"/>
      <c r="H24" s="3">
        <v>1</v>
      </c>
      <c r="I24" s="3">
        <v>1</v>
      </c>
    </row>
    <row r="25" spans="1:9" x14ac:dyDescent="0.25">
      <c r="B25" t="s">
        <v>244</v>
      </c>
      <c r="C25" t="s">
        <v>3</v>
      </c>
      <c r="D25" t="s">
        <v>198</v>
      </c>
      <c r="E25" t="s">
        <v>4</v>
      </c>
      <c r="F25" s="3"/>
      <c r="G25" s="3"/>
      <c r="H25" s="3">
        <v>1</v>
      </c>
      <c r="I25" s="3">
        <v>1</v>
      </c>
    </row>
    <row r="26" spans="1:9" x14ac:dyDescent="0.25">
      <c r="B26" t="s">
        <v>246</v>
      </c>
      <c r="C26" t="s">
        <v>3</v>
      </c>
      <c r="D26" t="s">
        <v>183</v>
      </c>
      <c r="E26" t="s">
        <v>4</v>
      </c>
      <c r="F26" s="3"/>
      <c r="G26" s="3"/>
      <c r="H26" s="3">
        <v>1</v>
      </c>
      <c r="I26" s="3">
        <v>1</v>
      </c>
    </row>
    <row r="27" spans="1:9" x14ac:dyDescent="0.25">
      <c r="B27" t="s">
        <v>248</v>
      </c>
      <c r="C27" t="s">
        <v>3</v>
      </c>
      <c r="D27" t="s">
        <v>183</v>
      </c>
      <c r="E27" t="s">
        <v>9</v>
      </c>
      <c r="F27" s="3"/>
      <c r="G27" s="3"/>
      <c r="H27" s="3">
        <v>1</v>
      </c>
      <c r="I27" s="3">
        <v>1</v>
      </c>
    </row>
    <row r="28" spans="1:9" x14ac:dyDescent="0.25">
      <c r="B28" t="s">
        <v>255</v>
      </c>
      <c r="C28" t="s">
        <v>3</v>
      </c>
      <c r="D28" t="s">
        <v>254</v>
      </c>
      <c r="E28" t="s">
        <v>4</v>
      </c>
      <c r="F28" s="3"/>
      <c r="G28" s="3"/>
      <c r="H28" s="3">
        <v>1</v>
      </c>
      <c r="I28" s="3">
        <v>1</v>
      </c>
    </row>
    <row r="29" spans="1:9" x14ac:dyDescent="0.25">
      <c r="A29" t="s">
        <v>84</v>
      </c>
      <c r="B29" t="s">
        <v>5</v>
      </c>
      <c r="C29" t="s">
        <v>3</v>
      </c>
      <c r="D29" t="s">
        <v>83</v>
      </c>
      <c r="E29" t="s">
        <v>4</v>
      </c>
      <c r="F29" s="3">
        <v>1</v>
      </c>
      <c r="G29" s="3"/>
      <c r="H29" s="3"/>
      <c r="I29" s="3">
        <v>1</v>
      </c>
    </row>
    <row r="30" spans="1:9" x14ac:dyDescent="0.25">
      <c r="B30" t="s">
        <v>54</v>
      </c>
      <c r="C30" t="s">
        <v>10</v>
      </c>
      <c r="D30" t="s">
        <v>58</v>
      </c>
      <c r="E30" t="s">
        <v>9</v>
      </c>
      <c r="F30" s="3">
        <v>1</v>
      </c>
      <c r="G30" s="3"/>
      <c r="H30" s="3"/>
      <c r="I30" s="3">
        <v>1</v>
      </c>
    </row>
    <row r="31" spans="1:9" x14ac:dyDescent="0.25">
      <c r="B31" t="s">
        <v>55</v>
      </c>
      <c r="C31" t="s">
        <v>10</v>
      </c>
      <c r="D31" t="s">
        <v>59</v>
      </c>
      <c r="E31" t="s">
        <v>9</v>
      </c>
      <c r="F31" s="3">
        <v>1</v>
      </c>
      <c r="G31" s="3"/>
      <c r="H31" s="3"/>
      <c r="I31" s="3">
        <v>1</v>
      </c>
    </row>
    <row r="32" spans="1:9" x14ac:dyDescent="0.25">
      <c r="B32" t="s">
        <v>56</v>
      </c>
      <c r="C32" t="s">
        <v>10</v>
      </c>
      <c r="D32" t="s">
        <v>60</v>
      </c>
      <c r="E32" t="s">
        <v>9</v>
      </c>
      <c r="F32" s="3">
        <v>1</v>
      </c>
      <c r="G32" s="3"/>
      <c r="H32" s="3"/>
      <c r="I32" s="3">
        <v>1</v>
      </c>
    </row>
    <row r="33" spans="1:9" x14ac:dyDescent="0.25">
      <c r="B33" t="s">
        <v>12</v>
      </c>
      <c r="C33" t="s">
        <v>10</v>
      </c>
      <c r="D33" t="s">
        <v>61</v>
      </c>
      <c r="E33" t="s">
        <v>4</v>
      </c>
      <c r="F33" s="3">
        <v>1</v>
      </c>
      <c r="G33" s="3"/>
      <c r="H33" s="3"/>
      <c r="I33" s="3">
        <v>1</v>
      </c>
    </row>
    <row r="34" spans="1:9" x14ac:dyDescent="0.25">
      <c r="B34" t="s">
        <v>57</v>
      </c>
      <c r="C34" t="s">
        <v>10</v>
      </c>
      <c r="D34" t="s">
        <v>86</v>
      </c>
      <c r="E34" t="s">
        <v>4</v>
      </c>
      <c r="F34" s="3">
        <v>1</v>
      </c>
      <c r="G34" s="3"/>
      <c r="H34" s="3"/>
      <c r="I34" s="3">
        <v>1</v>
      </c>
    </row>
    <row r="35" spans="1:9" x14ac:dyDescent="0.25">
      <c r="B35" t="s">
        <v>87</v>
      </c>
      <c r="C35" t="s">
        <v>10</v>
      </c>
      <c r="D35" t="s">
        <v>62</v>
      </c>
      <c r="E35" t="s">
        <v>4</v>
      </c>
      <c r="F35" s="3"/>
      <c r="G35" s="3">
        <v>1</v>
      </c>
      <c r="H35" s="3"/>
      <c r="I35" s="3">
        <v>1</v>
      </c>
    </row>
    <row r="36" spans="1:9" x14ac:dyDescent="0.25">
      <c r="B36" t="s">
        <v>88</v>
      </c>
      <c r="C36" t="s">
        <v>10</v>
      </c>
      <c r="D36" t="s">
        <v>63</v>
      </c>
      <c r="E36" t="s">
        <v>4</v>
      </c>
      <c r="F36" s="3"/>
      <c r="G36" s="3">
        <v>1</v>
      </c>
      <c r="H36" s="3"/>
      <c r="I36" s="3">
        <v>1</v>
      </c>
    </row>
    <row r="37" spans="1:9" x14ac:dyDescent="0.25">
      <c r="B37" t="s">
        <v>89</v>
      </c>
      <c r="C37" t="s">
        <v>10</v>
      </c>
      <c r="D37" t="s">
        <v>64</v>
      </c>
      <c r="E37" t="s">
        <v>4</v>
      </c>
      <c r="F37" s="3"/>
      <c r="G37" s="3">
        <v>1</v>
      </c>
      <c r="H37" s="3"/>
      <c r="I37" s="3">
        <v>1</v>
      </c>
    </row>
    <row r="38" spans="1:9" x14ac:dyDescent="0.25">
      <c r="B38" t="s">
        <v>11</v>
      </c>
      <c r="C38" t="s">
        <v>10</v>
      </c>
      <c r="D38" t="s">
        <v>65</v>
      </c>
      <c r="E38" t="s">
        <v>4</v>
      </c>
      <c r="F38" s="3"/>
      <c r="G38" s="3">
        <v>1</v>
      </c>
      <c r="H38" s="3"/>
      <c r="I38" s="3">
        <v>1</v>
      </c>
    </row>
    <row r="39" spans="1:9" x14ac:dyDescent="0.25">
      <c r="A39" t="s">
        <v>107</v>
      </c>
      <c r="B39" t="s">
        <v>108</v>
      </c>
      <c r="C39" t="s">
        <v>3</v>
      </c>
      <c r="D39" t="s">
        <v>105</v>
      </c>
      <c r="E39" t="s">
        <v>74</v>
      </c>
      <c r="F39" s="3"/>
      <c r="G39" s="3"/>
      <c r="H39" s="3">
        <v>1</v>
      </c>
      <c r="I39" s="3">
        <v>1</v>
      </c>
    </row>
    <row r="40" spans="1:9" x14ac:dyDescent="0.25">
      <c r="A40" t="s">
        <v>172</v>
      </c>
      <c r="B40" t="s">
        <v>173</v>
      </c>
      <c r="C40" t="s">
        <v>3</v>
      </c>
      <c r="D40" t="s">
        <v>171</v>
      </c>
      <c r="E40" t="s">
        <v>4</v>
      </c>
      <c r="F40" s="3"/>
      <c r="G40" s="3"/>
      <c r="H40" s="3">
        <v>1</v>
      </c>
      <c r="I40" s="3">
        <v>1</v>
      </c>
    </row>
    <row r="41" spans="1:9" x14ac:dyDescent="0.25">
      <c r="A41" t="s">
        <v>44</v>
      </c>
      <c r="F41" s="3">
        <v>6</v>
      </c>
      <c r="G41" s="3">
        <v>4</v>
      </c>
      <c r="H41" s="3">
        <v>21</v>
      </c>
      <c r="I41" s="3">
        <v>31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59F76-EE7B-4BD4-BAE6-174D060BD23C}">
  <sheetPr>
    <tabColor rgb="FFE69CEC"/>
  </sheetPr>
  <dimension ref="A5:M69"/>
  <sheetViews>
    <sheetView workbookViewId="0">
      <pane xSplit="1" ySplit="9" topLeftCell="B10" activePane="bottomRight" state="frozen"/>
      <selection activeCell="D33" sqref="D33"/>
      <selection pane="topRight" activeCell="D33" sqref="D33"/>
      <selection pane="bottomLeft" activeCell="D33" sqref="D33"/>
      <selection pane="bottomRight" activeCell="E11" sqref="E11"/>
    </sheetView>
  </sheetViews>
  <sheetFormatPr defaultRowHeight="15" x14ac:dyDescent="0.25"/>
  <cols>
    <col min="1" max="1" width="38.85546875" bestFit="1" customWidth="1"/>
    <col min="2" max="2" width="10.7109375" bestFit="1" customWidth="1"/>
    <col min="3" max="3" width="12.28515625" bestFit="1" customWidth="1"/>
    <col min="4" max="4" width="39.7109375" bestFit="1" customWidth="1"/>
    <col min="5" max="5" width="16.140625" bestFit="1" customWidth="1"/>
    <col min="6" max="12" width="12.28515625" bestFit="1" customWidth="1"/>
    <col min="13" max="14" width="11.28515625" bestFit="1" customWidth="1"/>
    <col min="15" max="17" width="12.7109375" bestFit="1" customWidth="1"/>
    <col min="18" max="18" width="9.140625" bestFit="1" customWidth="1"/>
    <col min="19" max="20" width="11.28515625" bestFit="1" customWidth="1"/>
    <col min="21" max="31" width="18.5703125" bestFit="1" customWidth="1"/>
    <col min="32" max="32" width="14.7109375" bestFit="1" customWidth="1"/>
    <col min="33" max="33" width="23.5703125" bestFit="1" customWidth="1"/>
  </cols>
  <sheetData>
    <row r="5" spans="1:13" x14ac:dyDescent="0.25">
      <c r="A5" s="2" t="s">
        <v>36</v>
      </c>
      <c r="B5" t="s" vm="1">
        <v>51</v>
      </c>
    </row>
    <row r="7" spans="1:13" x14ac:dyDescent="0.25">
      <c r="A7" s="2" t="s">
        <v>93</v>
      </c>
      <c r="F7" s="2" t="s">
        <v>48</v>
      </c>
      <c r="G7" s="2" t="s">
        <v>49</v>
      </c>
    </row>
    <row r="8" spans="1:13" x14ac:dyDescent="0.25">
      <c r="F8">
        <v>2023</v>
      </c>
      <c r="J8">
        <v>2024</v>
      </c>
      <c r="M8" t="s">
        <v>44</v>
      </c>
    </row>
    <row r="9" spans="1:13" x14ac:dyDescent="0.25">
      <c r="A9" s="2" t="s">
        <v>33</v>
      </c>
      <c r="B9" s="2" t="s">
        <v>37</v>
      </c>
      <c r="C9" s="2" t="s">
        <v>14</v>
      </c>
      <c r="D9" s="2" t="s">
        <v>32</v>
      </c>
      <c r="E9" s="2" t="s">
        <v>78</v>
      </c>
      <c r="F9" t="s">
        <v>77</v>
      </c>
      <c r="G9" t="s">
        <v>91</v>
      </c>
      <c r="H9" t="s">
        <v>45</v>
      </c>
      <c r="I9" t="s">
        <v>46</v>
      </c>
      <c r="J9" t="s">
        <v>77</v>
      </c>
      <c r="K9" t="s">
        <v>91</v>
      </c>
      <c r="L9" t="s">
        <v>257</v>
      </c>
    </row>
    <row r="10" spans="1:13" x14ac:dyDescent="0.25">
      <c r="A10" t="s">
        <v>90</v>
      </c>
      <c r="B10" t="s">
        <v>55</v>
      </c>
      <c r="C10" t="s">
        <v>3</v>
      </c>
      <c r="D10" t="s">
        <v>183</v>
      </c>
      <c r="E10" t="s">
        <v>17</v>
      </c>
      <c r="F10" s="3"/>
      <c r="G10" s="3"/>
      <c r="H10" s="3"/>
      <c r="I10" s="3"/>
      <c r="J10" s="3">
        <v>1</v>
      </c>
      <c r="K10" s="3"/>
      <c r="L10" s="3"/>
      <c r="M10" s="3">
        <v>1</v>
      </c>
    </row>
    <row r="11" spans="1:13" x14ac:dyDescent="0.25">
      <c r="E11" t="s">
        <v>15</v>
      </c>
      <c r="F11" s="3"/>
      <c r="G11" s="3"/>
      <c r="H11" s="3"/>
      <c r="I11" s="3"/>
      <c r="J11" s="3"/>
      <c r="K11" s="3"/>
      <c r="L11" s="3">
        <v>1</v>
      </c>
      <c r="M11" s="3">
        <v>1</v>
      </c>
    </row>
    <row r="12" spans="1:13" x14ac:dyDescent="0.25">
      <c r="B12" t="s">
        <v>56</v>
      </c>
      <c r="C12" t="s">
        <v>3</v>
      </c>
      <c r="D12" t="s">
        <v>192</v>
      </c>
      <c r="E12" t="s">
        <v>17</v>
      </c>
      <c r="F12" s="3"/>
      <c r="G12" s="3"/>
      <c r="H12" s="3"/>
      <c r="I12" s="3"/>
      <c r="J12" s="3">
        <v>1</v>
      </c>
      <c r="K12" s="3"/>
      <c r="L12" s="3"/>
      <c r="M12" s="3">
        <v>1</v>
      </c>
    </row>
    <row r="13" spans="1:13" x14ac:dyDescent="0.25">
      <c r="E13" t="s">
        <v>15</v>
      </c>
      <c r="F13" s="3"/>
      <c r="G13" s="3"/>
      <c r="H13" s="3"/>
      <c r="I13" s="3"/>
      <c r="J13" s="3">
        <v>1</v>
      </c>
      <c r="K13" s="3"/>
      <c r="L13" s="3"/>
      <c r="M13" s="3">
        <v>1</v>
      </c>
    </row>
    <row r="14" spans="1:13" x14ac:dyDescent="0.25">
      <c r="B14" t="s">
        <v>12</v>
      </c>
      <c r="C14" t="s">
        <v>3</v>
      </c>
      <c r="D14" t="s">
        <v>198</v>
      </c>
      <c r="E14" t="s">
        <v>17</v>
      </c>
      <c r="F14" s="3"/>
      <c r="G14" s="3"/>
      <c r="H14" s="3"/>
      <c r="I14" s="3"/>
      <c r="J14" s="3">
        <v>1</v>
      </c>
      <c r="K14" s="3"/>
      <c r="L14" s="3"/>
      <c r="M14" s="3">
        <v>1</v>
      </c>
    </row>
    <row r="15" spans="1:13" x14ac:dyDescent="0.25">
      <c r="E15" t="s">
        <v>15</v>
      </c>
      <c r="F15" s="3"/>
      <c r="G15" s="3"/>
      <c r="H15" s="3"/>
      <c r="I15" s="3"/>
      <c r="J15" s="3"/>
      <c r="K15" s="3">
        <v>1</v>
      </c>
      <c r="L15" s="3"/>
      <c r="M15" s="3">
        <v>1</v>
      </c>
    </row>
    <row r="16" spans="1:13" x14ac:dyDescent="0.25">
      <c r="B16" t="s">
        <v>57</v>
      </c>
      <c r="C16" t="s">
        <v>3</v>
      </c>
      <c r="D16" t="s">
        <v>202</v>
      </c>
      <c r="E16" t="s">
        <v>17</v>
      </c>
      <c r="F16" s="3"/>
      <c r="G16" s="3"/>
      <c r="H16" s="3"/>
      <c r="I16" s="3"/>
      <c r="J16" s="3">
        <v>1</v>
      </c>
      <c r="K16" s="3"/>
      <c r="L16" s="3"/>
      <c r="M16" s="3">
        <v>1</v>
      </c>
    </row>
    <row r="17" spans="2:13" x14ac:dyDescent="0.25">
      <c r="E17" t="s">
        <v>15</v>
      </c>
      <c r="F17" s="3"/>
      <c r="G17" s="3"/>
      <c r="H17" s="3"/>
      <c r="I17" s="3"/>
      <c r="J17" s="3">
        <v>1</v>
      </c>
      <c r="K17" s="3"/>
      <c r="L17" s="3"/>
      <c r="M17" s="3">
        <v>1</v>
      </c>
    </row>
    <row r="18" spans="2:13" x14ac:dyDescent="0.25">
      <c r="B18" t="s">
        <v>87</v>
      </c>
      <c r="C18" t="s">
        <v>3</v>
      </c>
      <c r="D18" t="s">
        <v>206</v>
      </c>
      <c r="E18" t="s">
        <v>17</v>
      </c>
      <c r="F18" s="3"/>
      <c r="G18" s="3"/>
      <c r="H18" s="3"/>
      <c r="I18" s="3"/>
      <c r="J18" s="3">
        <v>1</v>
      </c>
      <c r="K18" s="3"/>
      <c r="L18" s="3"/>
      <c r="M18" s="3">
        <v>1</v>
      </c>
    </row>
    <row r="19" spans="2:13" x14ac:dyDescent="0.25">
      <c r="E19" t="s">
        <v>15</v>
      </c>
      <c r="F19" s="3"/>
      <c r="G19" s="3"/>
      <c r="H19" s="3"/>
      <c r="I19" s="3"/>
      <c r="J19" s="3">
        <v>1</v>
      </c>
      <c r="K19" s="3"/>
      <c r="L19" s="3"/>
      <c r="M19" s="3">
        <v>1</v>
      </c>
    </row>
    <row r="20" spans="2:13" x14ac:dyDescent="0.25">
      <c r="B20" t="s">
        <v>88</v>
      </c>
      <c r="C20" t="s">
        <v>3</v>
      </c>
      <c r="D20" t="s">
        <v>210</v>
      </c>
      <c r="E20" t="s">
        <v>17</v>
      </c>
      <c r="F20" s="3"/>
      <c r="G20" s="3"/>
      <c r="H20" s="3"/>
      <c r="I20" s="3"/>
      <c r="J20" s="3">
        <v>1</v>
      </c>
      <c r="K20" s="3"/>
      <c r="L20" s="3"/>
      <c r="M20" s="3">
        <v>1</v>
      </c>
    </row>
    <row r="21" spans="2:13" x14ac:dyDescent="0.25">
      <c r="B21" t="s">
        <v>89</v>
      </c>
      <c r="C21" t="s">
        <v>3</v>
      </c>
      <c r="D21" t="s">
        <v>214</v>
      </c>
      <c r="E21" t="s">
        <v>17</v>
      </c>
      <c r="F21" s="3"/>
      <c r="G21" s="3"/>
      <c r="H21" s="3"/>
      <c r="I21" s="3"/>
      <c r="J21" s="3">
        <v>1</v>
      </c>
      <c r="K21" s="3"/>
      <c r="L21" s="3"/>
      <c r="M21" s="3">
        <v>1</v>
      </c>
    </row>
    <row r="22" spans="2:13" x14ac:dyDescent="0.25">
      <c r="B22" t="s">
        <v>11</v>
      </c>
      <c r="C22" t="s">
        <v>3</v>
      </c>
      <c r="D22" t="s">
        <v>214</v>
      </c>
      <c r="E22" t="s">
        <v>17</v>
      </c>
      <c r="F22" s="3"/>
      <c r="G22" s="3"/>
      <c r="H22" s="3"/>
      <c r="I22" s="3"/>
      <c r="J22" s="3">
        <v>1</v>
      </c>
      <c r="K22" s="3"/>
      <c r="L22" s="3"/>
      <c r="M22" s="3">
        <v>1</v>
      </c>
    </row>
    <row r="23" spans="2:13" x14ac:dyDescent="0.25">
      <c r="B23" t="s">
        <v>217</v>
      </c>
      <c r="C23" t="s">
        <v>3</v>
      </c>
      <c r="D23" t="s">
        <v>210</v>
      </c>
      <c r="E23" t="s">
        <v>17</v>
      </c>
      <c r="F23" s="3"/>
      <c r="G23" s="3"/>
      <c r="H23" s="3"/>
      <c r="I23" s="3"/>
      <c r="J23" s="3">
        <v>1</v>
      </c>
      <c r="K23" s="3"/>
      <c r="L23" s="3"/>
      <c r="M23" s="3">
        <v>1</v>
      </c>
    </row>
    <row r="24" spans="2:13" x14ac:dyDescent="0.25">
      <c r="B24" t="s">
        <v>219</v>
      </c>
      <c r="C24" t="s">
        <v>3</v>
      </c>
      <c r="D24" t="s">
        <v>206</v>
      </c>
      <c r="E24" t="s">
        <v>17</v>
      </c>
      <c r="F24" s="3"/>
      <c r="G24" s="3"/>
      <c r="H24" s="3"/>
      <c r="I24" s="3"/>
      <c r="J24" s="3">
        <v>1</v>
      </c>
      <c r="K24" s="3"/>
      <c r="L24" s="3"/>
      <c r="M24" s="3">
        <v>1</v>
      </c>
    </row>
    <row r="25" spans="2:13" x14ac:dyDescent="0.25">
      <c r="E25" t="s">
        <v>15</v>
      </c>
      <c r="F25" s="3"/>
      <c r="G25" s="3"/>
      <c r="H25" s="3"/>
      <c r="I25" s="3"/>
      <c r="J25" s="3">
        <v>1</v>
      </c>
      <c r="K25" s="3"/>
      <c r="L25" s="3"/>
      <c r="M25" s="3">
        <v>1</v>
      </c>
    </row>
    <row r="26" spans="2:13" x14ac:dyDescent="0.25">
      <c r="B26" t="s">
        <v>222</v>
      </c>
      <c r="C26" t="s">
        <v>3</v>
      </c>
      <c r="D26" t="s">
        <v>202</v>
      </c>
      <c r="E26" t="s">
        <v>17</v>
      </c>
      <c r="F26" s="3"/>
      <c r="G26" s="3"/>
      <c r="H26" s="3"/>
      <c r="I26" s="3"/>
      <c r="J26" s="3">
        <v>1</v>
      </c>
      <c r="K26" s="3"/>
      <c r="L26" s="3"/>
      <c r="M26" s="3">
        <v>1</v>
      </c>
    </row>
    <row r="27" spans="2:13" x14ac:dyDescent="0.25">
      <c r="B27" t="s">
        <v>227</v>
      </c>
      <c r="C27" t="s">
        <v>3</v>
      </c>
      <c r="D27" t="s">
        <v>226</v>
      </c>
      <c r="E27" t="s">
        <v>17</v>
      </c>
      <c r="F27" s="3"/>
      <c r="G27" s="3"/>
      <c r="H27" s="3"/>
      <c r="I27" s="3"/>
      <c r="J27" s="3">
        <v>1</v>
      </c>
      <c r="K27" s="3"/>
      <c r="L27" s="3"/>
      <c r="M27" s="3">
        <v>1</v>
      </c>
    </row>
    <row r="28" spans="2:13" x14ac:dyDescent="0.25">
      <c r="B28" t="s">
        <v>230</v>
      </c>
      <c r="C28" t="s">
        <v>3</v>
      </c>
      <c r="D28" t="s">
        <v>192</v>
      </c>
      <c r="E28" t="s">
        <v>17</v>
      </c>
      <c r="F28" s="3"/>
      <c r="G28" s="3"/>
      <c r="H28" s="3"/>
      <c r="I28" s="3"/>
      <c r="J28" s="3">
        <v>1</v>
      </c>
      <c r="K28" s="3"/>
      <c r="L28" s="3"/>
      <c r="M28" s="3">
        <v>1</v>
      </c>
    </row>
    <row r="29" spans="2:13" x14ac:dyDescent="0.25">
      <c r="E29" t="s">
        <v>15</v>
      </c>
      <c r="F29" s="3"/>
      <c r="G29" s="3"/>
      <c r="H29" s="3"/>
      <c r="I29" s="3"/>
      <c r="J29" s="3">
        <v>1</v>
      </c>
      <c r="K29" s="3"/>
      <c r="L29" s="3"/>
      <c r="M29" s="3">
        <v>1</v>
      </c>
    </row>
    <row r="30" spans="2:13" x14ac:dyDescent="0.25">
      <c r="B30" t="s">
        <v>235</v>
      </c>
      <c r="C30" t="s">
        <v>10</v>
      </c>
      <c r="D30" t="s">
        <v>234</v>
      </c>
      <c r="E30" t="s">
        <v>17</v>
      </c>
      <c r="F30" s="3"/>
      <c r="G30" s="3"/>
      <c r="H30" s="3"/>
      <c r="I30" s="3"/>
      <c r="J30" s="3">
        <v>1</v>
      </c>
      <c r="K30" s="3"/>
      <c r="L30" s="3"/>
      <c r="M30" s="3">
        <v>1</v>
      </c>
    </row>
    <row r="31" spans="2:13" x14ac:dyDescent="0.25">
      <c r="E31" t="s">
        <v>16</v>
      </c>
      <c r="F31" s="3"/>
      <c r="G31" s="3"/>
      <c r="H31" s="3"/>
      <c r="I31" s="3"/>
      <c r="J31" s="3">
        <v>1</v>
      </c>
      <c r="K31" s="3"/>
      <c r="L31" s="3"/>
      <c r="M31" s="3">
        <v>1</v>
      </c>
    </row>
    <row r="32" spans="2:13" x14ac:dyDescent="0.25">
      <c r="B32" t="s">
        <v>242</v>
      </c>
      <c r="C32" t="s">
        <v>237</v>
      </c>
      <c r="D32" t="s">
        <v>241</v>
      </c>
      <c r="E32" t="s">
        <v>17</v>
      </c>
      <c r="F32" s="3"/>
      <c r="G32" s="3"/>
      <c r="H32" s="3"/>
      <c r="I32" s="3"/>
      <c r="J32" s="3">
        <v>1</v>
      </c>
      <c r="K32" s="3"/>
      <c r="L32" s="3"/>
      <c r="M32" s="3">
        <v>1</v>
      </c>
    </row>
    <row r="33" spans="1:13" x14ac:dyDescent="0.25">
      <c r="E33" t="s">
        <v>15</v>
      </c>
      <c r="F33" s="3"/>
      <c r="G33" s="3"/>
      <c r="H33" s="3"/>
      <c r="I33" s="3"/>
      <c r="J33" s="3">
        <v>1</v>
      </c>
      <c r="K33" s="3"/>
      <c r="L33" s="3"/>
      <c r="M33" s="3">
        <v>1</v>
      </c>
    </row>
    <row r="34" spans="1:13" x14ac:dyDescent="0.25">
      <c r="E34" t="s">
        <v>16</v>
      </c>
      <c r="F34" s="3"/>
      <c r="G34" s="3"/>
      <c r="H34" s="3"/>
      <c r="I34" s="3"/>
      <c r="J34" s="3">
        <v>1</v>
      </c>
      <c r="K34" s="3"/>
      <c r="L34" s="3"/>
      <c r="M34" s="3">
        <v>1</v>
      </c>
    </row>
    <row r="35" spans="1:13" x14ac:dyDescent="0.25">
      <c r="B35" t="s">
        <v>244</v>
      </c>
      <c r="C35" t="s">
        <v>3</v>
      </c>
      <c r="D35" t="s">
        <v>198</v>
      </c>
      <c r="E35" t="s">
        <v>17</v>
      </c>
      <c r="F35" s="3"/>
      <c r="G35" s="3"/>
      <c r="H35" s="3"/>
      <c r="I35" s="3"/>
      <c r="J35" s="3">
        <v>1</v>
      </c>
      <c r="K35" s="3"/>
      <c r="L35" s="3"/>
      <c r="M35" s="3">
        <v>1</v>
      </c>
    </row>
    <row r="36" spans="1:13" x14ac:dyDescent="0.25">
      <c r="E36" t="s">
        <v>15</v>
      </c>
      <c r="F36" s="3"/>
      <c r="G36" s="3"/>
      <c r="H36" s="3"/>
      <c r="I36" s="3"/>
      <c r="J36" s="3"/>
      <c r="K36" s="3">
        <v>1</v>
      </c>
      <c r="L36" s="3"/>
      <c r="M36" s="3">
        <v>1</v>
      </c>
    </row>
    <row r="37" spans="1:13" x14ac:dyDescent="0.25">
      <c r="B37" t="s">
        <v>246</v>
      </c>
      <c r="C37" t="s">
        <v>3</v>
      </c>
      <c r="D37" t="s">
        <v>183</v>
      </c>
      <c r="E37" t="s">
        <v>17</v>
      </c>
      <c r="F37" s="3"/>
      <c r="G37" s="3"/>
      <c r="H37" s="3"/>
      <c r="I37" s="3"/>
      <c r="J37" s="3">
        <v>1</v>
      </c>
      <c r="K37" s="3"/>
      <c r="L37" s="3"/>
      <c r="M37" s="3">
        <v>1</v>
      </c>
    </row>
    <row r="38" spans="1:13" x14ac:dyDescent="0.25">
      <c r="E38" t="s">
        <v>15</v>
      </c>
      <c r="F38" s="3"/>
      <c r="G38" s="3"/>
      <c r="H38" s="3"/>
      <c r="I38" s="3"/>
      <c r="J38" s="3"/>
      <c r="K38" s="3"/>
      <c r="L38" s="3">
        <v>1</v>
      </c>
      <c r="M38" s="3">
        <v>1</v>
      </c>
    </row>
    <row r="39" spans="1:13" x14ac:dyDescent="0.25">
      <c r="B39" t="s">
        <v>248</v>
      </c>
      <c r="C39" t="s">
        <v>3</v>
      </c>
      <c r="D39" t="s">
        <v>183</v>
      </c>
      <c r="E39" t="s">
        <v>17</v>
      </c>
      <c r="F39" s="3"/>
      <c r="G39" s="3"/>
      <c r="H39" s="3"/>
      <c r="I39" s="3"/>
      <c r="J39" s="3">
        <v>1</v>
      </c>
      <c r="K39" s="3"/>
      <c r="L39" s="3"/>
      <c r="M39" s="3">
        <v>1</v>
      </c>
    </row>
    <row r="40" spans="1:13" x14ac:dyDescent="0.25">
      <c r="E40" t="s">
        <v>15</v>
      </c>
      <c r="F40" s="3"/>
      <c r="G40" s="3"/>
      <c r="H40" s="3"/>
      <c r="I40" s="3"/>
      <c r="J40" s="3"/>
      <c r="K40" s="3">
        <v>1</v>
      </c>
      <c r="L40" s="3"/>
      <c r="M40" s="3">
        <v>1</v>
      </c>
    </row>
    <row r="41" spans="1:13" x14ac:dyDescent="0.25">
      <c r="E41" t="s">
        <v>16</v>
      </c>
      <c r="F41" s="3"/>
      <c r="G41" s="3"/>
      <c r="H41" s="3"/>
      <c r="I41" s="3"/>
      <c r="J41" s="3">
        <v>1</v>
      </c>
      <c r="K41" s="3"/>
      <c r="L41" s="3"/>
      <c r="M41" s="3">
        <v>1</v>
      </c>
    </row>
    <row r="42" spans="1:13" x14ac:dyDescent="0.25">
      <c r="B42" t="s">
        <v>255</v>
      </c>
      <c r="C42" t="s">
        <v>3</v>
      </c>
      <c r="D42" t="s">
        <v>254</v>
      </c>
      <c r="E42" t="s">
        <v>17</v>
      </c>
      <c r="F42" s="3"/>
      <c r="G42" s="3"/>
      <c r="H42" s="3"/>
      <c r="I42" s="3"/>
      <c r="J42" s="3">
        <v>1</v>
      </c>
      <c r="K42" s="3"/>
      <c r="L42" s="3"/>
      <c r="M42" s="3">
        <v>1</v>
      </c>
    </row>
    <row r="43" spans="1:13" x14ac:dyDescent="0.25">
      <c r="E43" t="s">
        <v>15</v>
      </c>
      <c r="F43" s="3"/>
      <c r="G43" s="3"/>
      <c r="H43" s="3"/>
      <c r="I43" s="3"/>
      <c r="J43" s="3">
        <v>1</v>
      </c>
      <c r="K43" s="3"/>
      <c r="L43" s="3"/>
      <c r="M43" s="3">
        <v>1</v>
      </c>
    </row>
    <row r="44" spans="1:13" x14ac:dyDescent="0.25">
      <c r="A44" t="s">
        <v>84</v>
      </c>
      <c r="B44" t="s">
        <v>5</v>
      </c>
      <c r="C44" t="s">
        <v>3</v>
      </c>
      <c r="D44" t="s">
        <v>83</v>
      </c>
      <c r="E44" t="s">
        <v>17</v>
      </c>
      <c r="F44" s="3"/>
      <c r="G44" s="3"/>
      <c r="H44" s="3">
        <v>1</v>
      </c>
      <c r="I44" s="3"/>
      <c r="J44" s="3"/>
      <c r="K44" s="3"/>
      <c r="L44" s="3"/>
      <c r="M44" s="3">
        <v>1</v>
      </c>
    </row>
    <row r="45" spans="1:13" x14ac:dyDescent="0.25">
      <c r="E45" t="s">
        <v>15</v>
      </c>
      <c r="F45" s="3"/>
      <c r="G45" s="3"/>
      <c r="H45" s="3"/>
      <c r="I45" s="3"/>
      <c r="J45" s="3"/>
      <c r="K45" s="3">
        <v>1</v>
      </c>
      <c r="L45" s="3"/>
      <c r="M45" s="3">
        <v>1</v>
      </c>
    </row>
    <row r="46" spans="1:13" x14ac:dyDescent="0.25">
      <c r="B46" t="s">
        <v>54</v>
      </c>
      <c r="C46" t="s">
        <v>10</v>
      </c>
      <c r="D46" t="s">
        <v>58</v>
      </c>
      <c r="E46" t="s">
        <v>17</v>
      </c>
      <c r="F46" s="3"/>
      <c r="G46" s="3"/>
      <c r="H46" s="3">
        <v>1</v>
      </c>
      <c r="I46" s="3"/>
      <c r="J46" s="3"/>
      <c r="K46" s="3"/>
      <c r="L46" s="3"/>
      <c r="M46" s="3">
        <v>1</v>
      </c>
    </row>
    <row r="47" spans="1:13" x14ac:dyDescent="0.25">
      <c r="E47" t="s">
        <v>15</v>
      </c>
      <c r="F47" s="3"/>
      <c r="G47" s="3"/>
      <c r="H47" s="3">
        <v>1</v>
      </c>
      <c r="I47" s="3"/>
      <c r="J47" s="3"/>
      <c r="K47" s="3"/>
      <c r="L47" s="3"/>
      <c r="M47" s="3">
        <v>1</v>
      </c>
    </row>
    <row r="48" spans="1:13" x14ac:dyDescent="0.25">
      <c r="E48" t="s">
        <v>16</v>
      </c>
      <c r="F48" s="3"/>
      <c r="G48" s="3"/>
      <c r="H48" s="3">
        <v>1</v>
      </c>
      <c r="I48" s="3"/>
      <c r="J48" s="3"/>
      <c r="K48" s="3"/>
      <c r="L48" s="3"/>
      <c r="M48" s="3">
        <v>1</v>
      </c>
    </row>
    <row r="49" spans="2:13" x14ac:dyDescent="0.25">
      <c r="B49" t="s">
        <v>55</v>
      </c>
      <c r="C49" t="s">
        <v>10</v>
      </c>
      <c r="D49" t="s">
        <v>59</v>
      </c>
      <c r="E49" t="s">
        <v>17</v>
      </c>
      <c r="F49" s="3"/>
      <c r="G49" s="3"/>
      <c r="H49" s="3">
        <v>1</v>
      </c>
      <c r="I49" s="3"/>
      <c r="J49" s="3"/>
      <c r="K49" s="3"/>
      <c r="L49" s="3"/>
      <c r="M49" s="3">
        <v>1</v>
      </c>
    </row>
    <row r="50" spans="2:13" x14ac:dyDescent="0.25">
      <c r="E50" t="s">
        <v>15</v>
      </c>
      <c r="F50" s="3"/>
      <c r="G50" s="3"/>
      <c r="H50" s="3">
        <v>1</v>
      </c>
      <c r="I50" s="3"/>
      <c r="J50" s="3"/>
      <c r="K50" s="3"/>
      <c r="L50" s="3"/>
      <c r="M50" s="3">
        <v>1</v>
      </c>
    </row>
    <row r="51" spans="2:13" x14ac:dyDescent="0.25">
      <c r="E51" t="s">
        <v>16</v>
      </c>
      <c r="F51" s="3"/>
      <c r="G51" s="3"/>
      <c r="H51" s="3">
        <v>1</v>
      </c>
      <c r="I51" s="3"/>
      <c r="J51" s="3"/>
      <c r="K51" s="3"/>
      <c r="L51" s="3"/>
      <c r="M51" s="3">
        <v>1</v>
      </c>
    </row>
    <row r="52" spans="2:13" x14ac:dyDescent="0.25">
      <c r="B52" t="s">
        <v>56</v>
      </c>
      <c r="C52" t="s">
        <v>10</v>
      </c>
      <c r="D52" t="s">
        <v>60</v>
      </c>
      <c r="E52" t="s">
        <v>17</v>
      </c>
      <c r="F52" s="3"/>
      <c r="G52" s="3"/>
      <c r="H52" s="3">
        <v>1</v>
      </c>
      <c r="I52" s="3"/>
      <c r="J52" s="3"/>
      <c r="K52" s="3"/>
      <c r="L52" s="3"/>
      <c r="M52" s="3">
        <v>1</v>
      </c>
    </row>
    <row r="53" spans="2:13" x14ac:dyDescent="0.25">
      <c r="E53" t="s">
        <v>15</v>
      </c>
      <c r="F53" s="3"/>
      <c r="G53" s="3"/>
      <c r="H53" s="3">
        <v>1</v>
      </c>
      <c r="I53" s="3"/>
      <c r="J53" s="3"/>
      <c r="K53" s="3"/>
      <c r="L53" s="3"/>
      <c r="M53" s="3">
        <v>1</v>
      </c>
    </row>
    <row r="54" spans="2:13" x14ac:dyDescent="0.25">
      <c r="E54" t="s">
        <v>16</v>
      </c>
      <c r="F54" s="3"/>
      <c r="G54" s="3"/>
      <c r="H54" s="3"/>
      <c r="I54" s="3">
        <v>1</v>
      </c>
      <c r="J54" s="3"/>
      <c r="K54" s="3"/>
      <c r="L54" s="3"/>
      <c r="M54" s="3">
        <v>1</v>
      </c>
    </row>
    <row r="55" spans="2:13" x14ac:dyDescent="0.25">
      <c r="B55" t="s">
        <v>12</v>
      </c>
      <c r="C55" t="s">
        <v>10</v>
      </c>
      <c r="D55" t="s">
        <v>61</v>
      </c>
      <c r="E55" t="s">
        <v>17</v>
      </c>
      <c r="F55" s="3"/>
      <c r="G55" s="3"/>
      <c r="H55" s="3">
        <v>1</v>
      </c>
      <c r="I55" s="3"/>
      <c r="J55" s="3"/>
      <c r="K55" s="3"/>
      <c r="L55" s="3"/>
      <c r="M55" s="3">
        <v>1</v>
      </c>
    </row>
    <row r="56" spans="2:13" x14ac:dyDescent="0.25">
      <c r="E56" t="s">
        <v>15</v>
      </c>
      <c r="F56" s="3"/>
      <c r="G56" s="3"/>
      <c r="H56" s="3"/>
      <c r="I56" s="3">
        <v>1</v>
      </c>
      <c r="J56" s="3"/>
      <c r="K56" s="3"/>
      <c r="L56" s="3"/>
      <c r="M56" s="3">
        <v>1</v>
      </c>
    </row>
    <row r="57" spans="2:13" x14ac:dyDescent="0.25">
      <c r="B57" t="s">
        <v>57</v>
      </c>
      <c r="C57" t="s">
        <v>10</v>
      </c>
      <c r="D57" t="s">
        <v>86</v>
      </c>
      <c r="E57" t="s">
        <v>17</v>
      </c>
      <c r="F57" s="3"/>
      <c r="G57" s="3"/>
      <c r="H57" s="3">
        <v>1</v>
      </c>
      <c r="I57" s="3"/>
      <c r="J57" s="3"/>
      <c r="K57" s="3"/>
      <c r="L57" s="3"/>
      <c r="M57" s="3">
        <v>1</v>
      </c>
    </row>
    <row r="58" spans="2:13" x14ac:dyDescent="0.25">
      <c r="E58" t="s">
        <v>15</v>
      </c>
      <c r="F58" s="3">
        <v>1</v>
      </c>
      <c r="G58" s="3"/>
      <c r="H58" s="3"/>
      <c r="I58" s="3"/>
      <c r="J58" s="3"/>
      <c r="K58" s="3"/>
      <c r="L58" s="3"/>
      <c r="M58" s="3">
        <v>1</v>
      </c>
    </row>
    <row r="59" spans="2:13" x14ac:dyDescent="0.25">
      <c r="B59" t="s">
        <v>87</v>
      </c>
      <c r="C59" t="s">
        <v>10</v>
      </c>
      <c r="D59" t="s">
        <v>62</v>
      </c>
      <c r="E59" t="s">
        <v>17</v>
      </c>
      <c r="F59" s="3"/>
      <c r="G59" s="3"/>
      <c r="H59" s="3"/>
      <c r="I59" s="3">
        <v>1</v>
      </c>
      <c r="J59" s="3"/>
      <c r="K59" s="3"/>
      <c r="L59" s="3"/>
      <c r="M59" s="3">
        <v>1</v>
      </c>
    </row>
    <row r="60" spans="2:13" x14ac:dyDescent="0.25">
      <c r="E60" t="s">
        <v>15</v>
      </c>
      <c r="F60" s="3"/>
      <c r="G60" s="3"/>
      <c r="H60" s="3"/>
      <c r="I60" s="3">
        <v>1</v>
      </c>
      <c r="J60" s="3"/>
      <c r="K60" s="3"/>
      <c r="L60" s="3"/>
      <c r="M60" s="3">
        <v>1</v>
      </c>
    </row>
    <row r="61" spans="2:13" x14ac:dyDescent="0.25">
      <c r="B61" t="s">
        <v>88</v>
      </c>
      <c r="C61" t="s">
        <v>10</v>
      </c>
      <c r="D61" t="s">
        <v>63</v>
      </c>
      <c r="E61" t="s">
        <v>17</v>
      </c>
      <c r="F61" s="3"/>
      <c r="G61" s="3"/>
      <c r="H61" s="3"/>
      <c r="I61" s="3">
        <v>1</v>
      </c>
      <c r="J61" s="3"/>
      <c r="K61" s="3"/>
      <c r="L61" s="3"/>
      <c r="M61" s="3">
        <v>1</v>
      </c>
    </row>
    <row r="62" spans="2:13" x14ac:dyDescent="0.25">
      <c r="E62" t="s">
        <v>15</v>
      </c>
      <c r="F62" s="3"/>
      <c r="G62" s="3">
        <v>1</v>
      </c>
      <c r="H62" s="3"/>
      <c r="I62" s="3"/>
      <c r="J62" s="3"/>
      <c r="K62" s="3"/>
      <c r="L62" s="3"/>
      <c r="M62" s="3">
        <v>1</v>
      </c>
    </row>
    <row r="63" spans="2:13" x14ac:dyDescent="0.25">
      <c r="B63" t="s">
        <v>89</v>
      </c>
      <c r="C63" t="s">
        <v>10</v>
      </c>
      <c r="D63" t="s">
        <v>64</v>
      </c>
      <c r="E63" t="s">
        <v>17</v>
      </c>
      <c r="F63" s="3"/>
      <c r="G63" s="3"/>
      <c r="H63" s="3"/>
      <c r="I63" s="3">
        <v>1</v>
      </c>
      <c r="J63" s="3"/>
      <c r="K63" s="3"/>
      <c r="L63" s="3"/>
      <c r="M63" s="3">
        <v>1</v>
      </c>
    </row>
    <row r="64" spans="2:13" x14ac:dyDescent="0.25">
      <c r="E64" t="s">
        <v>15</v>
      </c>
      <c r="F64" s="3">
        <v>1</v>
      </c>
      <c r="G64" s="3"/>
      <c r="H64" s="3"/>
      <c r="I64" s="3"/>
      <c r="J64" s="3"/>
      <c r="K64" s="3"/>
      <c r="L64" s="3"/>
      <c r="M64" s="3">
        <v>1</v>
      </c>
    </row>
    <row r="65" spans="1:13" x14ac:dyDescent="0.25">
      <c r="B65" t="s">
        <v>11</v>
      </c>
      <c r="C65" t="s">
        <v>10</v>
      </c>
      <c r="D65" t="s">
        <v>65</v>
      </c>
      <c r="E65" t="s">
        <v>17</v>
      </c>
      <c r="F65" s="3"/>
      <c r="G65" s="3"/>
      <c r="H65" s="3"/>
      <c r="I65" s="3">
        <v>1</v>
      </c>
      <c r="J65" s="3"/>
      <c r="K65" s="3"/>
      <c r="L65" s="3"/>
      <c r="M65" s="3">
        <v>1</v>
      </c>
    </row>
    <row r="66" spans="1:13" x14ac:dyDescent="0.25">
      <c r="E66" t="s">
        <v>15</v>
      </c>
      <c r="F66" s="3"/>
      <c r="G66" s="3"/>
      <c r="H66" s="3"/>
      <c r="I66" s="3"/>
      <c r="J66" s="3"/>
      <c r="K66" s="3">
        <v>1</v>
      </c>
      <c r="L66" s="3"/>
      <c r="M66" s="3">
        <v>1</v>
      </c>
    </row>
    <row r="67" spans="1:13" x14ac:dyDescent="0.25">
      <c r="A67" t="s">
        <v>107</v>
      </c>
      <c r="B67" t="s">
        <v>108</v>
      </c>
      <c r="C67" t="s">
        <v>3</v>
      </c>
      <c r="D67" t="s">
        <v>105</v>
      </c>
      <c r="E67" t="s">
        <v>17</v>
      </c>
      <c r="F67" s="3"/>
      <c r="G67" s="3"/>
      <c r="H67" s="3"/>
      <c r="I67" s="3"/>
      <c r="J67" s="3">
        <v>1</v>
      </c>
      <c r="K67" s="3"/>
      <c r="L67" s="3"/>
      <c r="M67" s="3">
        <v>1</v>
      </c>
    </row>
    <row r="68" spans="1:13" x14ac:dyDescent="0.25">
      <c r="A68" t="s">
        <v>172</v>
      </c>
      <c r="B68" t="s">
        <v>173</v>
      </c>
      <c r="C68" t="s">
        <v>3</v>
      </c>
      <c r="D68" t="s">
        <v>171</v>
      </c>
      <c r="E68" t="s">
        <v>17</v>
      </c>
      <c r="F68" s="3"/>
      <c r="G68" s="3"/>
      <c r="H68" s="3"/>
      <c r="I68" s="3"/>
      <c r="J68" s="3">
        <v>1</v>
      </c>
      <c r="K68" s="3"/>
      <c r="L68" s="3"/>
      <c r="M68" s="3">
        <v>1</v>
      </c>
    </row>
    <row r="69" spans="1:13" x14ac:dyDescent="0.25">
      <c r="A69" t="s">
        <v>44</v>
      </c>
      <c r="F69" s="3">
        <v>2</v>
      </c>
      <c r="G69" s="3">
        <v>1</v>
      </c>
      <c r="H69" s="3">
        <v>11</v>
      </c>
      <c r="I69" s="3">
        <v>7</v>
      </c>
      <c r="J69" s="3">
        <v>31</v>
      </c>
      <c r="K69" s="3">
        <v>5</v>
      </c>
      <c r="L69" s="3">
        <v>2</v>
      </c>
      <c r="M69" s="3">
        <v>59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e b a a 4 4 a - 8 c 5 6 - 4 6 7 3 - 9 6 1 f - e e 3 2 1 a 6 a b f 4 3 " > < C u s t o m C o n t e n t > < ! [ C D A T A [ < ? x m l   v e r s i o n = " 1 . 0 "   e n c o d i n g = " u t f - 1 6 " ? > < S e t t i n g s > < C a l c u l a t e d F i e l d s > < i t e m > < M e a s u r e N a m e > #   O f   T a s k s   -   O p e n < / M e a s u r e N a m e > < D i s p l a y N a m e > #   O f   T a s k s   -   O p e n < / D i s p l a y N a m e > < V i s i b l e > F a l s e < / V i s i b l e > < / i t e m > < i t e m > < M e a s u r e N a m e > #   O f   T a s k s < / M e a s u r e N a m e > < D i s p l a y N a m e > #   O f   T a s k s < / D i s p l a y N a m e > < V i s i b l e > F a l s e < / V i s i b l e > < / i t e m > < i t e m > < M e a s u r e N a m e > #   O f   T a s k s   -   D u e < / M e a s u r e N a m e > < D i s p l a y N a m e > #   O f   T a s k s   -   D u e < / D i s p l a y N a m e > < V i s i b l e > F a l s e < / V i s i b l e > < / i t e m > < i t e m > < M e a s u r e N a m e > #   O f   T a s k s   -   C o m p l e t e d < / M e a s u r e N a m e > < D i s p l a y N a m e > #   O f   T a s k s   -   C o m p l e t e d < / D i s p l a y N a m e > < V i s i b l e > F a l s e < / V i s i b l e > < / i t e m > < i t e m > < M e a s u r e N a m e > C o m p l e t i o n   R a t i o < / M e a s u r e N a m e > < D i s p l a y N a m e > C o m p l e t i o n   R a t i o < / D i s p l a y N a m e > < V i s i b l e > F a l s e < / V i s i b l e > < / i t e m > < i t e m > < M e a s u r e N a m e > A v g   D a y s   T o   C o m p l e t e   -   B y   C r e a t e d   D a t e < / M e a s u r e N a m e > < D i s p l a y N a m e > A v g   D a y s   T o   C o m p l e t e   -   B y   C r e a t e d   D a t e < / D i s p l a y N a m e > < V i s i b l e > F a l s e < / V i s i b l e > < / i t e m > < i t e m > < M e a s u r e N a m e > A v g   D a y s   T i l l   D u e   -   B y   D u e   D a t e < / M e a s u r e N a m e > < D i s p l a y N a m e > A v g   D a y s   T i l l   D u e   -   B y   D u e   D a t e < / D i s p l a y N a m e > < V i s i b l e > F a l s e < / V i s i b l e > < / i t e m > < i t e m > < M e a s u r e N a m e > #   O f   D a t e d   A c t i v i t y s < / M e a s u r e N a m e > < D i s p l a y N a m e > #   O f   D a t e d   A c t i v i t y s < / D i s p l a y N a m e > < V i s i b l e > F a l s e < / V i s i b l e > < / i t e m > < / C a l c u l a t e d F i e l d s > < S A H o s t H a s h > 0 < / S A H o s t H a s h > < G e m i n i F i e l d L i s t V i s i b l e > T r u e < / G e m i n i F i e l d L i s t V i s i b l e > < / S e t t i n g s > ] ] > < / C u s t o m C o n t e n t > < / G e m i n i > 
</file>

<file path=customXml/item10.xml>��< ? x m l   v e r s i o n = " 1 . 0 "   e n c o d i n g = " U T F - 1 6 " ? > < G e m i n i   x m l n s = " h t t p : / / g e m i n i / p i v o t c u s t o m i z a t i o n / 7 d a c 0 c e 3 - 1 0 0 7 - 4 a 1 c - 8 f 7 6 - 8 1 7 b 6 b 7 d 1 3 2 e " > < C u s t o m C o n t e n t > < ! [ C D A T A [ < ? x m l   v e r s i o n = " 1 . 0 "   e n c o d i n g = " u t f - 1 6 " ? > < S e t t i n g s > < C a l c u l a t e d F i e l d s > < i t e m > < M e a s u r e N a m e > #   O f   T a s k s < / M e a s u r e N a m e > < D i s p l a y N a m e > #   O f   T a s k s < / D i s p l a y N a m e > < V i s i b l e > F a l s e < / V i s i b l e > < / i t e m > < i t e m > < M e a s u r e N a m e > #   O f   T a s k s   -   O p e n < / M e a s u r e N a m e > < D i s p l a y N a m e > #   O f   T a s k s   -   O p e n < / D i s p l a y N a m e > < V i s i b l e > F a l s e < / V i s i b l e > < / i t e m > < i t e m > < M e a s u r e N a m e > #   O f   T a s k s   -   D u e < / M e a s u r e N a m e > < D i s p l a y N a m e > #   O f   T a s k s   -   D u e < / D i s p l a y N a m e > < V i s i b l e > T r u e < / V i s i b l e > < / i t e m > < i t e m > < M e a s u r e N a m e > #   O f   T a s k s   -   C o m p l e t e d < / M e a s u r e N a m e > < D i s p l a y N a m e > #   O f   T a s k s   -   C o m p l e t e d < / D i s p l a y N a m e > < V i s i b l e > F a l s e < / V i s i b l e > < / i t e m > < i t e m > < M e a s u r e N a m e > A v g   D a y s   T i l l   D u e   -   B y   D u e   D a t e < / M e a s u r e N a m e > < D i s p l a y N a m e > A v g   D a y s   T i l l   D u e   -   B y   D u e   D a t e < / D i s p l a y N a m e > < V i s i b l e > F a l s e < / V i s i b l e > < / i t e m > < i t e m > < M e a s u r e N a m e > C o m p l e t i o n   R a t i o < / M e a s u r e N a m e > < D i s p l a y N a m e > C o m p l e t i o n   R a t i o < / D i s p l a y N a m e > < V i s i b l e > F a l s e < / V i s i b l e > < / i t e m > < i t e m > < M e a s u r e N a m e > A v g   D a y s   T o   C o m p l e t e   -   B y   C r e a t e d   D a t e < / M e a s u r e N a m e > < D i s p l a y N a m e > A v g   D a y s   T o   C o m p l e t e   -   B y   C r e a t e d   D a t e < / D i s p l a y N a m e > < V i s i b l e > F a l s e < / V i s i b l e > < / i t e m > < i t e m > < M e a s u r e N a m e > #   O f   D a t e d   A c t i v i t y s < / M e a s u r e N a m e > < D i s p l a y N a m e > #   O f   D a t e d   A c t i v i t y s < / D i s p l a y N a m e > < V i s i b l e > F a l s e < / V i s i b l e > < / i t e m > < / C a l c u l a t e d F i e l d s > < S A H o s t H a s h > 0 < / S A H o s t H a s h > < G e m i n i F i e l d L i s t V i s i b l e > T r u e < / G e m i n i F i e l d L i s t V i s i b l e > < / S e t t i n g s > ] ] > < / C u s t o m C o n t e n t > < / G e m i n i > 
</file>

<file path=customXml/item11.xml>��< ? x m l   v e r s i o n = " 1 . 0 "   e n c o d i n g = " U T F - 1 6 " ? > < G e m i n i   x m l n s = " h t t p : / / g e m i n i / p i v o t c u s t o m i z a t i o n / S a n d b o x N o n E m p t y " > < C u s t o m C o n t e n t > < ! [ C D A T A [ 1 ] ] > < / 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 T a s k   A c t i v i t y 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 T a s k   A c t i v i t y 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 C o l u m n s \ F i l e < / K e y > < / a : K e y > < a : V a l u e   i : t y p e = " T a b l e W i d g e t B a s e V i e w S t a t e " / > < / a : K e y V a l u e O f D i a g r a m O b j e c t K e y a n y T y p e z b w N T n L X > < a : K e y V a l u e O f D i a g r a m O b j e c t K e y a n y T y p e z b w N T n L X > < a : K e y > < K e y > C o l u m n s \ T a s k   L e v e l < / K e y > < / a : K e y > < a : V a l u e   i : t y p e = " T a b l e W i d g e t B a s e V i e w S t a t e " / > < / a : K e y V a l u e O f D i a g r a m O b j e c t K e y a n y T y p e z b w N T n L X > < a : K e y V a l u e O f D i a g r a m O b j e c t K e y a n y T y p e z b w N T n L X > < a : K e y > < K e y > C o l u m n s \ D u e   D a t e < / K e y > < / a : K e y > < a : V a l u e   i : t y p e = " T a b l e W i d g e t B a s e V i e w S t a t e " / > < / a : K e y V a l u e O f D i a g r a m O b j e c t K e y a n y T y p e z b w N T n L X > < a : K e y V a l u e O f D i a g r a m O b j e c t K e y a n y T y p e z b w N T n L X > < a : K e y > < K e y > C o l u m n s \ C o m p l e t e d   D a t e < / K e y > < / a : K e y > < a : V a l u e   i : t y p e = " T a b l e W i d g e t B a s e V i e w S t a t e " / > < / a : K e y V a l u e O f D i a g r a m O b j e c t K e y a n y T y p e z b w N T n L X > < a : K e y V a l u e O f D i a g r a m O b j e c t K e y a n y T y p e z b w N T n L X > < a : K e y > < K e y > C o l u m n s \ C r e a t e d   D a t e < / K e y > < / a : K e y > < a : V a l u e   i : t y p e = " T a b l e W i d g e t B a s e V i e w S t a t e " / > < / a : K e y V a l u e O f D i a g r a m O b j e c t K e y a n y T y p e z b w N T n L X > < a : K e y V a l u e O f D i a g r a m O b j e c t K e y a n y T y p e z b w N T n L X > < a : K e y > < K e y > C o l u m n s \ R e m i n d e r   D a t e < / K e y > < / a : K e y > < a : V a l u e   i : t y p e = " T a b l e W i d g e t B a s e V i e w S t a t e " / > < / a : K e y V a l u e O f D i a g r a m O b j e c t K e y a n y T y p e z b w N T n L X > < a : K e y V a l u e O f D i a g r a m O b j e c t K e y a n y T y p e z b w N T n L X > < a : K e y > < K e y > C o l u m n s \ V a l u e . t a s k _ r e m i n d e r _ n o t i f i c a t i o n _ e x i s t s < / K e y > < / a : K e y > < a : V a l u e   i : t y p e = " T a b l e W i d g e t B a s e V i e w S t a t e " / > < / a : K e y V a l u e O f D i a g r a m O b j e c t K e y a n y T y p e z b w N T n L X > < a : K e y V a l u e O f D i a g r a m O b j e c t K e y a n y T y p e z b w N T n L X > < a : K e y > < K e y > C o l u m n s \ R e c u r r e n c e < / K e y > < / a : K e y > < a : V a l u e   i : t y p e = " T a b l e W i d g e t B a s e V i e w S t a t e " / > < / a : K e y V a l u e O f D i a g r a m O b j e c t K e y a n y T y p e z b w N T n L X > < a : K e y V a l u e O f D i a g r a m O b j e c t K e y a n y T y p e z b w N T n L X > < a : K e y > < K e y > C o l u m n s \ T a g s < / K e y > < / a : K e y > < a : V a l u e   i : t y p e = " T a b l e W i d g e t B a s e V i e w S t a t e " / > < / a : K e y V a l u e O f D i a g r a m O b j e c t K e y a n y T y p e z b w N T n L X > < a : K e y V a l u e O f D i a g r a m O b j e c t K e y a n y T y p e z b w N T n L X > < a : K e y > < K e y > C o l u m n s \ T M   L i n k < / K e y > < / a : K e y > < a : V a l u e   i : t y p e = " T a b l e W i d g e t B a s e V i e w S t a t e " / > < / a : K e y V a l u e O f D i a g r a m O b j e c t K e y a n y T y p e z b w N T n L X > < a : K e y V a l u e O f D i a g r a m O b j e c t K e y a n y T y p e z b w N T n L X > < a : K e y > < K e y > C o l u m n s \ T M   I D < / K e y > < / a : K e y > < a : V a l u e   i : t y p e = " T a b l e W i d g e t B a s e V i e w S t a t e " / > < / a : K e y V a l u e O f D i a g r a m O b j e c t K e y a n y T y p e z b w N T n L X > < a : K e y V a l u e O f D i a g r a m O b j e c t K e y a n y T y p e z b w N T n L X > < a : K e y > < K e y > C o l u m n s \ C h e c k b o x   P r e f i x < / K e y > < / a : K e y > < a : V a l u e   i : t y p e = " T a b l e W i d g e t B a s e V i e w S t a t e " / > < / a : K e y V a l u e O f D i a g r a m O b j e c t K e y a n y T y p e z b w N T n L X > < a : K e y V a l u e O f D i a g r a m O b j e c t K e y a n y T y p e z b w N T n L X > < a : K e y > < K e y > C o l u m n s \ C h e c k b o x < / K e y > < / a : K e y > < a : V a l u e   i : t y p e = " T a b l e W i d g e t B a s e V i e w S t a t e " / > < / a : K e y V a l u e O f D i a g r a m O b j e c t K e y a n y T y p e z b w N T n L X > < a : K e y V a l u e O f D i a g r a m O b j e c t K e y a n y T y p e z b w N T n L X > < a : K e y > < K e y > C o l u m n s \ C h e c k b o x   S y m b o l < / K e y > < / a : K e y > < a : V a l u e   i : t y p e = " T a b l e W i d g e t B a s e V i e w S t a t e " / > < / a : K e y V a l u e O f D i a g r a m O b j e c t K e y a n y T y p e z b w N T n L X > < a : K e y V a l u e O f D i a g r a m O b j e c t K e y a n y T y p e z b w N T n L X > < a : K e y > < K e y > C o l u m n s \ C h e c k b o x   N e x t   S y m b o l < / K e y > < / a : K e y > < a : V a l u e   i : t y p e = " T a b l e W i d g e t B a s e V i e w S t a t e " / > < / a : K e y V a l u e O f D i a g r a m O b j e c t K e y a n y T y p e z b w N T n L X > < a : K e y V a l u e O f D i a g r a m O b j e c t K e y a n y T y p e z b w N T n L X > < a : K e y > < K e y > C o l u m n s \ C h e c k b o x   S t a t u s   N a m e < / K e y > < / a : K e y > < a : V a l u e   i : t y p e = " T a b l e W i d g e t B a s e V i e w S t a t e " / > < / a : K e y V a l u e O f D i a g r a m O b j e c t K e y a n y T y p e z b w N T n L X > < a : K e y V a l u e O f D i a g r a m O b j e c t K e y a n y T y p e z b w N T n L X > < a : K e y > < K e y > C o l u m n s \ C h e c k b o x   S t a t u s   T y p e < / K e y > < / a : K e y > < a : V a l u e   i : t y p e = " T a b l e W i d g e t B a s e V i e w S t a t e " / > < / a : K e y V a l u e O f D i a g r a m O b j e c t K e y a n y T y p e z b w N T n L X > < a : K e y V a l u e O f D i a g r a m O b j e c t K e y a n y T y p e z b w N T n L X > < a : K e y > < K e y > C o l u m n s \ C h e c k b o x   S t a t u s < / K e y > < / a : K e y > < a : V a l u e   i : t y p e = " T a b l e W i d g e t B a s e V i e w S t a t e " / > < / a : K e y V a l u e O f D i a g r a m O b j e c t K e y a n y T y p e z b w N T n L X > < a : K e y V a l u e O f D i a g r a m O b j e c t K e y a n y T y p e z b w N T n L X > < a : K e y > < K e y > C o l u m n s \ T a s k   N a m e < / K e y > < / a : K e y > < a : V a l u e   i : t y p e = " T a b l e W i d g e t B a s e V i e w S t a t e " / > < / a : K e y V a l u e O f D i a g r a m O b j e c t K e y a n y T y p e z b w N T n L X > < a : K e y V a l u e O f D i a g r a m O b j e c t K e y a n y T y p e z b w N T n L X > < a : K e y > < K e y > C o l u m n s \ V a l u e . t a s k _ u s e r _ p a t t e r n s < / K e y > < / a : K e y > < a : V a l u e   i : t y p e = " T a b l e W i d g e t B a s e V i e w S t a t e " / > < / a : K e y V a l u e O f D i a g r a m O b j e c t K e y a n y T y p e z b w N T n L X > < a : K e y V a l u e O f D i a g r a m O b j e c t K e y a n y T y p e z b w N T n L X > < a : K e y > < K e y > C o l u m n s \ V a l u e . t a s k _ t m _ t a g _ p r o j e c t _ p a t h < / K e y > < / a : K e y > < a : V a l u e   i : t y p e = " T a b l e W i d g e t B a s e V i e w S t a t e " / > < / a : K e y V a l u e O f D i a g r a m O b j e c t K e y a n y T y p e z b w N T n L X > < a : K e y V a l u e O f D i a g r a m O b j e c t K e y a n y T y p e z b w N T n L X > < a : K e y > < K e y > C o l u m n s \ F i l e n a m e < / K e y > < / a : K e y > < a : V a l u e   i : t y p e = " T a b l e W i d g e t B a s e V i e w S t a t e " / > < / a : K e y V a l u e O f D i a g r a m O b j e c t K e y a n y T y p e z b w N T n L X > < a : K e y V a l u e O f D i a g r a m O b j e c t K e y a n y T y p e z b w N T n L X > < a : K e y > < K e y > C o l u m n s \ F i l e   P a t h < / K e y > < / a : K e y > < a : V a l u e   i : t y p e = " T a b l e W i d g e t B a s e V i e w S t a t e " / > < / a : K e y V a l u e O f D i a g r a m O b j e c t K e y a n y T y p e z b w N T n L X > < a : K e y V a l u e O f D i a g r a m O b j e c t K e y a n y T y p e z b w N T n L X > < a : K e y > < K e y > C o l u m n s \ T a s k   H e a d e r < / K e y > < / a : K e y > < a : V a l u e   i : t y p e = " T a b l e W i d g e t B a s e V i e w S t a t e " / > < / a : K e y V a l u e O f D i a g r a m O b j e c t K e y a n y T y p e z b w N T n L X > < a : K e y V a l u e O f D i a g r a m O b j e c t K e y a n y T y p e z b w N T n L X > < a : K e y > < K e y > C o l u m n s \ F i l e   L i n e < / K e y > < / a : K e y > < a : V a l u e   i : t y p e = " T a b l e W i d g e t B a s e V i e w S t a t e " / > < / a : K e y V a l u e O f D i a g r a m O b j e c t K e y a n y T y p e z b w N T n L X > < a : K e y V a l u e O f D i a g r a m O b j e c t K e y a n y T y p e z b w N T n L X > < a : K e y > < K e y > C o l u m n s \ V a l u e . t a s k _ f r o n t m a t t e r _ p r o p e r t i e s . d a t e _ m o d i f i e d < / K e y > < / a : K e y > < a : V a l u e   i : t y p e = " T a b l e W i d g e t B a s e V i e w S t a t e " / > < / a : K e y V a l u e O f D i a g r a m O b j e c t K e y a n y T y p e z b w N T n L X > < a : K e y V a l u e O f D i a g r a m O b j e c t K e y a n y T y p e z b w N T n L X > < a : K e y > < K e y > C o l u m n s \ V a l u e . t a s k _ f r o n t m a t t e r _ p r o p e r t i e s . d a t e _ c r e a t e d < / K e y > < / a : K e y > < a : V a l u e   i : t y p e = " T a b l e W i d g e t B a s e V i e w S t a t e " / > < / a : K e y V a l u e O f D i a g r a m O b j e c t K e y a n y T y p e z b w N T n L X > < a : K e y V a l u e O f D i a g r a m O b j e c t K e y a n y T y p e z b w N T n L X > < a : K e y > < K e y > C o l u m n s \ V a l u e . t a s k _ f r o n t m a t t e r _ p r o p e r t i e s . t m _ p r o j e c t < / K e y > < / a : K e y > < a : V a l u e   i : t y p e = " T a b l e W i d g e t B a s e V i e w S t a t e " / > < / a : K e y V a l u e O f D i a g r a m O b j e c t K e y a n y T y p e z b w N T n L X > < a : K e y V a l u e O f D i a g r a m O b j e c t K e y a n y T y p e z b w N T n L X > < a : K e y > < K e y > C o l u m n s \ T M   B e a c o n < / K e y > < / a : K e y > < a : V a l u e   i : t y p e = " T a b l e W i d g e t B a s e V i e w S t a t e " / > < / a : K e y V a l u e O f D i a g r a m O b j e c t K e y a n y T y p e z b w N T n L X > < a : K e y V a l u e O f D i a g r a m O b j e c t K e y a n y T y p e z b w N T n L X > < a : K e y > < K e y > C o l u m n s \ T a s k   K e y < / K e y > < / a : K e y > < a : V a l u e   i : t y p e = " T a b l e W i d g e t B a s e V i e w S t a t e " / > < / a : K e y V a l u e O f D i a g r a m O b j e c t K e y a n y T y p e z b w N T n L X > < a : K e y V a l u e O f D i a g r a m O b j e c t K e y a n y T y p e z b w N T n L X > < a : K e y > < K e y > C o l u m n s \ V a l u e . t a s k _ f r o n t m a t t e r _ m o d i f i e d _ d a t e < / K e y > < / a : K e y > < a : V a l u e   i : t y p e = " T a b l e W i d g e t B a s e V i e w S t a t e " / > < / a : K e y V a l u e O f D i a g r a m O b j e c t K e y a n y T y p e z b w N T n L X > < a : K e y V a l u e O f D i a g r a m O b j e c t K e y a n y T y p e z b w N T n L X > < a : K e y > < K e y > C o l u m n s \ V a l u e . t a s k _ n m _ f o l d e r _ c a p t u r e _ n a m e < / K e y > < / a : K e y > < a : V a l u e   i : t y p e = " T a b l e W i d g e t B a s e V i e w S t a t e " / > < / a : K e y V a l u e O f D i a g r a m O b j e c t K e y a n y T y p e z b w N T n L X > < a : K e y V a l u e O f D i a g r a m O b j e c t K e y a n y T y p e z b w N T n L X > < a : K e y > < K e y > C o l u m n s \ V a l u e . t a s k _ n m _ f o l d e r _ c a p t u r e _ p a t t e r n < / K e y > < / a : K e y > < a : V a l u e   i : t y p e = " T a b l e W i d g e t B a s e V i e w S t a t e " / > < / a : K e y V a l u e O f D i a g r a m O b j e c t K e y a n y T y p e z b w N T n L X > < a : K e y V a l u e O f D i a g r a m O b j e c t K e y a n y T y p e z b w N T n L X > < a : K e y > < K e y > C o l u m n s \ V a l u e . t a s k _ t m _ f o l d e r _ p r o j e c t _ p a t h < / K e y > < / a : K e y > < a : V a l u e   i : t y p e = " T a b l e W i d g e t B a s e V i e w S t a t e " / > < / a : K e y V a l u e O f D i a g r a m O b j e c t K e y a n y T y p e z b w N T n L X > < a : K e y V a l u e O f D i a g r a m O b j e c t K e y a n y T y p e z b w N T n L X > < a : K e y > < K e y > C o l u m n s \ V a l u e . t a s k _ n m _ f o l d e r _ e x c l u s i o n _ n a m e < / K e y > < / a : K e y > < a : V a l u e   i : t y p e = " T a b l e W i d g e t B a s e V i e w S t a t e " / > < / a : K e y V a l u e O f D i a g r a m O b j e c t K e y a n y T y p e z b w N T n L X > < a : K e y V a l u e O f D i a g r a m O b j e c t K e y a n y T y p e z b w N T n L X > < a : K e y > < K e y > C o l u m n s \ T M   F r o n t m a t t e r   P r o j e c t   P a t h < / K e y > < / a : K e y > < a : V a l u e   i : t y p e = " T a b l e W i d g e t B a s e V i e w S t a t e " / > < / a : K e y V a l u e O f D i a g r a m O b j e c t K e y a n y T y p e z b w N T n L X > < a : K e y V a l u e O f D i a g r a m O b j e c t K e y a n y T y p e z b w N T n L X > < a : K e y > < K e y > C o l u m n s \ T M   P r o j e c t   P a t h < / K e y > < / a : K e y > < a : V a l u e   i : t y p e = " T a b l e W i d g e t B a s e V i e w S t a t e " / > < / a : K e y V a l u e O f D i a g r a m O b j e c t K e y a n y T y p e z b w N T n L X > < a : K e y V a l u e O f D i a g r a m O b j e c t K e y a n y T y p e z b w N T n L X > < a : K e y > < K e y > C o l u m n s \ T a s k   P a r e n t   F i l e   L i n e < / K e y > < / a : K e y > < a : V a l u e   i : t y p e = " T a b l e W i d g e t B a s e V i e w S t a t e " / > < / a : K e y V a l u e O f D i a g r a m O b j e c t K e y a n y T y p e z b w N T n L X > < a : K e y V a l u e O f D i a g r a m O b j e c t K e y a n y T y p e z b w N T n L X > < a : K e y > < K e y > C o l u m n s \ V a l u e . t a s k _ u s e r _ d u r a t i o n < / K e y > < / a : K e y > < a : V a l u e   i : t y p e = " T a b l e W i d g e t B a s e V i e w S t a t e " / > < / a : K e y V a l u e O f D i a g r a m O b j e c t K e y a n y T y p e z b w N T n L X > < a : K e y V a l u e O f D i a g r a m O b j e c t K e y a n y T y p e z b w N T n L X > < a : K e y > < K e y > C o l u m n s \ P r i o r i t y < / K e y > < / a : K e y > < a : V a l u e   i : t y p e = " T a b l e W i d g e t B a s e V i e w S t a t e " / > < / a : K e y V a l u e O f D i a g r a m O b j e c t K e y a n y T y p e z b w N T n L X > < a : K e y V a l u e O f D i a g r a m O b j e c t K e y a n y T y p e z b w N T n L X > < a : K e y > < K e y > C o l u m n s \ P r i o r i t y   N a m e < / K e y > < / a : K e y > < a : V a l u e   i : t y p e = " T a b l e W i d g e t B a s e V i e w S t a t e " / > < / a : K e y V a l u e O f D i a g r a m O b j e c t K e y a n y T y p e z b w N T n L X > < a : K e y V a l u e O f D i a g r a m O b j e c t K e y a n y T y p e z b w N T n L X > < a : K e y > < K e y > C o l u m n s \ F i l e   M o d i f i e d   D a t e < / K e y > < / a : K e y > < a : V a l u e   i : t y p e = " T a b l e W i d g e t B a s e V i e w S t a t e " / > < / a : K e y V a l u e O f D i a g r a m O b j e c t K e y a n y T y p e z b w N T n L X > < a : K e y V a l u e O f D i a g r a m O b j e c t K e y a n y T y p e z b w N T n L X > < a : K e y > < K e y > C o l u m n s \ N M   F o l d e r   C a p t u r e   N a m e < / K e y > < / a : K e y > < a : V a l u e   i : t y p e = " T a b l e W i d g e t B a s e V i e w S t a t e " / > < / a : K e y V a l u e O f D i a g r a m O b j e c t K e y a n y T y p e z b w N T n L X > < a : K e y V a l u e O f D i a g r a m O b j e c t K e y a n y T y p e z b w N T n L X > < a : K e y > < K e y > C o l u m n s \ N m   F o l d e r   C a p t u r e   P a t t e r n < / K e y > < / a : K e y > < a : V a l u e   i : t y p e = " T a b l e W i d g e t B a s e V i e w S t a t e " / > < / a : K e y V a l u e O f D i a g r a m O b j e c t K e y a n y T y p e z b w N T n L X > < a : K e y V a l u e O f D i a g r a m O b j e c t K e y a n y T y p e z b w N T n L X > < a : K e y > < K e y > C o l u m n s \ T M   F o l d e r   P r o j e c t   P a t h < / K e y > < / a : K e y > < a : V a l u e   i : t y p e = " T a b l e W i d g e t B a s e V i e w S t a t e " / > < / a : K e y V a l u e O f D i a g r a m O b j e c t K e y a n y T y p e z b w N T n L X > < a : K e y V a l u e O f D i a g r a m O b j e c t K e y a n y T y p e z b w N T n L X > < a : K e y > < K e y > C o l u m n s \ N M   F o l d e r   E x c l u s i o n 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 t a s k s 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 t a s k s 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 C o l u m n s \ F i l e < / K e y > < / a : K e y > < a : V a l u e   i : t y p e = " T a b l e W i d g e t B a s e V i e w S t a t e " / > < / a : K e y V a l u e O f D i a g r a m O b j e c t K e y a n y T y p e z b w N T n L X > < a : K e y V a l u e O f D i a g r a m O b j e c t K e y a n y T y p e z b w N T n L X > < a : K e y > < K e y > C o l u m n s \ T a s k   L e v e l < / K e y > < / a : K e y > < a : V a l u e   i : t y p e = " T a b l e W i d g e t B a s e V i e w S t a t e " / > < / a : K e y V a l u e O f D i a g r a m O b j e c t K e y a n y T y p e z b w N T n L X > < a : K e y V a l u e O f D i a g r a m O b j e c t K e y a n y T y p e z b w N T n L X > < a : K e y > < K e y > C o l u m n s \ D u e   D a t e < / K e y > < / a : K e y > < a : V a l u e   i : t y p e = " T a b l e W i d g e t B a s e V i e w S t a t e " / > < / a : K e y V a l u e O f D i a g r a m O b j e c t K e y a n y T y p e z b w N T n L X > < a : K e y V a l u e O f D i a g r a m O b j e c t K e y a n y T y p e z b w N T n L X > < a : K e y > < K e y > C o l u m n s \ C o m p l e t e d   D a t e < / K e y > < / a : K e y > < a : V a l u e   i : t y p e = " T a b l e W i d g e t B a s e V i e w S t a t e " / > < / a : K e y V a l u e O f D i a g r a m O b j e c t K e y a n y T y p e z b w N T n L X > < a : K e y V a l u e O f D i a g r a m O b j e c t K e y a n y T y p e z b w N T n L X > < a : K e y > < K e y > C o l u m n s \ C r e a t e d   D a t e < / K e y > < / a : K e y > < a : V a l u e   i : t y p e = " T a b l e W i d g e t B a s e V i e w S t a t e " / > < / a : K e y V a l u e O f D i a g r a m O b j e c t K e y a n y T y p e z b w N T n L X > < a : K e y V a l u e O f D i a g r a m O b j e c t K e y a n y T y p e z b w N T n L X > < a : K e y > < K e y > C o l u m n s \ R e m i n d e r   D a t e < / K e y > < / a : K e y > < a : V a l u e   i : t y p e = " T a b l e W i d g e t B a s e V i e w S t a t e " / > < / a : K e y V a l u e O f D i a g r a m O b j e c t K e y a n y T y p e z b w N T n L X > < a : K e y V a l u e O f D i a g r a m O b j e c t K e y a n y T y p e z b w N T n L X > < a : K e y > < K e y > C o l u m n s \ V a l u e . t a s k _ r e m i n d e r _ n o t i f i c a t i o n _ e x i s t s < / K e y > < / a : K e y > < a : V a l u e   i : t y p e = " T a b l e W i d g e t B a s e V i e w S t a t e " / > < / a : K e y V a l u e O f D i a g r a m O b j e c t K e y a n y T y p e z b w N T n L X > < a : K e y V a l u e O f D i a g r a m O b j e c t K e y a n y T y p e z b w N T n L X > < a : K e y > < K e y > C o l u m n s \ R e c u r r e n c e < / K e y > < / a : K e y > < a : V a l u e   i : t y p e = " T a b l e W i d g e t B a s e V i e w S t a t e " / > < / a : K e y V a l u e O f D i a g r a m O b j e c t K e y a n y T y p e z b w N T n L X > < a : K e y V a l u e O f D i a g r a m O b j e c t K e y a n y T y p e z b w N T n L X > < a : K e y > < K e y > C o l u m n s \ T a g s < / K e y > < / a : K e y > < a : V a l u e   i : t y p e = " T a b l e W i d g e t B a s e V i e w S t a t e " / > < / a : K e y V a l u e O f D i a g r a m O b j e c t K e y a n y T y p e z b w N T n L X > < a : K e y V a l u e O f D i a g r a m O b j e c t K e y a n y T y p e z b w N T n L X > < a : K e y > < K e y > C o l u m n s \ T M   L i n k < / K e y > < / a : K e y > < a : V a l u e   i : t y p e = " T a b l e W i d g e t B a s e V i e w S t a t e " / > < / a : K e y V a l u e O f D i a g r a m O b j e c t K e y a n y T y p e z b w N T n L X > < a : K e y V a l u e O f D i a g r a m O b j e c t K e y a n y T y p e z b w N T n L X > < a : K e y > < K e y > C o l u m n s \ T M   I D < / K e y > < / a : K e y > < a : V a l u e   i : t y p e = " T a b l e W i d g e t B a s e V i e w S t a t e " / > < / a : K e y V a l u e O f D i a g r a m O b j e c t K e y a n y T y p e z b w N T n L X > < a : K e y V a l u e O f D i a g r a m O b j e c t K e y a n y T y p e z b w N T n L X > < a : K e y > < K e y > C o l u m n s \ C h e c k b o x   P r e f i x < / K e y > < / a : K e y > < a : V a l u e   i : t y p e = " T a b l e W i d g e t B a s e V i e w S t a t e " / > < / a : K e y V a l u e O f D i a g r a m O b j e c t K e y a n y T y p e z b w N T n L X > < a : K e y V a l u e O f D i a g r a m O b j e c t K e y a n y T y p e z b w N T n L X > < a : K e y > < K e y > C o l u m n s \ C h e c k b o x < / K e y > < / a : K e y > < a : V a l u e   i : t y p e = " T a b l e W i d g e t B a s e V i e w S t a t e " / > < / a : K e y V a l u e O f D i a g r a m O b j e c t K e y a n y T y p e z b w N T n L X > < a : K e y V a l u e O f D i a g r a m O b j e c t K e y a n y T y p e z b w N T n L X > < a : K e y > < K e y > C o l u m n s \ C h e c k b o x   S y m b o l < / K e y > < / a : K e y > < a : V a l u e   i : t y p e = " T a b l e W i d g e t B a s e V i e w S t a t e " / > < / a : K e y V a l u e O f D i a g r a m O b j e c t K e y a n y T y p e z b w N T n L X > < a : K e y V a l u e O f D i a g r a m O b j e c t K e y a n y T y p e z b w N T n L X > < a : K e y > < K e y > C o l u m n s \ C h e c k b o x   N e x t   S y m b o l < / K e y > < / a : K e y > < a : V a l u e   i : t y p e = " T a b l e W i d g e t B a s e V i e w S t a t e " / > < / a : K e y V a l u e O f D i a g r a m O b j e c t K e y a n y T y p e z b w N T n L X > < a : K e y V a l u e O f D i a g r a m O b j e c t K e y a n y T y p e z b w N T n L X > < a : K e y > < K e y > C o l u m n s \ C h e c k b o x   S t a t u s   N a m e < / K e y > < / a : K e y > < a : V a l u e   i : t y p e = " T a b l e W i d g e t B a s e V i e w S t a t e " / > < / a : K e y V a l u e O f D i a g r a m O b j e c t K e y a n y T y p e z b w N T n L X > < a : K e y V a l u e O f D i a g r a m O b j e c t K e y a n y T y p e z b w N T n L X > < a : K e y > < K e y > C o l u m n s \ C h e c k b o x   S t a t u s   T y p e < / K e y > < / a : K e y > < a : V a l u e   i : t y p e = " T a b l e W i d g e t B a s e V i e w S t a t e " / > < / a : K e y V a l u e O f D i a g r a m O b j e c t K e y a n y T y p e z b w N T n L X > < a : K e y V a l u e O f D i a g r a m O b j e c t K e y a n y T y p e z b w N T n L X > < a : K e y > < K e y > C o l u m n s \ C h e c k b o x   S t a t u s < / K e y > < / a : K e y > < a : V a l u e   i : t y p e = " T a b l e W i d g e t B a s e V i e w S t a t e " / > < / a : K e y V a l u e O f D i a g r a m O b j e c t K e y a n y T y p e z b w N T n L X > < a : K e y V a l u e O f D i a g r a m O b j e c t K e y a n y T y p e z b w N T n L X > < a : K e y > < K e y > C o l u m n s \ T a s k   N a m e < / K e y > < / a : K e y > < a : V a l u e   i : t y p e = " T a b l e W i d g e t B a s e V i e w S t a t e " / > < / a : K e y V a l u e O f D i a g r a m O b j e c t K e y a n y T y p e z b w N T n L X > < a : K e y V a l u e O f D i a g r a m O b j e c t K e y a n y T y p e z b w N T n L X > < a : K e y > < K e y > C o l u m n s \ V a l u e . t a s k _ u s e r _ p a t t e r n s < / K e y > < / a : K e y > < a : V a l u e   i : t y p e = " T a b l e W i d g e t B a s e V i e w S t a t e " / > < / a : K e y V a l u e O f D i a g r a m O b j e c t K e y a n y T y p e z b w N T n L X > < a : K e y V a l u e O f D i a g r a m O b j e c t K e y a n y T y p e z b w N T n L X > < a : K e y > < K e y > C o l u m n s \ V a l u e . t a s k _ t m _ t a g _ p r o j e c t _ p a t h < / K e y > < / a : K e y > < a : V a l u e   i : t y p e = " T a b l e W i d g e t B a s e V i e w S t a t e " / > < / a : K e y V a l u e O f D i a g r a m O b j e c t K e y a n y T y p e z b w N T n L X > < a : K e y V a l u e O f D i a g r a m O b j e c t K e y a n y T y p e z b w N T n L X > < a : K e y > < K e y > C o l u m n s \ F i l e n a m e < / K e y > < / a : K e y > < a : V a l u e   i : t y p e = " T a b l e W i d g e t B a s e V i e w S t a t e " / > < / a : K e y V a l u e O f D i a g r a m O b j e c t K e y a n y T y p e z b w N T n L X > < a : K e y V a l u e O f D i a g r a m O b j e c t K e y a n y T y p e z b w N T n L X > < a : K e y > < K e y > C o l u m n s \ F i l e   P a t h < / K e y > < / a : K e y > < a : V a l u e   i : t y p e = " T a b l e W i d g e t B a s e V i e w S t a t e " / > < / a : K e y V a l u e O f D i a g r a m O b j e c t K e y a n y T y p e z b w N T n L X > < a : K e y V a l u e O f D i a g r a m O b j e c t K e y a n y T y p e z b w N T n L X > < a : K e y > < K e y > C o l u m n s \ T a s k   H e a d e r < / K e y > < / a : K e y > < a : V a l u e   i : t y p e = " T a b l e W i d g e t B a s e V i e w S t a t e " / > < / a : K e y V a l u e O f D i a g r a m O b j e c t K e y a n y T y p e z b w N T n L X > < a : K e y V a l u e O f D i a g r a m O b j e c t K e y a n y T y p e z b w N T n L X > < a : K e y > < K e y > C o l u m n s \ F i l e   L i n e < / K e y > < / a : K e y > < a : V a l u e   i : t y p e = " T a b l e W i d g e t B a s e V i e w S t a t e " / > < / a : K e y V a l u e O f D i a g r a m O b j e c t K e y a n y T y p e z b w N T n L X > < a : K e y V a l u e O f D i a g r a m O b j e c t K e y a n y T y p e z b w N T n L X > < a : K e y > < K e y > C o l u m n s \ V a l u e . t a s k _ f r o n t m a t t e r _ p r o p e r t i e s . d a t e _ m o d i f i e d < / K e y > < / a : K e y > < a : V a l u e   i : t y p e = " T a b l e W i d g e t B a s e V i e w S t a t e " / > < / a : K e y V a l u e O f D i a g r a m O b j e c t K e y a n y T y p e z b w N T n L X > < a : K e y V a l u e O f D i a g r a m O b j e c t K e y a n y T y p e z b w N T n L X > < a : K e y > < K e y > C o l u m n s \ V a l u e . t a s k _ f r o n t m a t t e r _ p r o p e r t i e s . d a t e _ c r e a t e d < / K e y > < / a : K e y > < a : V a l u e   i : t y p e = " T a b l e W i d g e t B a s e V i e w S t a t e " / > < / a : K e y V a l u e O f D i a g r a m O b j e c t K e y a n y T y p e z b w N T n L X > < a : K e y V a l u e O f D i a g r a m O b j e c t K e y a n y T y p e z b w N T n L X > < a : K e y > < K e y > C o l u m n s \ V a l u e . t a s k _ f r o n t m a t t e r _ p r o p e r t i e s . t m _ p r o j e c t < / K e y > < / a : K e y > < a : V a l u e   i : t y p e = " T a b l e W i d g e t B a s e V i e w S t a t e " / > < / a : K e y V a l u e O f D i a g r a m O b j e c t K e y a n y T y p e z b w N T n L X > < a : K e y V a l u e O f D i a g r a m O b j e c t K e y a n y T y p e z b w N T n L X > < a : K e y > < K e y > C o l u m n s \ T M   B e a c o n < / K e y > < / a : K e y > < a : V a l u e   i : t y p e = " T a b l e W i d g e t B a s e V i e w S t a t e " / > < / a : K e y V a l u e O f D i a g r a m O b j e c t K e y a n y T y p e z b w N T n L X > < a : K e y V a l u e O f D i a g r a m O b j e c t K e y a n y T y p e z b w N T n L X > < a : K e y > < K e y > C o l u m n s \ T a s k   K e y < / K e y > < / a : K e y > < a : V a l u e   i : t y p e = " T a b l e W i d g e t B a s e V i e w S t a t e " / > < / a : K e y V a l u e O f D i a g r a m O b j e c t K e y a n y T y p e z b w N T n L X > < a : K e y V a l u e O f D i a g r a m O b j e c t K e y a n y T y p e z b w N T n L X > < a : K e y > < K e y > C o l u m n s \ V a l u e . t a s k _ f r o n t m a t t e r _ m o d i f i e d _ d a t e < / K e y > < / a : K e y > < a : V a l u e   i : t y p e = " T a b l e W i d g e t B a s e V i e w S t a t e " / > < / a : K e y V a l u e O f D i a g r a m O b j e c t K e y a n y T y p e z b w N T n L X > < a : K e y V a l u e O f D i a g r a m O b j e c t K e y a n y T y p e z b w N T n L X > < a : K e y > < K e y > C o l u m n s \ V a l u e . t a s k _ n m _ f o l d e r _ c a p t u r e _ n a m e < / K e y > < / a : K e y > < a : V a l u e   i : t y p e = " T a b l e W i d g e t B a s e V i e w S t a t e " / > < / a : K e y V a l u e O f D i a g r a m O b j e c t K e y a n y T y p e z b w N T n L X > < a : K e y V a l u e O f D i a g r a m O b j e c t K e y a n y T y p e z b w N T n L X > < a : K e y > < K e y > C o l u m n s \ V a l u e . t a s k _ n m _ f o l d e r _ c a p t u r e _ p a t t e r n < / K e y > < / a : K e y > < a : V a l u e   i : t y p e = " T a b l e W i d g e t B a s e V i e w S t a t e " / > < / a : K e y V a l u e O f D i a g r a m O b j e c t K e y a n y T y p e z b w N T n L X > < a : K e y V a l u e O f D i a g r a m O b j e c t K e y a n y T y p e z b w N T n L X > < a : K e y > < K e y > C o l u m n s \ V a l u e . t a s k _ t m _ f o l d e r _ p r o j e c t _ p a t h < / K e y > < / a : K e y > < a : V a l u e   i : t y p e = " T a b l e W i d g e t B a s e V i e w S t a t e " / > < / a : K e y V a l u e O f D i a g r a m O b j e c t K e y a n y T y p e z b w N T n L X > < a : K e y V a l u e O f D i a g r a m O b j e c t K e y a n y T y p e z b w N T n L X > < a : K e y > < K e y > C o l u m n s \ V a l u e . t a s k _ n m _ f o l d e r _ e x c l u s i o n _ n a m e < / K e y > < / a : K e y > < a : V a l u e   i : t y p e = " T a b l e W i d g e t B a s e V i e w S t a t e " / > < / a : K e y V a l u e O f D i a g r a m O b j e c t K e y a n y T y p e z b w N T n L X > < a : K e y V a l u e O f D i a g r a m O b j e c t K e y a n y T y p e z b w N T n L X > < a : K e y > < K e y > C o l u m n s \ T M   F r o n t m a t t e r   P r o j e c t   P a t h < / K e y > < / a : K e y > < a : V a l u e   i : t y p e = " T a b l e W i d g e t B a s e V i e w S t a t e " / > < / a : K e y V a l u e O f D i a g r a m O b j e c t K e y a n y T y p e z b w N T n L X > < a : K e y V a l u e O f D i a g r a m O b j e c t K e y a n y T y p e z b w N T n L X > < a : K e y > < K e y > C o l u m n s \ T M   P r o j e c t   P a t h < / K e y > < / a : K e y > < a : V a l u e   i : t y p e = " T a b l e W i d g e t B a s e V i e w S t a t e " / > < / a : K e y V a l u e O f D i a g r a m O b j e c t K e y a n y T y p e z b w N T n L X > < a : K e y V a l u e O f D i a g r a m O b j e c t K e y a n y T y p e z b w N T n L X > < a : K e y > < K e y > C o l u m n s \ T a s k   P a r e n t   F i l e   L i n e < / K e y > < / a : K e y > < a : V a l u e   i : t y p e = " T a b l e W i d g e t B a s e V i e w S t a t e " / > < / a : K e y V a l u e O f D i a g r a m O b j e c t K e y a n y T y p e z b w N T n L X > < a : K e y V a l u e O f D i a g r a m O b j e c t K e y a n y T y p e z b w N T n L X > < a : K e y > < K e y > C o l u m n s \ V a l u e . t a s k _ u s e r _ d u r a t i o n < / K e y > < / a : K e y > < a : V a l u e   i : t y p e = " T a b l e W i d g e t B a s e V i e w S t a t e " / > < / a : K e y V a l u e O f D i a g r a m O b j e c t K e y a n y T y p e z b w N T n L X > < a : K e y V a l u e O f D i a g r a m O b j e c t K e y a n y T y p e z b w N T n L X > < a : K e y > < K e y > C o l u m n s \ P r i o r i t y < / K e y > < / a : K e y > < a : V a l u e   i : t y p e = " T a b l e W i d g e t B a s e V i e w S t a t e " / > < / a : K e y V a l u e O f D i a g r a m O b j e c t K e y a n y T y p e z b w N T n L X > < a : K e y V a l u e O f D i a g r a m O b j e c t K e y a n y T y p e z b w N T n L X > < a : K e y > < K e y > C o l u m n s \ P r i o r i t y   N a m e < / K e y > < / a : K e y > < a : V a l u e   i : t y p e = " T a b l e W i d g e t B a s e V i e w S t a t e " / > < / a : K e y V a l u e O f D i a g r a m O b j e c t K e y a n y T y p e z b w N T n L X > < a : K e y V a l u e O f D i a g r a m O b j e c t K e y a n y T y p e z b w N T n L X > < a : K e y > < K e y > C o l u m n s \ F i l e   M o d i f i e d   D a t e < / K e y > < / a : K e y > < a : V a l u e   i : t y p e = " T a b l e W i d g e t B a s e V i e w S t a t e " / > < / a : K e y V a l u e O f D i a g r a m O b j e c t K e y a n y T y p e z b w N T n L X > < a : K e y V a l u e O f D i a g r a m O b j e c t K e y a n y T y p e z b w N T n L X > < a : K e y > < K e y > C o l u m n s \ N M   F o l d e r   C a p t u r e   N a m e < / K e y > < / a : K e y > < a : V a l u e   i : t y p e = " T a b l e W i d g e t B a s e V i e w S t a t e " / > < / a : K e y V a l u e O f D i a g r a m O b j e c t K e y a n y T y p e z b w N T n L X > < a : K e y V a l u e O f D i a g r a m O b j e c t K e y a n y T y p e z b w N T n L X > < a : K e y > < K e y > C o l u m n s \ N m   F o l d e r   C a p t u r e   P a t t e r n < / K e y > < / a : K e y > < a : V a l u e   i : t y p e = " T a b l e W i d g e t B a s e V i e w S t a t e " / > < / a : K e y V a l u e O f D i a g r a m O b j e c t K e y a n y T y p e z b w N T n L X > < a : K e y V a l u e O f D i a g r a m O b j e c t K e y a n y T y p e z b w N T n L X > < a : K e y > < K e y > C o l u m n s \ T M   F o l d e r   P r o j e c t   P a t h < / K e y > < / a : K e y > < a : V a l u e   i : t y p e = " T a b l e W i d g e t B a s e V i e w S t a t e " / > < / a : K e y V a l u e O f D i a g r a m O b j e c t K e y a n y T y p e z b w N T n L X > < a : K e y V a l u e O f D i a g r a m O b j e c t K e y a n y T y p e z b w N T n L X > < a : K e y > < K e y > C o l u m n s \ N M   F o l d e r   E x c l u s i o n   N a m e < / K e y > < / a : K e y > < a : V a l u e   i : t y p e = " T a b l e W i d g e t B a s e V i e w S t a t e " / > < / a : K e y V a l u e O f D i a g r a m O b j e c t K e y a n y T y p e z b w N T n L X > < a : K e y V a l u e O f D i a g r a m O b j e c t K e y a n y T y p e z b w N T n L X > < a : K e y > < K e y > C o l u m n s \ D u e   D a t e   ( M o n t h   I n d e x ) < / K e y > < / a : K e y > < a : V a l u e   i : t y p e = " T a b l e W i d g e t B a s e V i e w S t a t e " / > < / a : K e y V a l u e O f D i a g r a m O b j e c t K e y a n y T y p e z b w N T n L X > < a : K e y V a l u e O f D i a g r a m O b j e c t K e y a n y T y p e z b w N T n L X > < a : K e y > < K e y > C o l u m n s \ D u e   D a t e   ( M o n t h ) < / K e y > < / a : K e y > < a : V a l u e   i : t y p e = " T a b l e W i d g e t B a s e V i e w S t a t e " / > < / a : K e y V a l u e O f D i a g r a m O b j e c t K e y a n y T y p e z b w N T n L X > < a : K e y V a l u e O f D i a g r a m O b j e c t K e y a n y T y p e z b w N T n L X > < a : K e y > < K e y > C o l u m n s \ D u e   D a t e   ( Y e a r ) < / K e y > < / a : K e y > < a : V a l u e   i : t y p e = " T a b l e W i d g e t B a s e V i e w S t a t e " / > < / a : K e y V a l u e O f D i a g r a m O b j e c t K e y a n y T y p e z b w N T n L X > < a : K e y V a l u e O f D i a g r a m O b j e c t K e y a n y T y p e z b w N T n L X > < a : K e y > < K e y > C o l u m n s \ D u e   D a t e   ( Q u a r t e r ) 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 T a s k 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 T a s k 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 C o l u m n s \ F i l e < / K e y > < / a : K e y > < a : V a l u e   i : t y p e = " T a b l e W i d g e t B a s e V i e w S t a t e " / > < / a : K e y V a l u e O f D i a g r a m O b j e c t K e y a n y T y p e z b w N T n L X > < a : K e y V a l u e O f D i a g r a m O b j e c t K e y a n y T y p e z b w N T n L X > < a : K e y > < K e y > C o l u m n s \ T a s k   L e v e l < / K e y > < / a : K e y > < a : V a l u e   i : t y p e = " T a b l e W i d g e t B a s e V i e w S t a t e " / > < / a : K e y V a l u e O f D i a g r a m O b j e c t K e y a n y T y p e z b w N T n L X > < a : K e y V a l u e O f D i a g r a m O b j e c t K e y a n y T y p e z b w N T n L X > < a : K e y > < K e y > C o l u m n s \ R e c u r r e n c e < / K e y > < / a : K e y > < a : V a l u e   i : t y p e = " T a b l e W i d g e t B a s e V i e w S t a t e " / > < / a : K e y V a l u e O f D i a g r a m O b j e c t K e y a n y T y p e z b w N T n L X > < a : K e y V a l u e O f D i a g r a m O b j e c t K e y a n y T y p e z b w N T n L X > < a : K e y > < K e y > C o l u m n s \ T a g s < / K e y > < / a : K e y > < a : V a l u e   i : t y p e = " T a b l e W i d g e t B a s e V i e w S t a t e " / > < / a : K e y V a l u e O f D i a g r a m O b j e c t K e y a n y T y p e z b w N T n L X > < a : K e y V a l u e O f D i a g r a m O b j e c t K e y a n y T y p e z b w N T n L X > < a : K e y > < K e y > C o l u m n s \ T M   L i n k < / K e y > < / a : K e y > < a : V a l u e   i : t y p e = " T a b l e W i d g e t B a s e V i e w S t a t e " / > < / a : K e y V a l u e O f D i a g r a m O b j e c t K e y a n y T y p e z b w N T n L X > < a : K e y V a l u e O f D i a g r a m O b j e c t K e y a n y T y p e z b w N T n L X > < a : K e y > < K e y > C o l u m n s \ T M   I D < / K e y > < / a : K e y > < a : V a l u e   i : t y p e = " T a b l e W i d g e t B a s e V i e w S t a t e " / > < / a : K e y V a l u e O f D i a g r a m O b j e c t K e y a n y T y p e z b w N T n L X > < a : K e y V a l u e O f D i a g r a m O b j e c t K e y a n y T y p e z b w N T n L X > < a : K e y > < K e y > C o l u m n s \ C h e c k b o x   S t a t u s   N a m e < / K e y > < / a : K e y > < a : V a l u e   i : t y p e = " T a b l e W i d g e t B a s e V i e w S t a t e " / > < / a : K e y V a l u e O f D i a g r a m O b j e c t K e y a n y T y p e z b w N T n L X > < a : K e y V a l u e O f D i a g r a m O b j e c t K e y a n y T y p e z b w N T n L X > < a : K e y > < K e y > C o l u m n s \ C h e c k b o x   S t a t u s < / K e y > < / a : K e y > < a : V a l u e   i : t y p e = " T a b l e W i d g e t B a s e V i e w S t a t e " / > < / a : K e y V a l u e O f D i a g r a m O b j e c t K e y a n y T y p e z b w N T n L X > < a : K e y V a l u e O f D i a g r a m O b j e c t K e y a n y T y p e z b w N T n L X > < a : K e y > < K e y > C o l u m n s \ T a s k   N a m e < / K e y > < / a : K e y > < a : V a l u e   i : t y p e = " T a b l e W i d g e t B a s e V i e w S t a t e " / > < / a : K e y V a l u e O f D i a g r a m O b j e c t K e y a n y T y p e z b w N T n L X > < a : K e y V a l u e O f D i a g r a m O b j e c t K e y a n y T y p e z b w N T n L X > < a : K e y > < K e y > C o l u m n s \ F i l e n a m e < / K e y > < / a : K e y > < a : V a l u e   i : t y p e = " T a b l e W i d g e t B a s e V i e w S t a t e " / > < / a : K e y V a l u e O f D i a g r a m O b j e c t K e y a n y T y p e z b w N T n L X > < a : K e y V a l u e O f D i a g r a m O b j e c t K e y a n y T y p e z b w N T n L X > < a : K e y > < K e y > C o l u m n s \ F i l e   P a t h < / K e y > < / a : K e y > < a : V a l u e   i : t y p e = " T a b l e W i d g e t B a s e V i e w S t a t e " / > < / a : K e y V a l u e O f D i a g r a m O b j e c t K e y a n y T y p e z b w N T n L X > < a : K e y V a l u e O f D i a g r a m O b j e c t K e y a n y T y p e z b w N T n L X > < a : K e y > < K e y > C o l u m n s \ T a s k   H e a d e r < / K e y > < / a : K e y > < a : V a l u e   i : t y p e = " T a b l e W i d g e t B a s e V i e w S t a t e " / > < / a : K e y V a l u e O f D i a g r a m O b j e c t K e y a n y T y p e z b w N T n L X > < a : K e y V a l u e O f D i a g r a m O b j e c t K e y a n y T y p e z b w N T n L X > < a : K e y > < K e y > C o l u m n s \ T M   B e a c o n < / K e y > < / a : K e y > < a : V a l u e   i : t y p e = " T a b l e W i d g e t B a s e V i e w S t a t e " / > < / a : K e y V a l u e O f D i a g r a m O b j e c t K e y a n y T y p e z b w N T n L X > < a : K e y V a l u e O f D i a g r a m O b j e c t K e y a n y T y p e z b w N T n L X > < a : K e y > < K e y > C o l u m n s \ T a s k   K e y < / K e y > < / a : K e y > < a : V a l u e   i : t y p e = " T a b l e W i d g e t B a s e V i e w S t a t e " / > < / a : K e y V a l u e O f D i a g r a m O b j e c t K e y a n y T y p e z b w N T n L X > < a : K e y V a l u e O f D i a g r a m O b j e c t K e y a n y T y p e z b w N T n L X > < a : K e y > < K e y > C o l u m n s \ T M   P r o j e c t   P a t h < / K e y > < / a : K e y > < a : V a l u e   i : t y p e = " T a b l e W i d g e t B a s e V i e w S t a t e " / > < / a : K e y V a l u e O f D i a g r a m O b j e c t K e y a n y T y p e z b w N T n L X > < a : K e y V a l u e O f D i a g r a m O b j e c t K e y a n y T y p e z b w N T n L X > < a : K e y > < K e y > C o l u m n s \ T a s k   P a r e n t   F i l e   L i n e < / K e y > < / a : K e y > < a : V a l u e   i : t y p e = " T a b l e W i d g e t B a s e V i e w S t a t e " / > < / a : K e y V a l u e O f D i a g r a m O b j e c t K e y a n y T y p e z b w N T n L X > < a : K e y V a l u e O f D i a g r a m O b j e c t K e y a n y T y p e z b w N T n L X > < a : K e y > < K e y > C o l u m n s \ P r i o r i t y   N a m e < / K e y > < / a : K e y > < a : V a l u e   i : t y p e = " T a b l e W i d g e t B a s e V i e w S t a t e " / > < / a : K e y V a l u e O f D i a g r a m O b j e c t K e y a n y T y p e z b w N T n L X > < a : K e y V a l u e O f D i a g r a m O b j e c t K e y a n y T y p e z b w N T n L X > < a : K e y > < K e y > C o l u m n s \ T M   F o l d e r   P r o j e c t   P a t h < / K e y > < / a : K e y > < a : V a l u e   i : t y p e = " T a b l e W i d g e t B a s e V i e w S t a t e " / > < / a : K e y V a l u e O f D i a g r a m O b j e c t K e y a n y T y p e z b w N T n L X > < a : K e y V a l u e O f D i a g r a m O b j e c t K e y a n y T y p e z b w N T n L X > < a : K e y > < K e y > C o l u m n s \ N M   F o l d e r   E x c l u s i o n 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 T a s k s   D a t e   A c t i v i t y 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 T a s k s   D a t e   A c t i v i t y 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 C o l u m n s \ T a s k   K e y < / K e y > < / a : K e y > < a : V a l u e   i : t y p e = " T a b l e W i d g e t B a s e V i e w S t a t e " / > < / a : K e y V a l u e O f D i a g r a m O b j e c t K e y a n y T y p e z b w N T n L X > < a : K e y V a l u e O f D i a g r a m O b j e c t K e y a n y T y p e z b w N T n L X > < a : K e y > < K e y > C o l u m n s \ T a s k   N a m e < / K e y > < / a : K e y > < a : V a l u e   i : t y p e = " T a b l e W i d g e t B a s e V i e w S t a t e " / > < / a : K e y V a l u e O f D i a g r a m O b j e c t K e y a n y T y p e z b w N T n L X > < a : K e y V a l u e O f D i a g r a m O b j e c t K e y a n y T y p e z b w N T n L X > < a : K e y > < K e y > C o l u m n s \ C h e c k b o x   S t a t u s < / K e y > < / a : K e y > < a : V a l u e   i : t y p e = " T a b l e W i d g e t B a s e V i e w S t a t e " / > < / a : K e y V a l u e O f D i a g r a m O b j e c t K e y a n y T y p e z b w N T n L X > < a : K e y V a l u e O f D i a g r a m O b j e c t K e y a n y T y p e z b w N T n L X > < a : K e y > < K e y > C o l u m n s \ D a t e   A t t r i b u t e < / K e y > < / a : K e y > < a : V a l u e   i : t y p e = " T a b l e W i d g e t B a s e V i e w S t a t e " / > < / a : K e y V a l u e O f D i a g r a m O b j e c t K e y a n y T y p e z b w N T n L X > < a : K e y V a l u e O f D i a g r a m O b j e c t K e y a n y T y p e z b w N T n L X > < a : K e y > < K e y > C o l u m n s \ A c t i v i t y 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e 3 5 1 3 d 1 4 - d b c e - 4 e 4 c - a d 1 c - 5 8 7 f 5 4 2 f 9 7 6 3 " > < C u s t o m C o n t e n t > < ! [ C D A T A [ < ? x m l   v e r s i o n = " 1 . 0 "   e n c o d i n g = " u t f - 1 6 " ? > < S e t t i n g s > < C a l c u l a t e d F i e l d s > < i t e m > < M e a s u r e N a m e > M i n   D u e   D a t e < / M e a s u r e N a m e > < D i s p l a y N a m e > M i n   D u e   D a t e < / D i s p l a y N a m e > < V i s i b l e > F a l s e < / V i s i b l e > < / i t e m > < i t e m > < M e a s u r e N a m e > M a x   D u e   D a t e < / M e a s u r e N a m e > < D i s p l a y N a m e > M a x   D u e   D a t e < / D i s p l a y N a m e > < V i s i b l e > F a l s e < / V i s i b l e > < / i t e m > < i t e m > < M e a s u r e N a m e > #   O f   T a s k s < / M e a s u r e N a m e > < D i s p l a y N a m e > #   O f   T a s k s < / D i s p l a y N a m e > < V i s i b l e > F a l s e < / V i s i b l e > < / i t e m > < i t e m > < M e a s u r e N a m e > #   O f   T a s k s   -   C o m p l e t e d < / M e a s u r e N a m e > < D i s p l a y N a m e > #   O f   T a s k s   -   C o m p l e t e d < / D i s p l a y N a m e > < V i s i b l e > F a l s e < / V i s i b l e > < / i t e m > < / C a l c u l a t e d F i e l d s > < S A H o s t H a s h > 0 < / S A H o s t H a s h > < G e m i n i F i e l d L i s t V i s i b l e > T r u e < / G e m i n i F i e l d L i s t V i s i b l e > < / S e t t i n g s > ] ] > < / C u s t o m C o n t e n t > < / G e m i n i > 
</file>

<file path=customXml/item15.xml>��< ? x m l   v e r s i o n = " 1 . 0 "   e n c o d i n g = " U T F - 1 6 " ? > < G e m i n i   x m l n s = " h t t p : / / g e m i n i / p i v o t c u s t o m i z a t i o n / 5 e f c e 2 e 2 - 7 5 0 0 - 4 9 3 2 - 8 0 9 3 - 9 5 7 6 5 7 6 8 3 1 8 2 " > < C u s t o m C o n t e n t > < ! [ C D A T A [ < ? x m l   v e r s i o n = " 1 . 0 "   e n c o d i n g = " u t f - 1 6 " ? > < S e t t i n g s > < C a l c u l a t e d F i e l d s > < i t e m > < M e a s u r e N a m e > #   O f   T a s k s   -   O p e n < / M e a s u r e N a m e > < D i s p l a y N a m e > #   O f   T a s k s   -   O p e n < / D i s p l a y N a m e > < V i s i b l e > F a l s e < / V i s i b l e > < / i t e m > < i t e m > < M e a s u r e N a m e > #   O f   T a s k s < / M e a s u r e N a m e > < D i s p l a y N a m e > #   O f   T a s k s < / D i s p l a y N a m e > < V i s i b l e > F a l s e < / V i s i b l e > < / i t e m > < i t e m > < M e a s u r e N a m e > #   O f   T a s k s   -   D u e < / M e a s u r e N a m e > < D i s p l a y N a m e > #   O f   T a s k s   -   D u e < / D i s p l a y N a m e > < V i s i b l e > F a l s e < / V i s i b l e > < / i t e m > < i t e m > < M e a s u r e N a m e > #   O f   T a s k s   -   C o m p l e t e d < / M e a s u r e N a m e > < D i s p l a y N a m e > #   O f   T a s k s   -   C o m p l e t e d < / D i s p l a y N a m e > < V i s i b l e > F a l s e < / V i s i b l e > < / i t e m > < i t e m > < M e a s u r e N a m e > C o m p l e t i o n   R a t i o < / M e a s u r e N a m e > < D i s p l a y N a m e > C o m p l e t i o n   R a t i o < / D i s p l a y N a m e > < V i s i b l e > F a l s e < / V i s i b l e > < / i t e m > < i t e m > < M e a s u r e N a m e > A v g   D a y s   T o   C o m p l e t e   -   B y   C r e a t e d   D a t e < / M e a s u r e N a m e > < D i s p l a y N a m e > A v g   D a y s   T o   C o m p l e t e   -   B y   C r e a t e d   D a t e < / D i s p l a y N a m e > < V i s i b l e > F a l s e < / V i s i b l e > < / i t e m > < i t e m > < M e a s u r e N a m e > A v g   D a y s   T i l l   D u e   -   B y   D u e   D a t e < / M e a s u r e N a m e > < D i s p l a y N a m e > A v g   D a y s   T i l l   D u e   -   B y   D u e   D a t e < / D i s p l a y N a m e > < V i s i b l e > F a l s e < / V i s i b l e > < / i t e m > < i t e m > < M e a s u r e N a m e > #   O f   D a t e d   A c t i v i t y s < / M e a s u r e N a m e > < D i s p l a y N a m e > #   O f   D a t e d   A c t i v i t y s < / D i s p l a y N a m e > < V i s i b l e > F a l s e < / V i s i b l e > < / i t e m > < / C a l c u l a t e d F i e l d s > < S A H o s t H a s h > 0 < / S A H o s t H a s h > < G e m i n i F i e l d L i s t V i s i b l e > T r u e < / G e m i n i F i e l d L i s t V i s i b l e > < / S e t t i n g s > ] ] > < / 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7.xml>��< ? x m l   v e r s i o n = " 1 . 0 "   e n c o d i n g = " U T F - 1 6 " ? > < G e m i n i   x m l n s = " h t t p : / / g e m i n i / p i v o t c u s t o m i z a t i o n / a 9 2 5 b b 9 1 - 4 8 9 0 - 4 3 9 6 - 9 8 a 3 - 8 c 1 e 4 a 8 8 9 5 d 3 " > < C u s t o m C o n t e n t > < ! [ C D A T A [ < ? x m l   v e r s i o n = " 1 . 0 "   e n c o d i n g = " u t f - 1 6 " ? > < S e t t i n g s > < C a l c u l a t e d F i e l d s > < i t e m > < M e a s u r e N a m e > T a s k   C o m p l e t i o n   R a t i o < / M e a s u r e N a m e > < D i s p l a y N a m e > T a s k   C o m p l e t i o n   R a t i o < / D i s p l a y N a m e > < V i s i b l e > F a l s e < / V i s i b l e > < / i t e m > < i t e m > < M e a s u r e N a m e > M a x   D u e   D a t e < / M e a s u r e N a m e > < D i s p l a y N a m e > M a x   D u e   D a t e < / D i s p l a y N a m e > < V i s i b l e > F a l s e < / V i s i b l e > < / i t e m > < i t e m > < M e a s u r e N a m e > #   O f   T a s k s < / M e a s u r e N a m e > < D i s p l a y N a m e > #   O f   T a s k s < / D i s p l a y N a m e > < V i s i b l e > F a l s e < / V i s i b l e > < / i t e m > < i t e m > < M e a s u r e N a m e > #   O f   T a s k s   -   C o m p l e t e d < / M e a s u r e N a m e > < D i s p l a y N a m e > #   O f   T a s k s   -   C o m p l e t e d < / D i s p l a y N a m e > < V i s i b l e > F a l s e < / V i s i b l e > < / i t e m > < i t e m > < M e a s u r e N a m e > #   O f   T a s k s   -   O p e n < / M e a s u r e N a m e > < D i s p l a y N a m e > #   O f   T a s k s   -   O p e n < / D i s p l a y N a m e > < V i s i b l e > F a l s e < / V i s i b l e > < / i t e m > < i t e m > < M e a s u r e N a m e > A v g   D a y s   T o   C o m p l e t e   -   F r o m   C r e a t e d   D a t e < / M e a s u r e N a m e > < D i s p l a y N a m e > A v g   D a y s   T o   C o m p l e t e   -   F r o m   C r e a t e d   D a t e < / D i s p l a y N a m e > < V i s i b l e > F a l s e < / V i s i b l e > < / i t e m > < i t e m > < M e a s u r e N a m e > A v g   D a y s   R e m a i n i n g < / M e a s u r e N a m e > < D i s p l a y N a m e > A v g   D a y s   R e m a i n i n g < / D i s p l a y N a m e > < V i s i b l e > F a l s e < / V i s i b l e > < / i t e m > < i t e m > < M e a s u r e N a m e > #   O f   T a s k s   -   C r e a t e d < / M e a s u r e N a m e > < D i s p l a y N a m e > #   O f   T a s k s   -   C r e a t e d < / D i s p l a y N a m e > < V i s i b l e > F a l s e < / V i s i b l e > < / i t e m > < i t e m > < M e a s u r e N a m e > #   O f   T a s k s   -   C a n c e l l e d   ( b a s e d   o n   c r e a t e d   d a t e ) < / M e a s u r e N a m e > < D i s p l a y N a m e > #   O f   T a s k s   -   C a n c e l l e d   ( b a s e d   o n   c r e a t e d   d a t e ) < / D i s p l a y N a m e > < V i s i b l e > F a l s e < / V i s i b l e > < / i t e m > < i t e m > < M e a s u r e N a m e > T a s k   I n c o m p l e t e   R a t i o < / M e a s u r e N a m e > < D i s p l a y N a m e > T a s k   I n c o m p l e t e   R a t i o < / D i s p l a y N a m e > < V i s i b l e > F a l s e < / V i s i b l e > < / i t e m > < i t e m > < M e a s u r e N a m e > M i n   D u e   D a t e < / M e a s u r e N a m e > < D i s p l a y N a m e > M i n   D u e   D a t e < / D i s p l a y N a m e > < V i s i b l e > F a l s e < / V i s i b l e > < / i t e m > < i t e m > < M e a s u r e N a m e > A v g   D a y s   L a t e   T o   C o m p l e t e < / M e a s u r e N a m e > < D i s p l a y N a m e > A v g   D a y s   L a t e   T o   C o m p l e t e < / D i s p l a y N a m e > < V i s i b l e > F a l s e < / V i s i b l e > < / i t e m > < i t e m > < M e a s u r e N a m e > #   O f   T a s k s   -   D u e < / M e a s u r e N a m e > < D i s p l a y N a m e > #   O f   T a s k s   -   D u e < / D i s p l a y N a m e > < V i s i b l e > F a l s e < / V i s i b l e > < / i t e m > < i t e m > < M e a s u r e N a m e > #   O f   T a s k s   ( o p e n e d   a n d   c o m p l e t e d )   -   ( a c t i v i t y   d a t e ) < / M e a s u r e N a m e > < D i s p l a y N a m e > #   O f   T a s k s   ( o p e n e d   a n d   c o m p l e t e d )   -   ( a c t i v i t y   d a t e ) < / D i s p l a y N a m e > < V i s i b l e > F a l s e < / V i s i b l e > < / i t e m > < / C a l c u l a t e d F i e l d s > < S A H o s t H a s h > 0 < / S A H o s t H a s h > < G e m i n i F i e l d L i s t V i s i b l e > T r u e < / G e m i n i F i e l d L i s t V i s i b l e > < / S e t t i n g s > ] ] > < / C u s t o m C o n t e n t > < / G e m i n i > 
</file>

<file path=customXml/item18.xml>��< ? x m l   v e r s i o n = " 1 . 0 "   e n c o d i n g = " U T F - 1 6 " ? > < G e m i n i   x m l n s = " h t t p : / / g e m i n i / p i v o t c u s t o m i z a t i o n / d e 6 8 6 0 6 5 - 9 a 8 5 - 4 5 5 3 - b b 8 b - 5 6 b d 8 d c 5 6 e 2 a " > < C u s t o m C o n t e n t > < ! [ C D A T A [ < ? x m l   v e r s i o n = " 1 . 0 "   e n c o d i n g = " u t f - 1 6 " ? > < S e t t i n g s > < C a l c u l a t e d F i e l d s > < i t e m > < M e a s u r e N a m e > T a s k   C o m p l e t i o n   R a t i o < / M e a s u r e N a m e > < D i s p l a y N a m e > T a s k   C o m p l e t i o n   R a t i o < / D i s p l a y N a m e > < V i s i b l e > F a l s e < / V i s i b l e > < / i t e m > < i t e m > < M e a s u r e N a m e > M a x   D u e   D a t e < / M e a s u r e N a m e > < D i s p l a y N a m e > M a x   D u e   D a t e < / D i s p l a y N a m e > < V i s i b l e > F a l s e < / V i s i b l e > < / i t e m > < i t e m > < M e a s u r e N a m e > #   O f   T a s k s < / M e a s u r e N a m e > < D i s p l a y N a m e > #   O f   T a s k s < / D i s p l a y N a m e > < V i s i b l e > F a l s e < / V i s i b l e > < / i t e m > < i t e m > < M e a s u r e N a m e > #   O f   T a s k s   -   C o m p l e t e d < / M e a s u r e N a m e > < D i s p l a y N a m e > #   O f   T a s k s   -   C o m p l e t e d < / D i s p l a y N a m e > < V i s i b l e > F a l s e < / V i s i b l e > < / i t e m > < i t e m > < M e a s u r e N a m e > #   O f   T a s k s   -   O p e n < / M e a s u r e N a m e > < D i s p l a y N a m e > #   O f   T a s k s   -   O p e n < / D i s p l a y N a m e > < V i s i b l e > F a l s e < / V i s i b l e > < / i t e m > < i t e m > < M e a s u r e N a m e > A v g   D a y s   T o   C o m p l e t e   -   F r o m   C r e a t e d   D a t e < / M e a s u r e N a m e > < D i s p l a y N a m e > A v g   D a y s   T o   C o m p l e t e   -   F r o m   C r e a t e d   D a t e < / D i s p l a y N a m e > < V i s i b l e > F a l s e < / V i s i b l e > < / i t e m > < i t e m > < M e a s u r e N a m e > A v g   D a y s   R e m a i n i n g < / M e a s u r e N a m e > < D i s p l a y N a m e > A v g   D a y s   R e m a i n i n g < / D i s p l a y N a m e > < V i s i b l e > F a l s e < / V i s i b l e > < / i t e m > < i t e m > < M e a s u r e N a m e > #   O f   T a s k s   -   C r e a t e d < / M e a s u r e N a m e > < D i s p l a y N a m e > #   O f   T a s k s   -   C r e a t e d < / D i s p l a y N a m e > < V i s i b l e > F a l s e < / V i s i b l e > < / i t e m > < i t e m > < M e a s u r e N a m e > #   O f   T a s k s   -   C a n c e l l e d   ( b a s e d   o n   c r e a t e d   d a t e ) < / M e a s u r e N a m e > < D i s p l a y N a m e > #   O f   T a s k s   -   C a n c e l l e d   ( b a s e d   o n   c r e a t e d   d a t e ) < / D i s p l a y N a m e > < V i s i b l e > F a l s e < / V i s i b l e > < / i t e m > < i t e m > < M e a s u r e N a m e > T a s k   I n c o m p l e t e   R a t i o < / M e a s u r e N a m e > < D i s p l a y N a m e > T a s k   I n c o m p l e t e   R a t i o < / D i s p l a y N a m e > < V i s i b l e > F a l s e < / V i s i b l e > < / i t e m > < i t e m > < M e a s u r e N a m e > M i n   D u e   D a t e < / M e a s u r e N a m e > < D i s p l a y N a m e > M i n   D u e   D a t e < / D i s p l a y N a m e > < V i s i b l e > F a l s e < / V i s i b l e > < / i t e m > < i t e m > < M e a s u r e N a m e > A v g   D a y s   L a t e   T o   C o m p l e t e < / M e a s u r e N a m e > < D i s p l a y N a m e > A v g   D a y s   L a t e   T o   C o m p l e t e < / D i s p l a y N a m e > < V i s i b l e > F a l s e < / V i s i b l e > < / i t e m > < / C a l c u l a t e d F i e l d s > < S A H o s t H a s h > 0 < / S A H o s t H a s h > < G e m i n i F i e l d L i s t V i s i b l e > T r u e < / G e m i n i F i e l d L i s t V i s i b l e > < / S e t t i n g s > ] ] > < / C u s t o m C o n t e n t > < / G e m i n i > 
</file>

<file path=customXml/item19.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 1 7 2 < / i n t > < / v a l u e > < / i t e m > < i t e m > < k e y > < s t r i n g > Y e a r < / s t r i n g > < / k e y > < v a l u e > < i n t > 6 2 < / i n t > < / v a l u e > < / i t e m > < i t e m > < k e y > < s t r i n g > M o n t h   N u m b e r < / s t r i n g > < / k e y > < v a l u e > < i n t > 1 3 1 < / i n t > < / v a l u e > < / i t e m > < i t e m > < k e y > < s t r i n g > M o n t h < / s t r i n g > < / k e y > < v a l u e > < i n t > 7 7 < / i n t > < / v a l u e > < / i t e m > < i t e m > < k e y > < s t r i n g > M M M - Y Y Y Y < / s t r i n g > < / k e y > < v a l u e > < i n t > 1 0 4 < / i n t > < / v a l u e > < / i t e m > < i t e m > < k e y > < s t r i n g > D a y   O f   W e e k   N u m b e r < / s t r i n g > < / k e y > < v a l u e > < i n t > 1 6 9 < / i n t > < / v a l u e > < / i t e m > < i t e m > < k e y > < s t r i n g > D a y   O f   W e e k < / s t r i n g > < / k e y > < v a l u e > < i n t > 1 1 5 < / i n t > < / v a l u e > < / i t e m > < i t e m > < k e y > < s t r i n g > W e e k < / s t r i n g > < / k e y > < v a l u e > < i n t > 7 1 < / 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 W e e k < / s t r i n g > < / k e y > < v a l u e > < i n t > 7 < / 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O r d e r " > < C u s t o m C o n t e n t > < ! [ C D A T A [ C a l e n d a r , T a s k s   D a t e   A c t i v i t y _ a a c e a 2 c c - a f 0 3 - 4 2 9 a - 8 0 4 9 - e 4 d a 3 5 b b a 4 7 1 , T a s k _ f 9 b 5 5 5 c 4 - 8 2 3 1 - 4 0 9 7 - a 1 6 7 - 1 1 a 0 3 f 7 2 c 1 2 f , T a s k   A c t i v i t y _ f 5 8 9 2 8 f 4 - 6 b 7 5 - 4 e a 3 - 8 c 4 c - a 4 a c 8 d 2 4 8 2 d 5 ] ] > < / C u s t o m C o n t e n t > < / G e m i n i > 
</file>

<file path=customXml/item20.xml>��< ? x m l   v e r s i o n = " 1 . 0 "   e n c o d i n g = " U T F - 1 6 " ? > < G e m i n i   x m l n s = " h t t p : / / g e m i n i / p i v o t c u s t o m i z a t i o n / T a b l e X M L _ T a s k _ f 9 b 5 5 5 c 4 - 8 2 3 1 - 4 0 9 7 - a 1 6 7 - 1 1 a 0 3 f 7 2 c 1 2 f " > < C u s t o m C o n t e n t > < ! [ C D A T A [ < T a b l e W i d g e t G r i d S e r i a l i z a t i o n   x m l n s : x s d = " h t t p : / / w w w . w 3 . o r g / 2 0 0 1 / X M L S c h e m a "   x m l n s : x s i = " h t t p : / / w w w . w 3 . o r g / 2 0 0 1 / X M L S c h e m a - i n s t a n c e " > < C o l u m n S u g g e s t e d T y p e   / > < C o l u m n F o r m a t   / > < C o l u m n A c c u r a c y   / > < C o l u m n C u r r e n c y S y m b o l   / > < C o l u m n P o s i t i v e P a t t e r n   / > < C o l u m n N e g a t i v e P a t t e r n   / > < C o l u m n W i d t h s > < i t e m > < k e y > < s t r i n g > F i l e < / s t r i n g > < / k e y > < v a l u e > < i n t > 5 9 < / i n t > < / v a l u e > < / i t e m > < i t e m > < k e y > < s t r i n g > T a s k   L e v e l < / s t r i n g > < / k e y > < v a l u e > < i n t > 9 8 < / i n t > < / v a l u e > < / i t e m > < i t e m > < k e y > < s t r i n g > R e c u r r e n c e < / s t r i n g > < / k e y > < v a l u e > < i n t > 1 0 6 < / i n t > < / v a l u e > < / i t e m > < i t e m > < k e y > < s t r i n g > T a g s < / s t r i n g > < / k e y > < v a l u e > < i n t > 6 2 < / i n t > < / v a l u e > < / i t e m > < i t e m > < k e y > < s t r i n g > T M   L i n k < / s t r i n g > < / k e y > < v a l u e > < i n t > 8 3 < / i n t > < / v a l u e > < / i t e m > < i t e m > < k e y > < s t r i n g > T M   I D < / s t r i n g > < / k e y > < v a l u e > < i n t > 7 1 < / i n t > < / v a l u e > < / i t e m > < i t e m > < k e y > < s t r i n g > C h e c k b o x   S t a t u s   N a m e < / s t r i n g > < / k e y > < v a l u e > < i n t > 1 7 7 < / i n t > < / v a l u e > < / i t e m > < i t e m > < k e y > < s t r i n g > C h e c k b o x   S t a t u s < / s t r i n g > < / k e y > < v a l u e > < i n t > 1 3 7 < / i n t > < / v a l u e > < / i t e m > < i t e m > < k e y > < s t r i n g > T a s k   N a m e < / s t r i n g > < / k e y > < v a l u e > < i n t > 1 0 2 < / i n t > < / v a l u e > < / i t e m > < i t e m > < k e y > < s t r i n g > F i l e n a m e < / s t r i n g > < / k e y > < v a l u e > < i n t > 9 4 < / i n t > < / v a l u e > < / i t e m > < i t e m > < k e y > < s t r i n g > F i l e   P a t h < / s t r i n g > < / k e y > < v a l u e > < i n t > 9 0 < / i n t > < / v a l u e > < / i t e m > < i t e m > < k e y > < s t r i n g > T a s k   H e a d e r < / s t r i n g > < / k e y > < v a l u e > < i n t > 1 1 0 < / i n t > < / v a l u e > < / i t e m > < i t e m > < k e y > < s t r i n g > T M   B e a c o n < / s t r i n g > < / k e y > < v a l u e > < i n t > 1 0 3 < / i n t > < / v a l u e > < / i t e m > < i t e m > < k e y > < s t r i n g > T a s k   K e y < / s t r i n g > < / k e y > < v a l u e > < i n t > 8 8 < / i n t > < / v a l u e > < / i t e m > < i t e m > < k e y > < s t r i n g > T M   P r o j e c t   P a t h < / s t r i n g > < / k e y > < v a l u e > < i n t > 1 3 3 < / i n t > < / v a l u e > < / i t e m > < i t e m > < k e y > < s t r i n g > T a s k   P a r e n t   F i l e   L i n e < / s t r i n g > < / k e y > < v a l u e > < i n t > 1 6 1 < / i n t > < / v a l u e > < / i t e m > < i t e m > < k e y > < s t r i n g > P r i o r i t y   N a m e < / s t r i n g > < / k e y > < v a l u e > < i n t > 1 2 2 < / i n t > < / v a l u e > < / i t e m > < i t e m > < k e y > < s t r i n g > T M   F o l d e r   P r o j e c t   P a t h < / s t r i n g > < / k e y > < v a l u e > < i n t > 1 7 6 < / i n t > < / v a l u e > < / i t e m > < i t e m > < k e y > < s t r i n g > N M   F o l d e r   E x c l u s i o n   N a m e < / s t r i n g > < / k e y > < v a l u e > < i n t > 2 0 2 < / i n t > < / v a l u e > < / i t e m > < / C o l u m n W i d t h s > < C o l u m n D i s p l a y I n d e x > < i t e m > < k e y > < s t r i n g > F i l e < / s t r i n g > < / k e y > < v a l u e > < i n t > 0 < / i n t > < / v a l u e > < / i t e m > < i t e m > < k e y > < s t r i n g > T a s k   L e v e l < / s t r i n g > < / k e y > < v a l u e > < i n t > 1 < / i n t > < / v a l u e > < / i t e m > < i t e m > < k e y > < s t r i n g > R e c u r r e n c e < / s t r i n g > < / k e y > < v a l u e > < i n t > 2 < / i n t > < / v a l u e > < / i t e m > < i t e m > < k e y > < s t r i n g > T a g s < / s t r i n g > < / k e y > < v a l u e > < i n t > 3 < / i n t > < / v a l u e > < / i t e m > < i t e m > < k e y > < s t r i n g > T M   L i n k < / s t r i n g > < / k e y > < v a l u e > < i n t > 4 < / i n t > < / v a l u e > < / i t e m > < i t e m > < k e y > < s t r i n g > T M   I D < / s t r i n g > < / k e y > < v a l u e > < i n t > 5 < / i n t > < / v a l u e > < / i t e m > < i t e m > < k e y > < s t r i n g > C h e c k b o x   S t a t u s   N a m e < / s t r i n g > < / k e y > < v a l u e > < i n t > 6 < / i n t > < / v a l u e > < / i t e m > < i t e m > < k e y > < s t r i n g > C h e c k b o x   S t a t u s < / s t r i n g > < / k e y > < v a l u e > < i n t > 7 < / i n t > < / v a l u e > < / i t e m > < i t e m > < k e y > < s t r i n g > T a s k   N a m e < / s t r i n g > < / k e y > < v a l u e > < i n t > 8 < / i n t > < / v a l u e > < / i t e m > < i t e m > < k e y > < s t r i n g > F i l e n a m e < / s t r i n g > < / k e y > < v a l u e > < i n t > 9 < / i n t > < / v a l u e > < / i t e m > < i t e m > < k e y > < s t r i n g > F i l e   P a t h < / s t r i n g > < / k e y > < v a l u e > < i n t > 1 0 < / i n t > < / v a l u e > < / i t e m > < i t e m > < k e y > < s t r i n g > T a s k   H e a d e r < / s t r i n g > < / k e y > < v a l u e > < i n t > 1 1 < / i n t > < / v a l u e > < / i t e m > < i t e m > < k e y > < s t r i n g > T M   B e a c o n < / s t r i n g > < / k e y > < v a l u e > < i n t > 1 2 < / i n t > < / v a l u e > < / i t e m > < i t e m > < k e y > < s t r i n g > T a s k   K e y < / s t r i n g > < / k e y > < v a l u e > < i n t > 1 3 < / i n t > < / v a l u e > < / i t e m > < i t e m > < k e y > < s t r i n g > T M   P r o j e c t   P a t h < / s t r i n g > < / k e y > < v a l u e > < i n t > 1 4 < / i n t > < / v a l u e > < / i t e m > < i t e m > < k e y > < s t r i n g > T a s k   P a r e n t   F i l e   L i n e < / s t r i n g > < / k e y > < v a l u e > < i n t > 1 5 < / i n t > < / v a l u e > < / i t e m > < i t e m > < k e y > < s t r i n g > P r i o r i t y   N a m e < / s t r i n g > < / k e y > < v a l u e > < i n t > 1 6 < / i n t > < / v a l u e > < / i t e m > < i t e m > < k e y > < s t r i n g > T M   F o l d e r   P r o j e c t   P a t h < / s t r i n g > < / k e y > < v a l u e > < i n t > 1 7 < / i n t > < / v a l u e > < / i t e m > < i t e m > < k e y > < s t r i n g > N M   F o l d e r   E x c l u s i o n   N a m e < / s t r i n g > < / k e y > < v a l u e > < i n t > 1 8 < / 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d 9 7 5 4 3 6 7 - 9 d d 8 - 4 1 3 2 - 8 e 2 e - 6 9 4 b 2 1 6 4 0 6 8 1 " > < C u s t o m C o n t e n t > < ! [ C D A T A [ < ? x m l   v e r s i o n = " 1 . 0 "   e n c o d i n g = " u t f - 1 6 " ? > < S e t t i n g s > < C a l c u l a t e d F i e l d s > < i t e m > < M e a s u r e N a m e > #   O f   T a s k s   -   O p e n < / M e a s u r e N a m e > < D i s p l a y N a m e > #   O f   T a s k s   -   O p e n < / D i s p l a y N a m e > < V i s i b l e > F a l s e < / V i s i b l e > < / i t e m > < i t e m > < M e a s u r e N a m e > #   O f   T a s k s < / M e a s u r e N a m e > < D i s p l a y N a m e > #   O f   T a s k s < / D i s p l a y N a m e > < V i s i b l e > F a l s e < / V i s i b l e > < / i t e m > < i t e m > < M e a s u r e N a m e > #   O f   T a s k s   -   D u e < / M e a s u r e N a m e > < D i s p l a y N a m e > #   O f   T a s k s   -   D u e < / D i s p l a y N a m e > < V i s i b l e > F a l s e < / V i s i b l e > < / i t e m > < i t e m > < M e a s u r e N a m e > #   O f   T a s k s   -   C o m p l e t e d < / M e a s u r e N a m e > < D i s p l a y N a m e > #   O f   T a s k s   -   C o m p l e t e d < / D i s p l a y N a m e > < V i s i b l e > F a l s e < / V i s i b l e > < / i t e m > < i t e m > < M e a s u r e N a m e > C o m p l e t i o n   R a t i o < / M e a s u r e N a m e > < D i s p l a y N a m e > C o m p l e t i o n   R a t i o < / D i s p l a y N a m e > < V i s i b l e > F a l s e < / V i s i b l e > < / i t e m > < i t e m > < M e a s u r e N a m e > A v g   D a y s   T i l l   D u e   -   B y   D u e   D a t e < / M e a s u r e N a m e > < D i s p l a y N a m e > A v g   D a y s   T i l l   D u e   -   B y   D u e   D a t e < / D i s p l a y N a m e > < V i s i b l e > F a l s e < / V i s i b l e > < / i t e m > < i t e m > < M e a s u r e N a m e > A v g   D a y s   T o   C o m p l e t e   -   B y   C r e a t e d   D a t e < / M e a s u r e N a m e > < D i s p l a y N a m e > A v g   D a y s   T o   C o m p l e t e   -   B y   C r e a t e d   D a t e < / D i s p l a y N a m e > < V i s i b l e > F a l s e < / V i s i b l e > < / i t e m > < i t e m > < M e a s u r e N a m e > #   O f   D a t e d   A c t i v i t y s < / M e a s u r e N a m e > < D i s p l a y N a m e > #   O f   D a t e d   A c t i v i t y s < / D i s p l a y N a m e > < V i s i b l e > F a l s e < / V i s i b l e > < / i t e m > < / C a l c u l a t e d F i e l d s > < S A H o s t H a s h > 0 < / S A H o s t H a s h > < G e m i n i F i e l d L i s t V i s i b l e > T r u e < / G e m i n i F i e l d L i s t V i s i b l e > < / S e t t i n g s > ] ] > < / C u s t o m C o n t e n t > < / G e m i n i > 
</file>

<file path=customXml/item22.xml>��< ? x m l   v e r s i o n = " 1 . 0 "   e n c o d i n g = " U T F - 1 6 " ? > < G e m i n i   x m l n s = " h t t p : / / g e m i n i / p i v o t c u s t o m i z a t i o n / d b 8 3 d c b f - 2 6 b 7 - 4 5 e 5 - 8 8 7 4 - f 2 3 5 6 9 b f a 9 1 a " > < C u s t o m C o n t e n t > < ! [ C D A T A [ < ? x m l   v e r s i o n = " 1 . 0 "   e n c o d i n g = " u t f - 1 6 " ? > < S e t t i n g s > < C a l c u l a t e d F i e l d s > < i t e m > < M e a s u r e N a m e > #   O f   T a s k s   -   O p e n < / M e a s u r e N a m e > < D i s p l a y N a m e > #   O f   T a s k s   -   O p e n < / D i s p l a y N a m e > < V i s i b l e > F a l s e < / V i s i b l e > < / i t e m > < i t e m > < M e a s u r e N a m e > #   O f   T a s k s < / M e a s u r e N a m e > < D i s p l a y N a m e > #   O f   T a s k s < / D i s p l a y N a m e > < V i s i b l e > F a l s e < / V i s i b l e > < / i t e m > < i t e m > < M e a s u r e N a m e > #   O f   T a s k s   -   D u e < / M e a s u r e N a m e > < D i s p l a y N a m e > #   O f   T a s k s   -   D u e < / D i s p l a y N a m e > < V i s i b l e > F a l s e < / V i s i b l e > < / i t e m > < i t e m > < M e a s u r e N a m e > #   O f   T a s k s   -   C o m p l e t e d < / M e a s u r e N a m e > < D i s p l a y N a m e > #   O f   T a s k s   -   C o m p l e t e d < / D i s p l a y N a m e > < V i s i b l e > F a l s e < / V i s i b l e > < / i t e m > < i t e m > < M e a s u r e N a m e > C o m p l e t i o n   R a t i o < / M e a s u r e N a m e > < D i s p l a y N a m e > C o m p l e t i o n   R a t i o < / D i s p l a y N a m e > < V i s i b l e > F a l s e < / V i s i b l e > < / i t e m > < i t e m > < M e a s u r e N a m e > A v g   D a y s   T o   C o m p l e t e   -   B y   C r e a t e d   D a t e < / M e a s u r e N a m e > < D i s p l a y N a m e > A v g   D a y s   T o   C o m p l e t e   -   B y   C r e a t e d   D a t e < / D i s p l a y N a m e > < V i s i b l e > F a l s e < / V i s i b l e > < / i t e m > < i t e m > < M e a s u r e N a m e > A v g   D a y s   T i l l   D u e   -   B y   D u e   D a t e < / M e a s u r e N a m e > < D i s p l a y N a m e > A v g   D a y s   T i l l   D u e   -   B y   D u e   D a t e < / D i s p l a y N a m e > < V i s i b l e > F a l s e < / V i s i b l e > < / i t e m > < i t e m > < M e a s u r e N a m e > #   O f   D a t e d   A c t i v i t y s < / M e a s u r e N a m e > < D i s p l a y N a m e > #   O f   D a t e d   A c t i v i t y s < / D i s p l a y N a m e > < V i s i b l e > F a l s e < / V i s i b l e > < / i t e m > < / C a l c u l a t e d F i e l d s > < S A H o s t H a s h > 0 < / S A H o s t H a s h > < G e m i n i F i e l d L i s t V i s i b l e > T r u e < / G e m i n i F i e l d L i s t V i s i b l e > < / S e t t i n g s > ] ] > < / C u s t o m C o n t e n t > < / G e m i n i > 
</file>

<file path=customXml/item23.xml>��< ? x m l   v e r s i o n = " 1 . 0 "   e n c o d i n g = " U T F - 1 6 " ? > < G e m i n i   x m l n s = " h t t p : / / g e m i n i / p i v o t c u s t o m i z a t i o n / I s S a n d b o x E m b e d d e d " > < C u s t o m C o n t e n t > < ! [ C D A T A [ y e s ] ] > < / C u s t o m C o n t e n t > < / G e m i n i > 
</file>

<file path=customXml/item2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 C a l e n d a r < / K e y > < V a l u e   x m l n s : a = " h t t p : / / s c h e m a s . d a t a c o n t r a c t . o r g / 2 0 0 4 / 0 7 / M i c r o s o f t . A n a l y s i s S e r v i c e s . C o m m o n " > < a : H a s F o c u s > t r u e < / a : H a s F o c u s > < a : S i z e A t D p i 9 6 > 1 1 3 < / a : S i z e A t D p i 9 6 > < a : V i s i b l e > t r u e < / a : V i s i b l e > < / V a l u e > < / K e y V a l u e O f s t r i n g S a n d b o x E d i t o r . M e a s u r e G r i d S t a t e S c d E 3 5 R y > < K e y V a l u e O f s t r i n g S a n d b o x E d i t o r . M e a s u r e G r i d S t a t e S c d E 3 5 R y > < K e y > T a s k s   D a t e   A c t i v i t y _ a a c e a 2 c c - a f 0 3 - 4 2 9 a - 8 0 4 9 - e 4 d a 3 5 b b a 4 7 1 < / K e y > < V a l u e   x m l n s : a = " h t t p : / / s c h e m a s . d a t a c o n t r a c t . o r g / 2 0 0 4 / 0 7 / M i c r o s o f t . A n a l y s i s S e r v i c e s . C o m m o n " > < a : H a s F o c u s > f a l s e < / a : H a s F o c u s > < a : S i z e A t D p i 9 6 > 1 1 3 < / a : S i z e A t D p i 9 6 > < a : V i s i b l e > t r u e < / a : V i s i b l e > < / V a l u e > < / K e y V a l u e O f s t r i n g S a n d b o x E d i t o r . M e a s u r e G r i d S t a t e S c d E 3 5 R y > < K e y V a l u e O f s t r i n g S a n d b o x E d i t o r . M e a s u r e G r i d S t a t e S c d E 3 5 R y > < K e y > T a s k _ f 9 b 5 5 5 c 4 - 8 2 3 1 - 4 0 9 7 - a 1 6 7 - 1 1 a 0 3 f 7 2 c 1 2 f < / K e y > < V a l u e   x m l n s : a = " h t t p : / / s c h e m a s . d a t a c o n t r a c t . o r g / 2 0 0 4 / 0 7 / M i c r o s o f t . A n a l y s i s S e r v i c e s . C o m m o n " > < a : H a s F o c u s > t r u e < / a : H a s F o c u s > < a : S i z e A t D p i 9 6 > 1 1 3 < / a : S i z e A t D p i 9 6 > < a : V i s i b l e > t r u e < / a : V i s i b l e > < / V a l u e > < / K e y V a l u e O f s t r i n g S a n d b o x E d i t o r . M e a s u r e G r i d S t a t e S c d E 3 5 R y > < K e y V a l u e O f s t r i n g S a n d b o x E d i t o r . M e a s u r e G r i d S t a t e S c d E 3 5 R y > < K e y > T a s k   A c t i v i t y _ f 5 8 9 2 8 f 4 - 6 b 7 5 - 4 e a 3 - 8 c 4 c - a 4 a c 8 d 2 4 8 2 d 5 < / 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 T a s k 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 T a s k 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 C o l u m n s \ F i l e < / K e y > < / D i a g r a m O b j e c t K e y > < D i a g r a m O b j e c t K e y > < K e y > C o l u m n s \ T a s k   L e v e l < / K e y > < / D i a g r a m O b j e c t K e y > < D i a g r a m O b j e c t K e y > < K e y > C o l u m n s \ R e c u r r e n c e < / K e y > < / D i a g r a m O b j e c t K e y > < D i a g r a m O b j e c t K e y > < K e y > C o l u m n s \ T a g s < / K e y > < / D i a g r a m O b j e c t K e y > < D i a g r a m O b j e c t K e y > < K e y > C o l u m n s \ T M   L i n k < / K e y > < / D i a g r a m O b j e c t K e y > < D i a g r a m O b j e c t K e y > < K e y > C o l u m n s \ T M   I D < / K e y > < / D i a g r a m O b j e c t K e y > < D i a g r a m O b j e c t K e y > < K e y > C o l u m n s \ C h e c k b o x   S t a t u s   N a m e < / K e y > < / D i a g r a m O b j e c t K e y > < D i a g r a m O b j e c t K e y > < K e y > C o l u m n s \ C h e c k b o x   S t a t u s < / K e y > < / D i a g r a m O b j e c t K e y > < D i a g r a m O b j e c t K e y > < K e y > C o l u m n s \ T a s k   N a m e < / K e y > < / D i a g r a m O b j e c t K e y > < D i a g r a m O b j e c t K e y > < K e y > C o l u m n s \ F i l e n a m e < / K e y > < / D i a g r a m O b j e c t K e y > < D i a g r a m O b j e c t K e y > < K e y > C o l u m n s \ F i l e   P a t h < / K e y > < / D i a g r a m O b j e c t K e y > < D i a g r a m O b j e c t K e y > < K e y > C o l u m n s \ T a s k   H e a d e r < / K e y > < / D i a g r a m O b j e c t K e y > < D i a g r a m O b j e c t K e y > < K e y > C o l u m n s \ T M   B e a c o n < / K e y > < / D i a g r a m O b j e c t K e y > < D i a g r a m O b j e c t K e y > < K e y > C o l u m n s \ T a s k   K e y < / K e y > < / D i a g r a m O b j e c t K e y > < D i a g r a m O b j e c t K e y > < K e y > C o l u m n s \ T M   P r o j e c t   P a t h < / K e y > < / D i a g r a m O b j e c t K e y > < D i a g r a m O b j e c t K e y > < K e y > C o l u m n s \ T a s k   P a r e n t   F i l e   L i n e < / K e y > < / D i a g r a m O b j e c t K e y > < D i a g r a m O b j e c t K e y > < K e y > C o l u m n s \ P r i o r i t y   N a m e < / K e y > < / D i a g r a m O b j e c t K e y > < D i a g r a m O b j e c t K e y > < K e y > C o l u m n s \ T M   F o l d e r   P r o j e c t   P a t h < / K e y > < / D i a g r a m O b j e c t K e y > < D i a g r a m O b j e c t K e y > < K e y > C o l u m n s \ N M   F o l d e r   E x c l u s i o n 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 C o l u m n s \ F i l e < / K e y > < / a : K e y > < a : V a l u e   i : t y p e = " M e a s u r e G r i d N o d e V i e w S t a t e " > < L a y e d O u t > t r u e < / L a y e d O u t > < / a : V a l u e > < / a : K e y V a l u e O f D i a g r a m O b j e c t K e y a n y T y p e z b w N T n L X > < a : K e y V a l u e O f D i a g r a m O b j e c t K e y a n y T y p e z b w N T n L X > < a : K e y > < K e y > C o l u m n s \ T a s k   L e v e l < / K e y > < / a : K e y > < a : V a l u e   i : t y p e = " M e a s u r e G r i d N o d e V i e w S t a t e " > < C o l u m n > 1 < / C o l u m n > < L a y e d O u t > t r u e < / L a y e d O u t > < / a : V a l u e > < / a : K e y V a l u e O f D i a g r a m O b j e c t K e y a n y T y p e z b w N T n L X > < a : K e y V a l u e O f D i a g r a m O b j e c t K e y a n y T y p e z b w N T n L X > < a : K e y > < K e y > C o l u m n s \ R e c u r r e n c e < / K e y > < / a : K e y > < a : V a l u e   i : t y p e = " M e a s u r e G r i d N o d e V i e w S t a t e " > < C o l u m n > 2 < / C o l u m n > < L a y e d O u t > t r u e < / L a y e d O u t > < / a : V a l u e > < / a : K e y V a l u e O f D i a g r a m O b j e c t K e y a n y T y p e z b w N T n L X > < a : K e y V a l u e O f D i a g r a m O b j e c t K e y a n y T y p e z b w N T n L X > < a : K e y > < K e y > C o l u m n s \ T a g s < / K e y > < / a : K e y > < a : V a l u e   i : t y p e = " M e a s u r e G r i d N o d e V i e w S t a t e " > < C o l u m n > 3 < / C o l u m n > < L a y e d O u t > t r u e < / L a y e d O u t > < / a : V a l u e > < / a : K e y V a l u e O f D i a g r a m O b j e c t K e y a n y T y p e z b w N T n L X > < a : K e y V a l u e O f D i a g r a m O b j e c t K e y a n y T y p e z b w N T n L X > < a : K e y > < K e y > C o l u m n s \ T M   L i n k < / K e y > < / a : K e y > < a : V a l u e   i : t y p e = " M e a s u r e G r i d N o d e V i e w S t a t e " > < C o l u m n > 4 < / C o l u m n > < L a y e d O u t > t r u e < / L a y e d O u t > < / a : V a l u e > < / a : K e y V a l u e O f D i a g r a m O b j e c t K e y a n y T y p e z b w N T n L X > < a : K e y V a l u e O f D i a g r a m O b j e c t K e y a n y T y p e z b w N T n L X > < a : K e y > < K e y > C o l u m n s \ T M   I D < / K e y > < / a : K e y > < a : V a l u e   i : t y p e = " M e a s u r e G r i d N o d e V i e w S t a t e " > < C o l u m n > 5 < / C o l u m n > < L a y e d O u t > t r u e < / L a y e d O u t > < / a : V a l u e > < / a : K e y V a l u e O f D i a g r a m O b j e c t K e y a n y T y p e z b w N T n L X > < a : K e y V a l u e O f D i a g r a m O b j e c t K e y a n y T y p e z b w N T n L X > < a : K e y > < K e y > C o l u m n s \ C h e c k b o x   S t a t u s   N a m e < / K e y > < / a : K e y > < a : V a l u e   i : t y p e = " M e a s u r e G r i d N o d e V i e w S t a t e " > < C o l u m n > 6 < / C o l u m n > < L a y e d O u t > t r u e < / L a y e d O u t > < / a : V a l u e > < / a : K e y V a l u e O f D i a g r a m O b j e c t K e y a n y T y p e z b w N T n L X > < a : K e y V a l u e O f D i a g r a m O b j e c t K e y a n y T y p e z b w N T n L X > < a : K e y > < K e y > C o l u m n s \ C h e c k b o x   S t a t u s < / K e y > < / a : K e y > < a : V a l u e   i : t y p e = " M e a s u r e G r i d N o d e V i e w S t a t e " > < C o l u m n > 7 < / C o l u m n > < L a y e d O u t > t r u e < / L a y e d O u t > < / a : V a l u e > < / a : K e y V a l u e O f D i a g r a m O b j e c t K e y a n y T y p e z b w N T n L X > < a : K e y V a l u e O f D i a g r a m O b j e c t K e y a n y T y p e z b w N T n L X > < a : K e y > < K e y > C o l u m n s \ T a s k   N a m e < / K e y > < / a : K e y > < a : V a l u e   i : t y p e = " M e a s u r e G r i d N o d e V i e w S t a t e " > < C o l u m n > 8 < / C o l u m n > < L a y e d O u t > t r u e < / L a y e d O u t > < / a : V a l u e > < / a : K e y V a l u e O f D i a g r a m O b j e c t K e y a n y T y p e z b w N T n L X > < a : K e y V a l u e O f D i a g r a m O b j e c t K e y a n y T y p e z b w N T n L X > < a : K e y > < K e y > C o l u m n s \ F i l e n a m e < / K e y > < / a : K e y > < a : V a l u e   i : t y p e = " M e a s u r e G r i d N o d e V i e w S t a t e " > < C o l u m n > 9 < / C o l u m n > < L a y e d O u t > t r u e < / L a y e d O u t > < / a : V a l u e > < / a : K e y V a l u e O f D i a g r a m O b j e c t K e y a n y T y p e z b w N T n L X > < a : K e y V a l u e O f D i a g r a m O b j e c t K e y a n y T y p e z b w N T n L X > < a : K e y > < K e y > C o l u m n s \ F i l e   P a t h < / K e y > < / a : K e y > < a : V a l u e   i : t y p e = " M e a s u r e G r i d N o d e V i e w S t a t e " > < C o l u m n > 1 0 < / C o l u m n > < L a y e d O u t > t r u e < / L a y e d O u t > < / a : V a l u e > < / a : K e y V a l u e O f D i a g r a m O b j e c t K e y a n y T y p e z b w N T n L X > < a : K e y V a l u e O f D i a g r a m O b j e c t K e y a n y T y p e z b w N T n L X > < a : K e y > < K e y > C o l u m n s \ T a s k   H e a d e r < / K e y > < / a : K e y > < a : V a l u e   i : t y p e = " M e a s u r e G r i d N o d e V i e w S t a t e " > < C o l u m n > 1 1 < / C o l u m n > < L a y e d O u t > t r u e < / L a y e d O u t > < / a : V a l u e > < / a : K e y V a l u e O f D i a g r a m O b j e c t K e y a n y T y p e z b w N T n L X > < a : K e y V a l u e O f D i a g r a m O b j e c t K e y a n y T y p e z b w N T n L X > < a : K e y > < K e y > C o l u m n s \ T M   B e a c o n < / K e y > < / a : K e y > < a : V a l u e   i : t y p e = " M e a s u r e G r i d N o d e V i e w S t a t e " > < C o l u m n > 1 2 < / C o l u m n > < L a y e d O u t > t r u e < / L a y e d O u t > < / a : V a l u e > < / a : K e y V a l u e O f D i a g r a m O b j e c t K e y a n y T y p e z b w N T n L X > < a : K e y V a l u e O f D i a g r a m O b j e c t K e y a n y T y p e z b w N T n L X > < a : K e y > < K e y > C o l u m n s \ T a s k   K e y < / K e y > < / a : K e y > < a : V a l u e   i : t y p e = " M e a s u r e G r i d N o d e V i e w S t a t e " > < C o l u m n > 1 3 < / C o l u m n > < L a y e d O u t > t r u e < / L a y e d O u t > < / a : V a l u e > < / a : K e y V a l u e O f D i a g r a m O b j e c t K e y a n y T y p e z b w N T n L X > < a : K e y V a l u e O f D i a g r a m O b j e c t K e y a n y T y p e z b w N T n L X > < a : K e y > < K e y > C o l u m n s \ T M   P r o j e c t   P a t h < / K e y > < / a : K e y > < a : V a l u e   i : t y p e = " M e a s u r e G r i d N o d e V i e w S t a t e " > < C o l u m n > 1 4 < / C o l u m n > < L a y e d O u t > t r u e < / L a y e d O u t > < / a : V a l u e > < / a : K e y V a l u e O f D i a g r a m O b j e c t K e y a n y T y p e z b w N T n L X > < a : K e y V a l u e O f D i a g r a m O b j e c t K e y a n y T y p e z b w N T n L X > < a : K e y > < K e y > C o l u m n s \ T a s k   P a r e n t   F i l e   L i n e < / K e y > < / a : K e y > < a : V a l u e   i : t y p e = " M e a s u r e G r i d N o d e V i e w S t a t e " > < C o l u m n > 1 5 < / C o l u m n > < L a y e d O u t > t r u e < / L a y e d O u t > < / a : V a l u e > < / a : K e y V a l u e O f D i a g r a m O b j e c t K e y a n y T y p e z b w N T n L X > < a : K e y V a l u e O f D i a g r a m O b j e c t K e y a n y T y p e z b w N T n L X > < a : K e y > < K e y > C o l u m n s \ P r i o r i t y   N a m e < / K e y > < / a : K e y > < a : V a l u e   i : t y p e = " M e a s u r e G r i d N o d e V i e w S t a t e " > < C o l u m n > 1 6 < / C o l u m n > < L a y e d O u t > t r u e < / L a y e d O u t > < / a : V a l u e > < / a : K e y V a l u e O f D i a g r a m O b j e c t K e y a n y T y p e z b w N T n L X > < a : K e y V a l u e O f D i a g r a m O b j e c t K e y a n y T y p e z b w N T n L X > < a : K e y > < K e y > C o l u m n s \ T M   F o l d e r   P r o j e c t   P a t h < / K e y > < / a : K e y > < a : V a l u e   i : t y p e = " M e a s u r e G r i d N o d e V i e w S t a t e " > < C o l u m n > 1 7 < / C o l u m n > < L a y e d O u t > t r u e < / L a y e d O u t > < / a : V a l u e > < / a : K e y V a l u e O f D i a g r a m O b j e c t K e y a n y T y p e z b w N T n L X > < a : K e y V a l u e O f D i a g r a m O b j e c t K e y a n y T y p e z b w N T n L X > < a : K e y > < K e y > C o l u m n s \ N M   F o l d e r   E x c l u s i o n   N a m e < / K e y > < / a : K e y > < a : V a l u e   i : t y p e = " M e a s u r e G r i d N o d e V i e w S t a t e " > < C o l u m n > 1 8 < / C o l u m n > < L a y e d O u t > t r u e < / L a y e d O u t > < / a : V a l u e > < / a : K e y V a l u e O f D i a g r a m O b j e c t K e y a n y T y p e z b w N T n L X > < / V i e w S t a t e s > < / D i a g r a m M a n a g e r . S e r i a l i z a b l e D i a g r a m > < D i a g r a m M a n a g e r . S e r i a l i z a b l e D i a g r a m > < A d a p t e r   i : t y p e = " M e a s u r e D i a g r a m S a n d b o x A d a p t e r " > < T a b l e N a m e > t a s k s 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 t a s k s 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 M e a s u r e s \ T a s k   C o m p l e t i o n   R a t i o < / K e y > < / D i a g r a m O b j e c t K e y > < D i a g r a m O b j e c t K e y > < K e y > M e a s u r e s \ T a s k   C o m p l e t i o n   R a t i o \ T a g I n f o \ F o r m u l a < / K e y > < / D i a g r a m O b j e c t K e y > < D i a g r a m O b j e c t K e y > < K e y > M e a s u r e s \ T a s k   C o m p l e t i o n   R a t i o \ T a g I n f o \ V a l u e < / K e y > < / D i a g r a m O b j e c t K e y > < D i a g r a m O b j e c t K e y > < K e y > M e a s u r e s \ M a x   D u e   D a t e < / K e y > < / D i a g r a m O b j e c t K e y > < D i a g r a m O b j e c t K e y > < K e y > M e a s u r e s \ M a x   D u e   D a t e \ T a g I n f o \ F o r m u l a < / K e y > < / D i a g r a m O b j e c t K e y > < D i a g r a m O b j e c t K e y > < K e y > M e a s u r e s \ M a x   D u e   D a t e \ T a g I n f o \ V a l u e < / K e y > < / D i a g r a m O b j e c t K e y > < D i a g r a m O b j e c t K e y > < K e y > M e a s u r e s \ #   O f   T a s k s < / K e y > < / D i a g r a m O b j e c t K e y > < D i a g r a m O b j e c t K e y > < K e y > M e a s u r e s \ #   O f   T a s k s \ T a g I n f o \ F o r m u l a < / K e y > < / D i a g r a m O b j e c t K e y > < D i a g r a m O b j e c t K e y > < K e y > M e a s u r e s \ #   O f   T a s k s \ T a g I n f o \ V a l u e < / K e y > < / D i a g r a m O b j e c t K e y > < D i a g r a m O b j e c t K e y > < K e y > M e a s u r e s \ #   O f   T a s k s   -   C o m p l e t e d < / K e y > < / D i a g r a m O b j e c t K e y > < D i a g r a m O b j e c t K e y > < K e y > M e a s u r e s \ #   O f   T a s k s   -   C o m p l e t e d \ T a g I n f o \ F o r m u l a < / K e y > < / D i a g r a m O b j e c t K e y > < D i a g r a m O b j e c t K e y > < K e y > M e a s u r e s \ #   O f   T a s k s   -   C o m p l e t e d \ T a g I n f o \ V a l u e < / K e y > < / D i a g r a m O b j e c t K e y > < D i a g r a m O b j e c t K e y > < K e y > M e a s u r e s \ #   O f   T a s k s   -   O p e n < / K e y > < / D i a g r a m O b j e c t K e y > < D i a g r a m O b j e c t K e y > < K e y > M e a s u r e s \ #   O f   T a s k s   -   O p e n \ T a g I n f o \ F o r m u l a < / K e y > < / D i a g r a m O b j e c t K e y > < D i a g r a m O b j e c t K e y > < K e y > M e a s u r e s \ #   O f   T a s k s   -   O p e n \ T a g I n f o \ V a l u e < / K e y > < / D i a g r a m O b j e c t K e y > < D i a g r a m O b j e c t K e y > < K e y > M e a s u r e s \ A v g   D a y s   T o   C o m p l e t e   -   F r o m   C r e a t e d   D a t e < / K e y > < / D i a g r a m O b j e c t K e y > < D i a g r a m O b j e c t K e y > < K e y > M e a s u r e s \ A v g   D a y s   T o   C o m p l e t e   -   F r o m   C r e a t e d   D a t e \ T a g I n f o \ F o r m u l a < / K e y > < / D i a g r a m O b j e c t K e y > < D i a g r a m O b j e c t K e y > < K e y > M e a s u r e s \ A v g   D a y s   T o   C o m p l e t e   -   F r o m   C r e a t e d   D a t e \ T a g I n f o \ V a l u e < / K e y > < / D i a g r a m O b j e c t K e y > < D i a g r a m O b j e c t K e y > < K e y > M e a s u r e s \ A v g   D a y s   R e m a i n i n g < / K e y > < / D i a g r a m O b j e c t K e y > < D i a g r a m O b j e c t K e y > < K e y > M e a s u r e s \ A v g   D a y s   R e m a i n i n g \ T a g I n f o \ F o r m u l a < / K e y > < / D i a g r a m O b j e c t K e y > < D i a g r a m O b j e c t K e y > < K e y > M e a s u r e s \ A v g   D a y s   R e m a i n i n g \ T a g I n f o \ V a l u e < / K e y > < / D i a g r a m O b j e c t K e y > < D i a g r a m O b j e c t K e y > < K e y > M e a s u r e s \ #   O f   T a s k s   -   C r e a t e d < / K e y > < / D i a g r a m O b j e c t K e y > < D i a g r a m O b j e c t K e y > < K e y > M e a s u r e s \ #   O f   T a s k s   -   C r e a t e d \ T a g I n f o \ F o r m u l a < / K e y > < / D i a g r a m O b j e c t K e y > < D i a g r a m O b j e c t K e y > < K e y > M e a s u r e s \ #   O f   T a s k s   -   C r e a t e d \ T a g I n f o \ V a l u e < / K e y > < / D i a g r a m O b j e c t K e y > < D i a g r a m O b j e c t K e y > < K e y > M e a s u r e s \ #   O f   T a s k s   -   C a n c e l l e d   ( b a s e d   o n   c r e a t e d   d a t e ) < / K e y > < / D i a g r a m O b j e c t K e y > < D i a g r a m O b j e c t K e y > < K e y > M e a s u r e s \ #   O f   T a s k s   -   C a n c e l l e d   ( b a s e d   o n   c r e a t e d   d a t e ) \ T a g I n f o \ F o r m u l a < / K e y > < / D i a g r a m O b j e c t K e y > < D i a g r a m O b j e c t K e y > < K e y > M e a s u r e s \ #   O f   T a s k s   -   C a n c e l l e d   ( b a s e d   o n   c r e a t e d   d a t e ) \ T a g I n f o \ V a l u e < / K e y > < / D i a g r a m O b j e c t K e y > < D i a g r a m O b j e c t K e y > < K e y > M e a s u r e s \ T a s k   I n c o m p l e t e   R a t i o < / K e y > < / D i a g r a m O b j e c t K e y > < D i a g r a m O b j e c t K e y > < K e y > M e a s u r e s \ T a s k   I n c o m p l e t e   R a t i o \ T a g I n f o \ F o r m u l a < / K e y > < / D i a g r a m O b j e c t K e y > < D i a g r a m O b j e c t K e y > < K e y > M e a s u r e s \ T a s k   I n c o m p l e t e   R a t i o \ T a g I n f o \ V a l u e < / K e y > < / D i a g r a m O b j e c t K e y > < D i a g r a m O b j e c t K e y > < K e y > M e a s u r e s \ M i n   D u e   D a t e < / K e y > < / D i a g r a m O b j e c t K e y > < D i a g r a m O b j e c t K e y > < K e y > M e a s u r e s \ M i n   D u e   D a t e \ T a g I n f o \ F o r m u l a < / K e y > < / D i a g r a m O b j e c t K e y > < D i a g r a m O b j e c t K e y > < K e y > M e a s u r e s \ M i n   D u e   D a t e \ T a g I n f o \ V a l u e < / K e y > < / D i a g r a m O b j e c t K e y > < D i a g r a m O b j e c t K e y > < K e y > M e a s u r e s \ A v g   D a y s   L a t e   T o   C o m p l e t e < / K e y > < / D i a g r a m O b j e c t K e y > < D i a g r a m O b j e c t K e y > < K e y > M e a s u r e s \ A v g   D a y s   L a t e   T o   C o m p l e t e \ T a g I n f o \ F o r m u l a < / K e y > < / D i a g r a m O b j e c t K e y > < D i a g r a m O b j e c t K e y > < K e y > M e a s u r e s \ A v g   D a y s   L a t e   T o   C o m p l e t e \ T a g I n f o \ V a l u e < / K e y > < / D i a g r a m O b j e c t K e y > < D i a g r a m O b j e c t K e y > < K e y > M e a s u r e s \ #   O f   T a s k s   -   D u e < / K e y > < / D i a g r a m O b j e c t K e y > < D i a g r a m O b j e c t K e y > < K e y > M e a s u r e s \ #   O f   T a s k s   -   D u e \ T a g I n f o \ F o r m u l a < / K e y > < / D i a g r a m O b j e c t K e y > < D i a g r a m O b j e c t K e y > < K e y > M e a s u r e s \ #   O f   T a s k s   -   D u e \ T a g I n f o \ V a l u e < / K e y > < / D i a g r a m O b j e c t K e y > < D i a g r a m O b j e c t K e y > < K e y > M e a s u r e s \ #   O f   T a s k s   ( o p e n e d   a n d   c o m p l e t e d )   -   ( a c t i v i t y   d a t e ) < / K e y > < / D i a g r a m O b j e c t K e y > < D i a g r a m O b j e c t K e y > < K e y > M e a s u r e s \ #   O f   T a s k s   ( o p e n e d   a n d   c o m p l e t e d )   -   ( a c t i v i t y   d a t e ) \ T a g I n f o \ F o r m u l a < / K e y > < / D i a g r a m O b j e c t K e y > < D i a g r a m O b j e c t K e y > < K e y > M e a s u r e s \ #   O f   T a s k s   ( o p e n e d   a n d   c o m p l e t e d )   -   ( a c t i v i t y   d a t e ) \ T a g I n f o \ V a l u e < / K e y > < / D i a g r a m O b j e c t K e y > < D i a g r a m O b j e c t K e y > < K e y > C o l u m n s \ F i l e < / K e y > < / D i a g r a m O b j e c t K e y > < D i a g r a m O b j e c t K e y > < K e y > C o l u m n s \ T a s k   L e v e l < / K e y > < / D i a g r a m O b j e c t K e y > < D i a g r a m O b j e c t K e y > < K e y > C o l u m n s \ D u e   D a t e < / K e y > < / D i a g r a m O b j e c t K e y > < D i a g r a m O b j e c t K e y > < K e y > C o l u m n s \ C o m p l e t e d   D a t e < / K e y > < / D i a g r a m O b j e c t K e y > < D i a g r a m O b j e c t K e y > < K e y > C o l u m n s \ C r e a t e d   D a t e < / K e y > < / D i a g r a m O b j e c t K e y > < D i a g r a m O b j e c t K e y > < K e y > C o l u m n s \ R e m i n d e r   D a t e < / K e y > < / D i a g r a m O b j e c t K e y > < D i a g r a m O b j e c t K e y > < K e y > C o l u m n s \ V a l u e . t a s k _ r e m i n d e r _ n o t i f i c a t i o n _ e x i s t s < / K e y > < / D i a g r a m O b j e c t K e y > < D i a g r a m O b j e c t K e y > < K e y > C o l u m n s \ R e c u r r e n c e < / K e y > < / D i a g r a m O b j e c t K e y > < D i a g r a m O b j e c t K e y > < K e y > C o l u m n s \ T a g s < / K e y > < / D i a g r a m O b j e c t K e y > < D i a g r a m O b j e c t K e y > < K e y > C o l u m n s \ T M   L i n k < / K e y > < / D i a g r a m O b j e c t K e y > < D i a g r a m O b j e c t K e y > < K e y > C o l u m n s \ T M   I D < / K e y > < / D i a g r a m O b j e c t K e y > < D i a g r a m O b j e c t K e y > < K e y > C o l u m n s \ C h e c k b o x   P r e f i x < / K e y > < / D i a g r a m O b j e c t K e y > < D i a g r a m O b j e c t K e y > < K e y > C o l u m n s \ C h e c k b o x < / K e y > < / D i a g r a m O b j e c t K e y > < D i a g r a m O b j e c t K e y > < K e y > C o l u m n s \ C h e c k b o x   S y m b o l < / K e y > < / D i a g r a m O b j e c t K e y > < D i a g r a m O b j e c t K e y > < K e y > C o l u m n s \ C h e c k b o x   N e x t   S y m b o l < / K e y > < / D i a g r a m O b j e c t K e y > < D i a g r a m O b j e c t K e y > < K e y > C o l u m n s \ C h e c k b o x   S t a t u s   N a m e < / K e y > < / D i a g r a m O b j e c t K e y > < D i a g r a m O b j e c t K e y > < K e y > C o l u m n s \ C h e c k b o x   S t a t u s   T y p e < / K e y > < / D i a g r a m O b j e c t K e y > < D i a g r a m O b j e c t K e y > < K e y > C o l u m n s \ C h e c k b o x   S t a t u s < / K e y > < / D i a g r a m O b j e c t K e y > < D i a g r a m O b j e c t K e y > < K e y > C o l u m n s \ T a s k   N a m e < / K e y > < / D i a g r a m O b j e c t K e y > < D i a g r a m O b j e c t K e y > < K e y > C o l u m n s \ V a l u e . t a s k _ u s e r _ p a t t e r n s < / K e y > < / D i a g r a m O b j e c t K e y > < D i a g r a m O b j e c t K e y > < K e y > C o l u m n s \ V a l u e . t a s k _ t m _ t a g _ p r o j e c t _ p a t h < / K e y > < / D i a g r a m O b j e c t K e y > < D i a g r a m O b j e c t K e y > < K e y > C o l u m n s \ F i l e n a m e < / K e y > < / D i a g r a m O b j e c t K e y > < D i a g r a m O b j e c t K e y > < K e y > C o l u m n s \ F i l e   P a t h < / K e y > < / D i a g r a m O b j e c t K e y > < D i a g r a m O b j e c t K e y > < K e y > C o l u m n s \ T a s k   H e a d e r < / K e y > < / D i a g r a m O b j e c t K e y > < D i a g r a m O b j e c t K e y > < K e y > C o l u m n s \ F i l e   L i n e < / K e y > < / D i a g r a m O b j e c t K e y > < D i a g r a m O b j e c t K e y > < K e y > C o l u m n s \ V a l u e . t a s k _ f r o n t m a t t e r _ p r o p e r t i e s . d a t e _ m o d i f i e d < / K e y > < / D i a g r a m O b j e c t K e y > < D i a g r a m O b j e c t K e y > < K e y > C o l u m n s \ V a l u e . t a s k _ f r o n t m a t t e r _ p r o p e r t i e s . d a t e _ c r e a t e d < / K e y > < / D i a g r a m O b j e c t K e y > < D i a g r a m O b j e c t K e y > < K e y > C o l u m n s \ V a l u e . t a s k _ f r o n t m a t t e r _ p r o p e r t i e s . t m _ p r o j e c t < / K e y > < / D i a g r a m O b j e c t K e y > < D i a g r a m O b j e c t K e y > < K e y > C o l u m n s \ T M   B e a c o n < / K e y > < / D i a g r a m O b j e c t K e y > < D i a g r a m O b j e c t K e y > < K e y > C o l u m n s \ T a s k   K e y < / K e y > < / D i a g r a m O b j e c t K e y > < D i a g r a m O b j e c t K e y > < K e y > C o l u m n s \ V a l u e . t a s k _ f r o n t m a t t e r _ m o d i f i e d _ d a t e < / K e y > < / D i a g r a m O b j e c t K e y > < D i a g r a m O b j e c t K e y > < K e y > C o l u m n s \ V a l u e . t a s k _ n m _ f o l d e r _ c a p t u r e _ n a m e < / K e y > < / D i a g r a m O b j e c t K e y > < D i a g r a m O b j e c t K e y > < K e y > C o l u m n s \ V a l u e . t a s k _ n m _ f o l d e r _ c a p t u r e _ p a t t e r n < / K e y > < / D i a g r a m O b j e c t K e y > < D i a g r a m O b j e c t K e y > < K e y > C o l u m n s \ V a l u e . t a s k _ t m _ f o l d e r _ p r o j e c t _ p a t h < / K e y > < / D i a g r a m O b j e c t K e y > < D i a g r a m O b j e c t K e y > < K e y > C o l u m n s \ V a l u e . t a s k _ n m _ f o l d e r _ e x c l u s i o n _ n a m e < / K e y > < / D i a g r a m O b j e c t K e y > < D i a g r a m O b j e c t K e y > < K e y > C o l u m n s \ T M   F r o n t m a t t e r   P r o j e c t   P a t h < / K e y > < / D i a g r a m O b j e c t K e y > < D i a g r a m O b j e c t K e y > < K e y > C o l u m n s \ T M   P r o j e c t   P a t h < / K e y > < / D i a g r a m O b j e c t K e y > < D i a g r a m O b j e c t K e y > < K e y > C o l u m n s \ T a s k   P a r e n t   F i l e   L i n e < / K e y > < / D i a g r a m O b j e c t K e y > < D i a g r a m O b j e c t K e y > < K e y > C o l u m n s \ V a l u e . t a s k _ u s e r _ d u r a t i o n < / K e y > < / D i a g r a m O b j e c t K e y > < D i a g r a m O b j e c t K e y > < K e y > C o l u m n s \ P r i o r i t y < / K e y > < / D i a g r a m O b j e c t K e y > < D i a g r a m O b j e c t K e y > < K e y > C o l u m n s \ P r i o r i t y   N a m e < / K e y > < / D i a g r a m O b j e c t K e y > < D i a g r a m O b j e c t K e y > < K e y > C o l u m n s \ F i l e   M o d i f i e d   D a t e < / K e y > < / D i a g r a m O b j e c t K e y > < D i a g r a m O b j e c t K e y > < K e y > C o l u m n s \ N M   F o l d e r   C a p t u r e   N a m e < / K e y > < / D i a g r a m O b j e c t K e y > < D i a g r a m O b j e c t K e y > < K e y > C o l u m n s \ N m   F o l d e r   C a p t u r e   P a t t e r n < / K e y > < / D i a g r a m O b j e c t K e y > < D i a g r a m O b j e c t K e y > < K e y > C o l u m n s \ T M   F o l d e r   P r o j e c t   P a t h < / K e y > < / D i a g r a m O b j e c t K e y > < D i a g r a m O b j e c t K e y > < K e y > C o l u m n s \ N M   F o l d e r   E x c l u s i o n   N a m e < / K e y > < / D i a g r a m O b j e c t K e y > < D i a g r a m O b j e c t K e y > < K e y > C o l u m n s \ D u e   D a t e   ( M o n t h   I n d e x ) < / K e y > < / D i a g r a m O b j e c t K e y > < D i a g r a m O b j e c t K e y > < K e y > C o l u m n s \ D u e   D a t e   ( M o n t h ) < / K e y > < / D i a g r a m O b j e c t K e y > < D i a g r a m O b j e c t K e y > < K e y > C o l u m n s \ D u e   D a t e   ( Y e a r ) < / K e y > < / D i a g r a m O b j e c t K e y > < D i a g r a m O b j e c t K e y > < K e y > C o l u m n s \ D u e   D a t e   ( Q u a r t e r ) 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 M e a s u r e s \ T a s k   C o m p l e t i o n   R a t i o < / K e y > < / a : K e y > < a : V a l u e   i : t y p e = " M e a s u r e G r i d N o d e V i e w S t a t e " > < L a y e d O u t > t r u e < / L a y e d O u t > < / a : V a l u e > < / a : K e y V a l u e O f D i a g r a m O b j e c t K e y a n y T y p e z b w N T n L X > < a : K e y V a l u e O f D i a g r a m O b j e c t K e y a n y T y p e z b w N T n L X > < a : K e y > < K e y > M e a s u r e s \ T a s k   C o m p l e t i o n   R a t i o \ T a g I n f o \ F o r m u l a < / K e y > < / a : K e y > < a : V a l u e   i : t y p e = " M e a s u r e G r i d V i e w S t a t e I D i a g r a m T a g A d d i t i o n a l I n f o " / > < / a : K e y V a l u e O f D i a g r a m O b j e c t K e y a n y T y p e z b w N T n L X > < a : K e y V a l u e O f D i a g r a m O b j e c t K e y a n y T y p e z b w N T n L X > < a : K e y > < K e y > M e a s u r e s \ T a s k   C o m p l e t i o n   R a t i o \ T a g I n f o \ V a l u e < / K e y > < / a : K e y > < a : V a l u e   i : t y p e = " M e a s u r e G r i d V i e w S t a t e I D i a g r a m T a g A d d i t i o n a l I n f o " / > < / a : K e y V a l u e O f D i a g r a m O b j e c t K e y a n y T y p e z b w N T n L X > < a : K e y V a l u e O f D i a g r a m O b j e c t K e y a n y T y p e z b w N T n L X > < a : K e y > < K e y > M e a s u r e s \ M a x   D u e   D a t e < / K e y > < / a : K e y > < a : V a l u e   i : t y p e = " M e a s u r e G r i d N o d e V i e w S t a t e " > < L a y e d O u t > t r u e < / L a y e d O u t > < R o w > 1 < / R o w > < / a : V a l u e > < / a : K e y V a l u e O f D i a g r a m O b j e c t K e y a n y T y p e z b w N T n L X > < a : K e y V a l u e O f D i a g r a m O b j e c t K e y a n y T y p e z b w N T n L X > < a : K e y > < K e y > M e a s u r e s \ M a x   D u e   D a t e \ T a g I n f o \ F o r m u l a < / K e y > < / a : K e y > < a : V a l u e   i : t y p e = " M e a s u r e G r i d V i e w S t a t e I D i a g r a m T a g A d d i t i o n a l I n f o " / > < / a : K e y V a l u e O f D i a g r a m O b j e c t K e y a n y T y p e z b w N T n L X > < a : K e y V a l u e O f D i a g r a m O b j e c t K e y a n y T y p e z b w N T n L X > < a : K e y > < K e y > M e a s u r e s \ M a x   D u e   D a t e \ T a g I n f o \ V a l u e < / K e y > < / a : K e y > < a : V a l u e   i : t y p e = " M e a s u r e G r i d V i e w S t a t e I D i a g r a m T a g A d d i t i o n a l I n f o " / > < / a : K e y V a l u e O f D i a g r a m O b j e c t K e y a n y T y p e z b w N T n L X > < a : K e y V a l u e O f D i a g r a m O b j e c t K e y a n y T y p e z b w N T n L X > < a : K e y > < K e y > M e a s u r e s \ #   O f   T a s k s < / K e y > < / a : K e y > < a : V a l u e   i : t y p e = " M e a s u r e G r i d N o d e V i e w S t a t e " > < L a y e d O u t > t r u e < / L a y e d O u t > < R o w > 2 < / R o w > < / a : V a l u e > < / a : K e y V a l u e O f D i a g r a m O b j e c t K e y a n y T y p e z b w N T n L X > < a : K e y V a l u e O f D i a g r a m O b j e c t K e y a n y T y p e z b w N T n L X > < a : K e y > < K e y > M e a s u r e s \ #   O f   T a s k s \ T a g I n f o \ F o r m u l a < / K e y > < / a : K e y > < a : V a l u e   i : t y p e = " M e a s u r e G r i d V i e w S t a t e I D i a g r a m T a g A d d i t i o n a l I n f o " / > < / a : K e y V a l u e O f D i a g r a m O b j e c t K e y a n y T y p e z b w N T n L X > < a : K e y V a l u e O f D i a g r a m O b j e c t K e y a n y T y p e z b w N T n L X > < a : K e y > < K e y > M e a s u r e s \ #   O f   T a s k s \ T a g I n f o \ V a l u e < / K e y > < / a : K e y > < a : V a l u e   i : t y p e = " M e a s u r e G r i d V i e w S t a t e I D i a g r a m T a g A d d i t i o n a l I n f o " / > < / a : K e y V a l u e O f D i a g r a m O b j e c t K e y a n y T y p e z b w N T n L X > < a : K e y V a l u e O f D i a g r a m O b j e c t K e y a n y T y p e z b w N T n L X > < a : K e y > < K e y > M e a s u r e s \ #   O f   T a s k s   -   C o m p l e t e d < / K e y > < / a : K e y > < a : V a l u e   i : t y p e = " M e a s u r e G r i d N o d e V i e w S t a t e " > < L a y e d O u t > t r u e < / L a y e d O u t > < R o w > 3 < / R o w > < / a : V a l u e > < / a : K e y V a l u e O f D i a g r a m O b j e c t K e y a n y T y p e z b w N T n L X > < a : K e y V a l u e O f D i a g r a m O b j e c t K e y a n y T y p e z b w N T n L X > < a : K e y > < K e y > M e a s u r e s \ #   O f   T a s k s   -   C o m p l e t e d \ T a g I n f o \ F o r m u l a < / K e y > < / a : K e y > < a : V a l u e   i : t y p e = " M e a s u r e G r i d V i e w S t a t e I D i a g r a m T a g A d d i t i o n a l I n f o " / > < / a : K e y V a l u e O f D i a g r a m O b j e c t K e y a n y T y p e z b w N T n L X > < a : K e y V a l u e O f D i a g r a m O b j e c t K e y a n y T y p e z b w N T n L X > < a : K e y > < K e y > M e a s u r e s \ #   O f   T a s k s   -   C o m p l e t e d \ T a g I n f o \ V a l u e < / K e y > < / a : K e y > < a : V a l u e   i : t y p e = " M e a s u r e G r i d V i e w S t a t e I D i a g r a m T a g A d d i t i o n a l I n f o " / > < / a : K e y V a l u e O f D i a g r a m O b j e c t K e y a n y T y p e z b w N T n L X > < a : K e y V a l u e O f D i a g r a m O b j e c t K e y a n y T y p e z b w N T n L X > < a : K e y > < K e y > M e a s u r e s \ #   O f   T a s k s   -   O p e n < / K e y > < / a : K e y > < a : V a l u e   i : t y p e = " M e a s u r e G r i d N o d e V i e w S t a t e " > < L a y e d O u t > t r u e < / L a y e d O u t > < R o w > 4 < / R o w > < / a : V a l u e > < / a : K e y V a l u e O f D i a g r a m O b j e c t K e y a n y T y p e z b w N T n L X > < a : K e y V a l u e O f D i a g r a m O b j e c t K e y a n y T y p e z b w N T n L X > < a : K e y > < K e y > M e a s u r e s \ #   O f   T a s k s   -   O p e n \ T a g I n f o \ F o r m u l a < / K e y > < / a : K e y > < a : V a l u e   i : t y p e = " M e a s u r e G r i d V i e w S t a t e I D i a g r a m T a g A d d i t i o n a l I n f o " / > < / a : K e y V a l u e O f D i a g r a m O b j e c t K e y a n y T y p e z b w N T n L X > < a : K e y V a l u e O f D i a g r a m O b j e c t K e y a n y T y p e z b w N T n L X > < a : K e y > < K e y > M e a s u r e s \ #   O f   T a s k s   -   O p e n \ T a g I n f o \ V a l u e < / K e y > < / a : K e y > < a : V a l u e   i : t y p e = " M e a s u r e G r i d V i e w S t a t e I D i a g r a m T a g A d d i t i o n a l I n f o " / > < / a : K e y V a l u e O f D i a g r a m O b j e c t K e y a n y T y p e z b w N T n L X > < a : K e y V a l u e O f D i a g r a m O b j e c t K e y a n y T y p e z b w N T n L X > < a : K e y > < K e y > M e a s u r e s \ A v g   D a y s   T o   C o m p l e t e   -   F r o m   C r e a t e d   D a t e < / K e y > < / a : K e y > < a : V a l u e   i : t y p e = " M e a s u r e G r i d N o d e V i e w S t a t e " > < L a y e d O u t > t r u e < / L a y e d O u t > < R o w > 5 < / R o w > < / a : V a l u e > < / a : K e y V a l u e O f D i a g r a m O b j e c t K e y a n y T y p e z b w N T n L X > < a : K e y V a l u e O f D i a g r a m O b j e c t K e y a n y T y p e z b w N T n L X > < a : K e y > < K e y > M e a s u r e s \ A v g   D a y s   T o   C o m p l e t e   -   F r o m   C r e a t e d   D a t e \ T a g I n f o \ F o r m u l a < / K e y > < / a : K e y > < a : V a l u e   i : t y p e = " M e a s u r e G r i d V i e w S t a t e I D i a g r a m T a g A d d i t i o n a l I n f o " / > < / a : K e y V a l u e O f D i a g r a m O b j e c t K e y a n y T y p e z b w N T n L X > < a : K e y V a l u e O f D i a g r a m O b j e c t K e y a n y T y p e z b w N T n L X > < a : K e y > < K e y > M e a s u r e s \ A v g   D a y s   T o   C o m p l e t e   -   F r o m   C r e a t e d   D a t e \ T a g I n f o \ V a l u e < / K e y > < / a : K e y > < a : V a l u e   i : t y p e = " M e a s u r e G r i d V i e w S t a t e I D i a g r a m T a g A d d i t i o n a l I n f o " / > < / a : K e y V a l u e O f D i a g r a m O b j e c t K e y a n y T y p e z b w N T n L X > < a : K e y V a l u e O f D i a g r a m O b j e c t K e y a n y T y p e z b w N T n L X > < a : K e y > < K e y > M e a s u r e s \ A v g   D a y s   R e m a i n i n g < / K e y > < / a : K e y > < a : V a l u e   i : t y p e = " M e a s u r e G r i d N o d e V i e w S t a t e " > < L a y e d O u t > t r u e < / L a y e d O u t > < R o w > 6 < / R o w > < / a : V a l u e > < / a : K e y V a l u e O f D i a g r a m O b j e c t K e y a n y T y p e z b w N T n L X > < a : K e y V a l u e O f D i a g r a m O b j e c t K e y a n y T y p e z b w N T n L X > < a : K e y > < K e y > M e a s u r e s \ A v g   D a y s   R e m a i n i n g \ T a g I n f o \ F o r m u l a < / K e y > < / a : K e y > < a : V a l u e   i : t y p e = " M e a s u r e G r i d V i e w S t a t e I D i a g r a m T a g A d d i t i o n a l I n f o " / > < / a : K e y V a l u e O f D i a g r a m O b j e c t K e y a n y T y p e z b w N T n L X > < a : K e y V a l u e O f D i a g r a m O b j e c t K e y a n y T y p e z b w N T n L X > < a : K e y > < K e y > M e a s u r e s \ A v g   D a y s   R e m a i n i n g \ T a g I n f o \ V a l u e < / K e y > < / a : K e y > < a : V a l u e   i : t y p e = " M e a s u r e G r i d V i e w S t a t e I D i a g r a m T a g A d d i t i o n a l I n f o " / > < / a : K e y V a l u e O f D i a g r a m O b j e c t K e y a n y T y p e z b w N T n L X > < a : K e y V a l u e O f D i a g r a m O b j e c t K e y a n y T y p e z b w N T n L X > < a : K e y > < K e y > M e a s u r e s \ #   O f   T a s k s   -   C r e a t e d < / K e y > < / a : K e y > < a : V a l u e   i : t y p e = " M e a s u r e G r i d N o d e V i e w S t a t e " > < L a y e d O u t > t r u e < / L a y e d O u t > < R o w > 7 < / R o w > < / a : V a l u e > < / a : K e y V a l u e O f D i a g r a m O b j e c t K e y a n y T y p e z b w N T n L X > < a : K e y V a l u e O f D i a g r a m O b j e c t K e y a n y T y p e z b w N T n L X > < a : K e y > < K e y > M e a s u r e s \ #   O f   T a s k s   -   C r e a t e d \ T a g I n f o \ F o r m u l a < / K e y > < / a : K e y > < a : V a l u e   i : t y p e = " M e a s u r e G r i d V i e w S t a t e I D i a g r a m T a g A d d i t i o n a l I n f o " / > < / a : K e y V a l u e O f D i a g r a m O b j e c t K e y a n y T y p e z b w N T n L X > < a : K e y V a l u e O f D i a g r a m O b j e c t K e y a n y T y p e z b w N T n L X > < a : K e y > < K e y > M e a s u r e s \ #   O f   T a s k s   -   C r e a t e d \ T a g I n f o \ V a l u e < / K e y > < / a : K e y > < a : V a l u e   i : t y p e = " M e a s u r e G r i d V i e w S t a t e I D i a g r a m T a g A d d i t i o n a l I n f o " / > < / a : K e y V a l u e O f D i a g r a m O b j e c t K e y a n y T y p e z b w N T n L X > < a : K e y V a l u e O f D i a g r a m O b j e c t K e y a n y T y p e z b w N T n L X > < a : K e y > < K e y > M e a s u r e s \ #   O f   T a s k s   -   C a n c e l l e d   ( b a s e d   o n   c r e a t e d   d a t e ) < / K e y > < / a : K e y > < a : V a l u e   i : t y p e = " M e a s u r e G r i d N o d e V i e w S t a t e " > < L a y e d O u t > t r u e < / L a y e d O u t > < R o w > 8 < / R o w > < / a : V a l u e > < / a : K e y V a l u e O f D i a g r a m O b j e c t K e y a n y T y p e z b w N T n L X > < a : K e y V a l u e O f D i a g r a m O b j e c t K e y a n y T y p e z b w N T n L X > < a : K e y > < K e y > M e a s u r e s \ #   O f   T a s k s   -   C a n c e l l e d   ( b a s e d   o n   c r e a t e d   d a t e ) \ T a g I n f o \ F o r m u l a < / K e y > < / a : K e y > < a : V a l u e   i : t y p e = " M e a s u r e G r i d V i e w S t a t e I D i a g r a m T a g A d d i t i o n a l I n f o " / > < / a : K e y V a l u e O f D i a g r a m O b j e c t K e y a n y T y p e z b w N T n L X > < a : K e y V a l u e O f D i a g r a m O b j e c t K e y a n y T y p e z b w N T n L X > < a : K e y > < K e y > M e a s u r e s \ #   O f   T a s k s   -   C a n c e l l e d   ( b a s e d   o n   c r e a t e d   d a t e ) \ T a g I n f o \ V a l u e < / K e y > < / a : K e y > < a : V a l u e   i : t y p e = " M e a s u r e G r i d V i e w S t a t e I D i a g r a m T a g A d d i t i o n a l I n f o " / > < / a : K e y V a l u e O f D i a g r a m O b j e c t K e y a n y T y p e z b w N T n L X > < a : K e y V a l u e O f D i a g r a m O b j e c t K e y a n y T y p e z b w N T n L X > < a : K e y > < K e y > M e a s u r e s \ T a s k   I n c o m p l e t e   R a t i o < / K e y > < / a : K e y > < a : V a l u e   i : t y p e = " M e a s u r e G r i d N o d e V i e w S t a t e " > < L a y e d O u t > t r u e < / L a y e d O u t > < R o w > 9 < / R o w > < / a : V a l u e > < / a : K e y V a l u e O f D i a g r a m O b j e c t K e y a n y T y p e z b w N T n L X > < a : K e y V a l u e O f D i a g r a m O b j e c t K e y a n y T y p e z b w N T n L X > < a : K e y > < K e y > M e a s u r e s \ T a s k   I n c o m p l e t e   R a t i o \ T a g I n f o \ F o r m u l a < / K e y > < / a : K e y > < a : V a l u e   i : t y p e = " M e a s u r e G r i d V i e w S t a t e I D i a g r a m T a g A d d i t i o n a l I n f o " / > < / a : K e y V a l u e O f D i a g r a m O b j e c t K e y a n y T y p e z b w N T n L X > < a : K e y V a l u e O f D i a g r a m O b j e c t K e y a n y T y p e z b w N T n L X > < a : K e y > < K e y > M e a s u r e s \ T a s k   I n c o m p l e t e   R a t i o \ T a g I n f o \ V a l u e < / K e y > < / a : K e y > < a : V a l u e   i : t y p e = " M e a s u r e G r i d V i e w S t a t e I D i a g r a m T a g A d d i t i o n a l I n f o " / > < / a : K e y V a l u e O f D i a g r a m O b j e c t K e y a n y T y p e z b w N T n L X > < a : K e y V a l u e O f D i a g r a m O b j e c t K e y a n y T y p e z b w N T n L X > < a : K e y > < K e y > M e a s u r e s \ M i n   D u e   D a t e < / K e y > < / a : K e y > < a : V a l u e   i : t y p e = " M e a s u r e G r i d N o d e V i e w S t a t e " > < L a y e d O u t > t r u e < / L a y e d O u t > < R o w > 1 0 < / R o w > < / a : V a l u e > < / a : K e y V a l u e O f D i a g r a m O b j e c t K e y a n y T y p e z b w N T n L X > < a : K e y V a l u e O f D i a g r a m O b j e c t K e y a n y T y p e z b w N T n L X > < a : K e y > < K e y > M e a s u r e s \ M i n   D u e   D a t e \ T a g I n f o \ F o r m u l a < / K e y > < / a : K e y > < a : V a l u e   i : t y p e = " M e a s u r e G r i d V i e w S t a t e I D i a g r a m T a g A d d i t i o n a l I n f o " / > < / a : K e y V a l u e O f D i a g r a m O b j e c t K e y a n y T y p e z b w N T n L X > < a : K e y V a l u e O f D i a g r a m O b j e c t K e y a n y T y p e z b w N T n L X > < a : K e y > < K e y > M e a s u r e s \ M i n   D u e   D a t e \ T a g I n f o \ V a l u e < / K e y > < / a : K e y > < a : V a l u e   i : t y p e = " M e a s u r e G r i d V i e w S t a t e I D i a g r a m T a g A d d i t i o n a l I n f o " / > < / a : K e y V a l u e O f D i a g r a m O b j e c t K e y a n y T y p e z b w N T n L X > < a : K e y V a l u e O f D i a g r a m O b j e c t K e y a n y T y p e z b w N T n L X > < a : K e y > < K e y > M e a s u r e s \ A v g   D a y s   L a t e   T o   C o m p l e t e < / K e y > < / a : K e y > < a : V a l u e   i : t y p e = " M e a s u r e G r i d N o d e V i e w S t a t e " > < L a y e d O u t > t r u e < / L a y e d O u t > < R o w > 1 1 < / R o w > < / a : V a l u e > < / a : K e y V a l u e O f D i a g r a m O b j e c t K e y a n y T y p e z b w N T n L X > < a : K e y V a l u e O f D i a g r a m O b j e c t K e y a n y T y p e z b w N T n L X > < a : K e y > < K e y > M e a s u r e s \ A v g   D a y s   L a t e   T o   C o m p l e t e \ T a g I n f o \ F o r m u l a < / K e y > < / a : K e y > < a : V a l u e   i : t y p e = " M e a s u r e G r i d V i e w S t a t e I D i a g r a m T a g A d d i t i o n a l I n f o " / > < / a : K e y V a l u e O f D i a g r a m O b j e c t K e y a n y T y p e z b w N T n L X > < a : K e y V a l u e O f D i a g r a m O b j e c t K e y a n y T y p e z b w N T n L X > < a : K e y > < K e y > M e a s u r e s \ A v g   D a y s   L a t e   T o   C o m p l e t e \ T a g I n f o \ V a l u e < / K e y > < / a : K e y > < a : V a l u e   i : t y p e = " M e a s u r e G r i d V i e w S t a t e I D i a g r a m T a g A d d i t i o n a l I n f o " / > < / a : K e y V a l u e O f D i a g r a m O b j e c t K e y a n y T y p e z b w N T n L X > < a : K e y V a l u e O f D i a g r a m O b j e c t K e y a n y T y p e z b w N T n L X > < a : K e y > < K e y > M e a s u r e s \ #   O f   T a s k s   -   D u e < / K e y > < / a : K e y > < a : V a l u e   i : t y p e = " M e a s u r e G r i d N o d e V i e w S t a t e " > < L a y e d O u t > t r u e < / L a y e d O u t > < R o w > 1 2 < / R o w > < / a : V a l u e > < / a : K e y V a l u e O f D i a g r a m O b j e c t K e y a n y T y p e z b w N T n L X > < a : K e y V a l u e O f D i a g r a m O b j e c t K e y a n y T y p e z b w N T n L X > < a : K e y > < K e y > M e a s u r e s \ #   O f   T a s k s   -   D u e \ T a g I n f o \ F o r m u l a < / K e y > < / a : K e y > < a : V a l u e   i : t y p e = " M e a s u r e G r i d V i e w S t a t e I D i a g r a m T a g A d d i t i o n a l I n f o " / > < / a : K e y V a l u e O f D i a g r a m O b j e c t K e y a n y T y p e z b w N T n L X > < a : K e y V a l u e O f D i a g r a m O b j e c t K e y a n y T y p e z b w N T n L X > < a : K e y > < K e y > M e a s u r e s \ #   O f   T a s k s   -   D u e \ T a g I n f o \ V a l u e < / K e y > < / a : K e y > < a : V a l u e   i : t y p e = " M e a s u r e G r i d V i e w S t a t e I D i a g r a m T a g A d d i t i o n a l I n f o " / > < / a : K e y V a l u e O f D i a g r a m O b j e c t K e y a n y T y p e z b w N T n L X > < a : K e y V a l u e O f D i a g r a m O b j e c t K e y a n y T y p e z b w N T n L X > < a : K e y > < K e y > M e a s u r e s \ #   O f   T a s k s   ( o p e n e d   a n d   c o m p l e t e d )   -   ( a c t i v i t y   d a t e ) < / K e y > < / a : K e y > < a : V a l u e   i : t y p e = " M e a s u r e G r i d N o d e V i e w S t a t e " > < L a y e d O u t > t r u e < / L a y e d O u t > < R o w > 1 3 < / R o w > < / a : V a l u e > < / a : K e y V a l u e O f D i a g r a m O b j e c t K e y a n y T y p e z b w N T n L X > < a : K e y V a l u e O f D i a g r a m O b j e c t K e y a n y T y p e z b w N T n L X > < a : K e y > < K e y > M e a s u r e s \ #   O f   T a s k s   ( o p e n e d   a n d   c o m p l e t e d )   -   ( a c t i v i t y   d a t e ) \ T a g I n f o \ F o r m u l a < / K e y > < / a : K e y > < a : V a l u e   i : t y p e = " M e a s u r e G r i d V i e w S t a t e I D i a g r a m T a g A d d i t i o n a l I n f o " / > < / a : K e y V a l u e O f D i a g r a m O b j e c t K e y a n y T y p e z b w N T n L X > < a : K e y V a l u e O f D i a g r a m O b j e c t K e y a n y T y p e z b w N T n L X > < a : K e y > < K e y > M e a s u r e s \ #   O f   T a s k s   ( o p e n e d   a n d   c o m p l e t e d )   -   ( a c t i v i t y   d a t e ) \ T a g I n f o \ V a l u e < / K e y > < / a : K e y > < a : V a l u e   i : t y p e = " M e a s u r e G r i d V i e w S t a t e I D i a g r a m T a g A d d i t i o n a l I n f o " / > < / a : K e y V a l u e O f D i a g r a m O b j e c t K e y a n y T y p e z b w N T n L X > < a : K e y V a l u e O f D i a g r a m O b j e c t K e y a n y T y p e z b w N T n L X > < a : K e y > < K e y > C o l u m n s \ F i l e < / K e y > < / a : K e y > < a : V a l u e   i : t y p e = " M e a s u r e G r i d N o d e V i e w S t a t e " > < C o l u m n > 5 < / C o l u m n > < L a y e d O u t > t r u e < / L a y e d O u t > < / a : V a l u e > < / a : K e y V a l u e O f D i a g r a m O b j e c t K e y a n y T y p e z b w N T n L X > < a : K e y V a l u e O f D i a g r a m O b j e c t K e y a n y T y p e z b w N T n L X > < a : K e y > < K e y > C o l u m n s \ T a s k   L e v e l < / K e y > < / a : K e y > < a : V a l u e   i : t y p e = " M e a s u r e G r i d N o d e V i e w S t a t e " > < C o l u m n > 6 < / C o l u m n > < L a y e d O u t > t r u e < / L a y e d O u t > < / a : V a l u e > < / a : K e y V a l u e O f D i a g r a m O b j e c t K e y a n y T y p e z b w N T n L X > < a : K e y V a l u e O f D i a g r a m O b j e c t K e y a n y T y p e z b w N T n L X > < a : K e y > < K e y > C o l u m n s \ D u e   D a t e < / K e y > < / a : K e y > < a : V a l u e   i : t y p e = " M e a s u r e G r i d N o d e V i e w S t a t e " > < C o l u m n > 7 < / C o l u m n > < L a y e d O u t > t r u e < / L a y e d O u t > < / a : V a l u e > < / a : K e y V a l u e O f D i a g r a m O b j e c t K e y a n y T y p e z b w N T n L X > < a : K e y V a l u e O f D i a g r a m O b j e c t K e y a n y T y p e z b w N T n L X > < a : K e y > < K e y > C o l u m n s \ C o m p l e t e d   D a t e < / K e y > < / a : K e y > < a : V a l u e   i : t y p e = " M e a s u r e G r i d N o d e V i e w S t a t e " > < C o l u m n > 8 < / C o l u m n > < L a y e d O u t > t r u e < / L a y e d O u t > < / a : V a l u e > < / a : K e y V a l u e O f D i a g r a m O b j e c t K e y a n y T y p e z b w N T n L X > < a : K e y V a l u e O f D i a g r a m O b j e c t K e y a n y T y p e z b w N T n L X > < a : K e y > < K e y > C o l u m n s \ C r e a t e d   D a t e < / K e y > < / a : K e y > < a : V a l u e   i : t y p e = " M e a s u r e G r i d N o d e V i e w S t a t e " > < C o l u m n > 9 < / C o l u m n > < L a y e d O u t > t r u e < / L a y e d O u t > < / a : V a l u e > < / a : K e y V a l u e O f D i a g r a m O b j e c t K e y a n y T y p e z b w N T n L X > < a : K e y V a l u e O f D i a g r a m O b j e c t K e y a n y T y p e z b w N T n L X > < a : K e y > < K e y > C o l u m n s \ R e m i n d e r   D a t e < / K e y > < / a : K e y > < a : V a l u e   i : t y p e = " M e a s u r e G r i d N o d e V i e w S t a t e " > < C o l u m n > 1 0 < / C o l u m n > < L a y e d O u t > t r u e < / L a y e d O u t > < / a : V a l u e > < / a : K e y V a l u e O f D i a g r a m O b j e c t K e y a n y T y p e z b w N T n L X > < a : K e y V a l u e O f D i a g r a m O b j e c t K e y a n y T y p e z b w N T n L X > < a : K e y > < K e y > C o l u m n s \ V a l u e . t a s k _ r e m i n d e r _ n o t i f i c a t i o n _ e x i s t s < / K e y > < / a : K e y > < a : V a l u e   i : t y p e = " M e a s u r e G r i d N o d e V i e w S t a t e " > < C o l u m n > 3 8 < / C o l u m n > < L a y e d O u t > t r u e < / L a y e d O u t > < / a : V a l u e > < / a : K e y V a l u e O f D i a g r a m O b j e c t K e y a n y T y p e z b w N T n L X > < a : K e y V a l u e O f D i a g r a m O b j e c t K e y a n y T y p e z b w N T n L X > < a : K e y > < K e y > C o l u m n s \ R e c u r r e n c e < / K e y > < / a : K e y > < a : V a l u e   i : t y p e = " M e a s u r e G r i d N o d e V i e w S t a t e " > < C o l u m n > 1 1 < / C o l u m n > < L a y e d O u t > t r u e < / L a y e d O u t > < / a : V a l u e > < / a : K e y V a l u e O f D i a g r a m O b j e c t K e y a n y T y p e z b w N T n L X > < a : K e y V a l u e O f D i a g r a m O b j e c t K e y a n y T y p e z b w N T n L X > < a : K e y > < K e y > C o l u m n s \ T a g s < / K e y > < / a : K e y > < a : V a l u e   i : t y p e = " M e a s u r e G r i d N o d e V i e w S t a t e " > < C o l u m n > 1 4 < / C o l u m n > < L a y e d O u t > t r u e < / L a y e d O u t > < / a : V a l u e > < / a : K e y V a l u e O f D i a g r a m O b j e c t K e y a n y T y p e z b w N T n L X > < a : K e y V a l u e O f D i a g r a m O b j e c t K e y a n y T y p e z b w N T n L X > < a : K e y > < K e y > C o l u m n s \ T M   L i n k < / K e y > < / a : K e y > < a : V a l u e   i : t y p e = " M e a s u r e G r i d N o d e V i e w S t a t e " > < C o l u m n > 1 5 < / C o l u m n > < L a y e d O u t > t r u e < / L a y e d O u t > < / a : V a l u e > < / a : K e y V a l u e O f D i a g r a m O b j e c t K e y a n y T y p e z b w N T n L X > < a : K e y V a l u e O f D i a g r a m O b j e c t K e y a n y T y p e z b w N T n L X > < a : K e y > < K e y > C o l u m n s \ T M   I D < / K e y > < / a : K e y > < a : V a l u e   i : t y p e = " M e a s u r e G r i d N o d e V i e w S t a t e " > < C o l u m n > 1 6 < / C o l u m n > < L a y e d O u t > t r u e < / L a y e d O u t > < / a : V a l u e > < / a : K e y V a l u e O f D i a g r a m O b j e c t K e y a n y T y p e z b w N T n L X > < a : K e y V a l u e O f D i a g r a m O b j e c t K e y a n y T y p e z b w N T n L X > < a : K e y > < K e y > C o l u m n s \ C h e c k b o x   P r e f i x < / K e y > < / a : K e y > < a : V a l u e   i : t y p e = " M e a s u r e G r i d N o d e V i e w S t a t e " > < C o l u m n > 1 7 < / C o l u m n > < L a y e d O u t > t r u e < / L a y e d O u t > < / a : V a l u e > < / a : K e y V a l u e O f D i a g r a m O b j e c t K e y a n y T y p e z b w N T n L X > < a : K e y V a l u e O f D i a g r a m O b j e c t K e y a n y T y p e z b w N T n L X > < a : K e y > < K e y > C o l u m n s \ C h e c k b o x < / K e y > < / a : K e y > < a : V a l u e   i : t y p e = " M e a s u r e G r i d N o d e V i e w S t a t e " > < C o l u m n > 1 8 < / C o l u m n > < L a y e d O u t > t r u e < / L a y e d O u t > < / a : V a l u e > < / a : K e y V a l u e O f D i a g r a m O b j e c t K e y a n y T y p e z b w N T n L X > < a : K e y V a l u e O f D i a g r a m O b j e c t K e y a n y T y p e z b w N T n L X > < a : K e y > < K e y > C o l u m n s \ C h e c k b o x   S y m b o l < / K e y > < / a : K e y > < a : V a l u e   i : t y p e = " M e a s u r e G r i d N o d e V i e w S t a t e " > < C o l u m n > 1 9 < / C o l u m n > < L a y e d O u t > t r u e < / L a y e d O u t > < / a : V a l u e > < / a : K e y V a l u e O f D i a g r a m O b j e c t K e y a n y T y p e z b w N T n L X > < a : K e y V a l u e O f D i a g r a m O b j e c t K e y a n y T y p e z b w N T n L X > < a : K e y > < K e y > C o l u m n s \ C h e c k b o x   N e x t   S y m b o l < / K e y > < / a : K e y > < a : V a l u e   i : t y p e = " M e a s u r e G r i d N o d e V i e w S t a t e " > < C o l u m n > 2 0 < / C o l u m n > < L a y e d O u t > t r u e < / L a y e d O u t > < / a : V a l u e > < / a : K e y V a l u e O f D i a g r a m O b j e c t K e y a n y T y p e z b w N T n L X > < a : K e y V a l u e O f D i a g r a m O b j e c t K e y a n y T y p e z b w N T n L X > < a : K e y > < K e y > C o l u m n s \ C h e c k b o x   S t a t u s   N a m e < / K e y > < / a : K e y > < a : V a l u e   i : t y p e = " M e a s u r e G r i d N o d e V i e w S t a t e " > < C o l u m n > 2 1 < / C o l u m n > < L a y e d O u t > t r u e < / L a y e d O u t > < / a : V a l u e > < / a : K e y V a l u e O f D i a g r a m O b j e c t K e y a n y T y p e z b w N T n L X > < a : K e y V a l u e O f D i a g r a m O b j e c t K e y a n y T y p e z b w N T n L X > < a : K e y > < K e y > C o l u m n s \ C h e c k b o x   S t a t u s   T y p e < / K e y > < / a : K e y > < a : V a l u e   i : t y p e = " M e a s u r e G r i d N o d e V i e w S t a t e " > < C o l u m n > 2 2 < / C o l u m n > < L a y e d O u t > t r u e < / L a y e d O u t > < / a : V a l u e > < / a : K e y V a l u e O f D i a g r a m O b j e c t K e y a n y T y p e z b w N T n L X > < a : K e y V a l u e O f D i a g r a m O b j e c t K e y a n y T y p e z b w N T n L X > < a : K e y > < K e y > C o l u m n s \ C h e c k b o x   S t a t u s < / K e y > < / a : K e y > < a : V a l u e   i : t y p e = " M e a s u r e G r i d N o d e V i e w S t a t e " > < C o l u m n > 2 3 < / C o l u m n > < L a y e d O u t > t r u e < / L a y e d O u t > < / a : V a l u e > < / a : K e y V a l u e O f D i a g r a m O b j e c t K e y a n y T y p e z b w N T n L X > < a : K e y V a l u e O f D i a g r a m O b j e c t K e y a n y T y p e z b w N T n L X > < a : K e y > < K e y > C o l u m n s \ T a s k   N a m e < / K e y > < / a : K e y > < a : V a l u e   i : t y p e = " M e a s u r e G r i d N o d e V i e w S t a t e " > < C o l u m n > 2 4 < / C o l u m n > < L a y e d O u t > t r u e < / L a y e d O u t > < / a : V a l u e > < / a : K e y V a l u e O f D i a g r a m O b j e c t K e y a n y T y p e z b w N T n L X > < a : K e y V a l u e O f D i a g r a m O b j e c t K e y a n y T y p e z b w N T n L X > < a : K e y > < K e y > C o l u m n s \ V a l u e . t a s k _ u s e r _ p a t t e r n s < / K e y > < / a : K e y > < a : V a l u e   i : t y p e = " M e a s u r e G r i d N o d e V i e w S t a t e " > < C o l u m n > 3 5 < / C o l u m n > < L a y e d O u t > t r u e < / L a y e d O u t > < / a : V a l u e > < / a : K e y V a l u e O f D i a g r a m O b j e c t K e y a n y T y p e z b w N T n L X > < a : K e y V a l u e O f D i a g r a m O b j e c t K e y a n y T y p e z b w N T n L X > < a : K e y > < K e y > C o l u m n s \ V a l u e . t a s k _ t m _ t a g _ p r o j e c t _ p a t h < / K e y > < / a : K e y > < a : V a l u e   i : t y p e = " M e a s u r e G r i d N o d e V i e w S t a t e " > < C o l u m n > 3 9 < / C o l u m n > < L a y e d O u t > t r u e < / L a y e d O u t > < / a : V a l u e > < / a : K e y V a l u e O f D i a g r a m O b j e c t K e y a n y T y p e z b w N T n L X > < a : K e y V a l u e O f D i a g r a m O b j e c t K e y a n y T y p e z b w N T n L X > < a : K e y > < K e y > C o l u m n s \ F i l e n a m e < / K e y > < / a : K e y > < a : V a l u e   i : t y p e = " M e a s u r e G r i d N o d e V i e w S t a t e " > < C o l u m n > 2 5 < / C o l u m n > < L a y e d O u t > t r u e < / L a y e d O u t > < / a : V a l u e > < / a : K e y V a l u e O f D i a g r a m O b j e c t K e y a n y T y p e z b w N T n L X > < a : K e y V a l u e O f D i a g r a m O b j e c t K e y a n y T y p e z b w N T n L X > < a : K e y > < K e y > C o l u m n s \ F i l e   P a t h < / K e y > < / a : K e y > < a : V a l u e   i : t y p e = " M e a s u r e G r i d N o d e V i e w S t a t e " > < C o l u m n > 2 6 < / C o l u m n > < L a y e d O u t > t r u e < / L a y e d O u t > < / a : V a l u e > < / a : K e y V a l u e O f D i a g r a m O b j e c t K e y a n y T y p e z b w N T n L X > < a : K e y V a l u e O f D i a g r a m O b j e c t K e y a n y T y p e z b w N T n L X > < a : K e y > < K e y > C o l u m n s \ T a s k   H e a d e r < / K e y > < / a : K e y > < a : V a l u e   i : t y p e = " M e a s u r e G r i d N o d e V i e w S t a t e " > < C o l u m n > 2 8 < / C o l u m n > < L a y e d O u t > t r u e < / L a y e d O u t > < / a : V a l u e > < / a : K e y V a l u e O f D i a g r a m O b j e c t K e y a n y T y p e z b w N T n L X > < a : K e y V a l u e O f D i a g r a m O b j e c t K e y a n y T y p e z b w N T n L X > < a : K e y > < K e y > C o l u m n s \ F i l e   L i n e < / K e y > < / a : K e y > < a : V a l u e   i : t y p e = " M e a s u r e G r i d N o d e V i e w S t a t e " > < C o l u m n > 2 9 < / C o l u m n > < L a y e d O u t > t r u e < / L a y e d O u t > < / a : V a l u e > < / a : K e y V a l u e O f D i a g r a m O b j e c t K e y a n y T y p e z b w N T n L X > < a : K e y V a l u e O f D i a g r a m O b j e c t K e y a n y T y p e z b w N T n L X > < a : K e y > < K e y > C o l u m n s \ V a l u e . t a s k _ f r o n t m a t t e r _ p r o p e r t i e s . d a t e _ m o d i f i e d < / K e y > < / a : K e y > < a : V a l u e   i : t y p e = " M e a s u r e G r i d N o d e V i e w S t a t e " > < C o l u m n > 1 < / C o l u m n > < L a y e d O u t > t r u e < / L a y e d O u t > < / a : V a l u e > < / a : K e y V a l u e O f D i a g r a m O b j e c t K e y a n y T y p e z b w N T n L X > < a : K e y V a l u e O f D i a g r a m O b j e c t K e y a n y T y p e z b w N T n L X > < a : K e y > < K e y > C o l u m n s \ V a l u e . t a s k _ f r o n t m a t t e r _ p r o p e r t i e s . d a t e _ c r e a t e d < / K e y > < / a : K e y > < a : V a l u e   i : t y p e = " M e a s u r e G r i d N o d e V i e w S t a t e " > < C o l u m n > 2 < / C o l u m n > < L a y e d O u t > t r u e < / L a y e d O u t > < / a : V a l u e > < / a : K e y V a l u e O f D i a g r a m O b j e c t K e y a n y T y p e z b w N T n L X > < a : K e y V a l u e O f D i a g r a m O b j e c t K e y a n y T y p e z b w N T n L X > < a : K e y > < K e y > C o l u m n s \ V a l u e . t a s k _ f r o n t m a t t e r _ p r o p e r t i e s . t m _ p r o j e c t < / K e y > < / a : K e y > < a : V a l u e   i : t y p e = " M e a s u r e G r i d N o d e V i e w S t a t e " > < C o l u m n > 3 < / C o l u m n > < L a y e d O u t > t r u e < / L a y e d O u t > < / a : V a l u e > < / a : K e y V a l u e O f D i a g r a m O b j e c t K e y a n y T y p e z b w N T n L X > < a : K e y V a l u e O f D i a g r a m O b j e c t K e y a n y T y p e z b w N T n L X > < a : K e y > < K e y > C o l u m n s \ T M   B e a c o n < / K e y > < / a : K e y > < a : V a l u e   i : t y p e = " M e a s u r e G r i d N o d e V i e w S t a t e " > < C o l u m n > 4 8 < / C o l u m n > < L a y e d O u t > t r u e < / L a y e d O u t > < / a : V a l u e > < / a : K e y V a l u e O f D i a g r a m O b j e c t K e y a n y T y p e z b w N T n L X > < a : K e y V a l u e O f D i a g r a m O b j e c t K e y a n y T y p e z b w N T n L X > < a : K e y > < K e y > C o l u m n s \ T a s k   K e y < / K e y > < / a : K e y > < a : V a l u e   i : t y p e = " M e a s u r e G r i d N o d e V i e w S t a t e " > < C o l u m n > 4 9 < / C o l u m n > < L a y e d O u t > t r u e < / L a y e d O u t > < / a : V a l u e > < / a : K e y V a l u e O f D i a g r a m O b j e c t K e y a n y T y p e z b w N T n L X > < a : K e y V a l u e O f D i a g r a m O b j e c t K e y a n y T y p e z b w N T n L X > < a : K e y > < K e y > C o l u m n s \ V a l u e . t a s k _ f r o n t m a t t e r _ m o d i f i e d _ d a t e < / K e y > < / a : K e y > < a : V a l u e   i : t y p e = " M e a s u r e G r i d N o d e V i e w S t a t e " > < C o l u m n > 4 < / C o l u m n > < L a y e d O u t > t r u e < / L a y e d O u t > < / a : V a l u e > < / a : K e y V a l u e O f D i a g r a m O b j e c t K e y a n y T y p e z b w N T n L X > < a : K e y V a l u e O f D i a g r a m O b j e c t K e y a n y T y p e z b w N T n L X > < a : K e y > < K e y > C o l u m n s \ V a l u e . t a s k _ n m _ f o l d e r _ c a p t u r e _ n a m e < / K e y > < / a : K e y > < a : V a l u e   i : t y p e = " M e a s u r e G r i d N o d e V i e w S t a t e " > < C o l u m n > 4 0 < / C o l u m n > < L a y e d O u t > t r u e < / L a y e d O u t > < / a : V a l u e > < / a : K e y V a l u e O f D i a g r a m O b j e c t K e y a n y T y p e z b w N T n L X > < a : K e y V a l u e O f D i a g r a m O b j e c t K e y a n y T y p e z b w N T n L X > < a : K e y > < K e y > C o l u m n s \ V a l u e . t a s k _ n m _ f o l d e r _ c a p t u r e _ p a t t e r n < / K e y > < / a : K e y > < a : V a l u e   i : t y p e = " M e a s u r e G r i d N o d e V i e w S t a t e " > < C o l u m n > 4 1 < / C o l u m n > < L a y e d O u t > t r u e < / L a y e d O u t > < / a : V a l u e > < / a : K e y V a l u e O f D i a g r a m O b j e c t K e y a n y T y p e z b w N T n L X > < a : K e y V a l u e O f D i a g r a m O b j e c t K e y a n y T y p e z b w N T n L X > < a : K e y > < K e y > C o l u m n s \ V a l u e . t a s k _ t m _ f o l d e r _ p r o j e c t _ p a t h < / K e y > < / a : K e y > < a : V a l u e   i : t y p e = " M e a s u r e G r i d N o d e V i e w S t a t e " > < C o l u m n > 4 2 < / C o l u m n > < L a y e d O u t > t r u e < / L a y e d O u t > < / a : V a l u e > < / a : K e y V a l u e O f D i a g r a m O b j e c t K e y a n y T y p e z b w N T n L X > < a : K e y V a l u e O f D i a g r a m O b j e c t K e y a n y T y p e z b w N T n L X > < a : K e y > < K e y > C o l u m n s \ V a l u e . t a s k _ n m _ f o l d e r _ e x c l u s i o n _ n a m e < / K e y > < / a : K e y > < a : V a l u e   i : t y p e = " M e a s u r e G r i d N o d e V i e w S t a t e " > < C o l u m n > 4 3 < / C o l u m n > < L a y e d O u t > t r u e < / L a y e d O u t > < / a : V a l u e > < / a : K e y V a l u e O f D i a g r a m O b j e c t K e y a n y T y p e z b w N T n L X > < a : K e y V a l u e O f D i a g r a m O b j e c t K e y a n y T y p e z b w N T n L X > < a : K e y > < K e y > C o l u m n s \ T M   F r o n t m a t t e r   P r o j e c t   P a t h < / K e y > < / a : K e y > < a : V a l u e   i : t y p e = " M e a s u r e G r i d N o d e V i e w S t a t e " > < C o l u m n > 4 4 < / C o l u m n > < L a y e d O u t > t r u e < / L a y e d O u t > < / a : V a l u e > < / a : K e y V a l u e O f D i a g r a m O b j e c t K e y a n y T y p e z b w N T n L X > < a : K e y V a l u e O f D i a g r a m O b j e c t K e y a n y T y p e z b w N T n L X > < a : K e y > < K e y > C o l u m n s \ T M   P r o j e c t   P a t h < / K e y > < / a : K e y > < a : V a l u e   i : t y p e = " M e a s u r e G r i d N o d e V i e w S t a t e " > < C o l u m n > 4 5 < / C o l u m n > < L a y e d O u t > t r u e < / L a y e d O u t > < / a : V a l u e > < / a : K e y V a l u e O f D i a g r a m O b j e c t K e y a n y T y p e z b w N T n L X > < a : K e y V a l u e O f D i a g r a m O b j e c t K e y a n y T y p e z b w N T n L X > < a : K e y > < K e y > C o l u m n s \ T a s k   P a r e n t   F i l e   L i n e < / K e y > < / a : K e y > < a : V a l u e   i : t y p e = " M e a s u r e G r i d N o d e V i e w S t a t e " > < C o l u m n > 3 4 < / C o l u m n > < L a y e d O u t > t r u e < / L a y e d O u t > < / a : V a l u e > < / a : K e y V a l u e O f D i a g r a m O b j e c t K e y a n y T y p e z b w N T n L X > < a : K e y V a l u e O f D i a g r a m O b j e c t K e y a n y T y p e z b w N T n L X > < a : K e y > < K e y > C o l u m n s \ V a l u e . t a s k _ u s e r _ d u r a t i o n < / K e y > < / a : K e y > < a : V a l u e   i : t y p e = " M e a s u r e G r i d N o d e V i e w S t a t e " > < L a y e d O u t > t r u e < / L a y e d O u t > < / a : V a l u e > < / a : K e y V a l u e O f D i a g r a m O b j e c t K e y a n y T y p e z b w N T n L X > < a : K e y V a l u e O f D i a g r a m O b j e c t K e y a n y T y p e z b w N T n L X > < a : K e y > < K e y > C o l u m n s \ P r i o r i t y < / K e y > < / a : K e y > < a : V a l u e   i : t y p e = " M e a s u r e G r i d N o d e V i e w S t a t e " > < C o l u m n > 1 2 < / C o l u m n > < L a y e d O u t > t r u e < / L a y e d O u t > < / a : V a l u e > < / a : K e y V a l u e O f D i a g r a m O b j e c t K e y a n y T y p e z b w N T n L X > < a : K e y V a l u e O f D i a g r a m O b j e c t K e y a n y T y p e z b w N T n L X > < a : K e y > < K e y > C o l u m n s \ P r i o r i t y   N a m e < / K e y > < / a : K e y > < a : V a l u e   i : t y p e = " M e a s u r e G r i d N o d e V i e w S t a t e " > < C o l u m n > 1 3 < / C o l u m n > < L a y e d O u t > t r u e < / L a y e d O u t > < / a : V a l u e > < / a : K e y V a l u e O f D i a g r a m O b j e c t K e y a n y T y p e z b w N T n L X > < a : K e y V a l u e O f D i a g r a m O b j e c t K e y a n y T y p e z b w N T n L X > < a : K e y > < K e y > C o l u m n s \ F i l e   M o d i f i e d   D a t e < / K e y > < / a : K e y > < a : V a l u e   i : t y p e = " M e a s u r e G r i d N o d e V i e w S t a t e " > < C o l u m n > 2 7 < / C o l u m n > < L a y e d O u t > t r u e < / L a y e d O u t > < / a : V a l u e > < / a : K e y V a l u e O f D i a g r a m O b j e c t K e y a n y T y p e z b w N T n L X > < a : K e y V a l u e O f D i a g r a m O b j e c t K e y a n y T y p e z b w N T n L X > < a : K e y > < K e y > C o l u m n s \ N M   F o l d e r   C a p t u r e   N a m e < / K e y > < / a : K e y > < a : V a l u e   i : t y p e = " M e a s u r e G r i d N o d e V i e w S t a t e " > < C o l u m n > 3 0 < / C o l u m n > < L a y e d O u t > t r u e < / L a y e d O u t > < / a : V a l u e > < / a : K e y V a l u e O f D i a g r a m O b j e c t K e y a n y T y p e z b w N T n L X > < a : K e y V a l u e O f D i a g r a m O b j e c t K e y a n y T y p e z b w N T n L X > < a : K e y > < K e y > C o l u m n s \ N m   F o l d e r   C a p t u r e   P a t t e r n < / K e y > < / a : K e y > < a : V a l u e   i : t y p e = " M e a s u r e G r i d N o d e V i e w S t a t e " > < C o l u m n > 3 1 < / C o l u m n > < L a y e d O u t > t r u e < / L a y e d O u t > < / a : V a l u e > < / a : K e y V a l u e O f D i a g r a m O b j e c t K e y a n y T y p e z b w N T n L X > < a : K e y V a l u e O f D i a g r a m O b j e c t K e y a n y T y p e z b w N T n L X > < a : K e y > < K e y > C o l u m n s \ T M   F o l d e r   P r o j e c t   P a t h < / K e y > < / a : K e y > < a : V a l u e   i : t y p e = " M e a s u r e G r i d N o d e V i e w S t a t e " > < C o l u m n > 3 2 < / C o l u m n > < L a y e d O u t > t r u e < / L a y e d O u t > < / a : V a l u e > < / a : K e y V a l u e O f D i a g r a m O b j e c t K e y a n y T y p e z b w N T n L X > < a : K e y V a l u e O f D i a g r a m O b j e c t K e y a n y T y p e z b w N T n L X > < a : K e y > < K e y > C o l u m n s \ N M   F o l d e r   E x c l u s i o n   N a m e < / K e y > < / a : K e y > < a : V a l u e   i : t y p e = " M e a s u r e G r i d N o d e V i e w S t a t e " > < C o l u m n > 3 3 < / C o l u m n > < L a y e d O u t > t r u e < / L a y e d O u t > < / a : V a l u e > < / a : K e y V a l u e O f D i a g r a m O b j e c t K e y a n y T y p e z b w N T n L X > < a : K e y V a l u e O f D i a g r a m O b j e c t K e y a n y T y p e z b w N T n L X > < a : K e y > < K e y > C o l u m n s \ D u e   D a t e   ( M o n t h   I n d e x ) < / K e y > < / a : K e y > < a : V a l u e   i : t y p e = " M e a s u r e G r i d N o d e V i e w S t a t e " > < C o l u m n > 3 6 < / C o l u m n > < L a y e d O u t > t r u e < / L a y e d O u t > < / a : V a l u e > < / a : K e y V a l u e O f D i a g r a m O b j e c t K e y a n y T y p e z b w N T n L X > < a : K e y V a l u e O f D i a g r a m O b j e c t K e y a n y T y p e z b w N T n L X > < a : K e y > < K e y > C o l u m n s \ D u e   D a t e   ( M o n t h ) < / K e y > < / a : K e y > < a : V a l u e   i : t y p e = " M e a s u r e G r i d N o d e V i e w S t a t e " > < C o l u m n > 3 7 < / C o l u m n > < L a y e d O u t > t r u e < / L a y e d O u t > < / a : V a l u e > < / a : K e y V a l u e O f D i a g r a m O b j e c t K e y a n y T y p e z b w N T n L X > < a : K e y V a l u e O f D i a g r a m O b j e c t K e y a n y T y p e z b w N T n L X > < a : K e y > < K e y > C o l u m n s \ D u e   D a t e   ( Y e a r ) < / K e y > < / a : K e y > < a : V a l u e   i : t y p e = " M e a s u r e G r i d N o d e V i e w S t a t e " > < C o l u m n > 4 6 < / C o l u m n > < L a y e d O u t > t r u e < / L a y e d O u t > < / a : V a l u e > < / a : K e y V a l u e O f D i a g r a m O b j e c t K e y a n y T y p e z b w N T n L X > < a : K e y V a l u e O f D i a g r a m O b j e c t K e y a n y T y p e z b w N T n L X > < a : K e y > < K e y > C o l u m n s \ D u e   D a t e   ( Q u a r t e r ) < / K e y > < / a : K e y > < a : V a l u e   i : t y p e = " M e a s u r e G r i d N o d e V i e w S t a t e " > < C o l u m n > 4 7 < / C o l u m n > < L a y e d O u t > t r u e < / L a y e d O u t > < / a : V a l u e > < / a : K e y V a l u e O f D i a g r a m O b j e c t K e y a n y T y p e z b w N T n L X > < / V i e w S t a t e s > < / D i a g r a m M a n a g e r . S e r i a l i z a b l e D i a g r a m > < D i a g r a m M a n a g e r . S e r i a l i z a b l e D i a g r a m > < A d a p t e r   i : t y p e = " M e a s u r e D i a g r a m S a n d b o x A d a p t e r " > < T a b l e N a m e > T a s k   A c t i v i t y 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 T a s k   A c t i v i t y 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  O f   T a s k s < / K e y > < / D i a g r a m O b j e c t K e y > < D i a g r a m O b j e c t K e y > < K e y > M e a s u r e s \ #   O f   T a s k s \ T a g I n f o \ F o r m u l a < / K e y > < / D i a g r a m O b j e c t K e y > < D i a g r a m O b j e c t K e y > < K e y > M e a s u r e s \ #   O f   T a s k s \ T a g I n f o \ V a l u e < / K e y > < / D i a g r a m O b j e c t K e y > < D i a g r a m O b j e c t K e y > < K e y > M e a s u r e s \ #   O f   T a s k s   -   C o m p l e t e d < / K e y > < / D i a g r a m O b j e c t K e y > < D i a g r a m O b j e c t K e y > < K e y > M e a s u r e s \ #   O f   T a s k s   -   C o m p l e t e d \ T a g I n f o \ F o r m u l a < / K e y > < / D i a g r a m O b j e c t K e y > < D i a g r a m O b j e c t K e y > < K e y > M e a s u r e s \ #   O f   T a s k s   -   C o m p l e t e d \ T a g I n f o \ V a l u e < / K e y > < / D i a g r a m O b j e c t K e y > < D i a g r a m O b j e c t K e y > < K e y > M e a s u r e s \ A v g   D a y s   T i l l   D u e   -   B y   D u e   D a t e < / K e y > < / D i a g r a m O b j e c t K e y > < D i a g r a m O b j e c t K e y > < K e y > M e a s u r e s \ A v g   D a y s   T i l l   D u e   -   B y   D u e   D a t e \ T a g I n f o \ F o r m u l a < / K e y > < / D i a g r a m O b j e c t K e y > < D i a g r a m O b j e c t K e y > < K e y > M e a s u r e s \ A v g   D a y s   T i l l   D u e   -   B y   D u e   D a t e \ T a g I n f o \ V a l u e < / K e y > < / D i a g r a m O b j e c t K e y > < D i a g r a m O b j e c t K e y > < K e y > M e a s u r e s \ C o m p l e t i o n   R a t i o < / K e y > < / D i a g r a m O b j e c t K e y > < D i a g r a m O b j e c t K e y > < K e y > M e a s u r e s \ C o m p l e t i o n   R a t i o \ T a g I n f o \ F o r m u l a < / K e y > < / D i a g r a m O b j e c t K e y > < D i a g r a m O b j e c t K e y > < K e y > M e a s u r e s \ C o m p l e t i o n   R a t i o \ T a g I n f o \ V a l u e < / K e y > < / D i a g r a m O b j e c t K e y > < D i a g r a m O b j e c t K e y > < K e y > M e a s u r e s \ A v g   D a y s   T o   C o m p l e t e   -   B y   C r e a t e d   D a t e < / K e y > < / D i a g r a m O b j e c t K e y > < D i a g r a m O b j e c t K e y > < K e y > M e a s u r e s \ A v g   D a y s   T o   C o m p l e t e   -   B y   C r e a t e d   D a t e \ T a g I n f o \ F o r m u l a < / K e y > < / D i a g r a m O b j e c t K e y > < D i a g r a m O b j e c t K e y > < K e y > M e a s u r e s \ A v g   D a y s   T o   C o m p l e t e   -   B y   C r e a t e d   D a t e \ T a g I n f o \ V a l u e < / K e y > < / D i a g r a m O b j e c t K e y > < D i a g r a m O b j e c t K e y > < K e y > C o l u m n s \ F i l e < / K e y > < / D i a g r a m O b j e c t K e y > < D i a g r a m O b j e c t K e y > < K e y > C o l u m n s \ T a s k   L e v e l < / K e y > < / D i a g r a m O b j e c t K e y > < D i a g r a m O b j e c t K e y > < K e y > C o l u m n s \ D u e   D a t e < / K e y > < / D i a g r a m O b j e c t K e y > < D i a g r a m O b j e c t K e y > < K e y > C o l u m n s \ C o m p l e t e d   D a t e < / K e y > < / D i a g r a m O b j e c t K e y > < D i a g r a m O b j e c t K e y > < K e y > C o l u m n s \ C r e a t e d   D a t e < / K e y > < / D i a g r a m O b j e c t K e y > < D i a g r a m O b j e c t K e y > < K e y > C o l u m n s \ R e m i n d e r   D a t e < / K e y > < / D i a g r a m O b j e c t K e y > < D i a g r a m O b j e c t K e y > < K e y > C o l u m n s \ V a l u e . t a s k _ r e m i n d e r _ n o t i f i c a t i o n _ e x i s t s < / K e y > < / D i a g r a m O b j e c t K e y > < D i a g r a m O b j e c t K e y > < K e y > C o l u m n s \ R e c u r r e n c e < / K e y > < / D i a g r a m O b j e c t K e y > < D i a g r a m O b j e c t K e y > < K e y > C o l u m n s \ T a g s < / K e y > < / D i a g r a m O b j e c t K e y > < D i a g r a m O b j e c t K e y > < K e y > C o l u m n s \ T M   L i n k < / K e y > < / D i a g r a m O b j e c t K e y > < D i a g r a m O b j e c t K e y > < K e y > C o l u m n s \ T M   I D < / K e y > < / D i a g r a m O b j e c t K e y > < D i a g r a m O b j e c t K e y > < K e y > C o l u m n s \ C h e c k b o x   P r e f i x < / K e y > < / D i a g r a m O b j e c t K e y > < D i a g r a m O b j e c t K e y > < K e y > C o l u m n s \ C h e c k b o x < / K e y > < / D i a g r a m O b j e c t K e y > < D i a g r a m O b j e c t K e y > < K e y > C o l u m n s \ C h e c k b o x   S y m b o l < / K e y > < / D i a g r a m O b j e c t K e y > < D i a g r a m O b j e c t K e y > < K e y > C o l u m n s \ C h e c k b o x   N e x t   S y m b o l < / K e y > < / D i a g r a m O b j e c t K e y > < D i a g r a m O b j e c t K e y > < K e y > C o l u m n s \ C h e c k b o x   S t a t u s   N a m e < / K e y > < / D i a g r a m O b j e c t K e y > < D i a g r a m O b j e c t K e y > < K e y > C o l u m n s \ C h e c k b o x   S t a t u s   T y p e < / K e y > < / D i a g r a m O b j e c t K e y > < D i a g r a m O b j e c t K e y > < K e y > C o l u m n s \ C h e c k b o x   S t a t u s < / K e y > < / D i a g r a m O b j e c t K e y > < D i a g r a m O b j e c t K e y > < K e y > C o l u m n s \ T a s k   N a m e < / K e y > < / D i a g r a m O b j e c t K e y > < D i a g r a m O b j e c t K e y > < K e y > C o l u m n s \ V a l u e . t a s k _ u s e r _ p a t t e r n s < / K e y > < / D i a g r a m O b j e c t K e y > < D i a g r a m O b j e c t K e y > < K e y > C o l u m n s \ V a l u e . t a s k _ t m _ t a g _ p r o j e c t _ p a t h < / K e y > < / D i a g r a m O b j e c t K e y > < D i a g r a m O b j e c t K e y > < K e y > C o l u m n s \ F i l e n a m e < / K e y > < / D i a g r a m O b j e c t K e y > < D i a g r a m O b j e c t K e y > < K e y > C o l u m n s \ F i l e   P a t h < / K e y > < / D i a g r a m O b j e c t K e y > < D i a g r a m O b j e c t K e y > < K e y > C o l u m n s \ T a s k   H e a d e r < / K e y > < / D i a g r a m O b j e c t K e y > < D i a g r a m O b j e c t K e y > < K e y > C o l u m n s \ F i l e   L i n e < / K e y > < / D i a g r a m O b j e c t K e y > < D i a g r a m O b j e c t K e y > < K e y > C o l u m n s \ V a l u e . t a s k _ f r o n t m a t t e r _ p r o p e r t i e s . d a t e _ m o d i f i e d < / K e y > < / D i a g r a m O b j e c t K e y > < D i a g r a m O b j e c t K e y > < K e y > C o l u m n s \ V a l u e . t a s k _ f r o n t m a t t e r _ p r o p e r t i e s . d a t e _ c r e a t e d < / K e y > < / D i a g r a m O b j e c t K e y > < D i a g r a m O b j e c t K e y > < K e y > C o l u m n s \ V a l u e . t a s k _ f r o n t m a t t e r _ p r o p e r t i e s . t m _ p r o j e c t < / K e y > < / D i a g r a m O b j e c t K e y > < D i a g r a m O b j e c t K e y > < K e y > C o l u m n s \ T M   B e a c o n < / K e y > < / D i a g r a m O b j e c t K e y > < D i a g r a m O b j e c t K e y > < K e y > C o l u m n s \ T a s k   K e y < / K e y > < / D i a g r a m O b j e c t K e y > < D i a g r a m O b j e c t K e y > < K e y > C o l u m n s \ V a l u e . t a s k _ f r o n t m a t t e r _ m o d i f i e d _ d a t e < / K e y > < / D i a g r a m O b j e c t K e y > < D i a g r a m O b j e c t K e y > < K e y > C o l u m n s \ V a l u e . t a s k _ n m _ f o l d e r _ c a p t u r e _ n a m e < / K e y > < / D i a g r a m O b j e c t K e y > < D i a g r a m O b j e c t K e y > < K e y > C o l u m n s \ V a l u e . t a s k _ n m _ f o l d e r _ c a p t u r e _ p a t t e r n < / K e y > < / D i a g r a m O b j e c t K e y > < D i a g r a m O b j e c t K e y > < K e y > C o l u m n s \ V a l u e . t a s k _ t m _ f o l d e r _ p r o j e c t _ p a t h < / K e y > < / D i a g r a m O b j e c t K e y > < D i a g r a m O b j e c t K e y > < K e y > C o l u m n s \ V a l u e . t a s k _ n m _ f o l d e r _ e x c l u s i o n _ n a m e < / K e y > < / D i a g r a m O b j e c t K e y > < D i a g r a m O b j e c t K e y > < K e y > C o l u m n s \ T M   F r o n t m a t t e r   P r o j e c t   P a t h < / K e y > < / D i a g r a m O b j e c t K e y > < D i a g r a m O b j e c t K e y > < K e y > C o l u m n s \ T M   P r o j e c t   P a t h < / K e y > < / D i a g r a m O b j e c t K e y > < D i a g r a m O b j e c t K e y > < K e y > C o l u m n s \ T a s k   P a r e n t   F i l e   L i n e < / K e y > < / D i a g r a m O b j e c t K e y > < D i a g r a m O b j e c t K e y > < K e y > C o l u m n s \ V a l u e . t a s k _ u s e r _ d u r a t i o n < / K e y > < / D i a g r a m O b j e c t K e y > < D i a g r a m O b j e c t K e y > < K e y > C o l u m n s \ P r i o r i t y < / K e y > < / D i a g r a m O b j e c t K e y > < D i a g r a m O b j e c t K e y > < K e y > C o l u m n s \ P r i o r i t y   N a m e < / K e y > < / D i a g r a m O b j e c t K e y > < D i a g r a m O b j e c t K e y > < K e y > C o l u m n s \ F i l e   M o d i f i e d   D a t e < / K e y > < / D i a g r a m O b j e c t K e y > < D i a g r a m O b j e c t K e y > < K e y > C o l u m n s \ N M   F o l d e r   C a p t u r e   N a m e < / K e y > < / D i a g r a m O b j e c t K e y > < D i a g r a m O b j e c t K e y > < K e y > C o l u m n s \ N m   F o l d e r   C a p t u r e   P a t t e r n < / K e y > < / D i a g r a m O b j e c t K e y > < D i a g r a m O b j e c t K e y > < K e y > C o l u m n s \ T M   F o l d e r   P r o j e c t   P a t h < / K e y > < / D i a g r a m O b j e c t K e y > < D i a g r a m O b j e c t K e y > < K e y > C o l u m n s \ N M   F o l d e r   E x c l u s i o n 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  O f   T a s k s < / K e y > < / a : K e y > < a : V a l u e   i : t y p e = " M e a s u r e G r i d N o d e V i e w S t a t e " > < L a y e d O u t > t r u e < / L a y e d O u t > < / a : V a l u e > < / a : K e y V a l u e O f D i a g r a m O b j e c t K e y a n y T y p e z b w N T n L X > < a : K e y V a l u e O f D i a g r a m O b j e c t K e y a n y T y p e z b w N T n L X > < a : K e y > < K e y > M e a s u r e s \ #   O f   T a s k s \ T a g I n f o \ F o r m u l a < / K e y > < / a : K e y > < a : V a l u e   i : t y p e = " M e a s u r e G r i d V i e w S t a t e I D i a g r a m T a g A d d i t i o n a l I n f o " / > < / a : K e y V a l u e O f D i a g r a m O b j e c t K e y a n y T y p e z b w N T n L X > < a : K e y V a l u e O f D i a g r a m O b j e c t K e y a n y T y p e z b w N T n L X > < a : K e y > < K e y > M e a s u r e s \ #   O f   T a s k s \ T a g I n f o \ V a l u e < / K e y > < / a : K e y > < a : V a l u e   i : t y p e = " M e a s u r e G r i d V i e w S t a t e I D i a g r a m T a g A d d i t i o n a l I n f o " / > < / a : K e y V a l u e O f D i a g r a m O b j e c t K e y a n y T y p e z b w N T n L X > < a : K e y V a l u e O f D i a g r a m O b j e c t K e y a n y T y p e z b w N T n L X > < a : K e y > < K e y > M e a s u r e s \ #   O f   T a s k s   -   C o m p l e t e d < / K e y > < / a : K e y > < a : V a l u e   i : t y p e = " M e a s u r e G r i d N o d e V i e w S t a t e " > < L a y e d O u t > t r u e < / L a y e d O u t > < R o w > 1 < / R o w > < / a : V a l u e > < / a : K e y V a l u e O f D i a g r a m O b j e c t K e y a n y T y p e z b w N T n L X > < a : K e y V a l u e O f D i a g r a m O b j e c t K e y a n y T y p e z b w N T n L X > < a : K e y > < K e y > M e a s u r e s \ #   O f   T a s k s   -   C o m p l e t e d \ T a g I n f o \ F o r m u l a < / K e y > < / a : K e y > < a : V a l u e   i : t y p e = " M e a s u r e G r i d V i e w S t a t e I D i a g r a m T a g A d d i t i o n a l I n f o " / > < / a : K e y V a l u e O f D i a g r a m O b j e c t K e y a n y T y p e z b w N T n L X > < a : K e y V a l u e O f D i a g r a m O b j e c t K e y a n y T y p e z b w N T n L X > < a : K e y > < K e y > M e a s u r e s \ #   O f   T a s k s   -   C o m p l e t e d \ T a g I n f o \ V a l u e < / K e y > < / a : K e y > < a : V a l u e   i : t y p e = " M e a s u r e G r i d V i e w S t a t e I D i a g r a m T a g A d d i t i o n a l I n f o " / > < / a : K e y V a l u e O f D i a g r a m O b j e c t K e y a n y T y p e z b w N T n L X > < a : K e y V a l u e O f D i a g r a m O b j e c t K e y a n y T y p e z b w N T n L X > < a : K e y > < K e y > M e a s u r e s \ A v g   D a y s   T i l l   D u e   -   B y   D u e   D a t e < / K e y > < / a : K e y > < a : V a l u e   i : t y p e = " M e a s u r e G r i d N o d e V i e w S t a t e " > < L a y e d O u t > t r u e < / L a y e d O u t > < R o w > 2 < / R o w > < / a : V a l u e > < / a : K e y V a l u e O f D i a g r a m O b j e c t K e y a n y T y p e z b w N T n L X > < a : K e y V a l u e O f D i a g r a m O b j e c t K e y a n y T y p e z b w N T n L X > < a : K e y > < K e y > M e a s u r e s \ A v g   D a y s   T i l l   D u e   -   B y   D u e   D a t e \ T a g I n f o \ F o r m u l a < / K e y > < / a : K e y > < a : V a l u e   i : t y p e = " M e a s u r e G r i d V i e w S t a t e I D i a g r a m T a g A d d i t i o n a l I n f o " / > < / a : K e y V a l u e O f D i a g r a m O b j e c t K e y a n y T y p e z b w N T n L X > < a : K e y V a l u e O f D i a g r a m O b j e c t K e y a n y T y p e z b w N T n L X > < a : K e y > < K e y > M e a s u r e s \ A v g   D a y s   T i l l   D u e   -   B y   D u e   D a t e \ T a g I n f o \ V a l u e < / K e y > < / a : K e y > < a : V a l u e   i : t y p e = " M e a s u r e G r i d V i e w S t a t e I D i a g r a m T a g A d d i t i o n a l I n f o " / > < / a : K e y V a l u e O f D i a g r a m O b j e c t K e y a n y T y p e z b w N T n L X > < a : K e y V a l u e O f D i a g r a m O b j e c t K e y a n y T y p e z b w N T n L X > < a : K e y > < K e y > M e a s u r e s \ C o m p l e t i o n   R a t i o < / K e y > < / a : K e y > < a : V a l u e   i : t y p e = " M e a s u r e G r i d N o d e V i e w S t a t e " > < L a y e d O u t > t r u e < / L a y e d O u t > < R o w > 3 < / R o w > < / a : V a l u e > < / a : K e y V a l u e O f D i a g r a m O b j e c t K e y a n y T y p e z b w N T n L X > < a : K e y V a l u e O f D i a g r a m O b j e c t K e y a n y T y p e z b w N T n L X > < a : K e y > < K e y > M e a s u r e s \ C o m p l e t i o n   R a t i o \ T a g I n f o \ F o r m u l a < / K e y > < / a : K e y > < a : V a l u e   i : t y p e = " M e a s u r e G r i d V i e w S t a t e I D i a g r a m T a g A d d i t i o n a l I n f o " / > < / a : K e y V a l u e O f D i a g r a m O b j e c t K e y a n y T y p e z b w N T n L X > < a : K e y V a l u e O f D i a g r a m O b j e c t K e y a n y T y p e z b w N T n L X > < a : K e y > < K e y > M e a s u r e s \ C o m p l e t i o n   R a t i o \ T a g I n f o \ V a l u e < / K e y > < / a : K e y > < a : V a l u e   i : t y p e = " M e a s u r e G r i d V i e w S t a t e I D i a g r a m T a g A d d i t i o n a l I n f o " / > < / a : K e y V a l u e O f D i a g r a m O b j e c t K e y a n y T y p e z b w N T n L X > < a : K e y V a l u e O f D i a g r a m O b j e c t K e y a n y T y p e z b w N T n L X > < a : K e y > < K e y > M e a s u r e s \ A v g   D a y s   T o   C o m p l e t e   -   B y   C r e a t e d   D a t e < / K e y > < / a : K e y > < a : V a l u e   i : t y p e = " M e a s u r e G r i d N o d e V i e w S t a t e " > < L a y e d O u t > t r u e < / L a y e d O u t > < R o w > 4 < / R o w > < / a : V a l u e > < / a : K e y V a l u e O f D i a g r a m O b j e c t K e y a n y T y p e z b w N T n L X > < a : K e y V a l u e O f D i a g r a m O b j e c t K e y a n y T y p e z b w N T n L X > < a : K e y > < K e y > M e a s u r e s \ A v g   D a y s   T o   C o m p l e t e   -   B y   C r e a t e d   D a t e \ T a g I n f o \ F o r m u l a < / K e y > < / a : K e y > < a : V a l u e   i : t y p e = " M e a s u r e G r i d V i e w S t a t e I D i a g r a m T a g A d d i t i o n a l I n f o " / > < / a : K e y V a l u e O f D i a g r a m O b j e c t K e y a n y T y p e z b w N T n L X > < a : K e y V a l u e O f D i a g r a m O b j e c t K e y a n y T y p e z b w N T n L X > < a : K e y > < K e y > M e a s u r e s \ A v g   D a y s   T o   C o m p l e t e   -   B y   C r e a t e d   D a t e \ T a g I n f o \ V a l u e < / K e y > < / a : K e y > < a : V a l u e   i : t y p e = " M e a s u r e G r i d V i e w S t a t e I D i a g r a m T a g A d d i t i o n a l I n f o " / > < / a : K e y V a l u e O f D i a g r a m O b j e c t K e y a n y T y p e z b w N T n L X > < a : K e y V a l u e O f D i a g r a m O b j e c t K e y a n y T y p e z b w N T n L X > < a : K e y > < K e y > C o l u m n s \ F i l e < / K e y > < / a : K e y > < a : V a l u e   i : t y p e = " M e a s u r e G r i d N o d e V i e w S t a t e " > < L a y e d O u t > t r u e < / L a y e d O u t > < / a : V a l u e > < / a : K e y V a l u e O f D i a g r a m O b j e c t K e y a n y T y p e z b w N T n L X > < a : K e y V a l u e O f D i a g r a m O b j e c t K e y a n y T y p e z b w N T n L X > < a : K e y > < K e y > C o l u m n s \ T a s k   L e v e l < / K e y > < / a : K e y > < a : V a l u e   i : t y p e = " M e a s u r e G r i d N o d e V i e w S t a t e " > < C o l u m n > 1 < / C o l u m n > < L a y e d O u t > t r u e < / L a y e d O u t > < / a : V a l u e > < / a : K e y V a l u e O f D i a g r a m O b j e c t K e y a n y T y p e z b w N T n L X > < a : K e y V a l u e O f D i a g r a m O b j e c t K e y a n y T y p e z b w N T n L X > < a : K e y > < K e y > C o l u m n s \ D u e   D a t e < / K e y > < / a : K e y > < a : V a l u e   i : t y p e = " M e a s u r e G r i d N o d e V i e w S t a t e " > < C o l u m n > 2 < / C o l u m n > < L a y e d O u t > t r u e < / L a y e d O u t > < / a : V a l u e > < / a : K e y V a l u e O f D i a g r a m O b j e c t K e y a n y T y p e z b w N T n L X > < a : K e y V a l u e O f D i a g r a m O b j e c t K e y a n y T y p e z b w N T n L X > < a : K e y > < K e y > C o l u m n s \ C o m p l e t e d   D a t e < / K e y > < / a : K e y > < a : V a l u e   i : t y p e = " M e a s u r e G r i d N o d e V i e w S t a t e " > < C o l u m n > 3 < / C o l u m n > < L a y e d O u t > t r u e < / L a y e d O u t > < / a : V a l u e > < / a : K e y V a l u e O f D i a g r a m O b j e c t K e y a n y T y p e z b w N T n L X > < a : K e y V a l u e O f D i a g r a m O b j e c t K e y a n y T y p e z b w N T n L X > < a : K e y > < K e y > C o l u m n s \ C r e a t e d   D a t e < / K e y > < / a : K e y > < a : V a l u e   i : t y p e = " M e a s u r e G r i d N o d e V i e w S t a t e " > < C o l u m n > 4 < / C o l u m n > < L a y e d O u t > t r u e < / L a y e d O u t > < / a : V a l u e > < / a : K e y V a l u e O f D i a g r a m O b j e c t K e y a n y T y p e z b w N T n L X > < a : K e y V a l u e O f D i a g r a m O b j e c t K e y a n y T y p e z b w N T n L X > < a : K e y > < K e y > C o l u m n s \ R e m i n d e r   D a t e < / K e y > < / a : K e y > < a : V a l u e   i : t y p e = " M e a s u r e G r i d N o d e V i e w S t a t e " > < C o l u m n > 5 < / C o l u m n > < L a y e d O u t > t r u e < / L a y e d O u t > < / a : V a l u e > < / a : K e y V a l u e O f D i a g r a m O b j e c t K e y a n y T y p e z b w N T n L X > < a : K e y V a l u e O f D i a g r a m O b j e c t K e y a n y T y p e z b w N T n L X > < a : K e y > < K e y > C o l u m n s \ V a l u e . t a s k _ r e m i n d e r _ n o t i f i c a t i o n _ e x i s t s < / K e y > < / a : K e y > < a : V a l u e   i : t y p e = " M e a s u r e G r i d N o d e V i e w S t a t e " > < C o l u m n > 6 < / C o l u m n > < L a y e d O u t > t r u e < / L a y e d O u t > < / a : V a l u e > < / a : K e y V a l u e O f D i a g r a m O b j e c t K e y a n y T y p e z b w N T n L X > < a : K e y V a l u e O f D i a g r a m O b j e c t K e y a n y T y p e z b w N T n L X > < a : K e y > < K e y > C o l u m n s \ R e c u r r e n c e < / K e y > < / a : K e y > < a : V a l u e   i : t y p e = " M e a s u r e G r i d N o d e V i e w S t a t e " > < C o l u m n > 7 < / C o l u m n > < L a y e d O u t > t r u e < / L a y e d O u t > < / a : V a l u e > < / a : K e y V a l u e O f D i a g r a m O b j e c t K e y a n y T y p e z b w N T n L X > < a : K e y V a l u e O f D i a g r a m O b j e c t K e y a n y T y p e z b w N T n L X > < a : K e y > < K e y > C o l u m n s \ T a g s < / K e y > < / a : K e y > < a : V a l u e   i : t y p e = " M e a s u r e G r i d N o d e V i e w S t a t e " > < C o l u m n > 8 < / C o l u m n > < L a y e d O u t > t r u e < / L a y e d O u t > < / a : V a l u e > < / a : K e y V a l u e O f D i a g r a m O b j e c t K e y a n y T y p e z b w N T n L X > < a : K e y V a l u e O f D i a g r a m O b j e c t K e y a n y T y p e z b w N T n L X > < a : K e y > < K e y > C o l u m n s \ T M   L i n k < / K e y > < / a : K e y > < a : V a l u e   i : t y p e = " M e a s u r e G r i d N o d e V i e w S t a t e " > < C o l u m n > 9 < / C o l u m n > < L a y e d O u t > t r u e < / L a y e d O u t > < / a : V a l u e > < / a : K e y V a l u e O f D i a g r a m O b j e c t K e y a n y T y p e z b w N T n L X > < a : K e y V a l u e O f D i a g r a m O b j e c t K e y a n y T y p e z b w N T n L X > < a : K e y > < K e y > C o l u m n s \ T M   I D < / K e y > < / a : K e y > < a : V a l u e   i : t y p e = " M e a s u r e G r i d N o d e V i e w S t a t e " > < C o l u m n > 1 0 < / C o l u m n > < L a y e d O u t > t r u e < / L a y e d O u t > < / a : V a l u e > < / a : K e y V a l u e O f D i a g r a m O b j e c t K e y a n y T y p e z b w N T n L X > < a : K e y V a l u e O f D i a g r a m O b j e c t K e y a n y T y p e z b w N T n L X > < a : K e y > < K e y > C o l u m n s \ C h e c k b o x   P r e f i x < / K e y > < / a : K e y > < a : V a l u e   i : t y p e = " M e a s u r e G r i d N o d e V i e w S t a t e " > < C o l u m n > 1 1 < / C o l u m n > < L a y e d O u t > t r u e < / L a y e d O u t > < / a : V a l u e > < / a : K e y V a l u e O f D i a g r a m O b j e c t K e y a n y T y p e z b w N T n L X > < a : K e y V a l u e O f D i a g r a m O b j e c t K e y a n y T y p e z b w N T n L X > < a : K e y > < K e y > C o l u m n s \ C h e c k b o x < / K e y > < / a : K e y > < a : V a l u e   i : t y p e = " M e a s u r e G r i d N o d e V i e w S t a t e " > < C o l u m n > 1 2 < / C o l u m n > < L a y e d O u t > t r u e < / L a y e d O u t > < / a : V a l u e > < / a : K e y V a l u e O f D i a g r a m O b j e c t K e y a n y T y p e z b w N T n L X > < a : K e y V a l u e O f D i a g r a m O b j e c t K e y a n y T y p e z b w N T n L X > < a : K e y > < K e y > C o l u m n s \ C h e c k b o x   S y m b o l < / K e y > < / a : K e y > < a : V a l u e   i : t y p e = " M e a s u r e G r i d N o d e V i e w S t a t e " > < C o l u m n > 1 3 < / C o l u m n > < L a y e d O u t > t r u e < / L a y e d O u t > < / a : V a l u e > < / a : K e y V a l u e O f D i a g r a m O b j e c t K e y a n y T y p e z b w N T n L X > < a : K e y V a l u e O f D i a g r a m O b j e c t K e y a n y T y p e z b w N T n L X > < a : K e y > < K e y > C o l u m n s \ C h e c k b o x   N e x t   S y m b o l < / K e y > < / a : K e y > < a : V a l u e   i : t y p e = " M e a s u r e G r i d N o d e V i e w S t a t e " > < C o l u m n > 1 4 < / C o l u m n > < L a y e d O u t > t r u e < / L a y e d O u t > < / a : V a l u e > < / a : K e y V a l u e O f D i a g r a m O b j e c t K e y a n y T y p e z b w N T n L X > < a : K e y V a l u e O f D i a g r a m O b j e c t K e y a n y T y p e z b w N T n L X > < a : K e y > < K e y > C o l u m n s \ C h e c k b o x   S t a t u s   N a m e < / K e y > < / a : K e y > < a : V a l u e   i : t y p e = " M e a s u r e G r i d N o d e V i e w S t a t e " > < C o l u m n > 1 5 < / C o l u m n > < L a y e d O u t > t r u e < / L a y e d O u t > < / a : V a l u e > < / a : K e y V a l u e O f D i a g r a m O b j e c t K e y a n y T y p e z b w N T n L X > < a : K e y V a l u e O f D i a g r a m O b j e c t K e y a n y T y p e z b w N T n L X > < a : K e y > < K e y > C o l u m n s \ C h e c k b o x   S t a t u s   T y p e < / K e y > < / a : K e y > < a : V a l u e   i : t y p e = " M e a s u r e G r i d N o d e V i e w S t a t e " > < C o l u m n > 1 6 < / C o l u m n > < L a y e d O u t > t r u e < / L a y e d O u t > < / a : V a l u e > < / a : K e y V a l u e O f D i a g r a m O b j e c t K e y a n y T y p e z b w N T n L X > < a : K e y V a l u e O f D i a g r a m O b j e c t K e y a n y T y p e z b w N T n L X > < a : K e y > < K e y > C o l u m n s \ C h e c k b o x   S t a t u s < / K e y > < / a : K e y > < a : V a l u e   i : t y p e = " M e a s u r e G r i d N o d e V i e w S t a t e " > < C o l u m n > 1 7 < / C o l u m n > < L a y e d O u t > t r u e < / L a y e d O u t > < / a : V a l u e > < / a : K e y V a l u e O f D i a g r a m O b j e c t K e y a n y T y p e z b w N T n L X > < a : K e y V a l u e O f D i a g r a m O b j e c t K e y a n y T y p e z b w N T n L X > < a : K e y > < K e y > C o l u m n s \ T a s k   N a m e < / K e y > < / a : K e y > < a : V a l u e   i : t y p e = " M e a s u r e G r i d N o d e V i e w S t a t e " > < C o l u m n > 1 8 < / C o l u m n > < L a y e d O u t > t r u e < / L a y e d O u t > < / a : V a l u e > < / a : K e y V a l u e O f D i a g r a m O b j e c t K e y a n y T y p e z b w N T n L X > < a : K e y V a l u e O f D i a g r a m O b j e c t K e y a n y T y p e z b w N T n L X > < a : K e y > < K e y > C o l u m n s \ V a l u e . t a s k _ u s e r _ p a t t e r n s < / K e y > < / a : K e y > < a : V a l u e   i : t y p e = " M e a s u r e G r i d N o d e V i e w S t a t e " > < C o l u m n > 1 9 < / C o l u m n > < L a y e d O u t > t r u e < / L a y e d O u t > < / a : V a l u e > < / a : K e y V a l u e O f D i a g r a m O b j e c t K e y a n y T y p e z b w N T n L X > < a : K e y V a l u e O f D i a g r a m O b j e c t K e y a n y T y p e z b w N T n L X > < a : K e y > < K e y > C o l u m n s \ V a l u e . t a s k _ t m _ t a g _ p r o j e c t _ p a t h < / K e y > < / a : K e y > < a : V a l u e   i : t y p e = " M e a s u r e G r i d N o d e V i e w S t a t e " > < C o l u m n > 2 0 < / C o l u m n > < L a y e d O u t > t r u e < / L a y e d O u t > < / a : V a l u e > < / a : K e y V a l u e O f D i a g r a m O b j e c t K e y a n y T y p e z b w N T n L X > < a : K e y V a l u e O f D i a g r a m O b j e c t K e y a n y T y p e z b w N T n L X > < a : K e y > < K e y > C o l u m n s \ F i l e n a m e < / K e y > < / a : K e y > < a : V a l u e   i : t y p e = " M e a s u r e G r i d N o d e V i e w S t a t e " > < C o l u m n > 2 1 < / C o l u m n > < L a y e d O u t > t r u e < / L a y e d O u t > < / a : V a l u e > < / a : K e y V a l u e O f D i a g r a m O b j e c t K e y a n y T y p e z b w N T n L X > < a : K e y V a l u e O f D i a g r a m O b j e c t K e y a n y T y p e z b w N T n L X > < a : K e y > < K e y > C o l u m n s \ F i l e   P a t h < / K e y > < / a : K e y > < a : V a l u e   i : t y p e = " M e a s u r e G r i d N o d e V i e w S t a t e " > < C o l u m n > 2 2 < / C o l u m n > < L a y e d O u t > t r u e < / L a y e d O u t > < / a : V a l u e > < / a : K e y V a l u e O f D i a g r a m O b j e c t K e y a n y T y p e z b w N T n L X > < a : K e y V a l u e O f D i a g r a m O b j e c t K e y a n y T y p e z b w N T n L X > < a : K e y > < K e y > C o l u m n s \ T a s k   H e a d e r < / K e y > < / a : K e y > < a : V a l u e   i : t y p e = " M e a s u r e G r i d N o d e V i e w S t a t e " > < C o l u m n > 2 3 < / C o l u m n > < L a y e d O u t > t r u e < / L a y e d O u t > < / a : V a l u e > < / a : K e y V a l u e O f D i a g r a m O b j e c t K e y a n y T y p e z b w N T n L X > < a : K e y V a l u e O f D i a g r a m O b j e c t K e y a n y T y p e z b w N T n L X > < a : K e y > < K e y > C o l u m n s \ F i l e   L i n e < / K e y > < / a : K e y > < a : V a l u e   i : t y p e = " M e a s u r e G r i d N o d e V i e w S t a t e " > < C o l u m n > 2 4 < / C o l u m n > < L a y e d O u t > t r u e < / L a y e d O u t > < / a : V a l u e > < / a : K e y V a l u e O f D i a g r a m O b j e c t K e y a n y T y p e z b w N T n L X > < a : K e y V a l u e O f D i a g r a m O b j e c t K e y a n y T y p e z b w N T n L X > < a : K e y > < K e y > C o l u m n s \ V a l u e . t a s k _ f r o n t m a t t e r _ p r o p e r t i e s . d a t e _ m o d i f i e d < / K e y > < / a : K e y > < a : V a l u e   i : t y p e = " M e a s u r e G r i d N o d e V i e w S t a t e " > < C o l u m n > 2 5 < / C o l u m n > < L a y e d O u t > t r u e < / L a y e d O u t > < / a : V a l u e > < / a : K e y V a l u e O f D i a g r a m O b j e c t K e y a n y T y p e z b w N T n L X > < a : K e y V a l u e O f D i a g r a m O b j e c t K e y a n y T y p e z b w N T n L X > < a : K e y > < K e y > C o l u m n s \ V a l u e . t a s k _ f r o n t m a t t e r _ p r o p e r t i e s . d a t e _ c r e a t e d < / K e y > < / a : K e y > < a : V a l u e   i : t y p e = " M e a s u r e G r i d N o d e V i e w S t a t e " > < C o l u m n > 2 6 < / C o l u m n > < L a y e d O u t > t r u e < / L a y e d O u t > < / a : V a l u e > < / a : K e y V a l u e O f D i a g r a m O b j e c t K e y a n y T y p e z b w N T n L X > < a : K e y V a l u e O f D i a g r a m O b j e c t K e y a n y T y p e z b w N T n L X > < a : K e y > < K e y > C o l u m n s \ V a l u e . t a s k _ f r o n t m a t t e r _ p r o p e r t i e s . t m _ p r o j e c t < / K e y > < / a : K e y > < a : V a l u e   i : t y p e = " M e a s u r e G r i d N o d e V i e w S t a t e " > < C o l u m n > 2 7 < / C o l u m n > < L a y e d O u t > t r u e < / L a y e d O u t > < / a : V a l u e > < / a : K e y V a l u e O f D i a g r a m O b j e c t K e y a n y T y p e z b w N T n L X > < a : K e y V a l u e O f D i a g r a m O b j e c t K e y a n y T y p e z b w N T n L X > < a : K e y > < K e y > C o l u m n s \ T M   B e a c o n < / K e y > < / a : K e y > < a : V a l u e   i : t y p e = " M e a s u r e G r i d N o d e V i e w S t a t e " > < C o l u m n > 2 8 < / C o l u m n > < L a y e d O u t > t r u e < / L a y e d O u t > < / a : V a l u e > < / a : K e y V a l u e O f D i a g r a m O b j e c t K e y a n y T y p e z b w N T n L X > < a : K e y V a l u e O f D i a g r a m O b j e c t K e y a n y T y p e z b w N T n L X > < a : K e y > < K e y > C o l u m n s \ T a s k   K e y < / K e y > < / a : K e y > < a : V a l u e   i : t y p e = " M e a s u r e G r i d N o d e V i e w S t a t e " > < C o l u m n > 2 9 < / C o l u m n > < L a y e d O u t > t r u e < / L a y e d O u t > < / a : V a l u e > < / a : K e y V a l u e O f D i a g r a m O b j e c t K e y a n y T y p e z b w N T n L X > < a : K e y V a l u e O f D i a g r a m O b j e c t K e y a n y T y p e z b w N T n L X > < a : K e y > < K e y > C o l u m n s \ V a l u e . t a s k _ f r o n t m a t t e r _ m o d i f i e d _ d a t e < / K e y > < / a : K e y > < a : V a l u e   i : t y p e = " M e a s u r e G r i d N o d e V i e w S t a t e " > < C o l u m n > 3 0 < / C o l u m n > < L a y e d O u t > t r u e < / L a y e d O u t > < / a : V a l u e > < / a : K e y V a l u e O f D i a g r a m O b j e c t K e y a n y T y p e z b w N T n L X > < a : K e y V a l u e O f D i a g r a m O b j e c t K e y a n y T y p e z b w N T n L X > < a : K e y > < K e y > C o l u m n s \ V a l u e . t a s k _ n m _ f o l d e r _ c a p t u r e _ n a m e < / K e y > < / a : K e y > < a : V a l u e   i : t y p e = " M e a s u r e G r i d N o d e V i e w S t a t e " > < C o l u m n > 3 1 < / C o l u m n > < L a y e d O u t > t r u e < / L a y e d O u t > < / a : V a l u e > < / a : K e y V a l u e O f D i a g r a m O b j e c t K e y a n y T y p e z b w N T n L X > < a : K e y V a l u e O f D i a g r a m O b j e c t K e y a n y T y p e z b w N T n L X > < a : K e y > < K e y > C o l u m n s \ V a l u e . t a s k _ n m _ f o l d e r _ c a p t u r e _ p a t t e r n < / K e y > < / a : K e y > < a : V a l u e   i : t y p e = " M e a s u r e G r i d N o d e V i e w S t a t e " > < C o l u m n > 3 2 < / C o l u m n > < L a y e d O u t > t r u e < / L a y e d O u t > < / a : V a l u e > < / a : K e y V a l u e O f D i a g r a m O b j e c t K e y a n y T y p e z b w N T n L X > < a : K e y V a l u e O f D i a g r a m O b j e c t K e y a n y T y p e z b w N T n L X > < a : K e y > < K e y > C o l u m n s \ V a l u e . t a s k _ t m _ f o l d e r _ p r o j e c t _ p a t h < / K e y > < / a : K e y > < a : V a l u e   i : t y p e = " M e a s u r e G r i d N o d e V i e w S t a t e " > < C o l u m n > 3 3 < / C o l u m n > < L a y e d O u t > t r u e < / L a y e d O u t > < / a : V a l u e > < / a : K e y V a l u e O f D i a g r a m O b j e c t K e y a n y T y p e z b w N T n L X > < a : K e y V a l u e O f D i a g r a m O b j e c t K e y a n y T y p e z b w N T n L X > < a : K e y > < K e y > C o l u m n s \ V a l u e . t a s k _ n m _ f o l d e r _ e x c l u s i o n _ n a m e < / K e y > < / a : K e y > < a : V a l u e   i : t y p e = " M e a s u r e G r i d N o d e V i e w S t a t e " > < C o l u m n > 3 4 < / C o l u m n > < L a y e d O u t > t r u e < / L a y e d O u t > < / a : V a l u e > < / a : K e y V a l u e O f D i a g r a m O b j e c t K e y a n y T y p e z b w N T n L X > < a : K e y V a l u e O f D i a g r a m O b j e c t K e y a n y T y p e z b w N T n L X > < a : K e y > < K e y > C o l u m n s \ T M   F r o n t m a t t e r   P r o j e c t   P a t h < / K e y > < / a : K e y > < a : V a l u e   i : t y p e = " M e a s u r e G r i d N o d e V i e w S t a t e " > < C o l u m n > 3 5 < / C o l u m n > < L a y e d O u t > t r u e < / L a y e d O u t > < / a : V a l u e > < / a : K e y V a l u e O f D i a g r a m O b j e c t K e y a n y T y p e z b w N T n L X > < a : K e y V a l u e O f D i a g r a m O b j e c t K e y a n y T y p e z b w N T n L X > < a : K e y > < K e y > C o l u m n s \ T M   P r o j e c t   P a t h < / K e y > < / a : K e y > < a : V a l u e   i : t y p e = " M e a s u r e G r i d N o d e V i e w S t a t e " > < C o l u m n > 3 6 < / C o l u m n > < L a y e d O u t > t r u e < / L a y e d O u t > < / a : V a l u e > < / a : K e y V a l u e O f D i a g r a m O b j e c t K e y a n y T y p e z b w N T n L X > < a : K e y V a l u e O f D i a g r a m O b j e c t K e y a n y T y p e z b w N T n L X > < a : K e y > < K e y > C o l u m n s \ T a s k   P a r e n t   F i l e   L i n e < / K e y > < / a : K e y > < a : V a l u e   i : t y p e = " M e a s u r e G r i d N o d e V i e w S t a t e " > < C o l u m n > 3 7 < / C o l u m n > < L a y e d O u t > t r u e < / L a y e d O u t > < / a : V a l u e > < / a : K e y V a l u e O f D i a g r a m O b j e c t K e y a n y T y p e z b w N T n L X > < a : K e y V a l u e O f D i a g r a m O b j e c t K e y a n y T y p e z b w N T n L X > < a : K e y > < K e y > C o l u m n s \ V a l u e . t a s k _ u s e r _ d u r a t i o n < / K e y > < / a : K e y > < a : V a l u e   i : t y p e = " M e a s u r e G r i d N o d e V i e w S t a t e " > < C o l u m n > 3 8 < / C o l u m n > < L a y e d O u t > t r u e < / L a y e d O u t > < / a : V a l u e > < / a : K e y V a l u e O f D i a g r a m O b j e c t K e y a n y T y p e z b w N T n L X > < a : K e y V a l u e O f D i a g r a m O b j e c t K e y a n y T y p e z b w N T n L X > < a : K e y > < K e y > C o l u m n s \ P r i o r i t y < / K e y > < / a : K e y > < a : V a l u e   i : t y p e = " M e a s u r e G r i d N o d e V i e w S t a t e " > < C o l u m n > 3 9 < / C o l u m n > < L a y e d O u t > t r u e < / L a y e d O u t > < / a : V a l u e > < / a : K e y V a l u e O f D i a g r a m O b j e c t K e y a n y T y p e z b w N T n L X > < a : K e y V a l u e O f D i a g r a m O b j e c t K e y a n y T y p e z b w N T n L X > < a : K e y > < K e y > C o l u m n s \ P r i o r i t y   N a m e < / K e y > < / a : K e y > < a : V a l u e   i : t y p e = " M e a s u r e G r i d N o d e V i e w S t a t e " > < C o l u m n > 4 0 < / C o l u m n > < L a y e d O u t > t r u e < / L a y e d O u t > < / a : V a l u e > < / a : K e y V a l u e O f D i a g r a m O b j e c t K e y a n y T y p e z b w N T n L X > < a : K e y V a l u e O f D i a g r a m O b j e c t K e y a n y T y p e z b w N T n L X > < a : K e y > < K e y > C o l u m n s \ F i l e   M o d i f i e d   D a t e < / K e y > < / a : K e y > < a : V a l u e   i : t y p e = " M e a s u r e G r i d N o d e V i e w S t a t e " > < C o l u m n > 4 1 < / C o l u m n > < L a y e d O u t > t r u e < / L a y e d O u t > < / a : V a l u e > < / a : K e y V a l u e O f D i a g r a m O b j e c t K e y a n y T y p e z b w N T n L X > < a : K e y V a l u e O f D i a g r a m O b j e c t K e y a n y T y p e z b w N T n L X > < a : K e y > < K e y > C o l u m n s \ N M   F o l d e r   C a p t u r e   N a m e < / K e y > < / a : K e y > < a : V a l u e   i : t y p e = " M e a s u r e G r i d N o d e V i e w S t a t e " > < C o l u m n > 4 2 < / C o l u m n > < L a y e d O u t > t r u e < / L a y e d O u t > < / a : V a l u e > < / a : K e y V a l u e O f D i a g r a m O b j e c t K e y a n y T y p e z b w N T n L X > < a : K e y V a l u e O f D i a g r a m O b j e c t K e y a n y T y p e z b w N T n L X > < a : K e y > < K e y > C o l u m n s \ N m   F o l d e r   C a p t u r e   P a t t e r n < / K e y > < / a : K e y > < a : V a l u e   i : t y p e = " M e a s u r e G r i d N o d e V i e w S t a t e " > < C o l u m n > 4 3 < / C o l u m n > < L a y e d O u t > t r u e < / L a y e d O u t > < / a : V a l u e > < / a : K e y V a l u e O f D i a g r a m O b j e c t K e y a n y T y p e z b w N T n L X > < a : K e y V a l u e O f D i a g r a m O b j e c t K e y a n y T y p e z b w N T n L X > < a : K e y > < K e y > C o l u m n s \ T M   F o l d e r   P r o j e c t   P a t h < / K e y > < / a : K e y > < a : V a l u e   i : t y p e = " M e a s u r e G r i d N o d e V i e w S t a t e " > < C o l u m n > 4 4 < / C o l u m n > < L a y e d O u t > t r u e < / L a y e d O u t > < / a : V a l u e > < / a : K e y V a l u e O f D i a g r a m O b j e c t K e y a n y T y p e z b w N T n L X > < a : K e y V a l u e O f D i a g r a m O b j e c t K e y a n y T y p e z b w N T n L X > < a : K e y > < K e y > C o l u m n s \ N M   F o l d e r   E x c l u s i o n   N a m e < / K e y > < / a : K e y > < a : V a l u e   i : t y p e = " M e a s u r e G r i d N o d e V i e w S t a t e " > < C o l u m n > 4 5 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 T a g s \ T a b l e s \ & l t ; T a b l e s \ C a l e n d a r & g t ; < / K e y > < / D i a g r a m O b j e c t K e y > < D i a g r a m O b j e c t K e y > < K e y > D y n a m i c   T a g s \ H i e r a r c h i e s \ & l t ; T a b l e s \ C a l e n d a r \ H i e r a r c h i e s \ D a t e   H i e r a r c h y & g t ; < / K e y > < / D i a g r a m O b j e c t K e y > < D i a g r a m O b j e c t K e y > < K e y > D y n a m i c   T a g s \ T a b l e s \ & l t ; T a b l e s \ T a s k s   D a t e   A c t i v i t y & g t ; < / K e y > < / D i a g r a m O b j e c t K e y > < D i a g r a m O b j e c t K e y > < K e y > D y n a m i c   T a g s \ T a b l e s \ & l t ; T a b l e s \ T a s k & g t ; < / K e y > < / D i a g r a m O b j e c t K e y > < D i a g r a m O b j e c t K e y > < K e y > D y n a m i c   T a g s \ T a b l e s \ & l t ; T a b l e s \ T a s k   A c t i v i t y & g t ; < / 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 T a b l e s \ C a l e n d a r \ C o l u m n s \ W e e k < / K e y > < / D i a g r a m O b j e c t K e y > < D i a g r a m O b j e c t K e y > < K e y > T a b l e s \ C a l e n d a r \ M e a s u r e s \ #   O f   T a s k s   -   O p e n < / 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 H i e r a r c h y \ L e v e l s \ W e e k < / K e y > < / D i a g r a m O b j e c t K e y > < D i a g r a m O b j e c t K e y > < K e y > T a b l e s \ C a l e n d a r \ H i e r a r c h i e s \ D a t e   H i e r a r c h y \ L e v e l s \ D a t e C o l u m n < / K e y > < / D i a g r a m O b j e c t K e y > < D i a g r a m O b j e c t K e y > < K e y > T a b l e s \ T a s k s   D a t e   A c t i v i t y < / K e y > < / D i a g r a m O b j e c t K e y > < D i a g r a m O b j e c t K e y > < K e y > T a b l e s \ T a s k s   D a t e   A c t i v i t y \ C o l u m n s \ T a s k   K e y < / K e y > < / D i a g r a m O b j e c t K e y > < D i a g r a m O b j e c t K e y > < K e y > T a b l e s \ T a s k s   D a t e   A c t i v i t y \ C o l u m n s \ T a s k   N a m e < / K e y > < / D i a g r a m O b j e c t K e y > < D i a g r a m O b j e c t K e y > < K e y > T a b l e s \ T a s k s   D a t e   A c t i v i t y \ C o l u m n s \ C h e c k b o x   S t a t u s < / K e y > < / D i a g r a m O b j e c t K e y > < D i a g r a m O b j e c t K e y > < K e y > T a b l e s \ T a s k s   D a t e   A c t i v i t y \ C o l u m n s \ D a t e   A t t r i b u t e < / K e y > < / D i a g r a m O b j e c t K e y > < D i a g r a m O b j e c t K e y > < K e y > T a b l e s \ T a s k s   D a t e   A c t i v i t y \ C o l u m n s \ A c t i v i t y   D a t e < / K e y > < / D i a g r a m O b j e c t K e y > < D i a g r a m O b j e c t K e y > < K e y > T a b l e s \ T a s k s   D a t e   A c t i v i t y \ M e a s u r e s \ #   O f   D a t e d   A c t i v i t y   T a s k s < / K e y > < / D i a g r a m O b j e c t K e y > < D i a g r a m O b j e c t K e y > < K e y > T a b l e s \ T a s k s   D a t e   A c t i v i t y \ M e a s u r e s \ #   O f   T a s k s   -   D u e < / K e y > < / D i a g r a m O b j e c t K e y > < D i a g r a m O b j e c t K e y > < K e y > T a b l e s \ T a s k < / K e y > < / D i a g r a m O b j e c t K e y > < D i a g r a m O b j e c t K e y > < K e y > T a b l e s \ T a s k \ C o l u m n s \ F i l e < / K e y > < / D i a g r a m O b j e c t K e y > < D i a g r a m O b j e c t K e y > < K e y > T a b l e s \ T a s k \ C o l u m n s \ T a s k   L e v e l < / K e y > < / D i a g r a m O b j e c t K e y > < D i a g r a m O b j e c t K e y > < K e y > T a b l e s \ T a s k \ C o l u m n s \ R e c u r r e n c e < / K e y > < / D i a g r a m O b j e c t K e y > < D i a g r a m O b j e c t K e y > < K e y > T a b l e s \ T a s k \ C o l u m n s \ T a g s < / K e y > < / D i a g r a m O b j e c t K e y > < D i a g r a m O b j e c t K e y > < K e y > T a b l e s \ T a s k \ C o l u m n s \ T M   L i n k < / K e y > < / D i a g r a m O b j e c t K e y > < D i a g r a m O b j e c t K e y > < K e y > T a b l e s \ T a s k \ C o l u m n s \ T M   I D < / K e y > < / D i a g r a m O b j e c t K e y > < D i a g r a m O b j e c t K e y > < K e y > T a b l e s \ T a s k \ C o l u m n s \ C h e c k b o x   S t a t u s   N a m e < / K e y > < / D i a g r a m O b j e c t K e y > < D i a g r a m O b j e c t K e y > < K e y > T a b l e s \ T a s k \ C o l u m n s \ C h e c k b o x   S t a t u s < / K e y > < / D i a g r a m O b j e c t K e y > < D i a g r a m O b j e c t K e y > < K e y > T a b l e s \ T a s k \ C o l u m n s \ T a s k   N a m e < / K e y > < / D i a g r a m O b j e c t K e y > < D i a g r a m O b j e c t K e y > < K e y > T a b l e s \ T a s k \ C o l u m n s \ F i l e n a m e < / K e y > < / D i a g r a m O b j e c t K e y > < D i a g r a m O b j e c t K e y > < K e y > T a b l e s \ T a s k \ C o l u m n s \ F i l e   P a t h < / K e y > < / D i a g r a m O b j e c t K e y > < D i a g r a m O b j e c t K e y > < K e y > T a b l e s \ T a s k \ C o l u m n s \ T a s k   H e a d e r < / K e y > < / D i a g r a m O b j e c t K e y > < D i a g r a m O b j e c t K e y > < K e y > T a b l e s \ T a s k \ C o l u m n s \ F i l e   L i n e < / K e y > < / D i a g r a m O b j e c t K e y > < D i a g r a m O b j e c t K e y > < K e y > T a b l e s \ T a s k \ C o l u m n s \ T M   B e a c o n < / K e y > < / D i a g r a m O b j e c t K e y > < D i a g r a m O b j e c t K e y > < K e y > T a b l e s \ T a s k \ C o l u m n s \ T a s k   K e y < / K e y > < / D i a g r a m O b j e c t K e y > < D i a g r a m O b j e c t K e y > < K e y > T a b l e s \ T a s k \ C o l u m n s \ T M   P r o j e c t   P a t h < / K e y > < / D i a g r a m O b j e c t K e y > < D i a g r a m O b j e c t K e y > < K e y > T a b l e s \ T a s k \ C o l u m n s \ T a s k   P a r e n t   F i l e   L i n e < / K e y > < / D i a g r a m O b j e c t K e y > < D i a g r a m O b j e c t K e y > < K e y > T a b l e s \ T a s k \ C o l u m n s \ P r i o r i t y   N a m e < / K e y > < / D i a g r a m O b j e c t K e y > < D i a g r a m O b j e c t K e y > < K e y > T a b l e s \ T a s k \ C o l u m n s \ T M   F o l d e r   P r o j e c t   P a t h < / K e y > < / D i a g r a m O b j e c t K e y > < D i a g r a m O b j e c t K e y > < K e y > T a b l e s \ T a s k \ C o l u m n s \ N M   F o l d e r   E x c l u s i o n   N a m e < / K e y > < / D i a g r a m O b j e c t K e y > < D i a g r a m O b j e c t K e y > < K e y > T a b l e s \ T a s k   A c t i v i t y < / K e y > < / D i a g r a m O b j e c t K e y > < D i a g r a m O b j e c t K e y > < K e y > T a b l e s \ T a s k   A c t i v i t y \ C o l u m n s \ F i l e < / K e y > < / D i a g r a m O b j e c t K e y > < D i a g r a m O b j e c t K e y > < K e y > T a b l e s \ T a s k   A c t i v i t y \ C o l u m n s \ T a s k   L e v e l < / K e y > < / D i a g r a m O b j e c t K e y > < D i a g r a m O b j e c t K e y > < K e y > T a b l e s \ T a s k   A c t i v i t y \ C o l u m n s \ D u e   D a t e < / K e y > < / D i a g r a m O b j e c t K e y > < D i a g r a m O b j e c t K e y > < K e y > T a b l e s \ T a s k   A c t i v i t y \ C o l u m n s \ C o m p l e t e d   D a t e < / K e y > < / D i a g r a m O b j e c t K e y > < D i a g r a m O b j e c t K e y > < K e y > T a b l e s \ T a s k   A c t i v i t y \ C o l u m n s \ C r e a t e d   D a t e < / K e y > < / D i a g r a m O b j e c t K e y > < D i a g r a m O b j e c t K e y > < K e y > T a b l e s \ T a s k   A c t i v i t y \ C o l u m n s \ R e m i n d e r   D a t e < / K e y > < / D i a g r a m O b j e c t K e y > < D i a g r a m O b j e c t K e y > < K e y > T a b l e s \ T a s k   A c t i v i t y \ C o l u m n s \ V a l u e . t a s k _ r e m i n d e r _ n o t i f i c a t i o n _ e x i s t s < / K e y > < / D i a g r a m O b j e c t K e y > < D i a g r a m O b j e c t K e y > < K e y > T a b l e s \ T a s k   A c t i v i t y \ C o l u m n s \ R e c u r r e n c e < / K e y > < / D i a g r a m O b j e c t K e y > < D i a g r a m O b j e c t K e y > < K e y > T a b l e s \ T a s k   A c t i v i t y \ C o l u m n s \ T a g s < / K e y > < / D i a g r a m O b j e c t K e y > < D i a g r a m O b j e c t K e y > < K e y > T a b l e s \ T a s k   A c t i v i t y \ C o l u m n s \ T M   L i n k < / K e y > < / D i a g r a m O b j e c t K e y > < D i a g r a m O b j e c t K e y > < K e y > T a b l e s \ T a s k   A c t i v i t y \ C o l u m n s \ T M   I D < / K e y > < / D i a g r a m O b j e c t K e y > < D i a g r a m O b j e c t K e y > < K e y > T a b l e s \ T a s k   A c t i v i t y \ C o l u m n s \ C h e c k b o x   P r e f i x < / K e y > < / D i a g r a m O b j e c t K e y > < D i a g r a m O b j e c t K e y > < K e y > T a b l e s \ T a s k   A c t i v i t y \ C o l u m n s \ C h e c k b o x < / K e y > < / D i a g r a m O b j e c t K e y > < D i a g r a m O b j e c t K e y > < K e y > T a b l e s \ T a s k   A c t i v i t y \ C o l u m n s \ C h e c k b o x   S y m b o l < / K e y > < / D i a g r a m O b j e c t K e y > < D i a g r a m O b j e c t K e y > < K e y > T a b l e s \ T a s k   A c t i v i t y \ C o l u m n s \ C h e c k b o x   N e x t   S y m b o l < / K e y > < / D i a g r a m O b j e c t K e y > < D i a g r a m O b j e c t K e y > < K e y > T a b l e s \ T a s k   A c t i v i t y \ C o l u m n s \ C h e c k b o x   S t a t u s   N a m e < / K e y > < / D i a g r a m O b j e c t K e y > < D i a g r a m O b j e c t K e y > < K e y > T a b l e s \ T a s k   A c t i v i t y \ C o l u m n s \ C h e c k b o x   S t a t u s   T y p e < / K e y > < / D i a g r a m O b j e c t K e y > < D i a g r a m O b j e c t K e y > < K e y > T a b l e s \ T a s k   A c t i v i t y \ C o l u m n s \ C h e c k b o x   S t a t u s < / K e y > < / D i a g r a m O b j e c t K e y > < D i a g r a m O b j e c t K e y > < K e y > T a b l e s \ T a s k   A c t i v i t y \ C o l u m n s \ T a s k   N a m e < / K e y > < / D i a g r a m O b j e c t K e y > < D i a g r a m O b j e c t K e y > < K e y > T a b l e s \ T a s k   A c t i v i t y \ C o l u m n s \ V a l u e . t a s k _ u s e r _ p a t t e r n s < / K e y > < / D i a g r a m O b j e c t K e y > < D i a g r a m O b j e c t K e y > < K e y > T a b l e s \ T a s k   A c t i v i t y \ C o l u m n s \ V a l u e . t a s k _ t m _ t a g _ p r o j e c t _ p a t h < / K e y > < / D i a g r a m O b j e c t K e y > < D i a g r a m O b j e c t K e y > < K e y > T a b l e s \ T a s k   A c t i v i t y \ C o l u m n s \ F i l e n a m e < / K e y > < / D i a g r a m O b j e c t K e y > < D i a g r a m O b j e c t K e y > < K e y > T a b l e s \ T a s k   A c t i v i t y \ C o l u m n s \ F i l e   P a t h < / K e y > < / D i a g r a m O b j e c t K e y > < D i a g r a m O b j e c t K e y > < K e y > T a b l e s \ T a s k   A c t i v i t y \ C o l u m n s \ T a s k   H e a d e r < / K e y > < / D i a g r a m O b j e c t K e y > < D i a g r a m O b j e c t K e y > < K e y > T a b l e s \ T a s k   A c t i v i t y \ C o l u m n s \ F i l e   L i n e < / K e y > < / D i a g r a m O b j e c t K e y > < D i a g r a m O b j e c t K e y > < K e y > T a b l e s \ T a s k   A c t i v i t y \ C o l u m n s \ V a l u e . t a s k _ f r o n t m a t t e r _ p r o p e r t i e s . d a t e _ m o d i f i e d < / K e y > < / D i a g r a m O b j e c t K e y > < D i a g r a m O b j e c t K e y > < K e y > T a b l e s \ T a s k   A c t i v i t y \ C o l u m n s \ V a l u e . t a s k _ f r o n t m a t t e r _ p r o p e r t i e s . d a t e _ c r e a t e d < / K e y > < / D i a g r a m O b j e c t K e y > < D i a g r a m O b j e c t K e y > < K e y > T a b l e s \ T a s k   A c t i v i t y \ C o l u m n s \ V a l u e . t a s k _ f r o n t m a t t e r _ p r o p e r t i e s . t m _ p r o j e c t < / K e y > < / D i a g r a m O b j e c t K e y > < D i a g r a m O b j e c t K e y > < K e y > T a b l e s \ T a s k   A c t i v i t y \ C o l u m n s \ T M   B e a c o n < / K e y > < / D i a g r a m O b j e c t K e y > < D i a g r a m O b j e c t K e y > < K e y > T a b l e s \ T a s k   A c t i v i t y \ C o l u m n s \ T a s k   K e y < / K e y > < / D i a g r a m O b j e c t K e y > < D i a g r a m O b j e c t K e y > < K e y > T a b l e s \ T a s k   A c t i v i t y \ C o l u m n s \ V a l u e . t a s k _ f r o n t m a t t e r _ m o d i f i e d _ d a t e < / K e y > < / D i a g r a m O b j e c t K e y > < D i a g r a m O b j e c t K e y > < K e y > T a b l e s \ T a s k   A c t i v i t y \ C o l u m n s \ V a l u e . t a s k _ n m _ f o l d e r _ c a p t u r e _ n a m e < / K e y > < / D i a g r a m O b j e c t K e y > < D i a g r a m O b j e c t K e y > < K e y > T a b l e s \ T a s k   A c t i v i t y \ C o l u m n s \ V a l u e . t a s k _ n m _ f o l d e r _ c a p t u r e _ p a t t e r n < / K e y > < / D i a g r a m O b j e c t K e y > < D i a g r a m O b j e c t K e y > < K e y > T a b l e s \ T a s k   A c t i v i t y \ C o l u m n s \ V a l u e . t a s k _ t m _ f o l d e r _ p r o j e c t _ p a t h < / K e y > < / D i a g r a m O b j e c t K e y > < D i a g r a m O b j e c t K e y > < K e y > T a b l e s \ T a s k   A c t i v i t y \ C o l u m n s \ V a l u e . t a s k _ n m _ f o l d e r _ e x c l u s i o n _ n a m e < / K e y > < / D i a g r a m O b j e c t K e y > < D i a g r a m O b j e c t K e y > < K e y > T a b l e s \ T a s k   A c t i v i t y \ C o l u m n s \ T M   F r o n t m a t t e r   P r o j e c t   P a t h < / K e y > < / D i a g r a m O b j e c t K e y > < D i a g r a m O b j e c t K e y > < K e y > T a b l e s \ T a s k   A c t i v i t y \ C o l u m n s \ T M   P r o j e c t   P a t h < / K e y > < / D i a g r a m O b j e c t K e y > < D i a g r a m O b j e c t K e y > < K e y > T a b l e s \ T a s k   A c t i v i t y \ C o l u m n s \ T a s k   P a r e n t   F i l e   L i n e < / K e y > < / D i a g r a m O b j e c t K e y > < D i a g r a m O b j e c t K e y > < K e y > T a b l e s \ T a s k   A c t i v i t y \ C o l u m n s \ V a l u e . t a s k _ u s e r _ d u r a t i o n < / K e y > < / D i a g r a m O b j e c t K e y > < D i a g r a m O b j e c t K e y > < K e y > T a b l e s \ T a s k   A c t i v i t y \ C o l u m n s \ P r i o r i t y < / K e y > < / D i a g r a m O b j e c t K e y > < D i a g r a m O b j e c t K e y > < K e y > T a b l e s \ T a s k   A c t i v i t y \ C o l u m n s \ P r i o r i t y   N a m e < / K e y > < / D i a g r a m O b j e c t K e y > < D i a g r a m O b j e c t K e y > < K e y > T a b l e s \ T a s k   A c t i v i t y \ C o l u m n s \ F i l e   M o d i f i e d   D a t e < / K e y > < / D i a g r a m O b j e c t K e y > < D i a g r a m O b j e c t K e y > < K e y > T a b l e s \ T a s k   A c t i v i t y \ C o l u m n s \ N M   F o l d e r   C a p t u r e   N a m e < / K e y > < / D i a g r a m O b j e c t K e y > < D i a g r a m O b j e c t K e y > < K e y > T a b l e s \ T a s k   A c t i v i t y \ C o l u m n s \ N m   F o l d e r   C a p t u r e   P a t t e r n < / K e y > < / D i a g r a m O b j e c t K e y > < D i a g r a m O b j e c t K e y > < K e y > T a b l e s \ T a s k   A c t i v i t y \ C o l u m n s \ T M   F o l d e r   P r o j e c t   P a t h < / K e y > < / D i a g r a m O b j e c t K e y > < D i a g r a m O b j e c t K e y > < K e y > T a b l e s \ T a s k   A c t i v i t y \ C o l u m n s \ N M   F o l d e r   E x c l u s i o n   N a m e < / K e y > < / D i a g r a m O b j e c t K e y > < D i a g r a m O b j e c t K e y > < K e y > T a b l e s \ T a s k   A c t i v i t y \ M e a s u r e s \ #   O f   T a s k s < / K e y > < / D i a g r a m O b j e c t K e y > < D i a g r a m O b j e c t K e y > < K e y > T a b l e s \ T a s k   A c t i v i t y \ M e a s u r e s \ #   O f   T a s k s   -   C o m p l e t e d < / K e y > < / D i a g r a m O b j e c t K e y > < D i a g r a m O b j e c t K e y > < K e y > T a b l e s \ T a s k   A c t i v i t y \ M e a s u r e s \ A v g   D a y s   T i l l   D u e   -   B y   D u e   D a t e < / K e y > < / D i a g r a m O b j e c t K e y > < D i a g r a m O b j e c t K e y > < K e y > T a b l e s \ T a s k   A c t i v i t y \ M e a s u r e s \ C o m p l e t i o n   R a t i o < / K e y > < / D i a g r a m O b j e c t K e y > < D i a g r a m O b j e c t K e y > < K e y > T a b l e s \ T a s k   A c t i v i t y \ M e a s u r e s \ A v g   D a y s   T o   C o m p l e t e   -   B y   C r e a t e d   D a t e < / K e y > < / D i a g r a m O b j e c t K e y > < D i a g r a m O b j e c t K e y > < K e y > R e l a t i o n s h i p s \ & l t ; T a b l e s \ T a s k s   D a t e   A c t i v i t y \ C o l u m n s \ A c t i v i t y   D a t e & g t ; - & l t ; T a b l e s \ C a l e n d a r \ C o l u m n s \ D a t e & g t ; < / K e y > < / D i a g r a m O b j e c t K e y > < D i a g r a m O b j e c t K e y > < K e y > R e l a t i o n s h i p s \ & l t ; T a b l e s \ T a s k s   D a t e   A c t i v i t y \ C o l u m n s \ A c t i v i t y   D a t e & g t ; - & l t ; T a b l e s \ C a l e n d a r \ C o l u m n s \ D a t e & g t ; \ F K < / K e y > < / D i a g r a m O b j e c t K e y > < D i a g r a m O b j e c t K e y > < K e y > R e l a t i o n s h i p s \ & l t ; T a b l e s \ T a s k s   D a t e   A c t i v i t y \ C o l u m n s \ A c t i v i t y   D a t e & g t ; - & l t ; T a b l e s \ C a l e n d a r \ C o l u m n s \ D a t e & g t ; \ P K < / K e y > < / D i a g r a m O b j e c t K e y > < D i a g r a m O b j e c t K e y > < K e y > R e l a t i o n s h i p s \ & l t ; T a b l e s \ T a s k s   D a t e   A c t i v i t y \ C o l u m n s \ A c t i v i t y   D a t e & g t ; - & l t ; T a b l e s \ C a l e n d a r \ C o l u m n s \ D a t e & g t ; \ C r o s s F i l t e r < / K e y > < / D i a g r a m O b j e c t K e y > < D i a g r a m O b j e c t K e y > < K e y > R e l a t i o n s h i p s \ & l t ; T a b l e s \ T a s k s   D a t e   A c t i v i t y \ C o l u m n s \ T a s k   K e y & g t ; - & l t ; T a b l e s \ T a s k \ C o l u m n s \ T a s k   K e y & g t ; < / K e y > < / D i a g r a m O b j e c t K e y > < D i a g r a m O b j e c t K e y > < K e y > R e l a t i o n s h i p s \ & l t ; T a b l e s \ T a s k s   D a t e   A c t i v i t y \ C o l u m n s \ T a s k   K e y & g t ; - & l t ; T a b l e s \ T a s k \ C o l u m n s \ T a s k   K e y & g t ; \ F K < / K e y > < / D i a g r a m O b j e c t K e y > < D i a g r a m O b j e c t K e y > < K e y > R e l a t i o n s h i p s \ & l t ; T a b l e s \ T a s k s   D a t e   A c t i v i t y \ C o l u m n s \ T a s k   K e y & g t ; - & l t ; T a b l e s \ T a s k \ C o l u m n s \ T a s k   K e y & g t ; \ P K < / K e y > < / D i a g r a m O b j e c t K e y > < D i a g r a m O b j e c t K e y > < K e y > R e l a t i o n s h i p s \ & l t ; T a b l e s \ T a s k s   D a t e   A c t i v i t y \ C o l u m n s \ T a s k   K e y & g t ; - & l t ; T a b l e s \ T a s k \ C o l u m n s \ T a s k   K e y & g t ; \ C r o s s F i l t e r < / K e y > < / D i a g r a m O b j e c t K e y > < D i a g r a m O b j e c t K e y > < K e y > R e l a t i o n s h i p s \ & l t ; T a b l e s \ T a s k   A c t i v i t y \ C o l u m n s \ C r e a t e d   D a t e & g t ; - & l t ; T a b l e s \ C a l e n d a r \ C o l u m n s \ D a t e & g t ; < / K e y > < / D i a g r a m O b j e c t K e y > < D i a g r a m O b j e c t K e y > < K e y > R e l a t i o n s h i p s \ & l t ; T a b l e s \ T a s k   A c t i v i t y \ C o l u m n s \ C r e a t e d   D a t e & g t ; - & l t ; T a b l e s \ C a l e n d a r \ C o l u m n s \ D a t e & g t ; \ F K < / K e y > < / D i a g r a m O b j e c t K e y > < D i a g r a m O b j e c t K e y > < K e y > R e l a t i o n s h i p s \ & l t ; T a b l e s \ T a s k   A c t i v i t y \ C o l u m n s \ C r e a t e d   D a t e & g t ; - & l t ; T a b l e s \ C a l e n d a r \ C o l u m n s \ D a t e & g t ; \ P K < / K e y > < / D i a g r a m O b j e c t K e y > < D i a g r a m O b j e c t K e y > < K e y > R e l a t i o n s h i p s \ & l t ; T a b l e s \ T a s k   A c t i v i t y \ C o l u m n s \ C r e a t e d   D a t e & g t ; - & l t ; T a b l e s \ C a l e n d a r \ C o l u m n s \ D a t e & g t ; \ C r o s s F i l t e r < / K e y > < / D i a g r a m O b j e c t K e y > < D i a g r a m O b j e c t K e y > < K e y > R e l a t i o n s h i p s \ & l t ; T a b l e s \ T a s k   A c t i v i t y \ C o l u m n s \ T a s k   K e y & g t ; - & l t ; T a b l e s \ T a s k \ C o l u m n s \ T a s k   K e y & g t ; < / K e y > < / D i a g r a m O b j e c t K e y > < D i a g r a m O b j e c t K e y > < K e y > R e l a t i o n s h i p s \ & l t ; T a b l e s \ T a s k   A c t i v i t y \ C o l u m n s \ T a s k   K e y & g t ; - & l t ; T a b l e s \ T a s k \ C o l u m n s \ T a s k   K e y & g t ; \ F K < / K e y > < / D i a g r a m O b j e c t K e y > < D i a g r a m O b j e c t K e y > < K e y > R e l a t i o n s h i p s \ & l t ; T a b l e s \ T a s k   A c t i v i t y \ C o l u m n s \ T a s k   K e y & g t ; - & l t ; T a b l e s \ T a s k \ C o l u m n s \ T a s k   K e y & g t ; \ P K < / K e y > < / D i a g r a m O b j e c t K e y > < D i a g r a m O b j e c t K e y > < K e y > R e l a t i o n s h i p s \ & l t ; T a b l e s \ T a s k   A c t i v i t y \ C o l u m n s \ T a s k   K e y & g t ; - & l t ; T a b l e s \ T a s k \ C o l u m n s \ T a s k   K e y & g t ; \ C r o s s F i l t e r < / K e y > < / D i a g r a m O b j e c t K e y > < D i a g r a m O b j e c t K e y > < K e y > R e l a t i o n s h i p s \ & l t ; T a b l e s \ T a s k   A c t i v i t y \ C o l u m n s \ C o m p l e t e d   D a t e & g t ; - & l t ; T a b l e s \ C a l e n d a r \ C o l u m n s \ D a t e & g t ; < / K e y > < / D i a g r a m O b j e c t K e y > < D i a g r a m O b j e c t K e y > < K e y > R e l a t i o n s h i p s \ & l t ; T a b l e s \ T a s k   A c t i v i t y \ C o l u m n s \ C o m p l e t e d   D a t e & g t ; - & l t ; T a b l e s \ C a l e n d a r \ C o l u m n s \ D a t e & g t ; \ F K < / K e y > < / D i a g r a m O b j e c t K e y > < D i a g r a m O b j e c t K e y > < K e y > R e l a t i o n s h i p s \ & l t ; T a b l e s \ T a s k   A c t i v i t y \ C o l u m n s \ C o m p l e t e d   D a t e & g t ; - & l t ; T a b l e s \ C a l e n d a r \ C o l u m n s \ D a t e & g t ; \ P K < / K e y > < / D i a g r a m O b j e c t K e y > < D i a g r a m O b j e c t K e y > < K e y > R e l a t i o n s h i p s \ & l t ; T a b l e s \ T a s k   A c t i v i t y \ C o l u m n s \ C o m p l e t e d   D a t e & g t ; - & l t ; T a b l e s \ C a l e n d a r \ C o l u m n s \ D a t e & g t ; \ C r o s s F i l t e r < / K e y > < / D i a g r a m O b j e c t K e y > < D i a g r a m O b j e c t K e y > < K e y > R e l a t i o n s h i p s \ & l t ; T a b l e s \ T a s k   A c t i v i t y \ C o l u m n s \ D u e   D a t e & g t ; - & l t ; T a b l e s \ C a l e n d a r \ C o l u m n s \ D a t e & g t ; < / K e y > < / D i a g r a m O b j e c t K e y > < D i a g r a m O b j e c t K e y > < K e y > R e l a t i o n s h i p s \ & l t ; T a b l e s \ T a s k   A c t i v i t y \ C o l u m n s \ D u e   D a t e & g t ; - & l t ; T a b l e s \ C a l e n d a r \ C o l u m n s \ D a t e & g t ; \ F K < / K e y > < / D i a g r a m O b j e c t K e y > < D i a g r a m O b j e c t K e y > < K e y > R e l a t i o n s h i p s \ & l t ; T a b l e s \ T a s k   A c t i v i t y \ C o l u m n s \ D u e   D a t e & g t ; - & l t ; T a b l e s \ C a l e n d a r \ C o l u m n s \ D a t e & g t ; \ P K < / K e y > < / D i a g r a m O b j e c t K e y > < D i a g r a m O b j e c t K e y > < K e y > R e l a t i o n s h i p s \ & l t ; T a b l e s \ T a s k   A c t i v i t y \ C o l u m n s \ D u e   D a t e & g t ; - & l t ; T a b l e s \ C a l e n d a r \ C o l u m n s \ D a t e & g t ; \ C r o s s F i l t e r < / K e y > < / D i a g r a m O b j e c t K e y > < / A l l K e y s > < S e l e c t e d K e y s > < D i a g r a m O b j e c t K e y > < K e y > T a b l e s \ T a s k < / 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 T a g s \ T a b l e s \ & l t ; T a b l e s \ T a s k s   D a t e   A c t i v i t y & g t ; < / K e y > < / a : K e y > < a : V a l u e   i : t y p e = " D i a g r a m D i s p l a y T a g V i e w S t a t e " > < I s N o t F i l t e r e d O u t > t r u e < / I s N o t F i l t e r e d O u t > < / a : V a l u e > < / a : K e y V a l u e O f D i a g r a m O b j e c t K e y a n y T y p e z b w N T n L X > < a : K e y V a l u e O f D i a g r a m O b j e c t K e y a n y T y p e z b w N T n L X > < a : K e y > < K e y > D y n a m i c   T a g s \ T a b l e s \ & l t ; T a b l e s \ T a s k & g t ; < / K e y > < / a : K e y > < a : V a l u e   i : t y p e = " D i a g r a m D i s p l a y T a g V i e w S t a t e " > < I s N o t F i l t e r e d O u t > t r u e < / I s N o t F i l t e r e d O u t > < / a : V a l u e > < / a : K e y V a l u e O f D i a g r a m O b j e c t K e y a n y T y p e z b w N T n L X > < a : K e y V a l u e O f D i a g r a m O b j e c t K e y a n y T y p e z b w N T n L X > < a : K e y > < K e y > D y n a m i c   T a g s \ T a b l e s \ & l t ; T a b l e s \ T a s k   A c t i v i t y & g t ; < / K e y > < / a : K e y > < a : V a l u e   i : t y p e = " D i a g r a m D i s p l a y T a g V i e w S t a t e " > < I s N o t F i l t e r e d O u t > t r u e < / I s N o t F i l t e r e d O u t > < / a : V a l u e > < / a : K e y V a l u e O f D i a g r a m O b j e c t K e y a n y T y p e z b w N T n L X > < a : K e y V a l u e O f D i a g r a m O b j e c t K e y a n y T y p e z b w N T n L X > < a : K e y > < K e y > T a b l e s \ C a l e n d a r < / K e y > < / a : K e y > < a : V a l u e   i : t y p e = " D i a g r a m D i s p l a y N o d e V i e w S t a t e " > < H e i g h t > 3 6 7 < / H e i g h t > < I s E x p a n d e d > t r u e < / I s E x p a n d e d > < L a y e d O u t > t r u e < / L a y e d O u t > < W i d t h > 2 1 6 < / 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 T a b l e s \ C a l e n d a r \ C o l u m n s \ W e e k < / K e y > < / a : K e y > < a : V a l u e   i : t y p e = " D i a g r a m D i s p l a y N o d e V i e w S t a t e " > < H e i g h t > 1 5 0 < / H e i g h t > < I s E x p a n d e d > t r u e < / I s E x p a n d e d > < W i d t h > 2 0 0 < / W i d t h > < / a : V a l u e > < / a : K e y V a l u e O f D i a g r a m O b j e c t K e y a n y T y p e z b w N T n L X > < a : K e y V a l u e O f D i a g r a m O b j e c t K e y a n y T y p e z b w N T n L X > < a : K e y > < K e y > T a b l e s \ C a l e n d a r \ M e a s u r e s \ #   O f   T a s k s   -   O p e n < / 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 H i e r a r c h y \ L e v e l s \ W e e k < / 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 T a b l e s \ T a s k s   D a t e   A c t i v i t y < / K e y > < / a : K e y > < a : V a l u e   i : t y p e = " D i a g r a m D i s p l a y N o d e V i e w S t a t e " > < H e i g h t > 2 2 9 < / H e i g h t > < I s E x p a n d e d > t r u e < / I s E x p a n d e d > < L a y e d O u t > t r u e < / L a y e d O u t > < L e f t > 9 4 9 < / L e f t > < T a b I n d e x > 3 < / T a b I n d e x > < T o p > 9 0 < / T o p > < W i d t h > 2 1 9 < / W i d t h > < / a : V a l u e > < / a : K e y V a l u e O f D i a g r a m O b j e c t K e y a n y T y p e z b w N T n L X > < a : K e y V a l u e O f D i a g r a m O b j e c t K e y a n y T y p e z b w N T n L X > < a : K e y > < K e y > T a b l e s \ T a s k s   D a t e   A c t i v i t y \ C o l u m n s \ T a s k   K e y < / K e y > < / a : K e y > < a : V a l u e   i : t y p e = " D i a g r a m D i s p l a y N o d e V i e w S t a t e " > < H e i g h t > 1 5 0 < / H e i g h t > < I s E x p a n d e d > t r u e < / I s E x p a n d e d > < W i d t h > 2 0 0 < / W i d t h > < / a : V a l u e > < / a : K e y V a l u e O f D i a g r a m O b j e c t K e y a n y T y p e z b w N T n L X > < a : K e y V a l u e O f D i a g r a m O b j e c t K e y a n y T y p e z b w N T n L X > < a : K e y > < K e y > T a b l e s \ T a s k s   D a t e   A c t i v i t y \ C o l u m n s \ T a s k   N a m e < / K e y > < / a : K e y > < a : V a l u e   i : t y p e = " D i a g r a m D i s p l a y N o d e V i e w S t a t e " > < H e i g h t > 1 5 0 < / H e i g h t > < I s E x p a n d e d > t r u e < / I s E x p a n d e d > < W i d t h > 2 0 0 < / W i d t h > < / a : V a l u e > < / a : K e y V a l u e O f D i a g r a m O b j e c t K e y a n y T y p e z b w N T n L X > < a : K e y V a l u e O f D i a g r a m O b j e c t K e y a n y T y p e z b w N T n L X > < a : K e y > < K e y > T a b l e s \ T a s k s   D a t e   A c t i v i t y \ C o l u m n s \ C h e c k b o x   S t a t u s < / K e y > < / a : K e y > < a : V a l u e   i : t y p e = " D i a g r a m D i s p l a y N o d e V i e w S t a t e " > < H e i g h t > 1 5 0 < / H e i g h t > < I s E x p a n d e d > t r u e < / I s E x p a n d e d > < W i d t h > 2 0 0 < / W i d t h > < / a : V a l u e > < / a : K e y V a l u e O f D i a g r a m O b j e c t K e y a n y T y p e z b w N T n L X > < a : K e y V a l u e O f D i a g r a m O b j e c t K e y a n y T y p e z b w N T n L X > < a : K e y > < K e y > T a b l e s \ T a s k s   D a t e   A c t i v i t y \ C o l u m n s \ D a t e   A t t r i b u t e < / K e y > < / a : K e y > < a : V a l u e   i : t y p e = " D i a g r a m D i s p l a y N o d e V i e w S t a t e " > < H e i g h t > 1 5 0 < / H e i g h t > < I s E x p a n d e d > t r u e < / I s E x p a n d e d > < W i d t h > 2 0 0 < / W i d t h > < / a : V a l u e > < / a : K e y V a l u e O f D i a g r a m O b j e c t K e y a n y T y p e z b w N T n L X > < a : K e y V a l u e O f D i a g r a m O b j e c t K e y a n y T y p e z b w N T n L X > < a : K e y > < K e y > T a b l e s \ T a s k s   D a t e   A c t i v i t y \ C o l u m n s \ A c t i v i t y   D a t e < / K e y > < / a : K e y > < a : V a l u e   i : t y p e = " D i a g r a m D i s p l a y N o d e V i e w S t a t e " > < H e i g h t > 1 5 0 < / H e i g h t > < I s E x p a n d e d > t r u e < / I s E x p a n d e d > < W i d t h > 2 0 0 < / W i d t h > < / a : V a l u e > < / a : K e y V a l u e O f D i a g r a m O b j e c t K e y a n y T y p e z b w N T n L X > < a : K e y V a l u e O f D i a g r a m O b j e c t K e y a n y T y p e z b w N T n L X > < a : K e y > < K e y > T a b l e s \ T a s k s   D a t e   A c t i v i t y \ M e a s u r e s \ #   O f   D a t e d   A c t i v i t y   T a s k s < / K e y > < / a : K e y > < a : V a l u e   i : t y p e = " D i a g r a m D i s p l a y N o d e V i e w S t a t e " > < H e i g h t > 1 5 0 < / H e i g h t > < I s E x p a n d e d > t r u e < / I s E x p a n d e d > < W i d t h > 2 0 0 < / W i d t h > < / a : V a l u e > < / a : K e y V a l u e O f D i a g r a m O b j e c t K e y a n y T y p e z b w N T n L X > < a : K e y V a l u e O f D i a g r a m O b j e c t K e y a n y T y p e z b w N T n L X > < a : K e y > < K e y > T a b l e s \ T a s k s   D a t e   A c t i v i t y \ M e a s u r e s \ #   O f   T a s k s   -   D u e < / K e y > < / a : K e y > < a : V a l u e   i : t y p e = " D i a g r a m D i s p l a y N o d e V i e w S t a t e " > < H e i g h t > 1 5 0 < / H e i g h t > < I s E x p a n d e d > t r u e < / I s E x p a n d e d > < W i d t h > 2 0 0 < / W i d t h > < / a : V a l u e > < / a : K e y V a l u e O f D i a g r a m O b j e c t K e y a n y T y p e z b w N T n L X > < a : K e y V a l u e O f D i a g r a m O b j e c t K e y a n y T y p e z b w N T n L X > < a : K e y > < K e y > T a b l e s \ T a s k < / K e y > < / a : K e y > < a : V a l u e   i : t y p e = " D i a g r a m D i s p l a y N o d e V i e w S t a t e " > < H e i g h t > 5 0 9 < / H e i g h t > < I s E x p a n d e d > t r u e < / I s E x p a n d e d > < I s F o c u s e d > t r u e < / I s F o c u s e d > < L a y e d O u t > t r u e < / L a y e d O u t > < L e f t > 2 3 7 < / L e f t > < T a b I n d e x > 1 < / T a b I n d e x > < W i d t h > 2 3 0 < / W i d t h > < / a : V a l u e > < / a : K e y V a l u e O f D i a g r a m O b j e c t K e y a n y T y p e z b w N T n L X > < a : K e y V a l u e O f D i a g r a m O b j e c t K e y a n y T y p e z b w N T n L X > < a : K e y > < K e y > T a b l e s \ T a s k \ C o l u m n s \ F i l e < / K e y > < / a : K e y > < a : V a l u e   i : t y p e = " D i a g r a m D i s p l a y N o d e V i e w S t a t e " > < H e i g h t > 1 5 0 < / H e i g h t > < I s E x p a n d e d > t r u e < / I s E x p a n d e d > < W i d t h > 2 0 0 < / W i d t h > < / a : V a l u e > < / a : K e y V a l u e O f D i a g r a m O b j e c t K e y a n y T y p e z b w N T n L X > < a : K e y V a l u e O f D i a g r a m O b j e c t K e y a n y T y p e z b w N T n L X > < a : K e y > < K e y > T a b l e s \ T a s k \ C o l u m n s \ T a s k   L e v e l < / K e y > < / a : K e y > < a : V a l u e   i : t y p e = " D i a g r a m D i s p l a y N o d e V i e w S t a t e " > < H e i g h t > 1 5 0 < / H e i g h t > < I s E x p a n d e d > t r u e < / I s E x p a n d e d > < W i d t h > 2 0 0 < / W i d t h > < / a : V a l u e > < / a : K e y V a l u e O f D i a g r a m O b j e c t K e y a n y T y p e z b w N T n L X > < a : K e y V a l u e O f D i a g r a m O b j e c t K e y a n y T y p e z b w N T n L X > < a : K e y > < K e y > T a b l e s \ T a s k \ C o l u m n s \ R e c u r r e n c e < / K e y > < / a : K e y > < a : V a l u e   i : t y p e = " D i a g r a m D i s p l a y N o d e V i e w S t a t e " > < H e i g h t > 1 5 0 < / H e i g h t > < I s E x p a n d e d > t r u e < / I s E x p a n d e d > < W i d t h > 2 0 0 < / W i d t h > < / a : V a l u e > < / a : K e y V a l u e O f D i a g r a m O b j e c t K e y a n y T y p e z b w N T n L X > < a : K e y V a l u e O f D i a g r a m O b j e c t K e y a n y T y p e z b w N T n L X > < a : K e y > < K e y > T a b l e s \ T a s k \ C o l u m n s \ T a g s < / K e y > < / a : K e y > < a : V a l u e   i : t y p e = " D i a g r a m D i s p l a y N o d e V i e w S t a t e " > < H e i g h t > 1 5 0 < / H e i g h t > < I s E x p a n d e d > t r u e < / I s E x p a n d e d > < W i d t h > 2 0 0 < / W i d t h > < / a : V a l u e > < / a : K e y V a l u e O f D i a g r a m O b j e c t K e y a n y T y p e z b w N T n L X > < a : K e y V a l u e O f D i a g r a m O b j e c t K e y a n y T y p e z b w N T n L X > < a : K e y > < K e y > T a b l e s \ T a s k \ C o l u m n s \ T M   L i n k < / K e y > < / a : K e y > < a : V a l u e   i : t y p e = " D i a g r a m D i s p l a y N o d e V i e w S t a t e " > < H e i g h t > 1 5 0 < / H e i g h t > < I s E x p a n d e d > t r u e < / I s E x p a n d e d > < W i d t h > 2 0 0 < / W i d t h > < / a : V a l u e > < / a : K e y V a l u e O f D i a g r a m O b j e c t K e y a n y T y p e z b w N T n L X > < a : K e y V a l u e O f D i a g r a m O b j e c t K e y a n y T y p e z b w N T n L X > < a : K e y > < K e y > T a b l e s \ T a s k \ C o l u m n s \ T M   I D < / K e y > < / a : K e y > < a : V a l u e   i : t y p e = " D i a g r a m D i s p l a y N o d e V i e w S t a t e " > < H e i g h t > 1 5 0 < / H e i g h t > < I s E x p a n d e d > t r u e < / I s E x p a n d e d > < W i d t h > 2 0 0 < / W i d t h > < / a : V a l u e > < / a : K e y V a l u e O f D i a g r a m O b j e c t K e y a n y T y p e z b w N T n L X > < a : K e y V a l u e O f D i a g r a m O b j e c t K e y a n y T y p e z b w N T n L X > < a : K e y > < K e y > T a b l e s \ T a s k \ C o l u m n s \ C h e c k b o x   S t a t u s   N a m e < / K e y > < / a : K e y > < a : V a l u e   i : t y p e = " D i a g r a m D i s p l a y N o d e V i e w S t a t e " > < H e i g h t > 1 5 0 < / H e i g h t > < I s E x p a n d e d > t r u e < / I s E x p a n d e d > < W i d t h > 2 0 0 < / W i d t h > < / a : V a l u e > < / a : K e y V a l u e O f D i a g r a m O b j e c t K e y a n y T y p e z b w N T n L X > < a : K e y V a l u e O f D i a g r a m O b j e c t K e y a n y T y p e z b w N T n L X > < a : K e y > < K e y > T a b l e s \ T a s k \ C o l u m n s \ C h e c k b o x   S t a t u s < / K e y > < / a : K e y > < a : V a l u e   i : t y p e = " D i a g r a m D i s p l a y N o d e V i e w S t a t e " > < H e i g h t > 1 5 0 < / H e i g h t > < I s E x p a n d e d > t r u e < / I s E x p a n d e d > < W i d t h > 2 0 0 < / W i d t h > < / a : V a l u e > < / a : K e y V a l u e O f D i a g r a m O b j e c t K e y a n y T y p e z b w N T n L X > < a : K e y V a l u e O f D i a g r a m O b j e c t K e y a n y T y p e z b w N T n L X > < a : K e y > < K e y > T a b l e s \ T a s k \ C o l u m n s \ T a s k   N a m e < / K e y > < / a : K e y > < a : V a l u e   i : t y p e = " D i a g r a m D i s p l a y N o d e V i e w S t a t e " > < H e i g h t > 1 5 0 < / H e i g h t > < I s E x p a n d e d > t r u e < / I s E x p a n d e d > < W i d t h > 2 0 0 < / W i d t h > < / a : V a l u e > < / a : K e y V a l u e O f D i a g r a m O b j e c t K e y a n y T y p e z b w N T n L X > < a : K e y V a l u e O f D i a g r a m O b j e c t K e y a n y T y p e z b w N T n L X > < a : K e y > < K e y > T a b l e s \ T a s k \ C o l u m n s \ F i l e n a m e < / K e y > < / a : K e y > < a : V a l u e   i : t y p e = " D i a g r a m D i s p l a y N o d e V i e w S t a t e " > < H e i g h t > 1 5 0 < / H e i g h t > < I s E x p a n d e d > t r u e < / I s E x p a n d e d > < W i d t h > 2 0 0 < / W i d t h > < / a : V a l u e > < / a : K e y V a l u e O f D i a g r a m O b j e c t K e y a n y T y p e z b w N T n L X > < a : K e y V a l u e O f D i a g r a m O b j e c t K e y a n y T y p e z b w N T n L X > < a : K e y > < K e y > T a b l e s \ T a s k \ C o l u m n s \ F i l e   P a t h < / K e y > < / a : K e y > < a : V a l u e   i : t y p e = " D i a g r a m D i s p l a y N o d e V i e w S t a t e " > < H e i g h t > 1 5 0 < / H e i g h t > < I s E x p a n d e d > t r u e < / I s E x p a n d e d > < W i d t h > 2 0 0 < / W i d t h > < / a : V a l u e > < / a : K e y V a l u e O f D i a g r a m O b j e c t K e y a n y T y p e z b w N T n L X > < a : K e y V a l u e O f D i a g r a m O b j e c t K e y a n y T y p e z b w N T n L X > < a : K e y > < K e y > T a b l e s \ T a s k \ C o l u m n s \ T a s k   H e a d e r < / K e y > < / a : K e y > < a : V a l u e   i : t y p e = " D i a g r a m D i s p l a y N o d e V i e w S t a t e " > < H e i g h t > 1 5 0 < / H e i g h t > < I s E x p a n d e d > t r u e < / I s E x p a n d e d > < W i d t h > 2 0 0 < / W i d t h > < / a : V a l u e > < / a : K e y V a l u e O f D i a g r a m O b j e c t K e y a n y T y p e z b w N T n L X > < a : K e y V a l u e O f D i a g r a m O b j e c t K e y a n y T y p e z b w N T n L X > < a : K e y > < K e y > T a b l e s \ T a s k \ C o l u m n s \ F i l e   L i n e < / K e y > < / a : K e y > < a : V a l u e   i : t y p e = " D i a g r a m D i s p l a y N o d e V i e w S t a t e " > < H e i g h t > 1 5 0 < / H e i g h t > < I s E x p a n d e d > t r u e < / I s E x p a n d e d > < W i d t h > 2 0 0 < / W i d t h > < / a : V a l u e > < / a : K e y V a l u e O f D i a g r a m O b j e c t K e y a n y T y p e z b w N T n L X > < a : K e y V a l u e O f D i a g r a m O b j e c t K e y a n y T y p e z b w N T n L X > < a : K e y > < K e y > T a b l e s \ T a s k \ C o l u m n s \ T M   B e a c o n < / K e y > < / a : K e y > < a : V a l u e   i : t y p e = " D i a g r a m D i s p l a y N o d e V i e w S t a t e " > < H e i g h t > 1 5 0 < / H e i g h t > < I s E x p a n d e d > t r u e < / I s E x p a n d e d > < W i d t h > 2 0 0 < / W i d t h > < / a : V a l u e > < / a : K e y V a l u e O f D i a g r a m O b j e c t K e y a n y T y p e z b w N T n L X > < a : K e y V a l u e O f D i a g r a m O b j e c t K e y a n y T y p e z b w N T n L X > < a : K e y > < K e y > T a b l e s \ T a s k \ C o l u m n s \ T a s k   K e y < / K e y > < / a : K e y > < a : V a l u e   i : t y p e = " D i a g r a m D i s p l a y N o d e V i e w S t a t e " > < H e i g h t > 1 5 0 < / H e i g h t > < I s E x p a n d e d > t r u e < / I s E x p a n d e d > < W i d t h > 2 0 0 < / W i d t h > < / a : V a l u e > < / a : K e y V a l u e O f D i a g r a m O b j e c t K e y a n y T y p e z b w N T n L X > < a : K e y V a l u e O f D i a g r a m O b j e c t K e y a n y T y p e z b w N T n L X > < a : K e y > < K e y > T a b l e s \ T a s k \ C o l u m n s \ T M   P r o j e c t   P a t h < / K e y > < / a : K e y > < a : V a l u e   i : t y p e = " D i a g r a m D i s p l a y N o d e V i e w S t a t e " > < H e i g h t > 1 5 0 < / H e i g h t > < I s E x p a n d e d > t r u e < / I s E x p a n d e d > < W i d t h > 2 0 0 < / W i d t h > < / a : V a l u e > < / a : K e y V a l u e O f D i a g r a m O b j e c t K e y a n y T y p e z b w N T n L X > < a : K e y V a l u e O f D i a g r a m O b j e c t K e y a n y T y p e z b w N T n L X > < a : K e y > < K e y > T a b l e s \ T a s k \ C o l u m n s \ T a s k   P a r e n t   F i l e   L i n e < / K e y > < / a : K e y > < a : V a l u e   i : t y p e = " D i a g r a m D i s p l a y N o d e V i e w S t a t e " > < H e i g h t > 1 5 0 < / H e i g h t > < I s E x p a n d e d > t r u e < / I s E x p a n d e d > < W i d t h > 2 0 0 < / W i d t h > < / a : V a l u e > < / a : K e y V a l u e O f D i a g r a m O b j e c t K e y a n y T y p e z b w N T n L X > < a : K e y V a l u e O f D i a g r a m O b j e c t K e y a n y T y p e z b w N T n L X > < a : K e y > < K e y > T a b l e s \ T a s k \ C o l u m n s \ P r i o r i t y   N a m e < / K e y > < / a : K e y > < a : V a l u e   i : t y p e = " D i a g r a m D i s p l a y N o d e V i e w S t a t e " > < H e i g h t > 1 5 0 < / H e i g h t > < I s E x p a n d e d > t r u e < / I s E x p a n d e d > < W i d t h > 2 0 0 < / W i d t h > < / a : V a l u e > < / a : K e y V a l u e O f D i a g r a m O b j e c t K e y a n y T y p e z b w N T n L X > < a : K e y V a l u e O f D i a g r a m O b j e c t K e y a n y T y p e z b w N T n L X > < a : K e y > < K e y > T a b l e s \ T a s k \ C o l u m n s \ T M   F o l d e r   P r o j e c t   P a t h < / K e y > < / a : K e y > < a : V a l u e   i : t y p e = " D i a g r a m D i s p l a y N o d e V i e w S t a t e " > < H e i g h t > 1 5 0 < / H e i g h t > < I s E x p a n d e d > t r u e < / I s E x p a n d e d > < W i d t h > 2 0 0 < / W i d t h > < / a : V a l u e > < / a : K e y V a l u e O f D i a g r a m O b j e c t K e y a n y T y p e z b w N T n L X > < a : K e y V a l u e O f D i a g r a m O b j e c t K e y a n y T y p e z b w N T n L X > < a : K e y > < K e y > T a b l e s \ T a s k \ C o l u m n s \ N M   F o l d e r   E x c l u s i o n   N a m e < / K e y > < / a : K e y > < a : V a l u e   i : t y p e = " D i a g r a m D i s p l a y N o d e V i e w S t a t e " > < H e i g h t > 1 5 0 < / H e i g h t > < I s E x p a n d e d > t r u e < / I s E x p a n d e d > < W i d t h > 2 0 0 < / W i d t h > < / a : V a l u e > < / a : K e y V a l u e O f D i a g r a m O b j e c t K e y a n y T y p e z b w N T n L X > < a : K e y V a l u e O f D i a g r a m O b j e c t K e y a n y T y p e z b w N T n L X > < a : K e y > < K e y > T a b l e s \ T a s k   A c t i v i t y < / K e y > < / a : K e y > < a : V a l u e   i : t y p e = " D i a g r a m D i s p l a y N o d e V i e w S t a t e " > < H e i g h t > 1 0 5 0 < / H e i g h t > < I s E x p a n d e d > t r u e < / I s E x p a n d e d > < L a y e d O u t > t r u e < / L a y e d O u t > < L e f t > 5 3 1 < / L e f t > < T a b I n d e x > 2 < / T a b I n d e x > < T o p > 8 8 . 5 < / T o p > < W i d t h > 4 0 2 < / W i d t h > < / a : V a l u e > < / a : K e y V a l u e O f D i a g r a m O b j e c t K e y a n y T y p e z b w N T n L X > < a : K e y V a l u e O f D i a g r a m O b j e c t K e y a n y T y p e z b w N T n L X > < a : K e y > < K e y > T a b l e s \ T a s k   A c t i v i t y \ C o l u m n s \ F i l e < / K e y > < / a : K e y > < a : V a l u e   i : t y p e = " D i a g r a m D i s p l a y N o d e V i e w S t a t e " > < H e i g h t > 1 5 0 < / H e i g h t > < I s E x p a n d e d > t r u e < / I s E x p a n d e d > < W i d t h > 2 0 0 < / W i d t h > < / a : V a l u e > < / a : K e y V a l u e O f D i a g r a m O b j e c t K e y a n y T y p e z b w N T n L X > < a : K e y V a l u e O f D i a g r a m O b j e c t K e y a n y T y p e z b w N T n L X > < a : K e y > < K e y > T a b l e s \ T a s k   A c t i v i t y \ C o l u m n s \ T a s k   L e v e l < / K e y > < / a : K e y > < a : V a l u e   i : t y p e = " D i a g r a m D i s p l a y N o d e V i e w S t a t e " > < H e i g h t > 1 5 0 < / H e i g h t > < I s E x p a n d e d > t r u e < / I s E x p a n d e d > < W i d t h > 2 0 0 < / W i d t h > < / a : V a l u e > < / a : K e y V a l u e O f D i a g r a m O b j e c t K e y a n y T y p e z b w N T n L X > < a : K e y V a l u e O f D i a g r a m O b j e c t K e y a n y T y p e z b w N T n L X > < a : K e y > < K e y > T a b l e s \ T a s k   A c t i v i t y \ C o l u m n s \ D u e   D a t e < / K e y > < / a : K e y > < a : V a l u e   i : t y p e = " D i a g r a m D i s p l a y N o d e V i e w S t a t e " > < H e i g h t > 1 5 0 < / H e i g h t > < I s E x p a n d e d > t r u e < / I s E x p a n d e d > < W i d t h > 2 0 0 < / W i d t h > < / a : V a l u e > < / a : K e y V a l u e O f D i a g r a m O b j e c t K e y a n y T y p e z b w N T n L X > < a : K e y V a l u e O f D i a g r a m O b j e c t K e y a n y T y p e z b w N T n L X > < a : K e y > < K e y > T a b l e s \ T a s k   A c t i v i t y \ C o l u m n s \ C o m p l e t e d   D a t e < / K e y > < / a : K e y > < a : V a l u e   i : t y p e = " D i a g r a m D i s p l a y N o d e V i e w S t a t e " > < H e i g h t > 1 5 0 < / H e i g h t > < I s E x p a n d e d > t r u e < / I s E x p a n d e d > < W i d t h > 2 0 0 < / W i d t h > < / a : V a l u e > < / a : K e y V a l u e O f D i a g r a m O b j e c t K e y a n y T y p e z b w N T n L X > < a : K e y V a l u e O f D i a g r a m O b j e c t K e y a n y T y p e z b w N T n L X > < a : K e y > < K e y > T a b l e s \ T a s k   A c t i v i t y \ C o l u m n s \ C r e a t e d   D a t e < / K e y > < / a : K e y > < a : V a l u e   i : t y p e = " D i a g r a m D i s p l a y N o d e V i e w S t a t e " > < H e i g h t > 1 5 0 < / H e i g h t > < I s E x p a n d e d > t r u e < / I s E x p a n d e d > < W i d t h > 2 0 0 < / W i d t h > < / a : V a l u e > < / a : K e y V a l u e O f D i a g r a m O b j e c t K e y a n y T y p e z b w N T n L X > < a : K e y V a l u e O f D i a g r a m O b j e c t K e y a n y T y p e z b w N T n L X > < a : K e y > < K e y > T a b l e s \ T a s k   A c t i v i t y \ C o l u m n s \ R e m i n d e r   D a t e < / K e y > < / a : K e y > < a : V a l u e   i : t y p e = " D i a g r a m D i s p l a y N o d e V i e w S t a t e " > < H e i g h t > 1 5 0 < / H e i g h t > < I s E x p a n d e d > t r u e < / I s E x p a n d e d > < W i d t h > 2 0 0 < / W i d t h > < / a : V a l u e > < / a : K e y V a l u e O f D i a g r a m O b j e c t K e y a n y T y p e z b w N T n L X > < a : K e y V a l u e O f D i a g r a m O b j e c t K e y a n y T y p e z b w N T n L X > < a : K e y > < K e y > T a b l e s \ T a s k   A c t i v i t y \ C o l u m n s \ V a l u e . t a s k _ r e m i n d e r _ n o t i f i c a t i o n _ e x i s t s < / K e y > < / a : K e y > < a : V a l u e   i : t y p e = " D i a g r a m D i s p l a y N o d e V i e w S t a t e " > < H e i g h t > 1 5 0 < / H e i g h t > < I s E x p a n d e d > t r u e < / I s E x p a n d e d > < W i d t h > 2 0 0 < / W i d t h > < / a : V a l u e > < / a : K e y V a l u e O f D i a g r a m O b j e c t K e y a n y T y p e z b w N T n L X > < a : K e y V a l u e O f D i a g r a m O b j e c t K e y a n y T y p e z b w N T n L X > < a : K e y > < K e y > T a b l e s \ T a s k   A c t i v i t y \ C o l u m n s \ R e c u r r e n c e < / K e y > < / a : K e y > < a : V a l u e   i : t y p e = " D i a g r a m D i s p l a y N o d e V i e w S t a t e " > < H e i g h t > 1 5 0 < / H e i g h t > < I s E x p a n d e d > t r u e < / I s E x p a n d e d > < W i d t h > 2 0 0 < / W i d t h > < / a : V a l u e > < / a : K e y V a l u e O f D i a g r a m O b j e c t K e y a n y T y p e z b w N T n L X > < a : K e y V a l u e O f D i a g r a m O b j e c t K e y a n y T y p e z b w N T n L X > < a : K e y > < K e y > T a b l e s \ T a s k   A c t i v i t y \ C o l u m n s \ T a g s < / K e y > < / a : K e y > < a : V a l u e   i : t y p e = " D i a g r a m D i s p l a y N o d e V i e w S t a t e " > < H e i g h t > 1 5 0 < / H e i g h t > < I s E x p a n d e d > t r u e < / I s E x p a n d e d > < W i d t h > 2 0 0 < / W i d t h > < / a : V a l u e > < / a : K e y V a l u e O f D i a g r a m O b j e c t K e y a n y T y p e z b w N T n L X > < a : K e y V a l u e O f D i a g r a m O b j e c t K e y a n y T y p e z b w N T n L X > < a : K e y > < K e y > T a b l e s \ T a s k   A c t i v i t y \ C o l u m n s \ T M   L i n k < / K e y > < / a : K e y > < a : V a l u e   i : t y p e = " D i a g r a m D i s p l a y N o d e V i e w S t a t e " > < H e i g h t > 1 5 0 < / H e i g h t > < I s E x p a n d e d > t r u e < / I s E x p a n d e d > < W i d t h > 2 0 0 < / W i d t h > < / a : V a l u e > < / a : K e y V a l u e O f D i a g r a m O b j e c t K e y a n y T y p e z b w N T n L X > < a : K e y V a l u e O f D i a g r a m O b j e c t K e y a n y T y p e z b w N T n L X > < a : K e y > < K e y > T a b l e s \ T a s k   A c t i v i t y \ C o l u m n s \ T M   I D < / K e y > < / a : K e y > < a : V a l u e   i : t y p e = " D i a g r a m D i s p l a y N o d e V i e w S t a t e " > < H e i g h t > 1 5 0 < / H e i g h t > < I s E x p a n d e d > t r u e < / I s E x p a n d e d > < W i d t h > 2 0 0 < / W i d t h > < / a : V a l u e > < / a : K e y V a l u e O f D i a g r a m O b j e c t K e y a n y T y p e z b w N T n L X > < a : K e y V a l u e O f D i a g r a m O b j e c t K e y a n y T y p e z b w N T n L X > < a : K e y > < K e y > T a b l e s \ T a s k   A c t i v i t y \ C o l u m n s \ C h e c k b o x   P r e f i x < / K e y > < / a : K e y > < a : V a l u e   i : t y p e = " D i a g r a m D i s p l a y N o d e V i e w S t a t e " > < H e i g h t > 1 5 0 < / H e i g h t > < I s E x p a n d e d > t r u e < / I s E x p a n d e d > < W i d t h > 2 0 0 < / W i d t h > < / a : V a l u e > < / a : K e y V a l u e O f D i a g r a m O b j e c t K e y a n y T y p e z b w N T n L X > < a : K e y V a l u e O f D i a g r a m O b j e c t K e y a n y T y p e z b w N T n L X > < a : K e y > < K e y > T a b l e s \ T a s k   A c t i v i t y \ C o l u m n s \ C h e c k b o x < / K e y > < / a : K e y > < a : V a l u e   i : t y p e = " D i a g r a m D i s p l a y N o d e V i e w S t a t e " > < H e i g h t > 1 5 0 < / H e i g h t > < I s E x p a n d e d > t r u e < / I s E x p a n d e d > < W i d t h > 2 0 0 < / W i d t h > < / a : V a l u e > < / a : K e y V a l u e O f D i a g r a m O b j e c t K e y a n y T y p e z b w N T n L X > < a : K e y V a l u e O f D i a g r a m O b j e c t K e y a n y T y p e z b w N T n L X > < a : K e y > < K e y > T a b l e s \ T a s k   A c t i v i t y \ C o l u m n s \ C h e c k b o x   S y m b o l < / K e y > < / a : K e y > < a : V a l u e   i : t y p e = " D i a g r a m D i s p l a y N o d e V i e w S t a t e " > < H e i g h t > 1 5 0 < / H e i g h t > < I s E x p a n d e d > t r u e < / I s E x p a n d e d > < W i d t h > 2 0 0 < / W i d t h > < / a : V a l u e > < / a : K e y V a l u e O f D i a g r a m O b j e c t K e y a n y T y p e z b w N T n L X > < a : K e y V a l u e O f D i a g r a m O b j e c t K e y a n y T y p e z b w N T n L X > < a : K e y > < K e y > T a b l e s \ T a s k   A c t i v i t y \ C o l u m n s \ C h e c k b o x   N e x t   S y m b o l < / K e y > < / a : K e y > < a : V a l u e   i : t y p e = " D i a g r a m D i s p l a y N o d e V i e w S t a t e " > < H e i g h t > 1 5 0 < / H e i g h t > < I s E x p a n d e d > t r u e < / I s E x p a n d e d > < W i d t h > 2 0 0 < / W i d t h > < / a : V a l u e > < / a : K e y V a l u e O f D i a g r a m O b j e c t K e y a n y T y p e z b w N T n L X > < a : K e y V a l u e O f D i a g r a m O b j e c t K e y a n y T y p e z b w N T n L X > < a : K e y > < K e y > T a b l e s \ T a s k   A c t i v i t y \ C o l u m n s \ C h e c k b o x   S t a t u s   N a m e < / K e y > < / a : K e y > < a : V a l u e   i : t y p e = " D i a g r a m D i s p l a y N o d e V i e w S t a t e " > < H e i g h t > 1 5 0 < / H e i g h t > < I s E x p a n d e d > t r u e < / I s E x p a n d e d > < W i d t h > 2 0 0 < / W i d t h > < / a : V a l u e > < / a : K e y V a l u e O f D i a g r a m O b j e c t K e y a n y T y p e z b w N T n L X > < a : K e y V a l u e O f D i a g r a m O b j e c t K e y a n y T y p e z b w N T n L X > < a : K e y > < K e y > T a b l e s \ T a s k   A c t i v i t y \ C o l u m n s \ C h e c k b o x   S t a t u s   T y p e < / K e y > < / a : K e y > < a : V a l u e   i : t y p e = " D i a g r a m D i s p l a y N o d e V i e w S t a t e " > < H e i g h t > 1 5 0 < / H e i g h t > < I s E x p a n d e d > t r u e < / I s E x p a n d e d > < W i d t h > 2 0 0 < / W i d t h > < / a : V a l u e > < / a : K e y V a l u e O f D i a g r a m O b j e c t K e y a n y T y p e z b w N T n L X > < a : K e y V a l u e O f D i a g r a m O b j e c t K e y a n y T y p e z b w N T n L X > < a : K e y > < K e y > T a b l e s \ T a s k   A c t i v i t y \ C o l u m n s \ C h e c k b o x   S t a t u s < / K e y > < / a : K e y > < a : V a l u e   i : t y p e = " D i a g r a m D i s p l a y N o d e V i e w S t a t e " > < H e i g h t > 1 5 0 < / H e i g h t > < I s E x p a n d e d > t r u e < / I s E x p a n d e d > < W i d t h > 2 0 0 < / W i d t h > < / a : V a l u e > < / a : K e y V a l u e O f D i a g r a m O b j e c t K e y a n y T y p e z b w N T n L X > < a : K e y V a l u e O f D i a g r a m O b j e c t K e y a n y T y p e z b w N T n L X > < a : K e y > < K e y > T a b l e s \ T a s k   A c t i v i t y \ C o l u m n s \ T a s k   N a m e < / K e y > < / a : K e y > < a : V a l u e   i : t y p e = " D i a g r a m D i s p l a y N o d e V i e w S t a t e " > < H e i g h t > 1 5 0 < / H e i g h t > < I s E x p a n d e d > t r u e < / I s E x p a n d e d > < W i d t h > 2 0 0 < / W i d t h > < / a : V a l u e > < / a : K e y V a l u e O f D i a g r a m O b j e c t K e y a n y T y p e z b w N T n L X > < a : K e y V a l u e O f D i a g r a m O b j e c t K e y a n y T y p e z b w N T n L X > < a : K e y > < K e y > T a b l e s \ T a s k   A c t i v i t y \ C o l u m n s \ V a l u e . t a s k _ u s e r _ p a t t e r n s < / K e y > < / a : K e y > < a : V a l u e   i : t y p e = " D i a g r a m D i s p l a y N o d e V i e w S t a t e " > < H e i g h t > 1 5 0 < / H e i g h t > < I s E x p a n d e d > t r u e < / I s E x p a n d e d > < W i d t h > 2 0 0 < / W i d t h > < / a : V a l u e > < / a : K e y V a l u e O f D i a g r a m O b j e c t K e y a n y T y p e z b w N T n L X > < a : K e y V a l u e O f D i a g r a m O b j e c t K e y a n y T y p e z b w N T n L X > < a : K e y > < K e y > T a b l e s \ T a s k   A c t i v i t y \ C o l u m n s \ V a l u e . t a s k _ t m _ t a g _ p r o j e c t _ p a t h < / K e y > < / a : K e y > < a : V a l u e   i : t y p e = " D i a g r a m D i s p l a y N o d e V i e w S t a t e " > < H e i g h t > 1 5 0 < / H e i g h t > < I s E x p a n d e d > t r u e < / I s E x p a n d e d > < W i d t h > 2 0 0 < / W i d t h > < / a : V a l u e > < / a : K e y V a l u e O f D i a g r a m O b j e c t K e y a n y T y p e z b w N T n L X > < a : K e y V a l u e O f D i a g r a m O b j e c t K e y a n y T y p e z b w N T n L X > < a : K e y > < K e y > T a b l e s \ T a s k   A c t i v i t y \ C o l u m n s \ F i l e n a m e < / K e y > < / a : K e y > < a : V a l u e   i : t y p e = " D i a g r a m D i s p l a y N o d e V i e w S t a t e " > < H e i g h t > 1 5 0 < / H e i g h t > < I s E x p a n d e d > t r u e < / I s E x p a n d e d > < W i d t h > 2 0 0 < / W i d t h > < / a : V a l u e > < / a : K e y V a l u e O f D i a g r a m O b j e c t K e y a n y T y p e z b w N T n L X > < a : K e y V a l u e O f D i a g r a m O b j e c t K e y a n y T y p e z b w N T n L X > < a : K e y > < K e y > T a b l e s \ T a s k   A c t i v i t y \ C o l u m n s \ F i l e   P a t h < / K e y > < / a : K e y > < a : V a l u e   i : t y p e = " D i a g r a m D i s p l a y N o d e V i e w S t a t e " > < H e i g h t > 1 5 0 < / H e i g h t > < I s E x p a n d e d > t r u e < / I s E x p a n d e d > < W i d t h > 2 0 0 < / W i d t h > < / a : V a l u e > < / a : K e y V a l u e O f D i a g r a m O b j e c t K e y a n y T y p e z b w N T n L X > < a : K e y V a l u e O f D i a g r a m O b j e c t K e y a n y T y p e z b w N T n L X > < a : K e y > < K e y > T a b l e s \ T a s k   A c t i v i t y \ C o l u m n s \ T a s k   H e a d e r < / K e y > < / a : K e y > < a : V a l u e   i : t y p e = " D i a g r a m D i s p l a y N o d e V i e w S t a t e " > < H e i g h t > 1 5 0 < / H e i g h t > < I s E x p a n d e d > t r u e < / I s E x p a n d e d > < W i d t h > 2 0 0 < / W i d t h > < / a : V a l u e > < / a : K e y V a l u e O f D i a g r a m O b j e c t K e y a n y T y p e z b w N T n L X > < a : K e y V a l u e O f D i a g r a m O b j e c t K e y a n y T y p e z b w N T n L X > < a : K e y > < K e y > T a b l e s \ T a s k   A c t i v i t y \ C o l u m n s \ F i l e   L i n e < / K e y > < / a : K e y > < a : V a l u e   i : t y p e = " D i a g r a m D i s p l a y N o d e V i e w S t a t e " > < H e i g h t > 1 5 0 < / H e i g h t > < I s E x p a n d e d > t r u e < / I s E x p a n d e d > < W i d t h > 2 0 0 < / W i d t h > < / a : V a l u e > < / a : K e y V a l u e O f D i a g r a m O b j e c t K e y a n y T y p e z b w N T n L X > < a : K e y V a l u e O f D i a g r a m O b j e c t K e y a n y T y p e z b w N T n L X > < a : K e y > < K e y > T a b l e s \ T a s k   A c t i v i t y \ C o l u m n s \ V a l u e . t a s k _ f r o n t m a t t e r _ p r o p e r t i e s . d a t e _ m o d i f i e d < / K e y > < / a : K e y > < a : V a l u e   i : t y p e = " D i a g r a m D i s p l a y N o d e V i e w S t a t e " > < H e i g h t > 1 5 0 < / H e i g h t > < I s E x p a n d e d > t r u e < / I s E x p a n d e d > < W i d t h > 2 0 0 < / W i d t h > < / a : V a l u e > < / a : K e y V a l u e O f D i a g r a m O b j e c t K e y a n y T y p e z b w N T n L X > < a : K e y V a l u e O f D i a g r a m O b j e c t K e y a n y T y p e z b w N T n L X > < a : K e y > < K e y > T a b l e s \ T a s k   A c t i v i t y \ C o l u m n s \ V a l u e . t a s k _ f r o n t m a t t e r _ p r o p e r t i e s . d a t e _ c r e a t e d < / K e y > < / a : K e y > < a : V a l u e   i : t y p e = " D i a g r a m D i s p l a y N o d e V i e w S t a t e " > < H e i g h t > 1 5 0 < / H e i g h t > < I s E x p a n d e d > t r u e < / I s E x p a n d e d > < W i d t h > 2 0 0 < / W i d t h > < / a : V a l u e > < / a : K e y V a l u e O f D i a g r a m O b j e c t K e y a n y T y p e z b w N T n L X > < a : K e y V a l u e O f D i a g r a m O b j e c t K e y a n y T y p e z b w N T n L X > < a : K e y > < K e y > T a b l e s \ T a s k   A c t i v i t y \ C o l u m n s \ V a l u e . t a s k _ f r o n t m a t t e r _ p r o p e r t i e s . t m _ p r o j e c t < / K e y > < / a : K e y > < a : V a l u e   i : t y p e = " D i a g r a m D i s p l a y N o d e V i e w S t a t e " > < H e i g h t > 1 5 0 < / H e i g h t > < I s E x p a n d e d > t r u e < / I s E x p a n d e d > < W i d t h > 2 0 0 < / W i d t h > < / a : V a l u e > < / a : K e y V a l u e O f D i a g r a m O b j e c t K e y a n y T y p e z b w N T n L X > < a : K e y V a l u e O f D i a g r a m O b j e c t K e y a n y T y p e z b w N T n L X > < a : K e y > < K e y > T a b l e s \ T a s k   A c t i v i t y \ C o l u m n s \ T M   B e a c o n < / K e y > < / a : K e y > < a : V a l u e   i : t y p e = " D i a g r a m D i s p l a y N o d e V i e w S t a t e " > < H e i g h t > 1 5 0 < / H e i g h t > < I s E x p a n d e d > t r u e < / I s E x p a n d e d > < W i d t h > 2 0 0 < / W i d t h > < / a : V a l u e > < / a : K e y V a l u e O f D i a g r a m O b j e c t K e y a n y T y p e z b w N T n L X > < a : K e y V a l u e O f D i a g r a m O b j e c t K e y a n y T y p e z b w N T n L X > < a : K e y > < K e y > T a b l e s \ T a s k   A c t i v i t y \ C o l u m n s \ T a s k   K e y < / K e y > < / a : K e y > < a : V a l u e   i : t y p e = " D i a g r a m D i s p l a y N o d e V i e w S t a t e " > < H e i g h t > 1 5 0 < / H e i g h t > < I s E x p a n d e d > t r u e < / I s E x p a n d e d > < W i d t h > 2 0 0 < / W i d t h > < / a : V a l u e > < / a : K e y V a l u e O f D i a g r a m O b j e c t K e y a n y T y p e z b w N T n L X > < a : K e y V a l u e O f D i a g r a m O b j e c t K e y a n y T y p e z b w N T n L X > < a : K e y > < K e y > T a b l e s \ T a s k   A c t i v i t y \ C o l u m n s \ V a l u e . t a s k _ f r o n t m a t t e r _ m o d i f i e d _ d a t e < / K e y > < / a : K e y > < a : V a l u e   i : t y p e = " D i a g r a m D i s p l a y N o d e V i e w S t a t e " > < H e i g h t > 1 5 0 < / H e i g h t > < I s E x p a n d e d > t r u e < / I s E x p a n d e d > < W i d t h > 2 0 0 < / W i d t h > < / a : V a l u e > < / a : K e y V a l u e O f D i a g r a m O b j e c t K e y a n y T y p e z b w N T n L X > < a : K e y V a l u e O f D i a g r a m O b j e c t K e y a n y T y p e z b w N T n L X > < a : K e y > < K e y > T a b l e s \ T a s k   A c t i v i t y \ C o l u m n s \ V a l u e . t a s k _ n m _ f o l d e r _ c a p t u r e _ n a m e < / K e y > < / a : K e y > < a : V a l u e   i : t y p e = " D i a g r a m D i s p l a y N o d e V i e w S t a t e " > < H e i g h t > 1 5 0 < / H e i g h t > < I s E x p a n d e d > t r u e < / I s E x p a n d e d > < W i d t h > 2 0 0 < / W i d t h > < / a : V a l u e > < / a : K e y V a l u e O f D i a g r a m O b j e c t K e y a n y T y p e z b w N T n L X > < a : K e y V a l u e O f D i a g r a m O b j e c t K e y a n y T y p e z b w N T n L X > < a : K e y > < K e y > T a b l e s \ T a s k   A c t i v i t y \ C o l u m n s \ V a l u e . t a s k _ n m _ f o l d e r _ c a p t u r e _ p a t t e r n < / K e y > < / a : K e y > < a : V a l u e   i : t y p e = " D i a g r a m D i s p l a y N o d e V i e w S t a t e " > < H e i g h t > 1 5 0 < / H e i g h t > < I s E x p a n d e d > t r u e < / I s E x p a n d e d > < W i d t h > 2 0 0 < / W i d t h > < / a : V a l u e > < / a : K e y V a l u e O f D i a g r a m O b j e c t K e y a n y T y p e z b w N T n L X > < a : K e y V a l u e O f D i a g r a m O b j e c t K e y a n y T y p e z b w N T n L X > < a : K e y > < K e y > T a b l e s \ T a s k   A c t i v i t y \ C o l u m n s \ V a l u e . t a s k _ t m _ f o l d e r _ p r o j e c t _ p a t h < / K e y > < / a : K e y > < a : V a l u e   i : t y p e = " D i a g r a m D i s p l a y N o d e V i e w S t a t e " > < H e i g h t > 1 5 0 < / H e i g h t > < I s E x p a n d e d > t r u e < / I s E x p a n d e d > < W i d t h > 2 0 0 < / W i d t h > < / a : V a l u e > < / a : K e y V a l u e O f D i a g r a m O b j e c t K e y a n y T y p e z b w N T n L X > < a : K e y V a l u e O f D i a g r a m O b j e c t K e y a n y T y p e z b w N T n L X > < a : K e y > < K e y > T a b l e s \ T a s k   A c t i v i t y \ C o l u m n s \ V a l u e . t a s k _ n m _ f o l d e r _ e x c l u s i o n _ n a m e < / K e y > < / a : K e y > < a : V a l u e   i : t y p e = " D i a g r a m D i s p l a y N o d e V i e w S t a t e " > < H e i g h t > 1 5 0 < / H e i g h t > < I s E x p a n d e d > t r u e < / I s E x p a n d e d > < W i d t h > 2 0 0 < / W i d t h > < / a : V a l u e > < / a : K e y V a l u e O f D i a g r a m O b j e c t K e y a n y T y p e z b w N T n L X > < a : K e y V a l u e O f D i a g r a m O b j e c t K e y a n y T y p e z b w N T n L X > < a : K e y > < K e y > T a b l e s \ T a s k   A c t i v i t y \ C o l u m n s \ T M   F r o n t m a t t e r   P r o j e c t   P a t h < / K e y > < / a : K e y > < a : V a l u e   i : t y p e = " D i a g r a m D i s p l a y N o d e V i e w S t a t e " > < H e i g h t > 1 5 0 < / H e i g h t > < I s E x p a n d e d > t r u e < / I s E x p a n d e d > < W i d t h > 2 0 0 < / W i d t h > < / a : V a l u e > < / a : K e y V a l u e O f D i a g r a m O b j e c t K e y a n y T y p e z b w N T n L X > < a : K e y V a l u e O f D i a g r a m O b j e c t K e y a n y T y p e z b w N T n L X > < a : K e y > < K e y > T a b l e s \ T a s k   A c t i v i t y \ C o l u m n s \ T M   P r o j e c t   P a t h < / K e y > < / a : K e y > < a : V a l u e   i : t y p e = " D i a g r a m D i s p l a y N o d e V i e w S t a t e " > < H e i g h t > 1 5 0 < / H e i g h t > < I s E x p a n d e d > t r u e < / I s E x p a n d e d > < W i d t h > 2 0 0 < / W i d t h > < / a : V a l u e > < / a : K e y V a l u e O f D i a g r a m O b j e c t K e y a n y T y p e z b w N T n L X > < a : K e y V a l u e O f D i a g r a m O b j e c t K e y a n y T y p e z b w N T n L X > < a : K e y > < K e y > T a b l e s \ T a s k   A c t i v i t y \ C o l u m n s \ T a s k   P a r e n t   F i l e   L i n e < / K e y > < / a : K e y > < a : V a l u e   i : t y p e = " D i a g r a m D i s p l a y N o d e V i e w S t a t e " > < H e i g h t > 1 5 0 < / H e i g h t > < I s E x p a n d e d > t r u e < / I s E x p a n d e d > < W i d t h > 2 0 0 < / W i d t h > < / a : V a l u e > < / a : K e y V a l u e O f D i a g r a m O b j e c t K e y a n y T y p e z b w N T n L X > < a : K e y V a l u e O f D i a g r a m O b j e c t K e y a n y T y p e z b w N T n L X > < a : K e y > < K e y > T a b l e s \ T a s k   A c t i v i t y \ C o l u m n s \ V a l u e . t a s k _ u s e r _ d u r a t i o n < / K e y > < / a : K e y > < a : V a l u e   i : t y p e = " D i a g r a m D i s p l a y N o d e V i e w S t a t e " > < H e i g h t > 1 5 0 < / H e i g h t > < I s E x p a n d e d > t r u e < / I s E x p a n d e d > < W i d t h > 2 0 0 < / W i d t h > < / a : V a l u e > < / a : K e y V a l u e O f D i a g r a m O b j e c t K e y a n y T y p e z b w N T n L X > < a : K e y V a l u e O f D i a g r a m O b j e c t K e y a n y T y p e z b w N T n L X > < a : K e y > < K e y > T a b l e s \ T a s k   A c t i v i t y \ C o l u m n s \ P r i o r i t y < / K e y > < / a : K e y > < a : V a l u e   i : t y p e = " D i a g r a m D i s p l a y N o d e V i e w S t a t e " > < H e i g h t > 1 5 0 < / H e i g h t > < I s E x p a n d e d > t r u e < / I s E x p a n d e d > < W i d t h > 2 0 0 < / W i d t h > < / a : V a l u e > < / a : K e y V a l u e O f D i a g r a m O b j e c t K e y a n y T y p e z b w N T n L X > < a : K e y V a l u e O f D i a g r a m O b j e c t K e y a n y T y p e z b w N T n L X > < a : K e y > < K e y > T a b l e s \ T a s k   A c t i v i t y \ C o l u m n s \ P r i o r i t y   N a m e < / K e y > < / a : K e y > < a : V a l u e   i : t y p e = " D i a g r a m D i s p l a y N o d e V i e w S t a t e " > < H e i g h t > 1 5 0 < / H e i g h t > < I s E x p a n d e d > t r u e < / I s E x p a n d e d > < W i d t h > 2 0 0 < / W i d t h > < / a : V a l u e > < / a : K e y V a l u e O f D i a g r a m O b j e c t K e y a n y T y p e z b w N T n L X > < a : K e y V a l u e O f D i a g r a m O b j e c t K e y a n y T y p e z b w N T n L X > < a : K e y > < K e y > T a b l e s \ T a s k   A c t i v i t y \ C o l u m n s \ F i l e   M o d i f i e d   D a t e < / K e y > < / a : K e y > < a : V a l u e   i : t y p e = " D i a g r a m D i s p l a y N o d e V i e w S t a t e " > < H e i g h t > 1 5 0 < / H e i g h t > < I s E x p a n d e d > t r u e < / I s E x p a n d e d > < W i d t h > 2 0 0 < / W i d t h > < / a : V a l u e > < / a : K e y V a l u e O f D i a g r a m O b j e c t K e y a n y T y p e z b w N T n L X > < a : K e y V a l u e O f D i a g r a m O b j e c t K e y a n y T y p e z b w N T n L X > < a : K e y > < K e y > T a b l e s \ T a s k   A c t i v i t y \ C o l u m n s \ N M   F o l d e r   C a p t u r e   N a m e < / K e y > < / a : K e y > < a : V a l u e   i : t y p e = " D i a g r a m D i s p l a y N o d e V i e w S t a t e " > < H e i g h t > 1 5 0 < / H e i g h t > < I s E x p a n d e d > t r u e < / I s E x p a n d e d > < W i d t h > 2 0 0 < / W i d t h > < / a : V a l u e > < / a : K e y V a l u e O f D i a g r a m O b j e c t K e y a n y T y p e z b w N T n L X > < a : K e y V a l u e O f D i a g r a m O b j e c t K e y a n y T y p e z b w N T n L X > < a : K e y > < K e y > T a b l e s \ T a s k   A c t i v i t y \ C o l u m n s \ N m   F o l d e r   C a p t u r e   P a t t e r n < / K e y > < / a : K e y > < a : V a l u e   i : t y p e = " D i a g r a m D i s p l a y N o d e V i e w S t a t e " > < H e i g h t > 1 5 0 < / H e i g h t > < I s E x p a n d e d > t r u e < / I s E x p a n d e d > < W i d t h > 2 0 0 < / W i d t h > < / a : V a l u e > < / a : K e y V a l u e O f D i a g r a m O b j e c t K e y a n y T y p e z b w N T n L X > < a : K e y V a l u e O f D i a g r a m O b j e c t K e y a n y T y p e z b w N T n L X > < a : K e y > < K e y > T a b l e s \ T a s k   A c t i v i t y \ C o l u m n s \ T M   F o l d e r   P r o j e c t   P a t h < / K e y > < / a : K e y > < a : V a l u e   i : t y p e = " D i a g r a m D i s p l a y N o d e V i e w S t a t e " > < H e i g h t > 1 5 0 < / H e i g h t > < I s E x p a n d e d > t r u e < / I s E x p a n d e d > < W i d t h > 2 0 0 < / W i d t h > < / a : V a l u e > < / a : K e y V a l u e O f D i a g r a m O b j e c t K e y a n y T y p e z b w N T n L X > < a : K e y V a l u e O f D i a g r a m O b j e c t K e y a n y T y p e z b w N T n L X > < a : K e y > < K e y > T a b l e s \ T a s k   A c t i v i t y \ C o l u m n s \ N M   F o l d e r   E x c l u s i o n   N a m e < / K e y > < / a : K e y > < a : V a l u e   i : t y p e = " D i a g r a m D i s p l a y N o d e V i e w S t a t e " > < H e i g h t > 1 5 0 < / H e i g h t > < I s E x p a n d e d > t r u e < / I s E x p a n d e d > < W i d t h > 2 0 0 < / W i d t h > < / a : V a l u e > < / a : K e y V a l u e O f D i a g r a m O b j e c t K e y a n y T y p e z b w N T n L X > < a : K e y V a l u e O f D i a g r a m O b j e c t K e y a n y T y p e z b w N T n L X > < a : K e y > < K e y > T a b l e s \ T a s k   A c t i v i t y \ M e a s u r e s \ #   O f   T a s k s < / K e y > < / a : K e y > < a : V a l u e   i : t y p e = " D i a g r a m D i s p l a y N o d e V i e w S t a t e " > < H e i g h t > 1 5 0 < / H e i g h t > < I s E x p a n d e d > t r u e < / I s E x p a n d e d > < W i d t h > 2 0 0 < / W i d t h > < / a : V a l u e > < / a : K e y V a l u e O f D i a g r a m O b j e c t K e y a n y T y p e z b w N T n L X > < a : K e y V a l u e O f D i a g r a m O b j e c t K e y a n y T y p e z b w N T n L X > < a : K e y > < K e y > T a b l e s \ T a s k   A c t i v i t y \ M e a s u r e s \ #   O f   T a s k s   -   C o m p l e t e d < / K e y > < / a : K e y > < a : V a l u e   i : t y p e = " D i a g r a m D i s p l a y N o d e V i e w S t a t e " > < H e i g h t > 1 5 0 < / H e i g h t > < I s E x p a n d e d > t r u e < / I s E x p a n d e d > < W i d t h > 2 0 0 < / W i d t h > < / a : V a l u e > < / a : K e y V a l u e O f D i a g r a m O b j e c t K e y a n y T y p e z b w N T n L X > < a : K e y V a l u e O f D i a g r a m O b j e c t K e y a n y T y p e z b w N T n L X > < a : K e y > < K e y > T a b l e s \ T a s k   A c t i v i t y \ M e a s u r e s \ A v g   D a y s   T i l l   D u e   -   B y   D u e   D a t e < / K e y > < / a : K e y > < a : V a l u e   i : t y p e = " D i a g r a m D i s p l a y N o d e V i e w S t a t e " > < H e i g h t > 1 5 0 < / H e i g h t > < I s E x p a n d e d > t r u e < / I s E x p a n d e d > < W i d t h > 2 0 0 < / W i d t h > < / a : V a l u e > < / a : K e y V a l u e O f D i a g r a m O b j e c t K e y a n y T y p e z b w N T n L X > < a : K e y V a l u e O f D i a g r a m O b j e c t K e y a n y T y p e z b w N T n L X > < a : K e y > < K e y > T a b l e s \ T a s k   A c t i v i t y \ M e a s u r e s \ C o m p l e t i o n   R a t i o < / K e y > < / a : K e y > < a : V a l u e   i : t y p e = " D i a g r a m D i s p l a y N o d e V i e w S t a t e " > < H e i g h t > 1 5 0 < / H e i g h t > < I s E x p a n d e d > t r u e < / I s E x p a n d e d > < W i d t h > 2 0 0 < / W i d t h > < / a : V a l u e > < / a : K e y V a l u e O f D i a g r a m O b j e c t K e y a n y T y p e z b w N T n L X > < a : K e y V a l u e O f D i a g r a m O b j e c t K e y a n y T y p e z b w N T n L X > < a : K e y > < K e y > T a b l e s \ T a s k   A c t i v i t y \ M e a s u r e s \ A v g   D a y s   T o   C o m p l e t e   -   B y   C r e a t e d   D a t e < / K e y > < / a : K e y > < a : V a l u e   i : t y p e = " D i a g r a m D i s p l a y N o d e V i e w S t a t e " > < H e i g h t > 1 5 0 < / H e i g h t > < I s E x p a n d e d > t r u e < / I s E x p a n d e d > < W i d t h > 2 0 0 < / W i d t h > < / a : V a l u e > < / a : K e y V a l u e O f D i a g r a m O b j e c t K e y a n y T y p e z b w N T n L X > < a : K e y V a l u e O f D i a g r a m O b j e c t K e y a n y T y p e z b w N T n L X > < a : K e y > < K e y > R e l a t i o n s h i p s \ & l t ; T a b l e s \ T a s k s   D a t e   A c t i v i t y \ C o l u m n s \ A c t i v i t y   D a t e & g t ; - & l t ; T a b l e s \ C a l e n d a r \ C o l u m n s \ D a t e & g t ; < / K e y > < / a : K e y > < a : V a l u e   i : t y p e = " D i a g r a m D i s p l a y L i n k V i e w S t a t e " > < A u t o m a t i o n P r o p e r t y H e l p e r T e x t > E n d   p o i n t   1 :   ( 1 0 6 8 . 5 , 7 4 ) .   E n d   p o i n t   2 :   ( 1 0 8 , - 1 6 )   < / A u t o m a t i o n P r o p e r t y H e l p e r T e x t > < L a y e d O u t > t r u e < / L a y e d O u t > < P o i n t s   x m l n s : b = " h t t p : / / s c h e m a s . d a t a c o n t r a c t . o r g / 2 0 0 4 / 0 7 / S y s t e m . W i n d o w s " > < b : P o i n t > < b : _ x > 1 0 6 8 . 5 < / b : _ x > < b : _ y > 7 4 < / b : _ y > < / b : P o i n t > < b : P o i n t > < b : _ x > 1 0 6 8 . 5 < / b : _ x > < b : _ y > - 1 7 . 5 < / b : _ y > < / b : P o i n t > < b : P o i n t > < b : _ x > 1 0 6 6 . 5 < / b : _ x > < b : _ y > - 1 9 . 5 < / b : _ y > < / b : P o i n t > < b : P o i n t > < b : _ x > 1 1 0 < / b : _ x > < b : _ y > - 1 9 . 5 < / b : _ y > < / b : P o i n t > < b : P o i n t > < b : _ x > 1 0 8 < / b : _ x > < b : _ y > - 1 7 . 5 < / b : _ y > < / b : P o i n t > < b : P o i n t > < b : _ x > 1 0 8 < / b : _ x > < b : _ y > - 1 6 . 0 0 0 0 0 0 0 0 0 0 0 0 0 3 9 < / b : _ y > < / b : P o i n t > < / P o i n t s > < / a : V a l u e > < / a : K e y V a l u e O f D i a g r a m O b j e c t K e y a n y T y p e z b w N T n L X > < a : K e y V a l u e O f D i a g r a m O b j e c t K e y a n y T y p e z b w N T n L X > < a : K e y > < K e y > R e l a t i o n s h i p s \ & l t ; T a b l e s \ T a s k s   D a t e   A c t i v i t y \ C o l u m n s \ A c t i v i t y   D a t e & g t ; - & l t ; T a b l e s \ C a l e n d a r \ C o l u m n s \ D a t e & g t ; \ F K < / K e y > < / a : K e y > < a : V a l u e   i : t y p e = " D i a g r a m D i s p l a y L i n k E n d p o i n t V i e w S t a t e " > < H e i g h t > 1 6 < / H e i g h t > < L a b e l L o c a t i o n   x m l n s : b = " h t t p : / / s c h e m a s . d a t a c o n t r a c t . o r g / 2 0 0 4 / 0 7 / S y s t e m . W i n d o w s " > < b : _ x > 1 0 6 0 . 5 < / b : _ x > < b : _ y > 7 4 < / b : _ y > < / L a b e l L o c a t i o n > < L o c a t i o n   x m l n s : b = " h t t p : / / s c h e m a s . d a t a c o n t r a c t . o r g / 2 0 0 4 / 0 7 / S y s t e m . W i n d o w s " > < b : _ x > 1 0 6 8 . 5 < / b : _ x > < b : _ y > 9 0 < / b : _ y > < / L o c a t i o n > < S h a p e R o t a t e A n g l e > 2 7 0 < / S h a p e R o t a t e A n g l e > < W i d t h > 1 6 < / W i d t h > < / a : V a l u e > < / a : K e y V a l u e O f D i a g r a m O b j e c t K e y a n y T y p e z b w N T n L X > < a : K e y V a l u e O f D i a g r a m O b j e c t K e y a n y T y p e z b w N T n L X > < a : K e y > < K e y > R e l a t i o n s h i p s \ & l t ; T a b l e s \ T a s k s   D a t e   A c t i v i t y \ C o l u m n s \ A c t i v i t y   D a t e & g t ; - & l t ; T a b l e s \ C a l e n d a r \ C o l u m n s \ D a t e & g t ; \ P K < / K e y > < / a : K e y > < a : V a l u e   i : t y p e = " D i a g r a m D i s p l a y L i n k E n d p o i n t V i e w S t a t e " > < H e i g h t > 1 6 < / H e i g h t > < L a b e l L o c a t i o n   x m l n s : b = " h t t p : / / s c h e m a s . d a t a c o n t r a c t . o r g / 2 0 0 4 / 0 7 / S y s t e m . W i n d o w s " > < b : _ x > 1 0 0 < / b : _ x > < b : _ y > - 1 6 . 0 0 0 0 0 0 0 0 0 0 0 0 0 3 9 < / b : _ y > < / L a b e l L o c a t i o n > < L o c a t i o n   x m l n s : b = " h t t p : / / s c h e m a s . d a t a c o n t r a c t . o r g / 2 0 0 4 / 0 7 / S y s t e m . W i n d o w s " > < b : _ x > 1 0 8 < / b : _ x > < b : _ y > - 4 . 6 1 8 5 2 7 7 8 2 4 4 0 6 5 1 2 E - 1 4 < / b : _ y > < / L o c a t i o n > < S h a p e R o t a t e A n g l e > 2 7 0 < / S h a p e R o t a t e A n g l e > < W i d t h > 1 6 < / W i d t h > < / a : V a l u e > < / a : K e y V a l u e O f D i a g r a m O b j e c t K e y a n y T y p e z b w N T n L X > < a : K e y V a l u e O f D i a g r a m O b j e c t K e y a n y T y p e z b w N T n L X > < a : K e y > < K e y > R e l a t i o n s h i p s \ & l t ; T a b l e s \ T a s k s   D a t e   A c t i v i t y \ C o l u m n s \ A c t i v i t y   D a t e & g t ; - & l t ; T a b l e s \ C a l e n d a r \ C o l u m n s \ D a t e & g t ; \ C r o s s F i l t e r < / K e y > < / a : K e y > < a : V a l u e   i : t y p e = " D i a g r a m D i s p l a y L i n k C r o s s F i l t e r V i e w S t a t e " > < P o i n t s   x m l n s : b = " h t t p : / / s c h e m a s . d a t a c o n t r a c t . o r g / 2 0 0 4 / 0 7 / S y s t e m . W i n d o w s " > < b : P o i n t > < b : _ x > 1 0 6 8 . 5 < / b : _ x > < b : _ y > 7 4 < / b : _ y > < / b : P o i n t > < b : P o i n t > < b : _ x > 1 0 6 8 . 5 < / b : _ x > < b : _ y > - 1 7 . 5 < / b : _ y > < / b : P o i n t > < b : P o i n t > < b : _ x > 1 0 6 6 . 5 < / b : _ x > < b : _ y > - 1 9 . 5 < / b : _ y > < / b : P o i n t > < b : P o i n t > < b : _ x > 1 1 0 < / b : _ x > < b : _ y > - 1 9 . 5 < / b : _ y > < / b : P o i n t > < b : P o i n t > < b : _ x > 1 0 8 < / b : _ x > < b : _ y > - 1 7 . 5 < / b : _ y > < / b : P o i n t > < b : P o i n t > < b : _ x > 1 0 8 < / b : _ x > < b : _ y > - 1 6 . 0 0 0 0 0 0 0 0 0 0 0 0 0 3 9 < / b : _ y > < / b : P o i n t > < / P o i n t s > < / a : V a l u e > < / a : K e y V a l u e O f D i a g r a m O b j e c t K e y a n y T y p e z b w N T n L X > < a : K e y V a l u e O f D i a g r a m O b j e c t K e y a n y T y p e z b w N T n L X > < a : K e y > < K e y > R e l a t i o n s h i p s \ & l t ; T a b l e s \ T a s k s   D a t e   A c t i v i t y \ C o l u m n s \ T a s k   K e y & g t ; - & l t ; T a b l e s \ T a s k \ C o l u m n s \ T a s k   K e y & g t ; < / K e y > < / a : K e y > < a : V a l u e   i : t y p e = " D i a g r a m D i s p l a y L i n k V i e w S t a t e " > < A u t o m a t i o n P r o p e r t y H e l p e r T e x t > E n d   p o i n t   1 :   ( 1 0 4 8 . 5 , 7 4 ) .   E n d   p o i n t   2 :   ( 4 8 3 , 2 5 4 . 5 )   < / A u t o m a t i o n P r o p e r t y H e l p e r T e x t > < L a y e d O u t > t r u e < / L a y e d O u t > < P o i n t s   x m l n s : b = " h t t p : / / s c h e m a s . d a t a c o n t r a c t . o r g / 2 0 0 4 / 0 7 / S y s t e m . W i n d o w s " > < b : P o i n t > < b : _ x > 1 0 4 8 . 5 < / b : _ x > < b : _ y > 7 4 < / b : _ y > < / b : P o i n t > < b : P o i n t > < b : _ x > 1 0 4 8 . 5 < / b : _ x > < b : _ y > 7 1 < / b : _ y > < / b : P o i n t > < b : P o i n t > < b : _ x > 1 0 4 6 . 5 < / b : _ x > < b : _ y > 6 9 < / b : _ y > < / b : P o i n t > < b : P o i n t > < b : _ x > 5 1 3 . 5 0 0 0 0 0 0 0 4 5 < / b : _ x > < b : _ y > 6 9 < / b : _ y > < / b : P o i n t > < b : P o i n t > < b : _ x > 5 1 1 . 5 0 0 0 0 0 0 0 4 4 9 9 9 5 < / b : _ x > < b : _ y > 7 1 < / b : _ y > < / b : P o i n t > < b : P o i n t > < b : _ x > 5 1 1 . 5 0 0 0 0 0 0 0 4 5 < / b : _ x > < b : _ y > 2 5 2 . 5 < / b : _ y > < / b : P o i n t > < b : P o i n t > < b : _ x > 5 0 9 . 5 0 0 0 0 0 0 0 4 5 < / b : _ x > < b : _ y > 2 5 4 . 5 < / b : _ y > < / b : P o i n t > < b : P o i n t > < b : _ x > 4 8 3 < / b : _ x > < b : _ y > 2 5 4 . 5 < / b : _ y > < / b : P o i n t > < / P o i n t s > < / a : V a l u e > < / a : K e y V a l u e O f D i a g r a m O b j e c t K e y a n y T y p e z b w N T n L X > < a : K e y V a l u e O f D i a g r a m O b j e c t K e y a n y T y p e z b w N T n L X > < a : K e y > < K e y > R e l a t i o n s h i p s \ & l t ; T a b l e s \ T a s k s   D a t e   A c t i v i t y \ C o l u m n s \ T a s k   K e y & g t ; - & l t ; T a b l e s \ T a s k \ C o l u m n s \ T a s k   K e y & g t ; \ F K < / K e y > < / a : K e y > < a : V a l u e   i : t y p e = " D i a g r a m D i s p l a y L i n k E n d p o i n t V i e w S t a t e " > < H e i g h t > 1 6 < / H e i g h t > < L a b e l L o c a t i o n   x m l n s : b = " h t t p : / / s c h e m a s . d a t a c o n t r a c t . o r g / 2 0 0 4 / 0 7 / S y s t e m . W i n d o w s " > < b : _ x > 1 0 4 0 . 5 < / b : _ x > < b : _ y > 7 4 < / b : _ y > < / L a b e l L o c a t i o n > < L o c a t i o n   x m l n s : b = " h t t p : / / s c h e m a s . d a t a c o n t r a c t . o r g / 2 0 0 4 / 0 7 / S y s t e m . W i n d o w s " > < b : _ x > 1 0 4 8 . 5 < / b : _ x > < b : _ y > 9 0 < / b : _ y > < / L o c a t i o n > < S h a p e R o t a t e A n g l e > 2 7 0 < / S h a p e R o t a t e A n g l e > < W i d t h > 1 6 < / W i d t h > < / a : V a l u e > < / a : K e y V a l u e O f D i a g r a m O b j e c t K e y a n y T y p e z b w N T n L X > < a : K e y V a l u e O f D i a g r a m O b j e c t K e y a n y T y p e z b w N T n L X > < a : K e y > < K e y > R e l a t i o n s h i p s \ & l t ; T a b l e s \ T a s k s   D a t e   A c t i v i t y \ C o l u m n s \ T a s k   K e y & g t ; - & l t ; T a b l e s \ T a s k \ C o l u m n s \ T a s k   K e y & g t ; \ P K < / K e y > < / a : K e y > < a : V a l u e   i : t y p e = " D i a g r a m D i s p l a y L i n k E n d p o i n t V i e w S t a t e " > < H e i g h t > 1 6 < / H e i g h t > < L a b e l L o c a t i o n   x m l n s : b = " h t t p : / / s c h e m a s . d a t a c o n t r a c t . o r g / 2 0 0 4 / 0 7 / S y s t e m . W i n d o w s " > < b : _ x > 4 6 7 < / b : _ x > < b : _ y > 2 4 6 . 5 < / b : _ y > < / L a b e l L o c a t i o n > < L o c a t i o n   x m l n s : b = " h t t p : / / s c h e m a s . d a t a c o n t r a c t . o r g / 2 0 0 4 / 0 7 / S y s t e m . W i n d o w s " > < b : _ x > 4 6 7 < / b : _ x > < b : _ y > 2 5 4 . 5 < / b : _ y > < / L o c a t i o n > < S h a p e R o t a t e A n g l e > 3 6 0 < / S h a p e R o t a t e A n g l e > < W i d t h > 1 6 < / W i d t h > < / a : V a l u e > < / a : K e y V a l u e O f D i a g r a m O b j e c t K e y a n y T y p e z b w N T n L X > < a : K e y V a l u e O f D i a g r a m O b j e c t K e y a n y T y p e z b w N T n L X > < a : K e y > < K e y > R e l a t i o n s h i p s \ & l t ; T a b l e s \ T a s k s   D a t e   A c t i v i t y \ C o l u m n s \ T a s k   K e y & g t ; - & l t ; T a b l e s \ T a s k \ C o l u m n s \ T a s k   K e y & g t ; \ C r o s s F i l t e r < / K e y > < / a : K e y > < a : V a l u e   i : t y p e = " D i a g r a m D i s p l a y L i n k C r o s s F i l t e r V i e w S t a t e " > < P o i n t s   x m l n s : b = " h t t p : / / s c h e m a s . d a t a c o n t r a c t . o r g / 2 0 0 4 / 0 7 / S y s t e m . W i n d o w s " > < b : P o i n t > < b : _ x > 1 0 4 8 . 5 < / b : _ x > < b : _ y > 7 4 < / b : _ y > < / b : P o i n t > < b : P o i n t > < b : _ x > 1 0 4 8 . 5 < / b : _ x > < b : _ y > 7 1 < / b : _ y > < / b : P o i n t > < b : P o i n t > < b : _ x > 1 0 4 6 . 5 < / b : _ x > < b : _ y > 6 9 < / b : _ y > < / b : P o i n t > < b : P o i n t > < b : _ x > 5 1 3 . 5 0 0 0 0 0 0 0 4 5 < / b : _ x > < b : _ y > 6 9 < / b : _ y > < / b : P o i n t > < b : P o i n t > < b : _ x > 5 1 1 . 5 0 0 0 0 0 0 0 4 4 9 9 9 5 < / b : _ x > < b : _ y > 7 1 < / b : _ y > < / b : P o i n t > < b : P o i n t > < b : _ x > 5 1 1 . 5 0 0 0 0 0 0 0 4 5 < / b : _ x > < b : _ y > 2 5 2 . 5 < / b : _ y > < / b : P o i n t > < b : P o i n t > < b : _ x > 5 0 9 . 5 0 0 0 0 0 0 0 4 5 < / b : _ x > < b : _ y > 2 5 4 . 5 < / b : _ y > < / b : P o i n t > < b : P o i n t > < b : _ x > 4 8 3 < / b : _ x > < b : _ y > 2 5 4 . 5 < / b : _ y > < / b : P o i n t > < / P o i n t s > < / a : V a l u e > < / a : K e y V a l u e O f D i a g r a m O b j e c t K e y a n y T y p e z b w N T n L X > < a : K e y V a l u e O f D i a g r a m O b j e c t K e y a n y T y p e z b w N T n L X > < a : K e y > < K e y > R e l a t i o n s h i p s \ & l t ; T a b l e s \ T a s k   A c t i v i t y \ C o l u m n s \ C r e a t e d   D a t e & g t ; - & l t ; T a b l e s \ C a l e n d a r \ C o l u m n s \ D a t e & g t ; < / K e y > < / a : K e y > < a : V a l u e   i : t y p e = " D i a g r a m D i s p l a y L i n k V i e w S t a t e " > < A u t o m a t i o n P r o p e r t y H e l p e r T e x t > E n d   p o i n t   1 :   ( 5 1 5 , 6 4 3 . 5 ) .   E n d   p o i n t   2 :   ( 8 8 , 3 8 3 )   < / A u t o m a t i o n P r o p e r t y H e l p e r T e x t > < L a y e d O u t > t r u e < / L a y e d O u t > < P o i n t s   x m l n s : b = " h t t p : / / s c h e m a s . d a t a c o n t r a c t . o r g / 2 0 0 4 / 0 7 / S y s t e m . W i n d o w s " > < b : P o i n t > < b : _ x > 5 1 5 < / b : _ x > < b : _ y > 6 4 3 . 5 < / b : _ y > < / b : P o i n t > < b : P o i n t > < b : _ x > 9 0 < / b : _ x > < b : _ y > 6 4 3 . 5 < / b : _ y > < / b : P o i n t > < b : P o i n t > < b : _ x > 8 8 < / b : _ x > < b : _ y > 6 4 1 . 5 < / b : _ y > < / b : P o i n t > < b : P o i n t > < b : _ x > 8 8 < / b : _ x > < b : _ y > 3 8 3 < / b : _ y > < / b : P o i n t > < / P o i n t s > < / a : V a l u e > < / a : K e y V a l u e O f D i a g r a m O b j e c t K e y a n y T y p e z b w N T n L X > < a : K e y V a l u e O f D i a g r a m O b j e c t K e y a n y T y p e z b w N T n L X > < a : K e y > < K e y > R e l a t i o n s h i p s \ & l t ; T a b l e s \ T a s k   A c t i v i t y \ C o l u m n s \ C r e a t e d   D a t e & g t ; - & l t ; T a b l e s \ C a l e n d a r \ C o l u m n s \ D a t e & g t ; \ F K < / K e y > < / a : K e y > < a : V a l u e   i : t y p e = " D i a g r a m D i s p l a y L i n k E n d p o i n t V i e w S t a t e " > < H e i g h t > 1 6 < / H e i g h t > < L a b e l L o c a t i o n   x m l n s : b = " h t t p : / / s c h e m a s . d a t a c o n t r a c t . o r g / 2 0 0 4 / 0 7 / S y s t e m . W i n d o w s " > < b : _ x > 5 1 5 < / b : _ x > < b : _ y > 6 3 5 . 5 < / b : _ y > < / L a b e l L o c a t i o n > < L o c a t i o n   x m l n s : b = " h t t p : / / s c h e m a s . d a t a c o n t r a c t . o r g / 2 0 0 4 / 0 7 / S y s t e m . W i n d o w s " > < b : _ x > 5 3 1 < / b : _ x > < b : _ y > 6 4 3 . 5 < / b : _ y > < / L o c a t i o n > < S h a p e R o t a t e A n g l e > 1 8 0 < / S h a p e R o t a t e A n g l e > < W i d t h > 1 6 < / W i d t h > < / a : V a l u e > < / a : K e y V a l u e O f D i a g r a m O b j e c t K e y a n y T y p e z b w N T n L X > < a : K e y V a l u e O f D i a g r a m O b j e c t K e y a n y T y p e z b w N T n L X > < a : K e y > < K e y > R e l a t i o n s h i p s \ & l t ; T a b l e s \ T a s k   A c t i v i t y \ C o l u m n s \ C r e a t e d   D a t e & g t ; - & l t ; T a b l e s \ C a l e n d a r \ C o l u m n s \ D a t e & g t ; \ P K < / K e y > < / a : K e y > < a : V a l u e   i : t y p e = " D i a g r a m D i s p l a y L i n k E n d p o i n t V i e w S t a t e " > < H e i g h t > 1 6 < / H e i g h t > < L a b e l L o c a t i o n   x m l n s : b = " h t t p : / / s c h e m a s . d a t a c o n t r a c t . o r g / 2 0 0 4 / 0 7 / S y s t e m . W i n d o w s " > < b : _ x > 8 0 < / b : _ x > < b : _ y > 3 6 7 < / b : _ y > < / L a b e l L o c a t i o n > < L o c a t i o n   x m l n s : b = " h t t p : / / s c h e m a s . d a t a c o n t r a c t . o r g / 2 0 0 4 / 0 7 / S y s t e m . W i n d o w s " > < b : _ x > 8 8 < / b : _ x > < b : _ y > 3 6 7 . 0 0 0 0 0 0 0 0 0 0 0 0 0 6 < / b : _ y > < / L o c a t i o n > < S h a p e R o t a t e A n g l e > 9 0 < / S h a p e R o t a t e A n g l e > < W i d t h > 1 6 < / W i d t h > < / a : V a l u e > < / a : K e y V a l u e O f D i a g r a m O b j e c t K e y a n y T y p e z b w N T n L X > < a : K e y V a l u e O f D i a g r a m O b j e c t K e y a n y T y p e z b w N T n L X > < a : K e y > < K e y > R e l a t i o n s h i p s \ & l t ; T a b l e s \ T a s k   A c t i v i t y \ C o l u m n s \ C r e a t e d   D a t e & g t ; - & l t ; T a b l e s \ C a l e n d a r \ C o l u m n s \ D a t e & g t ; \ C r o s s F i l t e r < / K e y > < / a : K e y > < a : V a l u e   i : t y p e = " D i a g r a m D i s p l a y L i n k C r o s s F i l t e r V i e w S t a t e " > < P o i n t s   x m l n s : b = " h t t p : / / s c h e m a s . d a t a c o n t r a c t . o r g / 2 0 0 4 / 0 7 / S y s t e m . W i n d o w s " > < b : P o i n t > < b : _ x > 5 1 5 < / b : _ x > < b : _ y > 6 4 3 . 5 < / b : _ y > < / b : P o i n t > < b : P o i n t > < b : _ x > 9 0 < / b : _ x > < b : _ y > 6 4 3 . 5 < / b : _ y > < / b : P o i n t > < b : P o i n t > < b : _ x > 8 8 < / b : _ x > < b : _ y > 6 4 1 . 5 < / b : _ y > < / b : P o i n t > < b : P o i n t > < b : _ x > 8 8 < / b : _ x > < b : _ y > 3 8 3 < / b : _ y > < / b : P o i n t > < / P o i n t s > < / a : V a l u e > < / a : K e y V a l u e O f D i a g r a m O b j e c t K e y a n y T y p e z b w N T n L X > < a : K e y V a l u e O f D i a g r a m O b j e c t K e y a n y T y p e z b w N T n L X > < a : K e y > < K e y > R e l a t i o n s h i p s \ & l t ; T a b l e s \ T a s k   A c t i v i t y \ C o l u m n s \ T a s k   K e y & g t ; - & l t ; T a b l e s \ T a s k \ C o l u m n s \ T a s k   K e y & g t ; < / K e y > < / a : K e y > < a : V a l u e   i : t y p e = " D i a g r a m D i s p l a y L i n k V i e w S t a t e " > < A u t o m a t i o n P r o p e r t y H e l p e r T e x t > E n d   p o i n t   1 :   ( 5 1 5 , 5 8 3 . 5 ) .   E n d   p o i n t   2 :   ( 3 5 2 , 5 2 5 )   < / A u t o m a t i o n P r o p e r t y H e l p e r T e x t > < L a y e d O u t > t r u e < / L a y e d O u t > < P o i n t s   x m l n s : b = " h t t p : / / s c h e m a s . d a t a c o n t r a c t . o r g / 2 0 0 4 / 0 7 / S y s t e m . W i n d o w s " > < b : P o i n t > < b : _ x > 5 1 5 < / b : _ x > < b : _ y > 5 8 3 . 4 9 9 9 9 9 9 9 9 9 9 9 8 9 < / b : _ y > < / b : P o i n t > < b : P o i n t > < b : _ x > 3 5 4 < / b : _ x > < b : _ y > 5 8 3 . 5 < / b : _ y > < / b : P o i n t > < b : P o i n t > < b : _ x > 3 5 2 < / b : _ x > < b : _ y > 5 8 1 . 5 < / b : _ y > < / b : P o i n t > < b : P o i n t > < b : _ x > 3 5 2 < / b : _ x > < b : _ y > 5 2 5 < / b : _ y > < / b : P o i n t > < / P o i n t s > < / a : V a l u e > < / a : K e y V a l u e O f D i a g r a m O b j e c t K e y a n y T y p e z b w N T n L X > < a : K e y V a l u e O f D i a g r a m O b j e c t K e y a n y T y p e z b w N T n L X > < a : K e y > < K e y > R e l a t i o n s h i p s \ & l t ; T a b l e s \ T a s k   A c t i v i t y \ C o l u m n s \ T a s k   K e y & g t ; - & l t ; T a b l e s \ T a s k \ C o l u m n s \ T a s k   K e y & g t ; \ F K < / K e y > < / a : K e y > < a : V a l u e   i : t y p e = " D i a g r a m D i s p l a y L i n k E n d p o i n t V i e w S t a t e " > < H e i g h t > 1 6 < / H e i g h t > < L a b e l L o c a t i o n   x m l n s : b = " h t t p : / / s c h e m a s . d a t a c o n t r a c t . o r g / 2 0 0 4 / 0 7 / S y s t e m . W i n d o w s " > < b : _ x > 5 1 5 < / b : _ x > < b : _ y > 5 7 5 . 4 9 9 9 9 9 9 9 9 9 9 9 8 9 < / b : _ y > < / L a b e l L o c a t i o n > < L o c a t i o n   x m l n s : b = " h t t p : / / s c h e m a s . d a t a c o n t r a c t . o r g / 2 0 0 4 / 0 7 / S y s t e m . W i n d o w s " > < b : _ x > 5 3 1 < / b : _ x > < b : _ y > 5 8 3 . 5 < / b : _ y > < / L o c a t i o n > < S h a p e R o t a t e A n g l e > 1 8 0 . 0 0 0 0 0 0 0 0 0 0 0 0 4 < / S h a p e R o t a t e A n g l e > < W i d t h > 1 6 < / W i d t h > < / a : V a l u e > < / a : K e y V a l u e O f D i a g r a m O b j e c t K e y a n y T y p e z b w N T n L X > < a : K e y V a l u e O f D i a g r a m O b j e c t K e y a n y T y p e z b w N T n L X > < a : K e y > < K e y > R e l a t i o n s h i p s \ & l t ; T a b l e s \ T a s k   A c t i v i t y \ C o l u m n s \ T a s k   K e y & g t ; - & l t ; T a b l e s \ T a s k \ C o l u m n s \ T a s k   K e y & g t ; \ P K < / K e y > < / a : K e y > < a : V a l u e   i : t y p e = " D i a g r a m D i s p l a y L i n k E n d p o i n t V i e w S t a t e " > < H e i g h t > 1 6 < / H e i g h t > < L a b e l L o c a t i o n   x m l n s : b = " h t t p : / / s c h e m a s . d a t a c o n t r a c t . o r g / 2 0 0 4 / 0 7 / S y s t e m . W i n d o w s " > < b : _ x > 3 4 4 < / b : _ x > < b : _ y > 5 0 9 < / b : _ y > < / L a b e l L o c a t i o n > < L o c a t i o n   x m l n s : b = " h t t p : / / s c h e m a s . d a t a c o n t r a c t . o r g / 2 0 0 4 / 0 7 / S y s t e m . W i n d o w s " > < b : _ x > 3 5 2 < / b : _ x > < b : _ y > 5 0 9 < / b : _ y > < / L o c a t i o n > < S h a p e R o t a t e A n g l e > 9 0 < / S h a p e R o t a t e A n g l e > < W i d t h > 1 6 < / W i d t h > < / a : V a l u e > < / a : K e y V a l u e O f D i a g r a m O b j e c t K e y a n y T y p e z b w N T n L X > < a : K e y V a l u e O f D i a g r a m O b j e c t K e y a n y T y p e z b w N T n L X > < a : K e y > < K e y > R e l a t i o n s h i p s \ & l t ; T a b l e s \ T a s k   A c t i v i t y \ C o l u m n s \ T a s k   K e y & g t ; - & l t ; T a b l e s \ T a s k \ C o l u m n s \ T a s k   K e y & g t ; \ C r o s s F i l t e r < / K e y > < / a : K e y > < a : V a l u e   i : t y p e = " D i a g r a m D i s p l a y L i n k C r o s s F i l t e r V i e w S t a t e " > < P o i n t s   x m l n s : b = " h t t p : / / s c h e m a s . d a t a c o n t r a c t . o r g / 2 0 0 4 / 0 7 / S y s t e m . W i n d o w s " > < b : P o i n t > < b : _ x > 5 1 5 < / b : _ x > < b : _ y > 5 8 3 . 4 9 9 9 9 9 9 9 9 9 9 9 8 9 < / b : _ y > < / b : P o i n t > < b : P o i n t > < b : _ x > 3 5 4 < / b : _ x > < b : _ y > 5 8 3 . 5 < / b : _ y > < / b : P o i n t > < b : P o i n t > < b : _ x > 3 5 2 < / b : _ x > < b : _ y > 5 8 1 . 5 < / b : _ y > < / b : P o i n t > < b : P o i n t > < b : _ x > 3 5 2 < / b : _ x > < b : _ y > 5 2 5 < / b : _ y > < / b : P o i n t > < / P o i n t s > < / a : V a l u e > < / a : K e y V a l u e O f D i a g r a m O b j e c t K e y a n y T y p e z b w N T n L X > < a : K e y V a l u e O f D i a g r a m O b j e c t K e y a n y T y p e z b w N T n L X > < a : K e y > < K e y > R e l a t i o n s h i p s \ & l t ; T a b l e s \ T a s k   A c t i v i t y \ C o l u m n s \ C o m p l e t e d   D a t e & g t ; - & l t ; T a b l e s \ C a l e n d a r \ C o l u m n s \ D a t e & g t ; < / K e y > < / a : K e y > < a : V a l u e   i : t y p e = " D i a g r a m D i s p l a y L i n k V i e w S t a t e " > < A u t o m a t i o n P r o p e r t y H e l p e r T e x t > E n d   p o i n t   1 :   ( 5 1 5 , 6 2 3 . 5 ) .   E n d   p o i n t   2 :   ( 1 0 8 , 3 8 3 )   < / A u t o m a t i o n P r o p e r t y H e l p e r T e x t > < L a y e d O u t > t r u e < / L a y e d O u t > < P o i n t s   x m l n s : b = " h t t p : / / s c h e m a s . d a t a c o n t r a c t . o r g / 2 0 0 4 / 0 7 / S y s t e m . W i n d o w s " > < b : P o i n t > < b : _ x > 5 1 5 < / b : _ x > < b : _ y > 6 2 3 . 5 < / b : _ y > < / b : P o i n t > < b : P o i n t > < b : _ x > 1 1 0 < / b : _ x > < b : _ y > 6 2 3 . 5 < / b : _ y > < / b : P o i n t > < b : P o i n t > < b : _ x > 1 0 8 < / b : _ x > < b : _ y > 6 2 1 . 5 < / b : _ y > < / b : P o i n t > < b : P o i n t > < b : _ x > 1 0 8 < / b : _ x > < b : _ y > 3 8 3 . 0 0 0 0 0 0 0 0 0 0 0 0 0 6 < / b : _ y > < / b : P o i n t > < / P o i n t s > < / a : V a l u e > < / a : K e y V a l u e O f D i a g r a m O b j e c t K e y a n y T y p e z b w N T n L X > < a : K e y V a l u e O f D i a g r a m O b j e c t K e y a n y T y p e z b w N T n L X > < a : K e y > < K e y > R e l a t i o n s h i p s \ & l t ; T a b l e s \ T a s k   A c t i v i t y \ C o l u m n s \ C o m p l e t e d   D a t e & g t ; - & l t ; T a b l e s \ C a l e n d a r \ C o l u m n s \ D a t e & g t ; \ F K < / K e y > < / a : K e y > < a : V a l u e   i : t y p e = " D i a g r a m D i s p l a y L i n k E n d p o i n t V i e w S t a t e " > < H e i g h t > 1 6 < / H e i g h t > < L a b e l L o c a t i o n   x m l n s : b = " h t t p : / / s c h e m a s . d a t a c o n t r a c t . o r g / 2 0 0 4 / 0 7 / S y s t e m . W i n d o w s " > < b : _ x > 5 1 5 < / b : _ x > < b : _ y > 6 1 5 . 5 < / b : _ y > < / L a b e l L o c a t i o n > < L o c a t i o n   x m l n s : b = " h t t p : / / s c h e m a s . d a t a c o n t r a c t . o r g / 2 0 0 4 / 0 7 / S y s t e m . W i n d o w s " > < b : _ x > 5 3 1 < / b : _ x > < b : _ y > 6 2 3 . 5 < / b : _ y > < / L o c a t i o n > < S h a p e R o t a t e A n g l e > 1 8 0 < / S h a p e R o t a t e A n g l e > < W i d t h > 1 6 < / W i d t h > < / a : V a l u e > < / a : K e y V a l u e O f D i a g r a m O b j e c t K e y a n y T y p e z b w N T n L X > < a : K e y V a l u e O f D i a g r a m O b j e c t K e y a n y T y p e z b w N T n L X > < a : K e y > < K e y > R e l a t i o n s h i p s \ & l t ; T a b l e s \ T a s k   A c t i v i t y \ C o l u m n s \ C o m p l e t e d   D a t e & g t ; - & l t ; T a b l e s \ C a l e n d a r \ C o l u m n s \ D a t e & g t ; \ P K < / K e y > < / a : K e y > < a : V a l u e   i : t y p e = " D i a g r a m D i s p l a y L i n k E n d p o i n t V i e w S t a t e " > < H e i g h t > 1 6 < / H e i g h t > < L a b e l L o c a t i o n   x m l n s : b = " h t t p : / / s c h e m a s . d a t a c o n t r a c t . o r g / 2 0 0 4 / 0 7 / S y s t e m . W i n d o w s " > < b : _ x > 1 0 0 < / b : _ x > < b : _ y > 3 6 7 . 0 0 0 0 0 0 0 0 0 0 0 0 0 6 < / b : _ y > < / L a b e l L o c a t i o n > < L o c a t i o n   x m l n s : b = " h t t p : / / s c h e m a s . d a t a c o n t r a c t . o r g / 2 0 0 4 / 0 7 / S y s t e m . W i n d o w s " > < b : _ x > 1 0 8 < / b : _ x > < b : _ y > 3 6 7 < / b : _ y > < / L o c a t i o n > < S h a p e R o t a t e A n g l e > 9 0 < / S h a p e R o t a t e A n g l e > < W i d t h > 1 6 < / W i d t h > < / a : V a l u e > < / a : K e y V a l u e O f D i a g r a m O b j e c t K e y a n y T y p e z b w N T n L X > < a : K e y V a l u e O f D i a g r a m O b j e c t K e y a n y T y p e z b w N T n L X > < a : K e y > < K e y > R e l a t i o n s h i p s \ & l t ; T a b l e s \ T a s k   A c t i v i t y \ C o l u m n s \ C o m p l e t e d   D a t e & g t ; - & l t ; T a b l e s \ C a l e n d a r \ C o l u m n s \ D a t e & g t ; \ C r o s s F i l t e r < / K e y > < / a : K e y > < a : V a l u e   i : t y p e = " D i a g r a m D i s p l a y L i n k C r o s s F i l t e r V i e w S t a t e " > < P o i n t s   x m l n s : b = " h t t p : / / s c h e m a s . d a t a c o n t r a c t . o r g / 2 0 0 4 / 0 7 / S y s t e m . W i n d o w s " > < b : P o i n t > < b : _ x > 5 1 5 < / b : _ x > < b : _ y > 6 2 3 . 5 < / b : _ y > < / b : P o i n t > < b : P o i n t > < b : _ x > 1 1 0 < / b : _ x > < b : _ y > 6 2 3 . 5 < / b : _ y > < / b : P o i n t > < b : P o i n t > < b : _ x > 1 0 8 < / b : _ x > < b : _ y > 6 2 1 . 5 < / b : _ y > < / b : P o i n t > < b : P o i n t > < b : _ x > 1 0 8 < / b : _ x > < b : _ y > 3 8 3 . 0 0 0 0 0 0 0 0 0 0 0 0 0 6 < / b : _ y > < / b : P o i n t > < / P o i n t s > < / a : V a l u e > < / a : K e y V a l u e O f D i a g r a m O b j e c t K e y a n y T y p e z b w N T n L X > < a : K e y V a l u e O f D i a g r a m O b j e c t K e y a n y T y p e z b w N T n L X > < a : K e y > < K e y > R e l a t i o n s h i p s \ & l t ; T a b l e s \ T a s k   A c t i v i t y \ C o l u m n s \ D u e   D a t e & g t ; - & l t ; T a b l e s \ C a l e n d a r \ C o l u m n s \ D a t e & g t ; < / K e y > < / a : K e y > < a : V a l u e   i : t y p e = " D i a g r a m D i s p l a y L i n k V i e w S t a t e " > < A u t o m a t i o n P r o p e r t y H e l p e r T e x t > E n d   p o i n t   1 :   ( 5 1 5 , 6 0 3 . 5 ) .   E n d   p o i n t   2 :   ( 1 2 8 , 3 8 3 )   < / A u t o m a t i o n P r o p e r t y H e l p e r T e x t > < L a y e d O u t > t r u e < / L a y e d O u t > < P o i n t s   x m l n s : b = " h t t p : / / s c h e m a s . d a t a c o n t r a c t . o r g / 2 0 0 4 / 0 7 / S y s t e m . W i n d o w s " > < b : P o i n t > < b : _ x > 5 1 5 < / b : _ x > < b : _ y > 6 0 3 . 5 < / b : _ y > < / b : P o i n t > < b : P o i n t > < b : _ x > 1 3 0 < / b : _ x > < b : _ y > 6 0 3 . 5 < / b : _ y > < / b : P o i n t > < b : P o i n t > < b : _ x > 1 2 8 < / b : _ x > < b : _ y > 6 0 1 . 5 < / b : _ y > < / b : P o i n t > < b : P o i n t > < b : _ x > 1 2 8 < / b : _ x > < b : _ y > 3 8 3 < / b : _ y > < / b : P o i n t > < / P o i n t s > < / a : V a l u e > < / a : K e y V a l u e O f D i a g r a m O b j e c t K e y a n y T y p e z b w N T n L X > < a : K e y V a l u e O f D i a g r a m O b j e c t K e y a n y T y p e z b w N T n L X > < a : K e y > < K e y > R e l a t i o n s h i p s \ & l t ; T a b l e s \ T a s k   A c t i v i t y \ C o l u m n s \ D u e   D a t e & g t ; - & l t ; T a b l e s \ C a l e n d a r \ C o l u m n s \ D a t e & g t ; \ F K < / K e y > < / a : K e y > < a : V a l u e   i : t y p e = " D i a g r a m D i s p l a y L i n k E n d p o i n t V i e w S t a t e " > < H e i g h t > 1 6 < / H e i g h t > < L a b e l L o c a t i o n   x m l n s : b = " h t t p : / / s c h e m a s . d a t a c o n t r a c t . o r g / 2 0 0 4 / 0 7 / S y s t e m . W i n d o w s " > < b : _ x > 5 1 5 < / b : _ x > < b : _ y > 5 9 5 . 5 < / b : _ y > < / L a b e l L o c a t i o n > < L o c a t i o n   x m l n s : b = " h t t p : / / s c h e m a s . d a t a c o n t r a c t . o r g / 2 0 0 4 / 0 7 / S y s t e m . W i n d o w s " > < b : _ x > 5 3 1 < / b : _ x > < b : _ y > 6 0 3 . 5 < / b : _ y > < / L o c a t i o n > < S h a p e R o t a t e A n g l e > 1 8 0 < / S h a p e R o t a t e A n g l e > < W i d t h > 1 6 < / W i d t h > < / a : V a l u e > < / a : K e y V a l u e O f D i a g r a m O b j e c t K e y a n y T y p e z b w N T n L X > < a : K e y V a l u e O f D i a g r a m O b j e c t K e y a n y T y p e z b w N T n L X > < a : K e y > < K e y > R e l a t i o n s h i p s \ & l t ; T a b l e s \ T a s k   A c t i v i t y \ C o l u m n s \ D u e   D a t e & g t ; - & l t ; T a b l e s \ C a l e n d a r \ C o l u m n s \ D a t e & g t ; \ P K < / K e y > < / a : K e y > < a : V a l u e   i : t y p e = " D i a g r a m D i s p l a y L i n k E n d p o i n t V i e w S t a t e " > < H e i g h t > 1 6 < / H e i g h t > < L a b e l L o c a t i o n   x m l n s : b = " h t t p : / / s c h e m a s . d a t a c o n t r a c t . o r g / 2 0 0 4 / 0 7 / S y s t e m . W i n d o w s " > < b : _ x > 1 2 0 < / b : _ x > < b : _ y > 3 6 7 < / b : _ y > < / L a b e l L o c a t i o n > < L o c a t i o n   x m l n s : b = " h t t p : / / s c h e m a s . d a t a c o n t r a c t . o r g / 2 0 0 4 / 0 7 / S y s t e m . W i n d o w s " > < b : _ x > 1 2 8 < / b : _ x > < b : _ y > 3 6 7 < / b : _ y > < / L o c a t i o n > < S h a p e R o t a t e A n g l e > 9 0 < / S h a p e R o t a t e A n g l e > < W i d t h > 1 6 < / W i d t h > < / a : V a l u e > < / a : K e y V a l u e O f D i a g r a m O b j e c t K e y a n y T y p e z b w N T n L X > < a : K e y V a l u e O f D i a g r a m O b j e c t K e y a n y T y p e z b w N T n L X > < a : K e y > < K e y > R e l a t i o n s h i p s \ & l t ; T a b l e s \ T a s k   A c t i v i t y \ C o l u m n s \ D u e   D a t e & g t ; - & l t ; T a b l e s \ C a l e n d a r \ C o l u m n s \ D a t e & g t ; \ C r o s s F i l t e r < / K e y > < / a : K e y > < a : V a l u e   i : t y p e = " D i a g r a m D i s p l a y L i n k C r o s s F i l t e r V i e w S t a t e " > < P o i n t s   x m l n s : b = " h t t p : / / s c h e m a s . d a t a c o n t r a c t . o r g / 2 0 0 4 / 0 7 / S y s t e m . W i n d o w s " > < b : P o i n t > < b : _ x > 5 1 5 < / b : _ x > < b : _ y > 6 0 3 . 5 < / b : _ y > < / b : P o i n t > < b : P o i n t > < b : _ x > 1 3 0 < / b : _ x > < b : _ y > 6 0 3 . 5 < / b : _ y > < / b : P o i n t > < b : P o i n t > < b : _ x > 1 2 8 < / b : _ x > < b : _ y > 6 0 1 . 5 < / b : _ y > < / b : P o i n t > < b : P o i n t > < b : _ x > 1 2 8 < / b : _ x > < b : _ y > 3 8 3 < / b : _ y > < / b : P o i n t > < / P o i n t s > < / 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  O f   T a s k s   -   O p e n < / K e y > < / D i a g r a m O b j e c t K e y > < D i a g r a m O b j e c t K e y > < K e y > M e a s u r e s \ #   O f   T a s k s   -   O p e n \ T a g I n f o \ F o r m u l a < / K e y > < / D i a g r a m O b j e c t K e y > < D i a g r a m O b j e c t K e y > < K e y > M e a s u r e s \ #   O f   T a s k s   -   O p e n \ T a g I n f o \ V a l u e < / 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  O f   T a s k s   -   O p e n < / K e y > < / a : K e y > < a : V a l u e   i : t y p e = " M e a s u r e G r i d N o d e V i e w S t a t e " > < L a y e d O u t > t r u e < / L a y e d O u t > < / a : V a l u e > < / a : K e y V a l u e O f D i a g r a m O b j e c t K e y a n y T y p e z b w N T n L X > < a : K e y V a l u e O f D i a g r a m O b j e c t K e y a n y T y p e z b w N T n L X > < a : K e y > < K e y > M e a s u r e s \ #   O f   T a s k s   -   O p e n \ T a g I n f o \ F o r m u l a < / K e y > < / a : K e y > < a : V a l u e   i : t y p e = " M e a s u r e G r i d V i e w S t a t e I D i a g r a m T a g A d d i t i o n a l I n f o " / > < / a : K e y V a l u e O f D i a g r a m O b j e c t K e y a n y T y p e z b w N T n L X > < a : K e y V a l u e O f D i a g r a m O b j e c t K e y a n y T y p e z b w N T n L X > < a : K e y > < K e y > M e a s u r e s \ #   O f   T a s k s   -   O p e n \ T a g I n f o \ V a l u e 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 C o l u m n s \ W e e k < / K e y > < / a : K e y > < a : V a l u e   i : t y p e = " M e a s u r e G r i d N o d e V i e w S t a t e " > < C o l u m n > 7 < / C o l u m n > < L a y e d O u t > t r u e < / L a y e d O u t > < / a : V a l u e > < / a : K e y V a l u e O f D i a g r a m O b j e c t K e y a n y T y p e z b w N T n L X > < / V i e w S t a t e s > < / D i a g r a m M a n a g e r . S e r i a l i z a b l e D i a g r a m > < D i a g r a m M a n a g e r . S e r i a l i z a b l e D i a g r a m > < A d a p t e r   i : t y p e = " M e a s u r e D i a g r a m S a n d b o x A d a p t e r " > < T a b l e N a m e > T a s k s   D a t e   A c t i v i t y 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 T a s k s   D a t e   A c t i v i t y 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  O f   D a t e d   A c t i v i t y s < / K e y > < / D i a g r a m O b j e c t K e y > < D i a g r a m O b j e c t K e y > < K e y > M e a s u r e s \ #   O f   D a t e d   A c t i v i t y s \ T a g I n f o \ F o r m u l a < / K e y > < / D i a g r a m O b j e c t K e y > < D i a g r a m O b j e c t K e y > < K e y > M e a s u r e s \ #   O f   D a t e d   A c t i v i t y s \ T a g I n f o \ V a l u e < / K e y > < / D i a g r a m O b j e c t K e y > < D i a g r a m O b j e c t K e y > < K e y > M e a s u r e s \ #   O f   T a s k s   -   D u e < / K e y > < / D i a g r a m O b j e c t K e y > < D i a g r a m O b j e c t K e y > < K e y > M e a s u r e s \ #   O f   T a s k s   -   D u e \ T a g I n f o \ F o r m u l a < / K e y > < / D i a g r a m O b j e c t K e y > < D i a g r a m O b j e c t K e y > < K e y > M e a s u r e s \ #   O f   T a s k s   -   D u e \ T a g I n f o \ V a l u e < / K e y > < / D i a g r a m O b j e c t K e y > < D i a g r a m O b j e c t K e y > < K e y > C o l u m n s \ T a s k   K e y < / K e y > < / D i a g r a m O b j e c t K e y > < D i a g r a m O b j e c t K e y > < K e y > C o l u m n s \ T a s k   N a m e < / K e y > < / D i a g r a m O b j e c t K e y > < D i a g r a m O b j e c t K e y > < K e y > C o l u m n s \ C h e c k b o x   S t a t u s < / K e y > < / D i a g r a m O b j e c t K e y > < D i a g r a m O b j e c t K e y > < K e y > C o l u m n s \ D a t e   A t t r i b u t e < / K e y > < / D i a g r a m O b j e c t K e y > < D i a g r a m O b j e c t K e y > < K e y > C o l u m n s \ A c t i v i t y 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  O f   D a t e d   A c t i v i t y s < / K e y > < / a : K e y > < a : V a l u e   i : t y p e = " M e a s u r e G r i d N o d e V i e w S t a t e " > < L a y e d O u t > t r u e < / L a y e d O u t > < / a : V a l u e > < / a : K e y V a l u e O f D i a g r a m O b j e c t K e y a n y T y p e z b w N T n L X > < a : K e y V a l u e O f D i a g r a m O b j e c t K e y a n y T y p e z b w N T n L X > < a : K e y > < K e y > M e a s u r e s \ #   O f   D a t e d   A c t i v i t y s \ T a g I n f o \ F o r m u l a < / K e y > < / a : K e y > < a : V a l u e   i : t y p e = " M e a s u r e G r i d V i e w S t a t e I D i a g r a m T a g A d d i t i o n a l I n f o " / > < / a : K e y V a l u e O f D i a g r a m O b j e c t K e y a n y T y p e z b w N T n L X > < a : K e y V a l u e O f D i a g r a m O b j e c t K e y a n y T y p e z b w N T n L X > < a : K e y > < K e y > M e a s u r e s \ #   O f   D a t e d   A c t i v i t y s \ T a g I n f o \ V a l u e < / K e y > < / a : K e y > < a : V a l u e   i : t y p e = " M e a s u r e G r i d V i e w S t a t e I D i a g r a m T a g A d d i t i o n a l I n f o " / > < / a : K e y V a l u e O f D i a g r a m O b j e c t K e y a n y T y p e z b w N T n L X > < a : K e y V a l u e O f D i a g r a m O b j e c t K e y a n y T y p e z b w N T n L X > < a : K e y > < K e y > M e a s u r e s \ #   O f   T a s k s   -   D u e < / K e y > < / a : K e y > < a : V a l u e   i : t y p e = " M e a s u r e G r i d N o d e V i e w S t a t e " > < L a y e d O u t > t r u e < / L a y e d O u t > < R o w > 1 < / R o w > < / a : V a l u e > < / a : K e y V a l u e O f D i a g r a m O b j e c t K e y a n y T y p e z b w N T n L X > < a : K e y V a l u e O f D i a g r a m O b j e c t K e y a n y T y p e z b w N T n L X > < a : K e y > < K e y > M e a s u r e s \ #   O f   T a s k s   -   D u e \ T a g I n f o \ F o r m u l a < / K e y > < / a : K e y > < a : V a l u e   i : t y p e = " M e a s u r e G r i d V i e w S t a t e I D i a g r a m T a g A d d i t i o n a l I n f o " / > < / a : K e y V a l u e O f D i a g r a m O b j e c t K e y a n y T y p e z b w N T n L X > < a : K e y V a l u e O f D i a g r a m O b j e c t K e y a n y T y p e z b w N T n L X > < a : K e y > < K e y > M e a s u r e s \ #   O f   T a s k s   -   D u e \ T a g I n f o \ V a l u e < / K e y > < / a : K e y > < a : V a l u e   i : t y p e = " M e a s u r e G r i d V i e w S t a t e I D i a g r a m T a g A d d i t i o n a l I n f o " / > < / a : K e y V a l u e O f D i a g r a m O b j e c t K e y a n y T y p e z b w N T n L X > < a : K e y V a l u e O f D i a g r a m O b j e c t K e y a n y T y p e z b w N T n L X > < a : K e y > < K e y > C o l u m n s \ T a s k   K e y < / K e y > < / a : K e y > < a : V a l u e   i : t y p e = " M e a s u r e G r i d N o d e V i e w S t a t e " > < L a y e d O u t > t r u e < / L a y e d O u t > < / a : V a l u e > < / a : K e y V a l u e O f D i a g r a m O b j e c t K e y a n y T y p e z b w N T n L X > < a : K e y V a l u e O f D i a g r a m O b j e c t K e y a n y T y p e z b w N T n L X > < a : K e y > < K e y > C o l u m n s \ T a s k   N a m e < / K e y > < / a : K e y > < a : V a l u e   i : t y p e = " M e a s u r e G r i d N o d e V i e w S t a t e " > < C o l u m n > 1 < / C o l u m n > < L a y e d O u t > t r u e < / L a y e d O u t > < / a : V a l u e > < / a : K e y V a l u e O f D i a g r a m O b j e c t K e y a n y T y p e z b w N T n L X > < a : K e y V a l u e O f D i a g r a m O b j e c t K e y a n y T y p e z b w N T n L X > < a : K e y > < K e y > C o l u m n s \ C h e c k b o x   S t a t u s < / K e y > < / a : K e y > < a : V a l u e   i : t y p e = " M e a s u r e G r i d N o d e V i e w S t a t e " > < C o l u m n > 2 < / C o l u m n > < L a y e d O u t > t r u e < / L a y e d O u t > < / a : V a l u e > < / a : K e y V a l u e O f D i a g r a m O b j e c t K e y a n y T y p e z b w N T n L X > < a : K e y V a l u e O f D i a g r a m O b j e c t K e y a n y T y p e z b w N T n L X > < a : K e y > < K e y > C o l u m n s \ D a t e   A t t r i b u t e < / K e y > < / a : K e y > < a : V a l u e   i : t y p e = " M e a s u r e G r i d N o d e V i e w S t a t e " > < C o l u m n > 3 < / C o l u m n > < L a y e d O u t > t r u e < / L a y e d O u t > < / a : V a l u e > < / a : K e y V a l u e O f D i a g r a m O b j e c t K e y a n y T y p e z b w N T n L X > < a : K e y V a l u e O f D i a g r a m O b j e c t K e y a n y T y p e z b w N T n L X > < a : K e y > < K e y > C o l u m n s \ A c t i v i t y   D a t e < / K e y > < / a : K e y > < a : V a l u e   i : t y p e = " M e a s u r e G r i d N o d e V i e w S t a t e " > < C o l u m n > 4 < / C o l u m n > < L a y e d O u t > t r u e < / L a y e d O u t > < / a : V a l u e > < / a : K e y V a l u e O f D i a g r a m O b j e c t K e y a n y T y p e z b w N T n L X > < / V i e w S t a t e s > < / D i a g r a m M a n a g e r . S e r i a l i z a b l e D i a g r a m > < / A r r a y O f D i a g r a m M a n a g e r . S e r i a l i z a b l e D i a g r a m > ] ] > < / C u s t o m C o n t e n t > < / G e m i n i > 
</file>

<file path=customXml/item26.xml>��< ? x m l   v e r s i o n = " 1 . 0 "   e n c o d i n g = " U T F - 1 6 " ? > < G e m i n i   x m l n s = " h t t p : / / g e m i n i / p i v o t c u s t o m i z a t i o n / b e 4 e a b 8 3 - d 0 f e - 4 f 4 c - a 1 7 a - 8 2 5 9 e 8 5 3 c 1 1 c " > < C u s t o m C o n t e n t > < ! [ C D A T A [ < ? x m l   v e r s i o n = " 1 . 0 "   e n c o d i n g = " u t f - 1 6 " ? > < S e t t i n g s > < C a l c u l a t e d F i e l d s > < i t e m > < M e a s u r e N a m e > #   O f   T a s k s   -   O p e n < / M e a s u r e N a m e > < D i s p l a y N a m e > #   O f   T a s k s   -   O p e n < / D i s p l a y N a m e > < V i s i b l e > F a l s e < / V i s i b l e > < / i t e m > < i t e m > < M e a s u r e N a m e > #   O f   T a s k s < / M e a s u r e N a m e > < D i s p l a y N a m e > #   O f   T a s k s < / D i s p l a y N a m e > < V i s i b l e > F a l s e < / V i s i b l e > < / i t e m > < i t e m > < M e a s u r e N a m e > #   O f   T a s k s   -   D u e < / M e a s u r e N a m e > < D i s p l a y N a m e > #   O f   T a s k s   -   D u e < / D i s p l a y N a m e > < V i s i b l e > F a l s e < / V i s i b l e > < / i t e m > < i t e m > < M e a s u r e N a m e > #   O f   T a s k s   -   C o m p l e t e d < / M e a s u r e N a m e > < D i s p l a y N a m e > #   O f   T a s k s   -   C o m p l e t e d < / D i s p l a y N a m e > < V i s i b l e > F a l s e < / V i s i b l e > < / i t e m > < i t e m > < M e a s u r e N a m e > A v g   D a y s   T i l l   D u e   -   B y   D u e   D a t e < / M e a s u r e N a m e > < D i s p l a y N a m e > A v g   D a y s   T i l l   D u e   -   B y   D u e   D a t e < / D i s p l a y N a m e > < V i s i b l e > F a l s e < / V i s i b l e > < / i t e m > < i t e m > < M e a s u r e N a m e > C o m p l e t i o n   R a t i o < / M e a s u r e N a m e > < D i s p l a y N a m e > C o m p l e t i o n   R a t i o < / D i s p l a y N a m e > < V i s i b l e > F a l s e < / V i s i b l e > < / i t e m > < i t e m > < M e a s u r e N a m e > A v g   D a y s   T o   C o m p l e t e   -   B y   C r e a t e d   D a t e < / M e a s u r e N a m e > < D i s p l a y N a m e > A v g   D a y s   T o   C o m p l e t e   -   B y   C r e a t e d   D a t e < / D i s p l a y N a m e > < V i s i b l e > F a l s e < / V i s i b l e > < / i t e m > < i t e m > < M e a s u r e N a m e > #   O f   D a t e d   A c t i v i t y s < / M e a s u r e N a m e > < D i s p l a y N a m e > #   O f   D a t e d   A c t i v i t y s < / D i s p l a y N a m e > < V i s i b l e > F a l s e < / V i s i b l e > < / i t e m > < / C a l c u l a t e d F i e l d s > < S A H o s t H a s h > 0 < / S A H o s t H a s h > < G e m i n i F i e l d L i s t V i s i b l e > T r u e < / G e m i n i F i e l d L i s t V i s i b l e > < / S e t t i n g s > ] ] > < / C u s t o m C o n t e n t > < / G e m i n i > 
</file>

<file path=customXml/item27.xml>��< ? x m l   v e r s i o n = " 1 . 0 "   e n c o d i n g = " U T F - 1 6 " ? > < G e m i n i   x m l n s = " h t t p : / / g e m i n i / p i v o t c u s t o m i z a t i o n / L i n k e d T a b l e U p d a t e M o d e " > < C u s t o m C o n t e n t > < ! [ C D A T A [ T r u e ] ] > < / C u s t o m C o n t e n t > < / G e m i n i > 
</file>

<file path=customXml/item28.xml>��< ? x m l   v e r s i o n = " 1 . 0 "   e n c o d i n g = " U T F - 1 6 " ? > < G e m i n i   x m l n s = " h t t p : / / g e m i n i / p i v o t c u s t o m i z a t i o n / 9 f f 2 d d 5 6 - 4 3 1 1 - 4 8 a 6 - 9 5 1 6 - a d 1 f 7 c e 7 8 8 a 9 " > < C u s t o m C o n t e n t > < ! [ C D A T A [ < ? x m l   v e r s i o n = " 1 . 0 "   e n c o d i n g = " u t f - 1 6 " ? > < S e t t i n g s > < C a l c u l a t e d F i e l d s > < i t e m > < M e a s u r e N a m e > #   O f   A c t i v i t y   T a s k s < / M e a s u r e N a m e > < D i s p l a y N a m e > #   O f   A c t i v i t y   T a s k s < / D i s p l a y N a m e > < V i s i b l e > F a l s e < / V i s i b l e > < / i t e m > < / C a l c u l a t e d F i e l d s > < S A H o s t H a s h > 0 < / S A H o s t H a s h > < G e m i n i F i e l d L i s t V i s i b l e > T r u e < / G e m i n i F i e l d L i s t V i s i b l e > < / S e t t i n g s > ] ] > < / C u s t o m C o n t e n t > < / G e m i n i > 
</file>

<file path=customXml/item29.xml>��< ? x m l   v e r s i o n = " 1 . 0 "   e n c o d i n g = " U T F - 1 6 " ? > < G e m i n i   x m l n s = " h t t p : / / g e m i n i / p i v o t c u s t o m i z a t i o n / e 7 b d 2 7 9 7 - e 8 5 b - 4 1 e 3 - 9 0 f 1 - d 1 e 1 b 3 e f c 8 1 d " > < C u s t o m C o n t e n t > < ! [ C D A T A [ < ? x m l   v e r s i o n = " 1 . 0 "   e n c o d i n g = " u t f - 1 6 " ? > < S e t t i n g s > < C a l c u l a t e d F i e l d s > < i t e m > < M e a s u r e N a m e > #   O f   D a t e d   A c t i v i t y   T a s k s < / M e a s u r e N a m e > < D i s p l a y N a m e > #   O f   D a t e d   A c t i v i t y   T a s k s < / D i s p l a y N a m e > < V i s i b l e > F a l s e < / V i s i b l e > < / i t e m > < i t e m > < M e a s u r e N a m e > #   O f   T a s k s   -   O p e n < / M e a s u r e N a m e > < D i s p l a y N a m e > #   O f   T a s k s   -   O p e n < / D i s p l a y N a m e > < V i s i b l e > F a l s e < / V i s i b l e > < / i t e m > < i t e m > < M e a s u r e N a m e > #   O f   T a s k s < / M e a s u r e N a m e > < D i s p l a y N a m e > #   O f   T a s k s < / D i s p l a y N a m e > < V i s i b l e > F a l s e < / V i s i b l e > < / i t e m > < i t e m > < M e a s u r e N a m e > #   O f   T a s k s   -   D u e < / M e a s u r e N a m e > < D i s p l a y N a m e > #   O f   T a s k s   -   D u e < / D i s p l a y N a m e > < V i s i b l e > F a l s e < / V i s i b l e > < / i t e m > < i t e m > < M e a s u r e N a m e > #   O f   T a s k s   -   C o m p l e t e d < / M e a s u r e N a m e > < D i s p l a y N a m e > #   O f   T a s k s   -   C o m p l e t e d < / D i s p l a y N a m e > < V i s i b l e > F a l s e < / V i s i b l e > < / i t e m > < i t e m > < M e a s u r e N a m e > C o m p l e t i o n   R a t i o < / M e a s u r e N a m e > < D i s p l a y N a m e > C o m p l e t i o n   R a t i o < / D i s p l a y N a m e > < V i s i b l e > F a l s e < / V i s i b l e > < / i t e m > < i t e m > < M e a s u r e N a m e > A v g   D a y s   T i l l   D u e   -   B y   D u e   D a t e < / M e a s u r e N a m e > < D i s p l a y N a m e > A v g   D a y s   T i l l   D u e   -   B y   D u e   D a t e < / D i s p l a y N a m e > < V i s i b l e > F a l s e < / V i s i b l e > < / i t e m > < i t e m > < M e a s u r e N a m e > A v g   D a y s   T o   C o m p l e t e   -   B y   C r e a t e d   D a t e < / M e a s u r e N a m e > < D i s p l a y N a m e > A v g   D a y s   T o   C o m p l e t e   -   B y   C r e a t e d   D a t e < / D i s p l a y N a m e > < V i s i b l e > F a l s e < / V i s i b l e > < / i t e m > < / C a l c u l a t e d F i e l d s > < S A H o s t H a s h > 0 < / S A H o s t H a s h > < G e m i n i F i e l d L i s t V i s i b l e > T r u e < / G e m i n i F i e l d L i s t V i s i b l e > < / S e t t i n g s > ] ] > < / C u s t o m C o n t e n t > < / G e m i n i > 
</file>

<file path=customXml/item3.xml>��< ? x m l   v e r s i o n = " 1 . 0 "   e n c o d i n g = " U T F - 1 6 " ? > < G e m i n i   x m l n s = " h t t p : / / g e m i n i / p i v o t c u s t o m i z a t i o n / 0 f d 9 e 4 7 8 - f 5 d 8 - 4 b f a - 8 7 7 6 - 4 b c 7 1 9 6 3 3 8 0 0 " > < C u s t o m C o n t e n t > < ! [ C D A T A [ < ? x m l   v e r s i o n = " 1 . 0 "   e n c o d i n g = " u t f - 1 6 " ? > < S e t t i n g s > < C a l c u l a t e d F i e l d s > < i t e m > < M e a s u r e N a m e > T a s k   C o m p l e t i o n   R a t i o < / M e a s u r e N a m e > < D i s p l a y N a m e > T a s k   C o m p l e t i o n   R a t i o < / D i s p l a y N a m e > < V i s i b l e > F a l s e < / V i s i b l e > < / i t e m > < i t e m > < M e a s u r e N a m e > M a x   D u e   D a t e < / M e a s u r e N a m e > < D i s p l a y N a m e > M a x   D u e   D a t e < / D i s p l a y N a m e > < V i s i b l e > F a l s e < / V i s i b l e > < / i t e m > < i t e m > < M e a s u r e N a m e > #   O f   T a s k s < / M e a s u r e N a m e > < D i s p l a y N a m e > #   O f   T a s k s < / D i s p l a y N a m e > < V i s i b l e > F a l s e < / V i s i b l e > < / i t e m > < i t e m > < M e a s u r e N a m e > #   O f   T a s k s   -   C o m p l e t e d < / M e a s u r e N a m e > < D i s p l a y N a m e > #   O f   T a s k s   -   C o m p l e t e d < / D i s p l a y N a m e > < V i s i b l e > F a l s e < / V i s i b l e > < / i t e m > < i t e m > < M e a s u r e N a m e > #   O f   T a s k s   -   O p e n < / M e a s u r e N a m e > < D i s p l a y N a m e > #   O f   T a s k s   -   O p e n < / D i s p l a y N a m e > < V i s i b l e > F a l s e < / V i s i b l e > < / i t e m > < i t e m > < M e a s u r e N a m e > A v g   D a y s   T o   C o m p l e t e   -   F r o m   C r e a t e d   D a t e < / M e a s u r e N a m e > < D i s p l a y N a m e > A v g   D a y s   T o   C o m p l e t e   -   F r o m   C r e a t e d   D a t e < / D i s p l a y N a m e > < V i s i b l e > F a l s e < / V i s i b l e > < / i t e m > < i t e m > < M e a s u r e N a m e > A v g   D a y s   R e m a i n i n g < / M e a s u r e N a m e > < D i s p l a y N a m e > A v g   D a y s   R e m a i n i n g < / D i s p l a y N a m e > < V i s i b l e > F a l s e < / V i s i b l e > < / i t e m > < i t e m > < M e a s u r e N a m e > #   O f   T a s k s   -   C r e a t e d < / M e a s u r e N a m e > < D i s p l a y N a m e > #   O f   T a s k s   -   C r e a t e d < / D i s p l a y N a m e > < V i s i b l e > F a l s e < / V i s i b l e > < / i t e m > < i t e m > < M e a s u r e N a m e > #   O f   T a s k s   -   C a n c e l l e d   ( b a s e d   o n   c r e a t e d   d a t e ) < / M e a s u r e N a m e > < D i s p l a y N a m e > #   O f   T a s k s   -   C a n c e l l e d   ( b a s e d   o n   c r e a t e d   d a t e ) < / D i s p l a y N a m e > < V i s i b l e > F a l s e < / V i s i b l e > < / i t e m > < i t e m > < M e a s u r e N a m e > T a s k   I n c o m p l e t e   R a t i o < / M e a s u r e N a m e > < D i s p l a y N a m e > T a s k   I n c o m p l e t e   R a t i o < / D i s p l a y N a m e > < V i s i b l e > F a l s e < / V i s i b l e > < / i t e m > < i t e m > < M e a s u r e N a m e > M i n   D u e   D a t e < / M e a s u r e N a m e > < D i s p l a y N a m e > M i n   D u e   D a t e < / D i s p l a y N a m e > < V i s i b l e > F a l s e < / V i s i b l e > < / i t e m > < i t e m > < M e a s u r e N a m e > A v g   D a y s   L a t e   T o   C o m p l e t e < / M e a s u r e N a m e > < D i s p l a y N a m e > A v g   D a y s   L a t e   T o   C o m p l e t e < / D i s p l a y N a m e > < V i s i b l e > F a l s e < / V i s i b l e > < / i t e m > < i t e m > < M e a s u r e N a m e > #   O f   T a s k s   -   D u e < / M e a s u r e N a m e > < D i s p l a y N a m e > #   O f   T a s k s   -   D u e < / D i s p l a y N a m e > < V i s i b l e > F a l s e < / V i s i b l e > < / i t e m > < / C a l c u l a t e d F i e l d s > < S A H o s t H a s h > 0 < / S A H o s t H a s h > < G e m i n i F i e l d L i s t V i s i b l e > T r u e < / G e m i n i F i e l d L i s t V i s i b l e > < / S e t t i n g s > ] ] > < / C u s t o m C o n t e n t > < / G e m i n i > 
</file>

<file path=customXml/item30.xml>��< ? x m l   v e r s i o n = " 1 . 0 "   e n c o d i n g = " U T F - 1 6 " ? > < G e m i n i   x m l n s = " h t t p : / / g e m i n i / p i v o t c u s t o m i z a t i o n / P o w e r P i v o t V e r s i o n " > < C u s t o m C o n t e n t > < ! [ C D A T A [ 2 0 1 5 . 1 3 0 . 1 6 0 5 . 1 5 5 0 ] ] > < / C u s t o m C o n t e n t > < / G e m i n i > 
</file>

<file path=customXml/item31.xml>��< ? x m l   v e r s i o n = " 1 . 0 "   e n c o d i n g = " U T F - 1 6 " ? > < G e m i n i   x m l n s = " h t t p : / / g e m i n i / p i v o t c u s t o m i z a t i o n / M a n u a l C a l c M o d e " > < C u s t o m C o n t e n t > < ! [ C D A T A [ F a l s e ] ] > < / C u s t o m C o n t e n t > < / G e m i n i > 
</file>

<file path=customXml/item32.xml>��< ? x m l   v e r s i o n = " 1 . 0 "   e n c o d i n g = " U T F - 1 6 " ? > < G e m i n i   x m l n s = " h t t p : / / g e m i n i / p i v o t c u s t o m i z a t i o n / 6 e 9 9 1 4 9 2 - 6 f 4 7 - 4 2 8 7 - b 4 1 c - b d 3 c 9 a 1 5 0 2 6 a " > < C u s t o m C o n t e n t > < ! [ C D A T A [ < ? x m l   v e r s i o n = " 1 . 0 "   e n c o d i n g = " u t f - 1 6 " ? > < S e t t i n g s > < C a l c u l a t e d F i e l d s > < i t e m > < M e a s u r e N a m e > #   O f   D a t e d   A c t i v i t y   T a s k s < / M e a s u r e N a m e > < D i s p l a y N a m e > #   O f   D a t e d   A c t i v i t y   T a s k s < / D i s p l a y N a m e > < V i s i b l e > F a l s e < / V i s i b l e > < / i t e m > < i t e m > < M e a s u r e N a m e > #   O f   T a s k s   -   O p e n < / M e a s u r e N a m e > < D i s p l a y N a m e > #   O f   T a s k s   -   O p e n < / D i s p l a y N a m e > < V i s i b l e > F a l s e < / V i s i b l e > < / i t e m > < i t e m > < M e a s u r e N a m e > #   O f   T a s k s < / M e a s u r e N a m e > < D i s p l a y N a m e > #   O f   T a s k s < / D i s p l a y N a m e > < V i s i b l e > F a l s e < / V i s i b l e > < / i t e m > < i t e m > < M e a s u r e N a m e > #   O f   T a s k s   -   D u e < / M e a s u r e N a m e > < D i s p l a y N a m e > #   O f   T a s k s   -   D u e < / D i s p l a y N a m e > < V i s i b l e > F a l s e < / V i s i b l e > < / i t e m > < i t e m > < M e a s u r e N a m e > #   O f   T a s k s   -   C o m p l e t e d < / M e a s u r e N a m e > < D i s p l a y N a m e > #   O f   T a s k s   -   C o m p l e t e d < / D i s p l a y N a m e > < V i s i b l e > F a l s e < / V i s i b l e > < / i t e m > < i t e m > < M e a s u r e N a m e > A v g   D a y s   T i l l   D u e < / M e a s u r e N a m e > < D i s p l a y N a m e > A v g   D a y s   T i l l   D u e < / D i s p l a y N a m e > < V i s i b l e > F a l s e < / V i s i b l e > < / i t e m > < / C a l c u l a t e d F i e l d s > < S A H o s t H a s h > 0 < / S A H o s t H a s h > < G e m i n i F i e l d L i s t V i s i b l e > T r u e < / G e m i n i F i e l d L i s t V i s i b l e > < / S e t t i n g s > ] ] > < / C u s t o m C o n t e n t > < / G e m i n i > 
</file>

<file path=customXml/item33.xml>��< ? x m l   v e r s i o n = " 1 . 0 "   e n c o d i n g = " U T F - 1 6 " ? > < G e m i n i   x m l n s = " h t t p : / / g e m i n i / p i v o t c u s t o m i z a t i o n / c c 5 8 a e 2 4 - d f e c - 4 1 2 6 - a 1 8 1 - c 9 2 2 f c c 6 3 4 1 a " > < C u s t o m C o n t e n t > < ! [ C D A T A [ < ? x m l   v e r s i o n = " 1 . 0 "   e n c o d i n g = " u t f - 1 6 " ? > < S e t t i n g s > < C a l c u l a t e d F i e l d s > < i t e m > < M e a s u r e N a m e > #   O f   T a s k s   -   O p e n < / M e a s u r e N a m e > < D i s p l a y N a m e > #   O f   T a s k s   -   O p e n < / D i s p l a y N a m e > < V i s i b l e > F a l s e < / V i s i b l e > < / i t e m > < i t e m > < M e a s u r e N a m e > #   O f   T a s k s < / M e a s u r e N a m e > < D i s p l a y N a m e > #   O f   T a s k s < / D i s p l a y N a m e > < V i s i b l e > F a l s e < / V i s i b l e > < / i t e m > < i t e m > < M e a s u r e N a m e > #   O f   T a s k s   -   D u e < / M e a s u r e N a m e > < D i s p l a y N a m e > #   O f   T a s k s   -   D u e < / D i s p l a y N a m e > < V i s i b l e > F a l s e < / V i s i b l e > < / i t e m > < i t e m > < M e a s u r e N a m e > #   O f   T a s k s   -   C o m p l e t e d < / M e a s u r e N a m e > < D i s p l a y N a m e > #   O f   T a s k s   -   C o m p l e t e d < / D i s p l a y N a m e > < V i s i b l e > F a l s e < / V i s i b l e > < / i t e m > < i t e m > < M e a s u r e N a m e > C o m p l e t i o n   R a t i o < / M e a s u r e N a m e > < D i s p l a y N a m e > C o m p l e t i o n   R a t i o < / D i s p l a y N a m e > < V i s i b l e > F a l s e < / V i s i b l e > < / i t e m > < i t e m > < M e a s u r e N a m e > A v g   D a y s   T i l l   D u e   -   B y   D u e   D a t e < / M e a s u r e N a m e > < D i s p l a y N a m e > A v g   D a y s   T i l l   D u e   -   B y   D u e   D a t e < / D i s p l a y N a m e > < V i s i b l e > F a l s e < / V i s i b l e > < / i t e m > < i t e m > < M e a s u r e N a m e > A v g   D a y s   T o   C o m p l e t e   -   B y   C r e a t e d   D a t e < / M e a s u r e N a m e > < D i s p l a y N a m e > A v g   D a y s   T o   C o m p l e t e   -   B y   C r e a t e d   D a t e < / D i s p l a y N a m e > < V i s i b l e > F a l s e < / V i s i b l e > < / i t e m > < i t e m > < M e a s u r e N a m e > #   O f   D a t e d   A c t i v i t y s < / M e a s u r e N a m e > < D i s p l a y N a m e > #   O f   D a t e d   A c t i v i t y s < / D i s p l a y N a m e > < V i s i b l e > F a l s e < / V i s i b l e > < / i t e m > < / C a l c u l a t e d F i e l d s > < S A H o s t H a s h > 0 < / S A H o s t H a s h > < G e m i n i F i e l d L i s t V i s i b l e > T r u e < / G e m i n i F i e l d L i s t V i s i b l e > < / S e t t i n g s > ] ] > < / C u s t o m C o n t e n t > < / G e m i n i > 
</file>

<file path=customXml/item34.xml>��< ? x m l   v e r s i o n = " 1 . 0 "   e n c o d i n g = " U T F - 1 6 " ? > < G e m i n i   x m l n s = " h t t p : / / g e m i n i / p i v o t c u s t o m i z a t i o n / 3 a 1 f a f 6 b - b c 6 b - 4 5 9 1 - 9 3 7 6 - 9 a 0 2 e 3 6 b 6 0 d 0 " > < C u s t o m C o n t e n t > < ! [ C D A T A [ < ? x m l   v e r s i o n = " 1 . 0 "   e n c o d i n g = " u t f - 1 6 " ? > < S e t t i n g s > < C a l c u l a t e d F i e l d s > < i t e m > < M e a s u r e N a m e > #   O f   T a s k s   -   O p e n < / M e a s u r e N a m e > < D i s p l a y N a m e > #   O f   T a s k s   -   O p e n < / D i s p l a y N a m e > < V i s i b l e > F a l s e < / V i s i b l e > < / i t e m > < i t e m > < M e a s u r e N a m e > #   O f   T a s k s < / M e a s u r e N a m e > < D i s p l a y N a m e > #   O f   T a s k s < / D i s p l a y N a m e > < V i s i b l e > F a l s e < / V i s i b l e > < / i t e m > < i t e m > < M e a s u r e N a m e > #   O f   T a s k s   -   D u e < / M e a s u r e N a m e > < D i s p l a y N a m e > #   O f   T a s k s   -   D u e < / D i s p l a y N a m e > < V i s i b l e > F a l s e < / V i s i b l e > < / i t e m > < i t e m > < M e a s u r e N a m e > #   O f   T a s k s   -   C o m p l e t e d < / M e a s u r e N a m e > < D i s p l a y N a m e > #   O f   T a s k s   -   C o m p l e t e d < / D i s p l a y N a m e > < V i s i b l e > F a l s e < / V i s i b l e > < / i t e m > < i t e m > < M e a s u r e N a m e > C o m p l e t i o n   R a t i o < / M e a s u r e N a m e > < D i s p l a y N a m e > C o m p l e t i o n   R a t i o < / D i s p l a y N a m e > < V i s i b l e > F a l s e < / V i s i b l e > < / i t e m > < i t e m > < M e a s u r e N a m e > A v g   D a y s   T i l l   D u e   -   B y   D u e   D a t e < / M e a s u r e N a m e > < D i s p l a y N a m e > A v g   D a y s   T i l l   D u e   -   B y   D u e   D a t e < / D i s p l a y N a m e > < V i s i b l e > F a l s e < / V i s i b l e > < / i t e m > < i t e m > < M e a s u r e N a m e > A v g   D a y s   T o   C o m p l e t e   -   B y   C r e a t e d   D a t e < / M e a s u r e N a m e > < D i s p l a y N a m e > A v g   D a y s   T o   C o m p l e t e   -   B y   C r e a t e d   D a t e < / D i s p l a y N a m e > < V i s i b l e > F a l s e < / V i s i b l e > < / i t e m > < i t e m > < M e a s u r e N a m e > #   O f   D a t e d   A c t i v i t y s < / M e a s u r e N a m e > < D i s p l a y N a m e > #   O f   D a t e d   A c t i v i t y s < / D i s p l a y N a m e > < V i s i b l e > F a l s e < / V i s i b l e > < / i t e m > < / C a l c u l a t e d F i e l d s > < S A H o s t H a s h > 0 < / S A H o s t H a s h > < G e m i n i F i e l d L i s t V i s i b l e > T r u e < / G e m i n i F i e l d L i s t V i s i b l e > < / S e t t i n g s > ] ] > < / C u s t o m C o n t e n t > < / G e m i n i > 
</file>

<file path=customXml/item35.xml>��< ? x m l   v e r s i o n = " 1 . 0 "   e n c o d i n g = " U T F - 1 6 " ? > < G e m i n i   x m l n s = " h t t p : / / g e m i n i / p i v o t c u s t o m i z a t i o n / 4 9 3 5 9 6 6 6 - 7 3 d 8 - 4 2 8 2 - a b a 4 - 8 3 9 c 6 3 a 4 5 f 1 9 " > < C u s t o m C o n t e n t > < ! [ C D A T A [ < ? x m l   v e r s i o n = " 1 . 0 "   e n c o d i n g = " u t f - 1 6 " ? > < S e t t i n g s > < C a l c u l a t e d F i e l d s > < i t e m > < M e a s u r e N a m e > #   O f   D a t e d   A c t i v i t y   T a s k s < / M e a s u r e N a m e > < D i s p l a y N a m e > #   O f   D a t e d   A c t i v i t y   T a s k s < / D i s p l a y N a m e > < V i s i b l e > F a l s e < / V i s i b l e > < / i t e m > < i t e m > < M e a s u r e N a m e > #   O f   T a s k s   -   O p e n < / M e a s u r e N a m e > < D i s p l a y N a m e > #   O f   T a s k s   -   O p e n < / D i s p l a y N a m e > < V i s i b l e > F a l s e < / V i s i b l e > < / i t e m > < i t e m > < M e a s u r e N a m e > #   O f   T a s k s < / M e a s u r e N a m e > < D i s p l a y N a m e > #   O f   T a s k s < / D i s p l a y N a m e > < V i s i b l e > F a l s e < / V i s i b l e > < / i t e m > < i t e m > < M e a s u r e N a m e > #   O f   T a s k s   -   D u e < / M e a s u r e N a m e > < D i s p l a y N a m e > #   O f   T a s k s   -   D u e < / D i s p l a y N a m e > < V i s i b l e > F a l s e < / V i s i b l e > < / i t e m > < i t e m > < M e a s u r e N a m e > #   O f   T a s k s   -   C o m p l e t e d < / M e a s u r e N a m e > < D i s p l a y N a m e > #   O f   T a s k s   -   C o m p l e t e d < / D i s p l a y N a m e > < V i s i b l e > F a l s e < / V i s i b l e > < / i t e m > < i t e m > < M e a s u r e N a m e > A v g   D a y s   T i l l   D u e < / M e a s u r e N a m e > < D i s p l a y N a m e > A v g   D a y s   T i l l   D u e < / D i s p l a y N a m e > < V i s i b l e > F a l s e < / V i s i b l e > < / i t e m > < i t e m > < M e a s u r e N a m e > C o m p l e t i o n   R a t i o < / M e a s u r e N a m e > < D i s p l a y N a m e > C o m p l e t i o n   R a t i o < / D i s p l a y N a m e > < V i s i b l e > F a l s e < / V i s i b l e > < / i t e m > < i t e m > < M e a s u r e N a m e > A v g   D a y s   T o   C o m p l e t e   -   B y   C r e a t e d   D a t e < / M e a s u r e N a m e > < D i s p l a y N a m e > A v g   D a y s   T o   C o m p l e t e   -   B y   C r e a t e d   D a t e < / D i s p l a y N a m e > < V i s i b l e > F a l s e < / V i s i b l e > < / i t e m > < / C a l c u l a t e d F i e l d s > < S A H o s t H a s h > 0 < / S A H o s t H a s h > < G e m i n i F i e l d L i s t V i s i b l e > T r u e < / G e m i n i F i e l d L i s t V i s i b l e > < / S e t t i n g s > ] ] > < / C u s t o m C o n t e n t > < / G e m i n i > 
</file>

<file path=customXml/item36.xml>��< ? x m l   v e r s i o n = " 1 . 0 "   e n c o d i n g = " U T F - 1 6 " ? > < G e m i n i   x m l n s = " h t t p : / / g e m i n i / p i v o t c u s t o m i z a t i o n / 7 7 d c c f e 3 - 9 d 9 f - 4 c 4 3 - 9 3 a 4 - 6 7 c d 1 d 4 c f e 5 3 " > < C u s t o m C o n t e n t > < ! [ C D A T A [ < ? x m l   v e r s i o n = " 1 . 0 "   e n c o d i n g = " u t f - 1 6 " ? > < S e t t i n g s > < C a l c u l a t e d F i e l d s > < i t e m > < M e a s u r e N a m e > #   O f   D a t e d   A c t i v i t y   T a s k s < / M e a s u r e N a m e > < D i s p l a y N a m e > #   O f   D a t e d   A c t i v i t y   T a s k s < / D i s p l a y N a m e > < V i s i b l e > F a l s e < / V i s i b l e > < / i t e m > < i t e m > < M e a s u r e N a m e > #   O f   T a s k s   -   O p e n < / M e a s u r e N a m e > < D i s p l a y N a m e > #   O f   T a s k s   -   O p e n < / D i s p l a y N a m e > < V i s i b l e > F a l s e < / V i s i b l e > < / i t e m > < i t e m > < M e a s u r e N a m e > #   O f   T a s k s < / M e a s u r e N a m e > < D i s p l a y N a m e > #   O f   T a s k s < / D i s p l a y N a m e > < V i s i b l e > T r u e < / V i s i b l e > < / i t e m > < i t e m > < M e a s u r e N a m e > #   O f   T a s k s   -   D u e < / M e a s u r e N a m e > < D i s p l a y N a m e > #   O f   T a s k s   -   D u e < / D i s p l a y N a m e > < V i s i b l e > F a l s e < / V i s i b l e > < / i t e m > < / C a l c u l a t e d F i e l d s > < S A H o s t H a s h > 0 < / S A H o s t H a s h > < G e m i n i F i e l d L i s t V i s i b l e > T r u e < / G e m i n i F i e l d L i s t V i s i b l e > < / S e t t i n g s > ] ] > < / C u s t o m C o n t e n t > < / G e m i n i > 
</file>

<file path=customXml/item37.xml>��< ? x m l   v e r s i o n = " 1 . 0 "   e n c o d i n g = " U T F - 1 6 " ? > < G e m i n i   x m l n s = " h t t p : / / g e m i n i / p i v o t c u s t o m i z a t i o n / 2 b c 7 c b f a - e 4 9 6 - 4 4 a 5 - 9 b 0 2 - 2 a 2 f 0 4 6 2 8 e 0 5 " > < C u s t o m C o n t e n t > < ! [ C D A T A [ < ? x m l   v e r s i o n = " 1 . 0 "   e n c o d i n g = " u t f - 1 6 " ? > < S e t t i n g s > < C a l c u l a t e d F i e l d s > < i t e m > < M e a s u r e N a m e > #   O f   T a s k s   -   O p e n < / M e a s u r e N a m e > < D i s p l a y N a m e > #   O f   T a s k s   -   O p e n < / D i s p l a y N a m e > < V i s i b l e > F a l s e < / V i s i b l e > < / i t e m > < i t e m > < M e a s u r e N a m e > #   O f   T a s k s < / M e a s u r e N a m e > < D i s p l a y N a m e > #   O f   T a s k s < / D i s p l a y N a m e > < V i s i b l e > F a l s e < / V i s i b l e > < / i t e m > < i t e m > < M e a s u r e N a m e > #   O f   T a s k s   -   D u e < / M e a s u r e N a m e > < D i s p l a y N a m e > #   O f   T a s k s   -   D u e < / D i s p l a y N a m e > < V i s i b l e > F a l s e < / V i s i b l e > < / i t e m > < i t e m > < M e a s u r e N a m e > #   O f   T a s k s   -   C o m p l e t e d < / M e a s u r e N a m e > < D i s p l a y N a m e > #   O f   T a s k s   -   C o m p l e t e d < / D i s p l a y N a m e > < V i s i b l e > F a l s e < / V i s i b l e > < / i t e m > < i t e m > < M e a s u r e N a m e > C o m p l e t i o n   R a t i o < / M e a s u r e N a m e > < D i s p l a y N a m e > C o m p l e t i o n   R a t i o < / D i s p l a y N a m e > < V i s i b l e > F a l s e < / V i s i b l e > < / i t e m > < i t e m > < M e a s u r e N a m e > A v g   D a y s   T i l l   D u e   -   B y   D u e   D a t e < / M e a s u r e N a m e > < D i s p l a y N a m e > A v g   D a y s   T i l l   D u e   -   B y   D u e   D a t e < / D i s p l a y N a m e > < V i s i b l e > F a l s e < / V i s i b l e > < / i t e m > < i t e m > < M e a s u r e N a m e > A v g   D a y s   T o   C o m p l e t e   -   B y   C r e a t e d   D a t e < / M e a s u r e N a m e > < D i s p l a y N a m e > A v g   D a y s   T o   C o m p l e t e   -   B y   C r e a t e d   D a t e < / D i s p l a y N a m e > < V i s i b l e > F a l s e < / V i s i b l e > < / i t e m > < i t e m > < M e a s u r e N a m e > #   O f   D a t e d   A c t i v i t y s < / M e a s u r e N a m e > < D i s p l a y N a m e > #   O f   D a t e d   A c t i v i t y s < / D i s p l a y N a m e > < V i s i b l e > F a l s e < / V i s i b l e > < / i t e m > < / C a l c u l a t e d F i e l d s > < S A H o s t H a s h > 0 < / S A H o s t H a s h > < G e m i n i F i e l d L i s t V i s i b l e > T r u e < / G e m i n i F i e l d L i s t V i s i b l e > < / S e t t i n g s > ] ] > < / C u s t o m C o n t e n t > < / G e m i n i > 
</file>

<file path=customXml/item38.xml>��< ? x m l   v e r s i o n = " 1 . 0 "   e n c o d i n g = " U T F - 1 6 " ? > < G e m i n i   x m l n s = " h t t p : / / g e m i n i / p i v o t c u s t o m i z a t i o n / 1 b 4 0 1 8 b 3 - 9 9 5 2 - 4 8 b 7 - 9 a c d - 5 2 8 b 1 d 7 b b c 9 d " > < C u s t o m C o n t e n t > < ! [ C D A T A [ < ? x m l   v e r s i o n = " 1 . 0 "   e n c o d i n g = " u t f - 1 6 " ? > < S e t t i n g s > < C a l c u l a t e d F i e l d s > < i t e m > < M e a s u r e N a m e > T a s k   C o m p l e t i o n   R a t i o < / M e a s u r e N a m e > < D i s p l a y N a m e > T a s k   C o m p l e t i o n   R a t i o < / D i s p l a y N a m e > < V i s i b l e > F a l s e < / V i s i b l e > < / i t e m > < i t e m > < M e a s u r e N a m e > M a x   D u e   D a t e < / M e a s u r e N a m e > < D i s p l a y N a m e > M a x   D u e   D a t e < / D i s p l a y N a m e > < V i s i b l e > F a l s e < / V i s i b l e > < / i t e m > < i t e m > < M e a s u r e N a m e > #   O f   T a s k s < / M e a s u r e N a m e > < D i s p l a y N a m e > #   O f   T a s k s < / D i s p l a y N a m e > < V i s i b l e > F a l s e < / V i s i b l e > < / i t e m > < i t e m > < M e a s u r e N a m e > #   O f   T a s k s   -   C o m p l e t e d < / M e a s u r e N a m e > < D i s p l a y N a m e > #   O f   T a s k s   -   C o m p l e t e d < / D i s p l a y N a m e > < V i s i b l e > F a l s e < / V i s i b l e > < / i t e m > < i t e m > < M e a s u r e N a m e > #   O f   T a s k s   -   O p e n < / M e a s u r e N a m e > < D i s p l a y N a m e > #   O f   T a s k s   -   O p e n < / D i s p l a y N a m e > < V i s i b l e > F a l s e < / V i s i b l e > < / i t e m > < i t e m > < M e a s u r e N a m e > A v g   D a y s   T o   C o m p l e t e   -   F r o m   C r e a t e d   D a t e < / M e a s u r e N a m e > < D i s p l a y N a m e > A v g   D a y s   T o   C o m p l e t e   -   F r o m   C r e a t e d   D a t e < / D i s p l a y N a m e > < V i s i b l e > F a l s e < / V i s i b l e > < / i t e m > < i t e m > < M e a s u r e N a m e > A v g   D a y s   R e m a i n i n g < / M e a s u r e N a m e > < D i s p l a y N a m e > A v g   D a y s   R e m a i n i n g < / D i s p l a y N a m e > < V i s i b l e > F a l s e < / V i s i b l e > < / i t e m > < i t e m > < M e a s u r e N a m e > #   O f   T a s k s   -   C r e a t e d < / M e a s u r e N a m e > < D i s p l a y N a m e > #   O f   T a s k s   -   C r e a t e d < / D i s p l a y N a m e > < V i s i b l e > F a l s e < / V i s i b l e > < / i t e m > < i t e m > < M e a s u r e N a m e > #   O f   T a s k s   -   C a n c e l l e d   ( b a s e d   o n   c r e a t e d   d a t e ) < / M e a s u r e N a m e > < D i s p l a y N a m e > #   O f   T a s k s   -   C a n c e l l e d   ( b a s e d   o n   c r e a t e d   d a t e ) < / D i s p l a y N a m e > < V i s i b l e > F a l s e < / V i s i b l e > < / i t e m > < i t e m > < M e a s u r e N a m e > T a s k   I n c o m p l e t e   R a t i o < / M e a s u r e N a m e > < D i s p l a y N a m e > T a s k   I n c o m p l e t e   R a t i o < / D i s p l a y N a m e > < V i s i b l e > F a l s e < / V i s i b l e > < / i t e m > < i t e m > < M e a s u r e N a m e > M i n   D u e   D a t e < / M e a s u r e N a m e > < D i s p l a y N a m e > M i n   D u e   D a t e < / D i s p l a y N a m e > < V i s i b l e > F a l s e < / V i s i b l e > < / i t e m > < i t e m > < M e a s u r e N a m e > A v g   D a y s   L a t e   T o   C o m p l e t e < / M e a s u r e N a m e > < D i s p l a y N a m e > A v g   D a y s   L a t e   T o   C o m p l e t e < / D i s p l a y N a m e > < V i s i b l e > F a l s e < / V i s i b l e > < / i t e m > < i t e m > < M e a s u r e N a m e > #   O f   T a s k s   -   D u e < / M e a s u r e N a m e > < D i s p l a y N a m e > #   O f   T a s k s   -   D u e < / D i s p l a y N a m e > < V i s i b l e > F a l s e < / V i s i b l e > < / i t e m > < i t e m > < M e a s u r e N a m e > #   O f   T a s k s   ( o p e n e d   a n d   c o m p l e t e d )   -   ( a c t i v i t y   d a t e ) < / M e a s u r e N a m e > < D i s p l a y N a m e > #   O f   T a s k s   ( o p e n e d   a n d   c o m p l e t e d )   -   ( a c t i v i t y   d a t e ) < / D i s p l a y N a m e > < V i s i b l e > F a l s e < / V i s i b l e > < / i t e m > < / C a l c u l a t e d F i e l d s > < S A H o s t H a s h > 0 < / S A H o s t H a s h > < G e m i n i F i e l d L i s t V i s i b l e > T r u e < / G e m i n i F i e l d L i s t V i s i b l e > < / S e t t i n g s > ] ] > < / C u s t o m C o n t e n t > < / G e m i n i > 
</file>

<file path=customXml/item39.xml>��< ? x m l   v e r s i o n = " 1 . 0 "   e n c o d i n g = " U T F - 1 6 " ? > < G e m i n i   x m l n s = " h t t p : / / g e m i n i / p i v o t c u s t o m i z a t i o n / C l i e n t W i n d o w X M L " > < C u s t o m C o n t e n t > < ! [ C D A T A [ T a s k s   D a t e   A c t i v i t y _ a a c e a 2 c c - a f 0 3 - 4 2 9 a - 8 0 4 9 - e 4 d a 3 5 b b a 4 7 1 ] ] > < / C u s t o m C o n t e n t > < / G e m i n i > 
</file>

<file path=customXml/item4.xml>��< ? x m l   v e r s i o n = " 1 . 0 "   e n c o d i n g = " U T F - 1 6 " ? > < G e m i n i   x m l n s = " h t t p : / / g e m i n i / p i v o t c u s t o m i z a t i o n / e d 7 a 3 6 5 e - f c b a - 4 a c 9 - b f 4 e - 8 7 b 3 b 0 9 1 c f 5 5 " > < C u s t o m C o n t e n t > < ! [ C D A T A [ < ? x m l   v e r s i o n = " 1 . 0 "   e n c o d i n g = " u t f - 1 6 " ? > < S e t t i n g s > < C a l c u l a t e d F i e l d s > < i t e m > < M e a s u r e N a m e > #   O f   T a s k s   -   O p e n < / M e a s u r e N a m e > < D i s p l a y N a m e > #   O f   T a s k s   -   O p e n < / D i s p l a y N a m e > < V i s i b l e > F a l s e < / V i s i b l e > < / i t e m > < i t e m > < M e a s u r e N a m e > #   O f   T a s k s < / M e a s u r e N a m e > < D i s p l a y N a m e > #   O f   T a s k s < / D i s p l a y N a m e > < V i s i b l e > F a l s e < / V i s i b l e > < / i t e m > < i t e m > < M e a s u r e N a m e > #   O f   T a s k s   -   D u e < / M e a s u r e N a m e > < D i s p l a y N a m e > #   O f   T a s k s   -   D u e < / D i s p l a y N a m e > < V i s i b l e > F a l s e < / V i s i b l e > < / i t e m > < i t e m > < M e a s u r e N a m e > #   O f   T a s k s   -   C o m p l e t e d < / M e a s u r e N a m e > < D i s p l a y N a m e > #   O f   T a s k s   -   C o m p l e t e d < / D i s p l a y N a m e > < V i s i b l e > F a l s e < / V i s i b l e > < / i t e m > < i t e m > < M e a s u r e N a m e > A v g   D a y s   T i l l   D u e   -   B y   D u e   D a t e < / M e a s u r e N a m e > < D i s p l a y N a m e > A v g   D a y s   T i l l   D u e   -   B y   D u e   D a t e < / D i s p l a y N a m e > < V i s i b l e > F a l s e < / V i s i b l e > < / i t e m > < i t e m > < M e a s u r e N a m e > C o m p l e t i o n   R a t i o < / M e a s u r e N a m e > < D i s p l a y N a m e > C o m p l e t i o n   R a t i o < / D i s p l a y N a m e > < V i s i b l e > F a l s e < / V i s i b l e > < / i t e m > < i t e m > < M e a s u r e N a m e > A v g   D a y s   T o   C o m p l e t e   -   B y   C r e a t e d   D a t e < / M e a s u r e N a m e > < D i s p l a y N a m e > A v g   D a y s   T o   C o m p l e t e   -   B y   C r e a t e d   D a t e < / D i s p l a y N a m e > < V i s i b l e > F a l s e < / V i s i b l e > < / i t e m > < i t e m > < M e a s u r e N a m e > #   O f   D a t e d   A c t i v i t y s < / M e a s u r e N a m e > < D i s p l a y N a m e > #   O f   D a t e d   A c t i v i t y s < / D i s p l a y N a m e > < V i s i b l e > F a l s e < / V i s i b l e > < / i t e m > < / C a l c u l a t e d F i e l d s > < S A H o s t H a s h > 0 < / S A H o s t H a s h > < G e m i n i F i e l d L i s t V i s i b l e > T r u e < / G e m i n i F i e l d L i s t V i s i b l e > < / S e t t i n g s > ] ] > < / C u s t o m C o n t e n t > < / G e m i n i > 
</file>

<file path=customXml/item40.xml>��< ? x m l   v e r s i o n = " 1 . 0 "   e n c o d i n g = " U T F - 1 6 " ? > < G e m i n i   x m l n s = " h t t p : / / g e m i n i / p i v o t c u s t o m i z a t i o n / 7 c e 2 7 f 0 e - 1 a 9 b - 4 e 4 4 - 9 c e 2 - 4 6 0 6 6 f c e 9 f a 7 " > < C u s t o m C o n t e n t > < ! [ C D A T A [ < ? x m l   v e r s i o n = " 1 . 0 "   e n c o d i n g = " u t f - 1 6 " ? > < S e t t i n g s > < C a l c u l a t e d F i e l d s > < i t e m > < M e a s u r e N a m e > T a s k   C o m p l e t i o n   R a t i o < / M e a s u r e N a m e > < D i s p l a y N a m e > T a s k   C o m p l e t i o n   R a t i o < / D i s p l a y N a m e > < V i s i b l e > F a l s e < / V i s i b l e > < / i t e m > < i t e m > < M e a s u r e N a m e > M a x   D u e   D a t e < / M e a s u r e N a m e > < D i s p l a y N a m e > M a x   D u e   D a t e < / D i s p l a y N a m e > < V i s i b l e > F a l s e < / V i s i b l e > < / i t e m > < i t e m > < M e a s u r e N a m e > #   O f   T a s k s < / M e a s u r e N a m e > < D i s p l a y N a m e > #   O f   T a s k s < / D i s p l a y N a m e > < V i s i b l e > F a l s e < / V i s i b l e > < / i t e m > < i t e m > < M e a s u r e N a m e > #   O f   T a s k s   -   C o m p l e t e d < / M e a s u r e N a m e > < D i s p l a y N a m e > #   O f   T a s k s   -   C o m p l e t e d < / D i s p l a y N a m e > < V i s i b l e > F a l s e < / V i s i b l e > < / i t e m > < i t e m > < M e a s u r e N a m e > #   O f   T a s k s   -   O p e n < / M e a s u r e N a m e > < D i s p l a y N a m e > #   O f   T a s k s   -   O p e n < / D i s p l a y N a m e > < V i s i b l e > F a l s e < / V i s i b l e > < / i t e m > < i t e m > < M e a s u r e N a m e > A v g   D a y s   T o   C o m p l e t e   -   F r o m   C r e a t e d   D a t e < / M e a s u r e N a m e > < D i s p l a y N a m e > A v g   D a y s   T o   C o m p l e t e   -   F r o m   C r e a t e d   D a t e < / D i s p l a y N a m e > < V i s i b l e > F a l s e < / V i s i b l e > < / i t e m > < i t e m > < M e a s u r e N a m e > A v g   D a y s   R e m a i n i n g < / M e a s u r e N a m e > < D i s p l a y N a m e > A v g   D a y s   R e m a i n i n g < / D i s p l a y N a m e > < V i s i b l e > F a l s e < / V i s i b l e > < / i t e m > < i t e m > < M e a s u r e N a m e > #   O f   T a s k s   -   C r e a t e d < / M e a s u r e N a m e > < D i s p l a y N a m e > #   O f   T a s k s   -   C r e a t e d < / D i s p l a y N a m e > < V i s i b l e > F a l s e < / V i s i b l e > < / i t e m > < i t e m > < M e a s u r e N a m e > #   O f   T a s k s   -   C a n c e l l e d   ( b a s e d   o n   c r e a t e d   d a t e ) < / M e a s u r e N a m e > < D i s p l a y N a m e > #   O f   T a s k s   -   C a n c e l l e d   ( b a s e d   o n   c r e a t e d   d a t e ) < / D i s p l a y N a m e > < V i s i b l e > F a l s e < / V i s i b l e > < / i t e m > < i t e m > < M e a s u r e N a m e > T a s k   I n c o m p l e t e   R a t i o < / M e a s u r e N a m e > < D i s p l a y N a m e > T a s k   I n c o m p l e t e   R a t i o < / D i s p l a y N a m e > < V i s i b l e > F a l s e < / V i s i b l e > < / i t e m > < i t e m > < M e a s u r e N a m e > M i n   D u e   D a t e < / M e a s u r e N a m e > < D i s p l a y N a m e > M i n   D u e   D a t e < / D i s p l a y N a m e > < V i s i b l e > F a l s e < / V i s i b l e > < / i t e m > < i t e m > < M e a s u r e N a m e > A v g   D a y s   L a t e   T o   C o m p l e t e < / M e a s u r e N a m e > < D i s p l a y N a m e > A v g   D a y s   L a t e   T o   C o m p l e t e < / D i s p l a y N a m e > < V i s i b l e > F a l s e < / V i s i b l e > < / i t e m > < i t e m > < M e a s u r e N a m e > #   O f   T a s k s   -   D u e < / M e a s u r e N a m e > < D i s p l a y N a m e > #   O f   T a s k s   -   D u e < / D i s p l a y N a m e > < V i s i b l e > F a l s e < / V i s i b l e > < / i t e m > < i t e m > < M e a s u r e N a m e > #   O f   T a s k s   ( o p e n e d   a n d   c o m p l e t e d )   -   ( a c t i v i t y   d a t e ) < / M e a s u r e N a m e > < D i s p l a y N a m e > #   O f   T a s k s   ( o p e n e d   a n d   c o m p l e t e d )   -   ( a c t i v i t y   d a t e ) < / D i s p l a y N a m e > < V i s i b l e > F a l s e < / V i s i b l e > < / i t e m > < / C a l c u l a t e d F i e l d s > < S A H o s t H a s h > 0 < / S A H o s t H a s h > < G e m i n i F i e l d L i s t V i s i b l e > T r u e < / G e m i n i F i e l d L i s t V i s i b l e > < / S e t t i n g s > ] ] > < / C u s t o m C o n t e n t > < / G e m i n i > 
</file>

<file path=customXml/item41.xml>��< ? x m l   v e r s i o n = " 1 . 0 "   e n c o d i n g = " U T F - 1 6 " ? > < G e m i n i   x m l n s = " h t t p : / / g e m i n i / p i v o t c u s t o m i z a t i o n / R e l a t i o n s h i p A u t o D e t e c t i o n E n a b l e d " > < C u s t o m C o n t e n t > < ! [ C D A T A [ T r u e ] ] > < / C u s t o m C o n t e n t > < / G e m i n i > 
</file>

<file path=customXml/item42.xml>��< ? x m l   v e r s i o n = " 1 . 0 "   e n c o d i n g = " U T F - 1 6 " ? > < G e m i n i   x m l n s = " h t t p : / / g e m i n i / p i v o t c u s t o m i z a t i o n / e 5 1 3 a 8 1 6 - 6 a b e - 4 2 e 4 - b 7 1 c - d c f 6 c 8 7 f a a a a " > < C u s t o m C o n t e n t > < ! [ C D A T A [ < ? x m l   v e r s i o n = " 1 . 0 "   e n c o d i n g = " u t f - 1 6 " ? > < S e t t i n g s > < C a l c u l a t e d F i e l d s > < i t e m > < M e a s u r e N a m e > T a s k   C o m p l e t i o n   R a t i o < / M e a s u r e N a m e > < D i s p l a y N a m e > T a s k   C o m p l e t i o n   R a t i o < / D i s p l a y N a m e > < V i s i b l e > F a l s e < / V i s i b l e > < / i t e m > < i t e m > < M e a s u r e N a m e > M a x   D u e   D a t e < / M e a s u r e N a m e > < D i s p l a y N a m e > M a x   D u e   D a t e < / D i s p l a y N a m e > < V i s i b l e > F a l s e < / V i s i b l e > < / i t e m > < i t e m > < M e a s u r e N a m e > #   O f   T a s k s < / M e a s u r e N a m e > < D i s p l a y N a m e > #   O f   T a s k s < / D i s p l a y N a m e > < V i s i b l e > F a l s e < / V i s i b l e > < / i t e m > < i t e m > < M e a s u r e N a m e > #   O f   T a s k s   -   C o m p l e t e d < / M e a s u r e N a m e > < D i s p l a y N a m e > #   O f   T a s k s   -   C o m p l e t e d < / D i s p l a y N a m e > < V i s i b l e > F a l s e < / V i s i b l e > < / i t e m > < i t e m > < M e a s u r e N a m e > #   O f   T a s k s   -   O p e n < / M e a s u r e N a m e > < D i s p l a y N a m e > #   O f   T a s k s   -   O p e n < / D i s p l a y N a m e > < V i s i b l e > F a l s e < / V i s i b l e > < / i t e m > < i t e m > < M e a s u r e N a m e > A v g   D a y s   T o   C o m p l e t e   -   F r o m   C r e a t e d   D a t e < / M e a s u r e N a m e > < D i s p l a y N a m e > A v g   D a y s   T o   C o m p l e t e   -   F r o m   C r e a t e d   D a t e < / D i s p l a y N a m e > < V i s i b l e > F a l s e < / V i s i b l e > < / i t e m > < i t e m > < M e a s u r e N a m e > A v g   D a y s   R e m a i n i n g < / M e a s u r e N a m e > < D i s p l a y N a m e > A v g   D a y s   R e m a i n i n g < / D i s p l a y N a m e > < V i s i b l e > F a l s e < / V i s i b l e > < / i t e m > < i t e m > < M e a s u r e N a m e > #   O f   T a s k s   -   C r e a t e d < / M e a s u r e N a m e > < D i s p l a y N a m e > #   O f   T a s k s   -   C r e a t e d < / D i s p l a y N a m e > < V i s i b l e > F a l s e < / V i s i b l e > < / i t e m > < i t e m > < M e a s u r e N a m e > #   O f   T a s k s   -   C a n c e l l e d   ( b a s e d   o n   c r e a t e d   d a t e ) < / M e a s u r e N a m e > < D i s p l a y N a m e > #   O f   T a s k s   -   C a n c e l l e d   ( b a s e d   o n   c r e a t e d   d a t e ) < / D i s p l a y N a m e > < V i s i b l e > F a l s e < / V i s i b l e > < / i t e m > < i t e m > < M e a s u r e N a m e > T a s k   I n c o m p l e t e   R a t i o < / M e a s u r e N a m e > < D i s p l a y N a m e > T a s k   I n c o m p l e t e   R a t i o < / D i s p l a y N a m e > < V i s i b l e > F a l s e < / V i s i b l e > < / i t e m > < i t e m > < M e a s u r e N a m e > M i n   D u e   D a t e < / M e a s u r e N a m e > < D i s p l a y N a m e > M i n   D u e   D a t e < / D i s p l a y N a m e > < V i s i b l e > F a l s e < / V i s i b l e > < / i t e m > < i t e m > < M e a s u r e N a m e > A v g   D a y s   L a t e   T o   C o m p l e t e < / M e a s u r e N a m e > < D i s p l a y N a m e > A v g   D a y s   L a t e   T o   C o m p l e t e < / D i s p l a y N a m e > < V i s i b l e > F a l s e < / V i s i b l e > < / i t e m > < i t e m > < M e a s u r e N a m e > #   O f   T a s k s   -   D u e < / M e a s u r e N a m e > < D i s p l a y N a m e > #   O f   T a s k s   -   D u e < / D i s p l a y N a m e > < V i s i b l e > F a l s e < / V i s i b l e > < / i t e m > < / C a l c u l a t e d F i e l d s > < S A H o s t H a s h > 0 < / S A H o s t H a s h > < G e m i n i F i e l d L i s t V i s i b l e > T r u e < / G e m i n i F i e l d L i s t V i s i b l e > < / S e t t i n g s > ] ] > < / C u s t o m C o n t e n t > < / G e m i n i > 
</file>

<file path=customXml/item43.xml>��< ? x m l   v e r s i o n = " 1 . 0 "   e n c o d i n g = " U T F - 1 6 " ? > < G e m i n i   x m l n s = " h t t p : / / g e m i n i / p i v o t c u s t o m i z a t i o n / S h o w H i d d e n " > < C u s t o m C o n t e n t > < ! [ C D A T A [ T r u e ] ] > < / C u s t o m C o n t e n t > < / G e m i n i > 
</file>

<file path=customXml/item44.xml>��< ? x m l   v e r s i o n = " 1 . 0 "   e n c o d i n g = " U T F - 1 6 " ? > < G e m i n i   x m l n s = " h t t p : / / g e m i n i / p i v o t c u s t o m i z a t i o n / T a b l e X M L _ T a s k s   D a t e   A c t i v i t y _ a a c e a 2 c c - a f 0 3 - 4 2 9 a - 8 0 4 9 - e 4 d a 3 5 b b a 4 7 1 " > < C u s t o m C o n t e n t > < ! [ C D A T A [ < T a b l e W i d g e t G r i d S e r i a l i z a t i o n   x m l n s : x s d = " h t t p : / / w w w . w 3 . o r g / 2 0 0 1 / X M L S c h e m a "   x m l n s : x s i = " h t t p : / / w w w . w 3 . o r g / 2 0 0 1 / X M L S c h e m a - i n s t a n c e " > < C o l u m n S u g g e s t e d T y p e   / > < C o l u m n F o r m a t   / > < C o l u m n A c c u r a c y   / > < C o l u m n C u r r e n c y S y m b o l   / > < C o l u m n P o s i t i v e P a t t e r n   / > < C o l u m n N e g a t i v e P a t t e r n   / > < C o l u m n W i d t h s > < i t e m > < k e y > < s t r i n g > T a s k   K e y < / s t r i n g > < / k e y > < v a l u e > < i n t > 8 8 < / i n t > < / v a l u e > < / i t e m > < i t e m > < k e y > < s t r i n g > D a t e   A t t r i b u t e < / s t r i n g > < / k e y > < v a l u e > < i n t > 1 2 5 < / i n t > < / v a l u e > < / i t e m > < i t e m > < k e y > < s t r i n g > A c t i v i t y   D a t e < / s t r i n g > < / k e y > < v a l u e > < i n t > 1 1 4 < / i n t > < / v a l u e > < / i t e m > < i t e m > < k e y > < s t r i n g > T a s k   N a m e < / s t r i n g > < / k e y > < v a l u e > < i n t > 1 0 2 < / i n t > < / v a l u e > < / i t e m > < i t e m > < k e y > < s t r i n g > C h e c k b o x   S t a t u s < / s t r i n g > < / k e y > < v a l u e > < i n t > 1 3 7 < / i n t > < / v a l u e > < / i t e m > < / C o l u m n W i d t h s > < C o l u m n D i s p l a y I n d e x > < i t e m > < k e y > < s t r i n g > T a s k   K e y < / s t r i n g > < / k e y > < v a l u e > < i n t > 0 < / i n t > < / v a l u e > < / i t e m > < i t e m > < k e y > < s t r i n g > D a t e   A t t r i b u t e < / s t r i n g > < / k e y > < v a l u e > < i n t > 3 < / i n t > < / v a l u e > < / i t e m > < i t e m > < k e y > < s t r i n g > A c t i v i t y   D a t e < / s t r i n g > < / k e y > < v a l u e > < i n t > 4 < / i n t > < / v a l u e > < / i t e m > < i t e m > < k e y > < s t r i n g > T a s k   N a m e < / s t r i n g > < / k e y > < v a l u e > < i n t > 1 < / i n t > < / v a l u e > < / i t e m > < i t e m > < k e y > < s t r i n g > C h e c k b o x   S t a t u s < / s t r i n g > < / k e y > < v a l u e > < i n t > 2 < / i n t > < / v a l u e > < / i t e m > < / C o l u m n D i s p l a y I n d e x > < C o l u m n F r o z e n   / > < C o l u m n C h e c k e d   / > < C o l u m n F i l t e r > < i t e m > < k e y > < s t r i n g > T a s k   N a m e < / s t r i n g > < / k e y > < v a l u e > < F i l t e r E x p r e s s i o n   x s i : t y p e = " C o n d i t i o n a l E x p r e s s i o n " > < O p e r a t o r > E q u a l T o < / O p e r a t o r > < V a l u e   x s i : t y p e = " x s d : s t r i n g " > H i r e   a   c a t e r i n g   s e r v i c e < / V a l u e > < / F i l t e r E x p r e s s i o n > < / v a l u e > < / i t e m > < / C o l u m n F i l t e r > < S e l e c t i o n F i l t e r > < i t e m > < k e y > < s t r i n g > T a s k   N a m e < / s t r i n g > < / k e y > < v a l u e > < S e l e c t i o n F i l t e r   x s i : n i l = " t r u e "   / > < / v a l u e > < / i t e m > < / S e l e c t i o n F i l t e r > < F i l t e r P a r a m e t e r s > < i t e m > < k e y > < s t r i n g > T a s k   N a m e < / s t r i n g > < / k e y > < v a l u e > < C o m m a n d P a r a m e t e r s   / > < / v a l u e > < / i t e m > < / F i l t e r P a r a m e t e r s > < I s S o r t D e s c e n d i n g > f a l s e < / I s S o r t D e s c e n d i n g > < / T a b l e W i d g e t G r i d S e r i a l i z a t i o n > ] ] > < / C u s t o m C o n t e n t > < / G e m i n i > 
</file>

<file path=customXml/item4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 2 0 2 4 - 0 1 - 1 5 T 0 3 : 0 8 : 4 8 . 7 4 4 9 2 2 4 - 0 6 : 0 0 < / L a s t P r o c e s s e d T i m e > < / D a t a M o d e l i n g S a n d b o x . S e r i a l i z e d S a n d b o x E r r o r C a c h e > ] ] > < / C u s t o m C o n t e n t > < / G e m i n i > 
</file>

<file path=customXml/item46.xml>��< ? x m l   v e r s i o n = " 1 . 0 "   e n c o d i n g = " u t f - 1 6 " ? > < D a t a M a s h u p   s q m i d = " 5 5 d 9 1 0 5 e - 6 2 5 c - 4 f 1 a - 8 b 3 8 - 6 7 9 7 8 c 5 0 9 7 f d "   x m l n s = " h t t p : / / s c h e m a s . m i c r o s o f t . c o m / D a t a M a s h u p " > A A A A A P s I A A B Q S w M E F A A C A A g A S L 4 9 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S L 4 9 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i + P V i + w a 4 X 9 Q U A A D 9 F A A A T A B w A R m 9 y b X V s Y X M v U 2 V j d G l v b j E u b S C i G A A o o B Q A A A A A A A A A A A A A A A A A A A A A A A A A A A D t W U t v 4 z Y Q v g f I f y C 0 F w d w D O T a b Q v s O p u + E t d I 3 O 2 h L g R Z o m N t J N G g K K + N o P + 9 Q 0 q m + J Q d o I c W 5 V 5 i z o v D I e e h b 2 u c s p x U 6 K n 9 e / P + 8 u L y o t 4 k F G f o X b R I 6 h f 0 A T i 7 n B 0 i 9 B 0 q M L u 8 Q P D v i T Q 0 x U D 5 u S b V 5 J a k T Y k r N r r L C z y Z k o r B o h 5 F P 3 y z f D i g W 5 r v 8 H J O y R f Y p F 5 O S Z Z X z 0 i u y a r O s z y p r h n J S F 6 z a w a 7 X t e H K l 0 y X L N 4 l z Q F W 8 Z H s S W I c a m 8 K v I K x 0 K u K m O u V E + + g D f R 1 d W 4 d f J d B K 7 s M G V w G E b Q I l k V m J / i E a e E Z p M F E Z R R e 5 Z e 6 d N + m 1 Q Z 6 H x O i k Y o C L l J S 7 + H z a e k a M p q 5 L Q / R l G r 5 z N 4 Y 1 p s 3 Z E 2 j e 2 l v T F 6 j f g p 4 w L v c M H p Y p U l E C W 5 o r j M Q Z n G F W H 5 O k 8 T f q s x 3 o P T q l D a U I q r F E t S k a x w 0 U u w M o b o v p j r O M 8 k K d 3 g 9 G V F 9 v G W 4 n W + t + i 2 Y H 0 o V 6 S w 6 R X e M y + z Z g l r 6 r h K S u x l s s P W y 5 R 0 z U J T Q 4 i 2 C W O Y V t q p W f I M B x I v k / M 3 k r e G l 6 3 b E J S C t C G W 1 A 1 O I P x y W W Y 8 c I o S h e Q o x c Z 8 n y 0 8 n l y 5 v h d 8 c I q W 8 O b X O c 7 E b f d H K u M 1 K f h t p 8 m W N d R w 0 G Z 3 J 1 Y P 3 E k 4 z 9 w b w P u 0 a G r + l L Q d u L 5 + I N s I y D j p W 6 g x F b M C J G 4 m a 6 g e 1 S 3 N C e U 1 y C Q 4 r s S K l T 9 M w x H y B s c b l 7 9 4 j o p s n e i Z q t B k v i q 0 U 1 m r i a q 5 q + 4 l M 1 g h K n l s U 7 t s V h i O n H Z w f U p 9 C r u 4 R p Y 7 D e i 5 P i B y z H i / i M F 1 2 L R q g B 4 h V y V Q J L R 6 Y N L V q q D w + t q g E J U E U M 1 4 6 4 Q i 1 F U L j 5 q V B 2 o 4 v C k x K K R k h x 4 s T 6 I 4 j d m 1 x L A 1 U F F 0 y Q G u X V 3 M m 1 d r j K q o V B o H 2 X v l n m i f C v Q 5 M T 4 R X n 8 1 8 k 0 g Q 0 / s b d P J z b n P 9 j X i c Z F R 4 m q C k F I M f 7 K u 3 n Y H 7 F Y r n K R w P 2 Z R d e 8 x s e y f q a J 4 c F p D 9 / E s + e M p 1 M t g N E k Z E t P 1 r W g H b 4 n 5 8 O 2 5 m w 2 E v 8 H y a a a k 3 M I k r z z W L g h y L R u S I J g 3 I K x O V I s W 0 9 7 C F j H 2 t A Q M J 6 y p 3 h n A B U 2 q e k 1 o 2 U Z v A Y 2 i H j l j P n 4 d P h T v M Y j / d h / f O u E p e f 2 4 v b T 9 M u C m h Z + L 5 L l G d 5 S U i H 9 0 e M 9 Y j 5 w h M W e R 4 3 w A 7 3 G D F t C N 4 U O t X E F 1 H H H r v d F R P G 7 Z f O c r u J g x f M q 0 / j I g K + 4 + 4 p L s M J o R 2 A 7 9 n r M N a V o P l P t 4 w g V k y y P 5 q t y C 5 3 y d a 6 M / 7 O 7 4 J / r 2 e 1 Q 1 R X G l 7 s 6 r X I a 6 I P R b t o w + N g N u n n o D 0 W 2 D R T g 9 O W A / 8 + m R M q h m P P 1 p u x 5 S 0 Z M B d B 4 7 g l t J H x M f + 5 U p q P a 7 + f G 3 T 0 g 2 r 6 M k m j n H X j m K 8 h u 2 2 M p Q u n i A q 4 e f H p F u Q g W p n 2 4 t G c e w O u 1 I a N 6 S f C q q r N 9 u P 6 x K u 0 8 t y a t i D L l S b w b 0 k 8 r G + N t v K u j u U P s G Y 1 O Z 1 8 F T y g 4 9 S + X o n M h f p 0 f a Y M z x I O e X k T U m c 0 k 0 5 4 O N U 9 Q a r 4 T 8 Q 0 d 1 5 0 A / b g t v f 2 y X p p Q y I g q b 9 3 y h C P k n u N k D u h M c N G 0 5 V k A G p 7 t Z a a r P O 6 b q o n f 4 W 8 j d O y T N i t 7 Q y N 3 7 / u n I c 1 + n P U i L Y M 4 F G T k j p n / 6 C v F 7 s R I y M + V p u P L e c U 7 f A c / 5 Y u B h 6 t n D p k 4 O c a 2 9 j + 6 5 t P s a E + f 9 B X 5 D Y 7 + 8 y C t f u 7 K R 1 l o 8 4 4 C 3 B r w 1 4 K 0 B b w 1 4 a 8 B b A 9 4 a 8 N a A t w a 8 N e C t A W 8 N e G v A W w P e G v D W g L c G v D X g r Q F v D X i r j b c a n T J D v 7 I N v 2 + z Y 7 V N U u 1 Y e m s b v / Z m t e R z Z K z a t O x + Z D W b 3 s f f q m 2 + I 8 z V U T u W 8 N 7 s q + a h e F T O d h Z i G H 1 g j O a r R h k C I 2 + T v / F 3 e d t 9 3 t w 1 4 y 2 c L S n 9 B X L m E e b u 4 j I I l t 9 o a L k 4 Y c D G A z Y u S Q E b D 9 h 4 w M Y D N h 6 w 8 Y C N B 2 w 8 Y O P D z z Z g 4 w E b D 9 h 4 w M Y D N h 6 w 8 Y C N B 2 w 8 Y O M B G / 8 f Y u O O X s U Z g 6 j 4 G 5 B u q y 2 8 D W Y w y 6 d a J R 1 V 0 F f g f O X n H / 3 8 / r d / B P x 3 v r 6 H M u T E d / N c G R 4 c B d l f I 4 f L n / H f E n r q v P 8 b U E s B A i 0 A F A A C A A g A S L 4 9 W P R 0 D 3 a k A A A A 9 g A A A B I A A A A A A A A A A A A A A A A A A A A A A E N v b m Z p Z y 9 Q Y W N r Y W d l L n h t b F B L A Q I t A B Q A A g A I A E i + P V g P y u m r p A A A A O k A A A A T A A A A A A A A A A A A A A A A A P A A A A B b Q 2 9 u d G V u d F 9 U e X B l c 1 0 u e G 1 s U E s B A i 0 A F A A C A A g A S L 4 9 W L 7 B r h f 1 B Q A A P 0 U A A B M A A A A A A A A A A A A A A A A A 4 Q E A A E Z v c m 1 1 b G F z L 1 N l Y 3 R p b 2 4 x L m 1 Q S w U G A A A A A A M A A w D C A A A A I w 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F 0 A A A A A A A C y X 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z a 3 M l M j B E Y X R l J T I w Q W N 0 a X Z p d H k 8 L 0 l 0 Z W 1 Q Y X R o P j w v S X R l b U x v Y 2 F 0 a W 9 u P j x T d G F i b G V F b n R y a W V z P j x F b n R y e S B U e X B l P S J J c 1 B y a X Z h d G U i I F Z h b H V l P S J s M C I g L z 4 8 R W 5 0 c n k g V H l w Z T 0 i R m l s 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X V l c n l J R C I g V m F s d W U 9 I n N k N 2 R m Z G E 0 M C 0 2 M D E 4 L T R m M T I t Y j F h Y i 0 y Y T l j O T Y z Z j d k O W E i I C 8 + P E V u d H J 5 I F R 5 c G U 9 I k Z p b G x D b 2 x 1 b W 5 U e X B l c y I g V m F s d W U 9 I n N B Q U F B Q m d r P S I g L z 4 8 R W 5 0 c n k g V H l w Z T 0 i R m l s b F R v R G F 0 Y U 1 v Z G V s R W 5 h Y m x l Z C I g V m F s d W U 9 I m w x I i A v P j x F b n R y e S B U e X B l P S J G a W x s T 2 J q Z W N 0 V H l w Z S I g V m F s d W U 9 I n N Q a X Z v d F R h Y m x l I i A v P j x F b n R y e S B U e X B l P S J G a W x s T G F z d F V w Z G F 0 Z W Q i I F Z h b H V l P S J k M j A y N C 0 w M S 0 z M F Q w N T o 1 M D o x M y 4 y O D A 5 O D g x W i I g L z 4 8 R W 5 0 c n k g V H l w Z T 0 i R m l s b E V y c m 9 y Q 2 9 1 b n Q i I F Z h b H V l P S J s M C I g L z 4 8 R W 5 0 c n k g V H l w Z T 0 i T G 9 h Z G V k V G 9 B b m F s e X N p c 1 N l c n Z p Y 2 V z I i B W Y W x 1 Z T 0 i b D A i I C 8 + P E V u d H J 5 I F R 5 c G U 9 I l B p d m 9 0 T 2 J q Z W N 0 T m F t Z S I g V m F s d W U 9 I n N U Y X N r c y B C e S B E d W U g R G F 0 Z S F Q a X Z v d F R h Y m x l M S I g L z 4 8 R W 5 0 c n k g V H l w Z T 0 i R m l s b E V y c m 9 y Q 2 9 k Z S I g V m F s d W U 9 I n N V b m t u b 3 d u I i A v P j x F b n R y e S B U e X B l P S J G a W x s Q 2 9 s d W 1 u T m F t Z X M i I F Z h b H V l P S J z W y Z x d W 9 0 O 1 R h c 2 s g S 2 V 5 J n F 1 b 3 Q 7 L C Z x d W 9 0 O 1 R h c 2 s g T m F t Z S Z x d W 9 0 O y w m c X V v d D t D a G V j a 2 J v e C B T d G F 0 d X M m c X V v d D s s J n F 1 b 3 Q 7 R G F 0 Z S B B d H R y a W J 1 d G U m c X V v d D s s J n F 1 b 3 Q 7 Q W N 0 a X Z p d H k g R G F 0 Z S Z x d W 9 0 O 1 0 i I C 8 + P E V u d H J 5 I F R 5 c G U 9 I k Z p b G x T d G F 0 d X M i I F Z h b H V l P S J z Q 2 9 t c G x l d G U i I C 8 + P E V u d H J 5 I F R 5 c G U 9 I k Z p b G x D b 3 V u d C I g V m F s d W U 9 I m w 1 O S I g L z 4 8 R W 5 0 c n k g V H l w Z T 0 i Q W R k Z W R U b 0 R h d G F N b 2 R l b C I g V m F s d W U 9 I m w x I i A v P j x F b n R y e S B U e X B l P S J S Z W x h d G l v b n N o a X B J b m Z v Q 2 9 u d G F p b m V y I i B W Y W x 1 Z T 0 i c 3 s m c X V v d D t j b 2 x 1 b W 5 D b 3 V u d C Z x d W 9 0 O z o 1 L C Z x d W 9 0 O 2 t l e U N v b H V t b k 5 h b W V z J n F 1 b 3 Q 7 O l t d L C Z x d W 9 0 O 3 F 1 Z X J 5 U m V s Y X R p b 2 5 z a G l w c y Z x d W 9 0 O z p b X S w m c X V v d D t j b 2 x 1 b W 5 J Z G V u d G l 0 a W V z J n F 1 b 3 Q 7 O l s m c X V v d D t T Z W N 0 a W 9 u M S 9 U Y X N r c y B E Y X R l I E F j d G l 2 a X R 5 L 1 V u c G l 2 b 3 R l Z C B D b 2 x 1 b W 5 z L n t U Y X N r I E t l e S w w f S Z x d W 9 0 O y w m c X V v d D t T Z W N 0 a W 9 u M S 9 U Y X N r c y B E Y X R l I E F j d G l 2 a X R 5 L 1 V u c G l 2 b 3 R l Z C B D b 2 x 1 b W 5 z L n t U Y X N r I E 5 h b W U s M X 0 m c X V v d D s s J n F 1 b 3 Q 7 U 2 V j d G l v b j E v V G F z a 3 M g R G F 0 Z S B B Y 3 R p d m l 0 e S 9 V b n B p d m 9 0 Z W Q g Q 2 9 s d W 1 u c y 5 7 Q 2 h l Y 2 t i b 3 g g U 3 R h d H V z L D J 9 J n F 1 b 3 Q 7 L C Z x d W 9 0 O 1 N l Y 3 R p b 2 4 x L 1 R h c 2 t z I E R h d G U g Q W N 0 a X Z p d H k v V W 5 w a X Z v d G V k I E N v b H V t b n M u e 0 F 0 d H J p Y n V 0 Z S w z f S Z x d W 9 0 O y w m c X V v d D t T Z W N 0 a W 9 u M S 9 U Y X N r c y B E Y X R l I E F j d G l 2 a X R 5 L 1 V u c G l 2 b 3 R l Z C B D b 2 x 1 b W 5 z L n t W Y W x 1 Z S w 0 f S Z x d W 9 0 O 1 0 s J n F 1 b 3 Q 7 Q 2 9 s d W 1 u Q 2 9 1 b n Q m c X V v d D s 6 N S w m c X V v d D t L Z X l D b 2 x 1 b W 5 O Y W 1 l c y Z x d W 9 0 O z p b X S w m c X V v d D t D b 2 x 1 b W 5 J Z G V u d G l 0 a W V z J n F 1 b 3 Q 7 O l s m c X V v d D t T Z W N 0 a W 9 u M S 9 U Y X N r c y B E Y X R l I E F j d G l 2 a X R 5 L 1 V u c G l 2 b 3 R l Z C B D b 2 x 1 b W 5 z L n t U Y X N r I E t l e S w w f S Z x d W 9 0 O y w m c X V v d D t T Z W N 0 a W 9 u M S 9 U Y X N r c y B E Y X R l I E F j d G l 2 a X R 5 L 1 V u c G l 2 b 3 R l Z C B D b 2 x 1 b W 5 z L n t U Y X N r I E 5 h b W U s M X 0 m c X V v d D s s J n F 1 b 3 Q 7 U 2 V j d G l v b j E v V G F z a 3 M g R G F 0 Z S B B Y 3 R p d m l 0 e S 9 V b n B p d m 9 0 Z W Q g Q 2 9 s d W 1 u c y 5 7 Q 2 h l Y 2 t i b 3 g g U 3 R h d H V z L D J 9 J n F 1 b 3 Q 7 L C Z x d W 9 0 O 1 N l Y 3 R p b 2 4 x L 1 R h c 2 t z I E R h d G U g Q W N 0 a X Z p d H k v V W 5 w a X Z v d G V k I E N v b H V t b n M u e 0 F 0 d H J p Y n V 0 Z S w z f S Z x d W 9 0 O y w m c X V v d D t T Z W N 0 a W 9 u M S 9 U Y X N r c y B E Y X R l I E F j d G l 2 a X R 5 L 1 V u c G l 2 b 3 R l Z C B D b 2 x 1 b W 5 z L n t W Y W x 1 Z S w 0 f S Z x d W 9 0 O 1 0 s J n F 1 b 3 Q 7 U m V s Y X R p b 2 5 z a G l w S W 5 m b y Z x d W 9 0 O z p b X X 0 i I C 8 + P C 9 T d G F i b G V F b n R y a W V z P j w v S X R l b T 4 8 S X R l b T 4 8 S X R l b U x v Y 2 F 0 a W 9 u P j x J d G V t V H l w Z T 5 G b 3 J t d W x h P C 9 J d G V t V H l w Z T 4 8 S X R l b V B h d G g + U 2 V j d G l v b j E v V G F z a 3 M l M j B E Y X R l J T I w Q W N 0 a X Z p d H k v U 2 9 1 c m N l P C 9 J d G V t U G F 0 a D 4 8 L 0 l 0 Z W 1 M b 2 N h d G l v b j 4 8 U 3 R h Y m x l R W 5 0 c m l l c y A v P j w v S X R l b T 4 8 S X R l b T 4 8 S X R l b U x v Y 2 F 0 a W 9 u P j x J d G V t V H l w Z T 5 G b 3 J t d W x h P C 9 J d G V t V H l w Z T 4 8 S X R l b V B h d G g + U 2 V j d G l v b j E v V G F z a 3 M l M j B E Y X R l J T I w Q W N 0 a X Z p d H k v Q 2 9 u d m V y d G V k J T I w d G 8 l M j B U Y W J s Z T w v S X R l b V B h d G g + P C 9 J d G V t T G 9 j Y X R p b 2 4 + P F N 0 Y W J s Z U V u d H J p Z X M g L z 4 8 L 0 l 0 Z W 0 + P E l 0 Z W 0 + P E l 0 Z W 1 M b 2 N h d G l v b j 4 8 S X R l b V R 5 c G U + R m 9 y b X V s Y T w v S X R l b V R 5 c G U + P E l 0 Z W 1 Q Y X R o P l N l Y 3 R p b 2 4 x L 1 R h c 2 t z J T I w R G F 0 Z S U y M E F j d G l 2 a X R 5 L 0 V 4 c G F u Z G V k J T I w V m F s d W U 8 L 0 l 0 Z W 1 Q Y X R o P j w v S X R l b U x v Y 2 F 0 a W 9 u P j x T d G F i b G V F b n R y a W V z I C 8 + P C 9 J d G V t P j x J d G V t P j x J d G V t T G 9 j Y X R p b 2 4 + P E l 0 Z W 1 U e X B l P k Z v c m 1 1 b G E 8 L 0 l 0 Z W 1 U e X B l P j x J d G V t U G F 0 a D 5 T Z W N 0 a W 9 u M S 9 U Y X N r c y U y M E R h d G U l M j B B Y 3 R p d m l 0 e S 9 F e H B h b m R l Z C U y M F Z h b H V l M T w v S X R l b V B h d G g + P C 9 J d G V t T G 9 j Y X R p b 2 4 + P F N 0 Y W J s Z U V u d H J p Z X M g L z 4 8 L 0 l 0 Z W 0 + P E l 0 Z W 0 + P E l 0 Z W 1 M b 2 N h d G l v b j 4 8 S X R l b V R 5 c G U + R m 9 y b X V s Y T w v S X R l b V R 5 c G U + P E l 0 Z W 1 Q Y X R o P l N l Y 3 R p b 2 4 x L 1 R h c 2 t z J T I w R G F 0 Z S U y M E F j d G l 2 a X R 5 L 0 V 4 c G F u Z G V k J T I w V m F s d W U u d G F z a 1 9 m c m 9 u d G 1 h d H R l c l 9 w c m 9 w Z X J 0 a W V z M T w v S X R l b V B h d G g + P C 9 J d G V t T G 9 j Y X R p b 2 4 + P F N 0 Y W J s Z U V u d H J p Z X M g L z 4 8 L 0 l 0 Z W 0 + P E l 0 Z W 0 + P E l 0 Z W 1 M b 2 N h d G l v b j 4 8 S X R l b V R 5 c G U + R m 9 y b X V s Y T w v S X R l b V R 5 c G U + P E l 0 Z W 1 Q Y X R o P l N l Y 3 R p b 2 4 x L 1 R h c 2 t z J T I w R G F 0 Z S U y M E F j d G l 2 a X R 5 L 0 V 4 d H J h Y 3 Q l M j B U Y X N r J T I w R G F 0 Z X M 8 L 0 l 0 Z W 1 Q Y X R o P j w v S X R l b U x v Y 2 F 0 a W 9 u P j x T d G F i b G V F b n R y a W V z I C 8 + P C 9 J d G V t P j x J d G V t P j x J d G V t T G 9 j Y X R p b 2 4 + P E l 0 Z W 1 U e X B l P k Z v c m 1 1 b G E 8 L 0 l 0 Z W 1 U e X B l P j x J d G V t U G F 0 a D 5 T Z W N 0 a W 9 u M S 9 U Y X N r c y U y M E R h d G U l M j B B Y 3 R p d m l 0 e S 9 D b 2 5 2 Z X J 0 J T I w V G F z a y U y M E R h d G V z P C 9 J d G V t U G F 0 a D 4 8 L 0 l 0 Z W 1 M b 2 N h d G l v b j 4 8 U 3 R h Y m x l R W 5 0 c m l l c y A v P j w v S X R l b T 4 8 S X R l b T 4 8 S X R l b U x v Y 2 F 0 a W 9 u P j x J d G V t V H l w Z T 5 G b 3 J t d W x h P C 9 J d G V t V H l w Z T 4 8 S X R l b V B h d G g + U 2 V j d G l v b j E v V G F z a 3 M l M j B E Y X R l J T I w Q W N 0 a X Z p d H k v R X h 0 c m F j d G V k J T I w V G F z a y U y M F R h Z 3 M l M j B G c m 9 t J T I w T G l z d D w v S X R l b V B h d G g + P C 9 J d G V t T G 9 j Y X R p b 2 4 + P F N 0 Y W J s Z U V u d H J p Z X M g L z 4 8 L 0 l 0 Z W 0 + P E l 0 Z W 0 + P E l 0 Z W 1 M b 2 N h d G l v b j 4 8 S X R l b V R 5 c G U + R m 9 y b X V s Y T w v S X R l b V R 5 c G U + P E l 0 Z W 1 Q Y X R o P l N l Y 3 R p b 2 4 x L 1 R h c 2 t z J T I w R G F 0 Z S U y M E F j d G l 2 a X R 5 L 1 J l b W 9 2 Z S U y M E 5 v d G V z J T I w V 2 l 0 a G 9 1 d C U y M F R h c 2 t z P C 9 J d G V t U G F 0 a D 4 8 L 0 l 0 Z W 1 M b 2 N h d G l v b j 4 8 U 3 R h Y m x l R W 5 0 c m l l c y A v P j w v S X R l b T 4 8 S X R l b T 4 8 S X R l b U x v Y 2 F 0 a W 9 u P j x J d G V t V H l w Z T 5 G b 3 J t d W x h P C 9 J d G V t V H l w Z T 4 8 S X R l b V B h d G g + U 2 V j d G l v b j E v V G F z a 3 M l M j B E Y X R l J T I w Q W N 0 a X Z p d H k v U m V u Y W 1 l Z C U y M E N v b H V t b n M 8 L 0 l 0 Z W 1 Q Y X R o P j w v S X R l b U x v Y 2 F 0 a W 9 u P j x T d G F i b G V F b n R y a W V z I C 8 + P C 9 J d G V t P j x J d G V t P j x J d G V t T G 9 j Y X R p b 2 4 + P E l 0 Z W 1 U e X B l P k Z v c m 1 1 b G E 8 L 0 l 0 Z W 1 U e X B l P j x J d G V t U G F 0 a D 5 T Z W N 0 a W 9 u M S 9 U Y X N r c y U y M E R h d G U l M j B B Y 3 R p d m l 0 e S 9 S Z W 1 v d m V k J T I w T 3 R o Z X I l M j B D b 2 x 1 b W 5 z P C 9 J d G V t U G F 0 a D 4 8 L 0 l 0 Z W 1 M b 2 N h d G l v b j 4 8 U 3 R h Y m x l R W 5 0 c m l l c y A v P j w v S X R l b T 4 8 S X R l b T 4 8 S X R l b U x v Y 2 F 0 a W 9 u P j x J d G V t V H l w Z T 5 G b 3 J t d W x h P C 9 J d G V t V H l w Z T 4 8 S X R l b V B h d G g + U 2 V j d G l v b j E v V G F z a 3 M l M j B E Y X R l J T I w Q W N 0 a X Z p d H k v V W 5 w a X Z v d G V k J T I w Q 2 9 s d W 1 u c z w v S X R l b V B h d G g + P C 9 J d G V t T G 9 j Y X R p b 2 4 + P F N 0 Y W J s Z U V u d H J p Z X M g L z 4 8 L 0 l 0 Z W 0 + P E l 0 Z W 0 + P E l 0 Z W 1 M b 2 N h d G l v b j 4 8 S X R l b V R 5 c G U + R m 9 y b X V s Y T w v S X R l b V R 5 c G U + P E l 0 Z W 1 Q Y X R o P l N l Y 3 R p b 2 4 x L 1 R h c 2 t z J T I w R G F 0 Z S U y M E F j d G l 2 a X R 5 L 1 J l b m F t Z W Q l M j B D b 2 x 1 b W 5 z M T w v S X R l b V B h d G g + P C 9 J d G V t T G 9 j Y X R p b 2 4 + P F N 0 Y W J s Z U V u d H J p Z X M g L z 4 8 L 0 l 0 Z W 0 + P E l 0 Z W 0 + P E l 0 Z W 1 M b 2 N h d G l v b j 4 8 S X R l b V R 5 c G U + R m 9 y b X V s Y T w v S X R l b V R 5 c G U + P E l 0 Z W 1 Q Y X R o P l N l Y 3 R p b 2 4 x L 1 R h c 2 s 8 L 0 l 0 Z W 1 Q Y X R o P j w v S X R l b U x v Y 2 F 0 a W 9 u P j x T d G F i b G V F b n R y a W V z P j x F b n R y e S B U e X B l P S J J c 1 B y a X Z h d G U i I F Z h b H V l P S J s M C I g L z 4 8 R W 5 0 c n k g V H l w Z T 0 i R m l s 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1 b n Q i I F Z h b H V l P S J s M C I g L z 4 8 R W 5 0 c n k g V H l w Z T 0 i R m l s b E x h c 3 R V c G R h d G V k I i B W Y W x 1 Z T 0 i Z D I w M j Q t M D E t M z B U M D U 6 N T A 6 M T M u M j g 2 O T g 5 N V o i I C 8 + P E V u d H J 5 I F R 5 c G U 9 I k Z p b G x U b 0 R h d G F N b 2 R l b E V u Y W J s Z W Q i I F Z h b H V l P S J s M S I g L z 4 8 R W 5 0 c n k g V H l w Z T 0 i R m l s b E 9 i a m V j d F R 5 c G U i I F Z h b H V l P S J z U G l 2 b 3 R U Y W J s Z S I g L z 4 8 R W 5 0 c n k g V H l w Z T 0 i U m V j b 3 Z l c n l U Y X J n Z X R T a G V l d C I g V m F s d W U 9 I n N U Y X N r I i A v P j x F b n R y e S B U e X B l P S J S Z W N v d m V y e V R h c m d l d E N v b H V t b i I g V m F s d W U 9 I m w x I i A v P j x F b n R y e S B U e X B l P S J S Z W N v d m V y e V R h c m d l d F J v d y I g V m F s d W U 9 I m w x I i A v P j x F b n R y e S B U e X B l P S J G a W x s R X J y b 3 J D b 2 R l I i B W Y W x 1 Z T 0 i c 1 V u a 2 5 v d 2 4 i I C 8 + P E V u d H J 5 I F R 5 c G U 9 I k x v Y W R l Z F R v Q W 5 h b H l z a X N T Z X J 2 a W N l c y I g V m F s d W U 9 I m w w I i A v P j x F b n R y e S B U e X B l P S J Q a X Z v d E 9 i a m V j d E 5 h b W U i I F Z h b H V l P S J z V G F z a 3 M g Q n k g R H V l I E R h d G U h U G l 2 b 3 R U Y W J s Z T E i I C 8 + P E V u d H J 5 I F R 5 c G U 9 I l F 1 Z X J 5 S U Q i I F Z h b H V l P S J z N m Y z N T g 0 N D E t M T Z h O C 0 0 M j c w L W I x N z c t N T Q x Z j Q 3 Y z Y 4 N j M 0 I i A v P j x F b n R y e S B U e X B l P S J G a W x s Q 2 9 s d W 1 u V H l w Z X M i I F Z h b H V l P S J z Q m d B Q U J n Q U F B Q U F B Q U F B Q U F B Q U F B Q U F B Q U F B P S I g L z 4 8 R W 5 0 c n k g V H l w Z T 0 i R m l s b E N v b H V t b k 5 h b W V z I i B W Y W x 1 Z T 0 i c 1 s m c X V v d D t G a W x l J n F 1 b 3 Q 7 L C Z x d W 9 0 O 1 R h c 2 s g T G V 2 Z W w m c X V v d D s s J n F 1 b 3 Q 7 U m V j d X J y Z W 5 j Z S Z x d W 9 0 O y w m c X V v d D t U Y W d z J n F 1 b 3 Q 7 L C Z x d W 9 0 O 1 R N I E x p b m s m c X V v d D s s J n F 1 b 3 Q 7 V E 0 g S U Q m c X V v d D s s J n F 1 b 3 Q 7 Q 2 h l Y 2 t i b 3 g g U 3 R h d H V z I E 5 h b W U m c X V v d D s s J n F 1 b 3 Q 7 Q 2 h l Y 2 t i b 3 g g U 3 R h d H V z J n F 1 b 3 Q 7 L C Z x d W 9 0 O 1 R h c 2 s g T m F t Z S Z x d W 9 0 O y w m c X V v d D t G a W x l b m F t Z S Z x d W 9 0 O y w m c X V v d D t G a W x l I F B h d G g m c X V v d D s s J n F 1 b 3 Q 7 V G F z a y B I Z W F k Z X I m c X V v d D s s J n F 1 b 3 Q 7 R m l s Z S B M a W 5 l J n F 1 b 3 Q 7 L C Z x d W 9 0 O 1 R N I E J l Y W N v b i Z x d W 9 0 O y w m c X V v d D t U Y X N r I E t l e S Z x d W 9 0 O y w m c X V v d D t U T S B Q c m 9 q Z W N 0 I F B h d G g m c X V v d D s s J n F 1 b 3 Q 7 V G F z a y B Q Y X J l b n Q g R m l s Z S B M a W 5 l J n F 1 b 3 Q 7 L C Z x d W 9 0 O 1 B y a W 9 y a X R 5 I E 5 h b W U m c X V v d D s s J n F 1 b 3 Q 7 V E 0 g R m 9 s Z G V y I F B y b 2 p l Y 3 Q g U G F 0 a C Z x d W 9 0 O y w m c X V v d D t O T S B G b 2 x k Z X I g R X h j b H V z a W 9 u I E 5 h b W U m c X V v d D t d I i A v P j x F b n R y e S B U e X B l P S J G a W x s U 3 R h d H V z I i B W Y W x 1 Z T 0 i c 0 N v b X B s Z X R l I i A v P j x F b n R y e S B U e X B l P S J G a W x s Q 2 9 1 b n Q i I F Z h b H V l P S J s M z E i I C 8 + P E V u d H J 5 I F R 5 c G U 9 I k F k Z G V k V G 9 E Y X R h T W 9 k Z W w i I F Z h b H V l P S J s M S I g L z 4 8 R W 5 0 c n k g V H l w Z T 0 i U m V s Y X R p b 2 5 z a G l w S W 5 m b 0 N v b n R h a W 5 l c i I g V m F s d W U 9 I n N 7 J n F 1 b 3 Q 7 Y 2 9 s d W 1 u Q 2 9 1 b n Q m c X V v d D s 6 M j A s J n F 1 b 3 Q 7 a 2 V 5 Q 2 9 s d W 1 u T m F t Z X M m c X V v d D s 6 W 1 0 s J n F 1 b 3 Q 7 c X V l c n l S Z W x h d G l v b n N o a X B z J n F 1 b 3 Q 7 O l t d L C Z x d W 9 0 O 2 N v b H V t b k l k Z W 5 0 a X R p Z X M m c X V v d D s 6 W y Z x d W 9 0 O 1 N l Y 3 R p b 2 4 x L 1 R h c 2 s v Q 2 9 u d m V y d G V k I H R v I F R h Y m x l L n t O Y W 1 l L D B 9 J n F 1 b 3 Q 7 L C Z x d W 9 0 O 1 N l Y 3 R p b 2 4 x L 1 R h c 2 s v R X h w Y W 5 k Z W Q g V m F s d W U x L n t W Y W x 1 Z S 5 0 Y X N r X 2 x l d m V s L D F 9 J n F 1 b 3 Q 7 L C Z x d W 9 0 O 1 N l Y 3 R p b 2 4 x L 1 R h c 2 s v R X h w Y W 5 k Z W Q g V m F s d W U x L n t W Y W x 1 Z S 5 0 Y X N r X 3 J l Y 3 V y c m V u Y 2 U s N H 0 m c X V v d D s s J n F 1 b 3 Q 7 U 2 V j d G l v b j E v V G F z a y 9 F e H R y Y W N 0 Z W Q g V G F z a y B U Y W d z I E Z y b 2 0 g T G l z d C 5 7 V m F s d W U u d G F z a 1 9 s Y W J l b H M s O H 0 m c X V v d D s s J n F 1 b 3 Q 7 U 2 V j d G l v b j E v V G F z a y 9 F e H B h b m R l Z C B W Y W x 1 Z T E u e 1 Z h b H V l L n R h c 2 t f d G 1 f b G l u a y w 2 f S Z x d W 9 0 O y w m c X V v d D t T Z W N 0 a W 9 u M S 9 U Y X N r L 0 V 4 c G F u Z G V k I F Z h b H V l M S 5 7 V m F s d W U u d G F z a 1 9 0 b V 9 s a W 5 r X 2 l k L D d 9 J n F 1 b 3 Q 7 L C Z x d W 9 0 O 1 N l Y 3 R p b 2 4 x L 1 R h c 2 s v R X h w Y W 5 k Z W Q g V m F s d W U x L n t W Y W x 1 Z S 5 0 Y X N r X 2 N o Z W N r Y m 9 4 X 3 N 0 Y X R 1 c 1 9 u Y W 1 l L D E y f S Z x d W 9 0 O y w m c X V v d D t T Z W N 0 a W 9 u M S 9 U Y X N r L 0 V 4 c G F u Z G V k I F Z h b H V l M S 5 7 V m F s d W U u d G F z a 1 9 j a G V j a 2 J v e F 9 z d G F 0 d X M s M T R 9 J n F 1 b 3 Q 7 L C Z x d W 9 0 O 1 N l Y 3 R p b 2 4 x L 1 R h c 2 s v R X h w Y W 5 k Z W Q g V m F s d W U x L n t W Y W x 1 Z S 5 0 Y X N r X 2 5 h b W U s M T V 9 J n F 1 b 3 Q 7 L C Z x d W 9 0 O 1 N l Y 3 R p b 2 4 x L 1 R h c 2 s v R X h w Y W 5 k Z W Q g V m F s d W U x L n t W Y W x 1 Z S 5 0 Y X N r X 2 Z p b G V f b m F t Z S w x O H 0 m c X V v d D s s J n F 1 b 3 Q 7 U 2 V j d G l v b j E v V G F z a y 9 F e H B h b m R l Z C B W Y W x 1 Z T E u e 1 Z h b H V l L n R h c 2 t f Z m l s Z V 9 s b 2 N h d G l v b i w x O X 0 m c X V v d D s s J n F 1 b 3 Q 7 U 2 V j d G l v b j E v V G F z a y 9 F e H B h b m R l Z C B W Y W x 1 Z T E u e 1 Z h b H V l L n R h c 2 t f a G V h Z G V y L D I w f S Z x d W 9 0 O y w m c X V v d D t T Z W N 0 a W 9 u M S 9 U Y X N r L 0 V 4 c G F u Z G V k I F Z h b H V l M S 5 7 V m F s d W U u d G F z a 1 9 t Z F 9 s a W 5 l L D I x f S Z x d W 9 0 O y w m c X V v d D t T Z W N 0 a W 9 u M S 9 U Y X N r L 0 V 4 c G F u Z G V k I F Z h b H V l L n R h c 2 t f Z n J v b n R t Y X R 0 Z X J f c H J v c G V y d G l l c z E u e 1 Z h b H V l L n R h c 2 t f Z n J v b n R t Y X R 0 Z X J f c H J v c G V y d G l l c y 5 0 b V 9 i Z W F j b 2 4 s M j V 9 J n F 1 b 3 Q 7 L C Z x d W 9 0 O 1 N l Y 3 R p b 2 4 x L 1 R h c 2 s v R X h w Y W 5 k Z W Q g V m F s d W U x L n t W Y W x 1 Z S 5 0 Y X N r X 2 t l e S w y M 3 0 m c X V v d D s s J n F 1 b 3 Q 7 U 2 V j d G l v b j E v V G F z a y 9 F e H B h b m R l Z C B W Y W x 1 Z T E u e 1 Z h b H V l L n R h c 2 t f d G 1 f c H J v a m V j d F 9 w Y X R o L D M w f S Z x d W 9 0 O y w m c X V v d D t T Z W N 0 a W 9 u M S 9 U Y X N r L 0 V 4 c G F u Z G V k I F Z h b H V l M S 5 7 V m F s d W U u d G F z a 1 9 w Y X J l b n R f b W R f b G l u Z S w z M X 0 m c X V v d D s s J n F 1 b 3 Q 7 U 2 V j d G l v b j E v V G F z a y 9 F e H B h b m R l Z C B W Y W x 1 Z T E u e 1 Z h b H V l L n R h c 2 t f c H J p b 3 J p d H l f b m F t Z S w z N H 0 m c X V v d D s s J n F 1 b 3 Q 7 U 2 V j d G l v b j E v V G F z a y 9 F e H B h b m R l Z C B W Y W x 1 Z T E u e 1 Z h b H V l L n R t X 2 Z v b G R l c l 9 w c m 9 q Z W N 0 X 3 B h d G g s M z h 9 J n F 1 b 3 Q 7 L C Z x d W 9 0 O 1 N l Y 3 R p b 2 4 x L 1 R h c 2 s v R X h w Y W 5 k Z W Q g V m F s d W U x L n t W Y W x 1 Z S 5 u b V 9 m b 2 x k Z X J f Z X h j b H V z a W 9 u X 2 5 h b W U s M z l 9 J n F 1 b 3 Q 7 X S w m c X V v d D t D b 2 x 1 b W 5 D b 3 V u d C Z x d W 9 0 O z o y M C w m c X V v d D t L Z X l D b 2 x 1 b W 5 O Y W 1 l c y Z x d W 9 0 O z p b X S w m c X V v d D t D b 2 x 1 b W 5 J Z G V u d G l 0 a W V z J n F 1 b 3 Q 7 O l s m c X V v d D t T Z W N 0 a W 9 u M S 9 U Y X N r L 0 N v b n Z l c n R l Z C B 0 b y B U Y W J s Z S 5 7 T m F t Z S w w f S Z x d W 9 0 O y w m c X V v d D t T Z W N 0 a W 9 u M S 9 U Y X N r L 0 V 4 c G F u Z G V k I F Z h b H V l M S 5 7 V m F s d W U u d G F z a 1 9 s Z X Z l b C w x f S Z x d W 9 0 O y w m c X V v d D t T Z W N 0 a W 9 u M S 9 U Y X N r L 0 V 4 c G F u Z G V k I F Z h b H V l M S 5 7 V m F s d W U u d G F z a 1 9 y Z W N 1 c n J l b m N l L D R 9 J n F 1 b 3 Q 7 L C Z x d W 9 0 O 1 N l Y 3 R p b 2 4 x L 1 R h c 2 s v R X h 0 c m F j d G V k I F R h c 2 s g V G F n c y B G c m 9 t I E x p c 3 Q u e 1 Z h b H V l L n R h c 2 t f b G F i Z W x z L D h 9 J n F 1 b 3 Q 7 L C Z x d W 9 0 O 1 N l Y 3 R p b 2 4 x L 1 R h c 2 s v R X h w Y W 5 k Z W Q g V m F s d W U x L n t W Y W x 1 Z S 5 0 Y X N r X 3 R t X 2 x p b m s s N n 0 m c X V v d D s s J n F 1 b 3 Q 7 U 2 V j d G l v b j E v V G F z a y 9 F e H B h b m R l Z C B W Y W x 1 Z T E u e 1 Z h b H V l L n R h c 2 t f d G 1 f b G l u a 1 9 p Z C w 3 f S Z x d W 9 0 O y w m c X V v d D t T Z W N 0 a W 9 u M S 9 U Y X N r L 0 V 4 c G F u Z G V k I F Z h b H V l M S 5 7 V m F s d W U u d G F z a 1 9 j a G V j a 2 J v e F 9 z d G F 0 d X N f b m F t Z S w x M n 0 m c X V v d D s s J n F 1 b 3 Q 7 U 2 V j d G l v b j E v V G F z a y 9 F e H B h b m R l Z C B W Y W x 1 Z T E u e 1 Z h b H V l L n R h c 2 t f Y 2 h l Y 2 t i b 3 h f c 3 R h d H V z L D E 0 f S Z x d W 9 0 O y w m c X V v d D t T Z W N 0 a W 9 u M S 9 U Y X N r L 0 V 4 c G F u Z G V k I F Z h b H V l M S 5 7 V m F s d W U u d G F z a 1 9 u Y W 1 l L D E 1 f S Z x d W 9 0 O y w m c X V v d D t T Z W N 0 a W 9 u M S 9 U Y X N r L 0 V 4 c G F u Z G V k I F Z h b H V l M S 5 7 V m F s d W U u d G F z a 1 9 m a W x l X 2 5 h b W U s M T h 9 J n F 1 b 3 Q 7 L C Z x d W 9 0 O 1 N l Y 3 R p b 2 4 x L 1 R h c 2 s v R X h w Y W 5 k Z W Q g V m F s d W U x L n t W Y W x 1 Z S 5 0 Y X N r X 2 Z p b G V f b G 9 j Y X R p b 2 4 s M T l 9 J n F 1 b 3 Q 7 L C Z x d W 9 0 O 1 N l Y 3 R p b 2 4 x L 1 R h c 2 s v R X h w Y W 5 k Z W Q g V m F s d W U x L n t W Y W x 1 Z S 5 0 Y X N r X 2 h l Y W R l c i w y M H 0 m c X V v d D s s J n F 1 b 3 Q 7 U 2 V j d G l v b j E v V G F z a y 9 F e H B h b m R l Z C B W Y W x 1 Z T E u e 1 Z h b H V l L n R h c 2 t f b W R f b G l u Z S w y M X 0 m c X V v d D s s J n F 1 b 3 Q 7 U 2 V j d G l v b j E v V G F z a y 9 F e H B h b m R l Z C B W Y W x 1 Z S 5 0 Y X N r X 2 Z y b 2 5 0 b W F 0 d G V y X 3 B y b 3 B l c n R p Z X M x L n t W Y W x 1 Z S 5 0 Y X N r X 2 Z y b 2 5 0 b W F 0 d G V y X 3 B y b 3 B l c n R p Z X M u d G 1 f Y m V h Y 2 9 u L D I 1 f S Z x d W 9 0 O y w m c X V v d D t T Z W N 0 a W 9 u M S 9 U Y X N r L 0 V 4 c G F u Z G V k I F Z h b H V l M S 5 7 V m F s d W U u d G F z a 1 9 r Z X k s M j N 9 J n F 1 b 3 Q 7 L C Z x d W 9 0 O 1 N l Y 3 R p b 2 4 x L 1 R h c 2 s v R X h w Y W 5 k Z W Q g V m F s d W U x L n t W Y W x 1 Z S 5 0 Y X N r X 3 R t X 3 B y b 2 p l Y 3 R f c G F 0 a C w z M H 0 m c X V v d D s s J n F 1 b 3 Q 7 U 2 V j d G l v b j E v V G F z a y 9 F e H B h b m R l Z C B W Y W x 1 Z T E u e 1 Z h b H V l L n R h c 2 t f c G F y Z W 5 0 X 2 1 k X 2 x p b m U s M z F 9 J n F 1 b 3 Q 7 L C Z x d W 9 0 O 1 N l Y 3 R p b 2 4 x L 1 R h c 2 s v R X h w Y W 5 k Z W Q g V m F s d W U x L n t W Y W x 1 Z S 5 0 Y X N r X 3 B y a W 9 y a X R 5 X 2 5 h b W U s M z R 9 J n F 1 b 3 Q 7 L C Z x d W 9 0 O 1 N l Y 3 R p b 2 4 x L 1 R h c 2 s v R X h w Y W 5 k Z W Q g V m F s d W U x L n t W Y W x 1 Z S 5 0 b V 9 m b 2 x k Z X J f c H J v a m V j d F 9 w Y X R o L D M 4 f S Z x d W 9 0 O y w m c X V v d D t T Z W N 0 a W 9 u M S 9 U Y X N r L 0 V 4 c G F u Z G V k I F Z h b H V l M S 5 7 V m F s d W U u b m 1 f Z m 9 s Z G V y X 2 V 4 Y 2 x 1 c 2 l v b l 9 u Y W 1 l L D M 5 f S Z x d W 9 0 O 1 0 s J n F 1 b 3 Q 7 U m V s Y X R p b 2 5 z a G l w S W 5 m b y Z x d W 9 0 O z p b X X 0 i I C 8 + P C 9 T d G F i b G V F b n R y a W V z P j w v S X R l b T 4 8 S X R l b T 4 8 S X R l b U x v Y 2 F 0 a W 9 u P j x J d G V t V H l w Z T 5 G b 3 J t d W x h P C 9 J d G V t V H l w Z T 4 8 S X R l b V B h d G g + U 2 V j d G l v b j E v V G F z a y 9 T b 3 V y Y 2 U 8 L 0 l 0 Z W 1 Q Y X R o P j w v S X R l b U x v Y 2 F 0 a W 9 u P j x T d G F i b G V F b n R y a W V z I C 8 + P C 9 J d G V t P j x J d G V t P j x J d G V t T G 9 j Y X R p b 2 4 + P E l 0 Z W 1 U e X B l P k Z v c m 1 1 b G E 8 L 0 l 0 Z W 1 U e X B l P j x J d G V t U G F 0 a D 5 T Z W N 0 a W 9 u M S 9 U Y X N r L 0 N v b n Z l c n R l Z C U y M H R v J T I w V G F i b G U 8 L 0 l 0 Z W 1 Q Y X R o P j w v S X R l b U x v Y 2 F 0 a W 9 u P j x T d G F i b G V F b n R y a W V z I C 8 + P C 9 J d G V t P j x J d G V t P j x J d G V t T G 9 j Y X R p b 2 4 + P E l 0 Z W 1 U e X B l P k Z v c m 1 1 b G E 8 L 0 l 0 Z W 1 U e X B l P j x J d G V t U G F 0 a D 5 T Z W N 0 a W 9 u M S 9 U Y X N r L 0 V 4 c G F u Z G V k J T I w V m F s d W U 8 L 0 l 0 Z W 1 Q Y X R o P j w v S X R l b U x v Y 2 F 0 a W 9 u P j x T d G F i b G V F b n R y a W V z I C 8 + P C 9 J d G V t P j x J d G V t P j x J d G V t T G 9 j Y X R p b 2 4 + P E l 0 Z W 1 U e X B l P k Z v c m 1 1 b G E 8 L 0 l 0 Z W 1 U e X B l P j x J d G V t U G F 0 a D 5 T Z W N 0 a W 9 u M S 9 U Y X N r L 0 V 4 c G F u Z G V k J T I w V m F s d W U x P C 9 J d G V t U G F 0 a D 4 8 L 0 l 0 Z W 1 M b 2 N h d G l v b j 4 8 U 3 R h Y m x l R W 5 0 c m l l c y A v P j w v S X R l b T 4 8 S X R l b T 4 8 S X R l b U x v Y 2 F 0 a W 9 u P j x J d G V t V H l w Z T 5 G b 3 J t d W x h P C 9 J d G V t V H l w Z T 4 8 S X R l b V B h d G g + U 2 V j d G l v b j E v V G F z a y 9 F e H B h b m R l Z C U y M F Z h b H V l L n R h c 2 t f Z n J v b n R t Y X R 0 Z X J f c H J v c G V y d G l l c z E 8 L 0 l 0 Z W 1 Q Y X R o P j w v S X R l b U x v Y 2 F 0 a W 9 u P j x T d G F i b G V F b n R y a W V z I C 8 + P C 9 J d G V t P j x J d G V t P j x J d G V t T G 9 j Y X R p b 2 4 + P E l 0 Z W 1 U e X B l P k Z v c m 1 1 b G E 8 L 0 l 0 Z W 1 U e X B l P j x J d G V t U G F 0 a D 5 T Z W N 0 a W 9 u M S 9 U Y X N r L 0 V 4 d H J h Y 3 Q l M j B U Y X N r J T I w R G F 0 Z X M 8 L 0 l 0 Z W 1 Q Y X R o P j w v S X R l b U x v Y 2 F 0 a W 9 u P j x T d G F i b G V F b n R y a W V z I C 8 + P C 9 J d G V t P j x J d G V t P j x J d G V t T G 9 j Y X R p b 2 4 + P E l 0 Z W 1 U e X B l P k Z v c m 1 1 b G E 8 L 0 l 0 Z W 1 U e X B l P j x J d G V t U G F 0 a D 5 T Z W N 0 a W 9 u M S 9 U Y X N r L 0 N v b n Z l c n Q l M j B U Y X N r J T I w R G F 0 Z X M 8 L 0 l 0 Z W 1 Q Y X R o P j w v S X R l b U x v Y 2 F 0 a W 9 u P j x T d G F i b G V F b n R y a W V z I C 8 + P C 9 J d G V t P j x J d G V t P j x J d G V t T G 9 j Y X R p b 2 4 + P E l 0 Z W 1 U e X B l P k Z v c m 1 1 b G E 8 L 0 l 0 Z W 1 U e X B l P j x J d G V t U G F 0 a D 5 T Z W N 0 a W 9 u M S 9 U Y X N r L 0 V 4 d H J h Y 3 R l Z C U y M F R h c 2 s l M j B U Y W d z J T I w R n J v b S U y M E x p c 3 Q 8 L 0 l 0 Z W 1 Q Y X R o P j w v S X R l b U x v Y 2 F 0 a W 9 u P j x T d G F i b G V F b n R y a W V z I C 8 + P C 9 J d G V t P j x J d G V t P j x J d G V t T G 9 j Y X R p b 2 4 + P E l 0 Z W 1 U e X B l P k Z v c m 1 1 b G E 8 L 0 l 0 Z W 1 U e X B l P j x J d G V t U G F 0 a D 5 T Z W N 0 a W 9 u M S 9 U Y X N r L 1 J l b W 9 2 Z S U y M E 5 v d G V z J T I w V 2 l 0 a G 9 1 d C U y M F R h c 2 t z P C 9 J d G V t U G F 0 a D 4 8 L 0 l 0 Z W 1 M b 2 N h d G l v b j 4 8 U 3 R h Y m x l R W 5 0 c m l l c y A v P j w v S X R l b T 4 8 S X R l b T 4 8 S X R l b U x v Y 2 F 0 a W 9 u P j x J d G V t V H l w Z T 5 G b 3 J t d W x h P C 9 J d G V t V H l w Z T 4 8 S X R l b V B h d G g + U 2 V j d G l v b j E v V G F z a y 9 S Z W 5 h b W V k J T I w Q 2 9 s d W 1 u c z w v S X R l b V B h d G g + P C 9 J d G V t T G 9 j Y X R p b 2 4 + P F N 0 Y W J s Z U V u d H J p Z X M g L z 4 8 L 0 l 0 Z W 0 + P E l 0 Z W 0 + P E l 0 Z W 1 M b 2 N h d G l v b j 4 8 S X R l b V R 5 c G U + R m 9 y b X V s Y T w v S X R l b V R 5 c G U + P E l 0 Z W 1 Q Y X R o P l N l Y 3 R p b 2 4 x L 1 R h c 2 s v U m V t b 3 Z l Z C U y M E N v b H V t b n M 8 L 0 l 0 Z W 1 Q Y X R o P j w v S X R l b U x v Y 2 F 0 a W 9 u P j x T d G F i b G V F b n R y a W V z I C 8 + P C 9 J d G V t P j x J d G V t P j x J d G V t T G 9 j Y X R p b 2 4 + P E l 0 Z W 1 U e X B l P k Z v c m 1 1 b G E 8 L 0 l 0 Z W 1 U e X B l P j x J d G V t U G F 0 a D 5 T Z W N 0 a W 9 u M S 9 U Y X N r J T I w Q W N 0 a X Z p d H k 8 L 0 l 0 Z W 1 Q Y X R o P j w v S X R l b U x v Y 2 F 0 a W 9 u P j x T d G F i b G V F b n R y a W V z P j x F b n R y e S B U e X B l P S J J c 1 B y a X Z h d G U i I F Z h b H V l P S J s M C I g L z 4 8 R W 5 0 c n k g V H l w Z T 0 i R m l s 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G F z a 1 9 B Y 3 R p d m l 0 e S I g L z 4 8 R W 5 0 c n k g V H l w Z T 0 i R m l s b G V k Q 2 9 t c G x l d G V S Z X N 1 b H R U b 1 d v c m t z a G V l d C I g V m F s d W U 9 I m w x I i A v P j x F b n R y e S B U e X B l P S J R d W V y e U l E I i B W Y W x 1 Z T 0 i c z Z k O G Q w M W Q 3 L W J i N 2 I t N G Q 5 M y 0 4 N G Y x L W E y Z j h l N z I z Z D c x Y y I g L z 4 8 R W 5 0 c n k g V H l w Z T 0 i R m l s b E V y c m 9 y Q 2 9 1 b n Q i I F Z h b H V l P S J s M C I g L z 4 8 R W 5 0 c n k g V H l w Z T 0 i R m l s b E V y c m 9 y Q 2 9 k Z S I g V m F s d W U 9 I n N V b m t u b 3 d u I i A v P j x F b n R y e S B U e X B l P S J G a W x s V G 9 E Y X R h T W 9 k Z W x F b m F i b G V k I i B W Y W x 1 Z T 0 i b D E i I C 8 + P E V u d H J 5 I F R 5 c G U 9 I k Z p b G x P Y m p l Y 3 R U e X B l I i B W Y W x 1 Z T 0 i c 1 R h Y m x l I i A v P j x F b n R y e S B U e X B l P S J S Z W N v d m V y e V R h c m d l d F N o Z W V 0 I i B W Y W x 1 Z T 0 i c 3 R h c 2 t z I i A v P j x F b n R y e S B U e X B l P S J S Z W N v d m V y e V R h c m d l d E N v b H V t b i I g V m F s d W U 9 I m w z M i I g L z 4 8 R W 5 0 c n k g V H l w Z T 0 i U m V j b 3 Z l c n l U Y X J n Z X R S b 3 c i I F Z h b H V l P S J s M j I i I C 8 + P E V u d H J 5 I F R 5 c G U 9 I k Z p b G x M Y X N 0 V X B k Y X R l Z C I g V m F s d W U 9 I m Q y M D I 0 L T A x L T M w V D A 1 O j U w O j E z L j I 3 N T k 4 N D F a I i A v P j x F b n R y e S B U e X B l P S J G a W x s Q 2 9 s d W 1 u V H l w Z X M i I F Z h b H V l P S J z Q m d B S k N R a 0 F B Q U F H Q U F B Q U F B Q U F B Q U F B Q U F B Q U F B Q U F B Q U F B Q U F B Q U F B Q U F B Q U F B Q U F B Q U F B Q U F B Q U F B Q U E 9 P S I g L z 4 8 R W 5 0 c n k g V H l w Z T 0 i R m l s b E N v b H V t b k 5 h b W V z I i B W Y W x 1 Z T 0 i c 1 s m c X V v d D t G a W x l J n F 1 b 3 Q 7 L C Z x d W 9 0 O 1 R h c 2 s g T G V 2 Z W w m c X V v d D s s J n F 1 b 3 Q 7 R H V l I E R h d G U m c X V v d D s s J n F 1 b 3 Q 7 Q 2 9 t c G x l d G V k I E R h d G U m c X V v d D s s J n F 1 b 3 Q 7 Q 3 J l Y X R l Z C B E Y X R l J n F 1 b 3 Q 7 L C Z x d W 9 0 O 1 J l b W l u Z G V y I E R h d G U m c X V v d D s s J n F 1 b 3 Q 7 V m F s d W U u d G F z a 1 9 y Z W 1 p b m R l c l 9 u b 3 R p Z m l j Y X R p b 2 5 f Z X h p c 3 R z J n F 1 b 3 Q 7 L C Z x d W 9 0 O 1 J l Y 3 V y c m V u Y 2 U m c X V v d D s s J n F 1 b 3 Q 7 V G F n c y Z x d W 9 0 O y w m c X V v d D t U T S B M a W 5 r J n F 1 b 3 Q 7 L C Z x d W 9 0 O 1 R N I E l E J n F 1 b 3 Q 7 L C Z x d W 9 0 O 0 N o Z W N r Y m 9 4 I F B y Z W Z p e C Z x d W 9 0 O y w m c X V v d D t D a G V j a 2 J v e C Z x d W 9 0 O y w m c X V v d D t D a G V j a 2 J v e C B T e W 1 i b 2 w m c X V v d D s s J n F 1 b 3 Q 7 Q 2 h l Y 2 t i b 3 g g T m V 4 d C B T e W 1 i b 2 w m c X V v d D s s J n F 1 b 3 Q 7 Q 2 h l Y 2 t i b 3 g g U 3 R h d H V z I E 5 h b W U m c X V v d D s s J n F 1 b 3 Q 7 Q 2 h l Y 2 t i b 3 g g U 3 R h d H V z I F R 5 c G U m c X V v d D s s J n F 1 b 3 Q 7 Q 2 h l Y 2 t i b 3 g g U 3 R h d H V z J n F 1 b 3 Q 7 L C Z x d W 9 0 O 1 R h c 2 s g T m F t Z S Z x d W 9 0 O y w m c X V v d D t W Y W x 1 Z S 5 0 Y X N r X 3 V z Z X J f c G F 0 d G V y b n M m c X V v d D s s J n F 1 b 3 Q 7 V m F s d W U u d G F z a 1 9 0 b V 9 0 Y W d f c H J v a m V j d F 9 w Y X R o J n F 1 b 3 Q 7 L C Z x d W 9 0 O 0 Z p b G V u Y W 1 l J n F 1 b 3 Q 7 L C Z x d W 9 0 O 0 Z p b G U g U G F 0 a C Z x d W 9 0 O y w m c X V v d D t U Y X N r I E h l Y W R l c i Z x d W 9 0 O y w m c X V v d D t G a W x l I E x p b m U m c X V v d D s s J n F 1 b 3 Q 7 V m F s d W U u d G F z a 1 9 m c m 9 u d G 1 h d H R l c l 9 w c m 9 w Z X J 0 a W V z L m R h d G V f b W 9 k a W Z p Z W Q m c X V v d D s s J n F 1 b 3 Q 7 V m F s d W U u d G F z a 1 9 m c m 9 u d G 1 h d H R l c l 9 w c m 9 w Z X J 0 a W V z L m R h d G V f Y 3 J l Y X R l Z C Z x d W 9 0 O y w m c X V v d D t W Y W x 1 Z S 5 0 Y X N r X 2 Z y b 2 5 0 b W F 0 d G V y X 3 B y b 3 B l c n R p Z X M u d G 1 f c H J v a m V j d C Z x d W 9 0 O y w m c X V v d D t U T S B C Z W F j b 2 4 m c X V v d D s s J n F 1 b 3 Q 7 V G F z a y B L Z X k m c X V v d D s s J n F 1 b 3 Q 7 V m F s d W U u d G F z a 1 9 m c m 9 u d G 1 h d H R l c l 9 t b 2 R p Z m l l Z F 9 k Y X R l J n F 1 b 3 Q 7 L C Z x d W 9 0 O 1 Z h b H V l L n R h c 2 t f b m 1 f Z m 9 s Z G V y X 2 N h c H R 1 c m V f b m F t Z S Z x d W 9 0 O y w m c X V v d D t W Y W x 1 Z S 5 0 Y X N r X 2 5 t X 2 Z v b G R l c l 9 j Y X B 0 d X J l X 3 B h d H R l c m 4 m c X V v d D s s J n F 1 b 3 Q 7 V m F s d W U u d G F z a 1 9 0 b V 9 m b 2 x k Z X J f c H J v a m V j d F 9 w Y X R o J n F 1 b 3 Q 7 L C Z x d W 9 0 O 1 Z h b H V l L n R h c 2 t f b m 1 f Z m 9 s Z G V y X 2 V 4 Y 2 x 1 c 2 l v b l 9 u Y W 1 l J n F 1 b 3 Q 7 L C Z x d W 9 0 O 1 R N I E Z y b 2 5 0 b W F 0 d G V y I F B y b 2 p l Y 3 Q g U G F 0 a C Z x d W 9 0 O y w m c X V v d D t U T S B Q c m 9 q Z W N 0 I F B h d G g m c X V v d D s s J n F 1 b 3 Q 7 V G F z a y B Q Y X J l b n Q g R m l s Z S B M a W 5 l J n F 1 b 3 Q 7 L C Z x d W 9 0 O 1 Z h b H V l L n R h c 2 t f d X N l c l 9 k d X J h d G l v b i Z x d W 9 0 O y w m c X V v d D t Q c m l v c m l 0 e S Z x d W 9 0 O y w m c X V v d D t Q c m l v c m l 0 e S B O Y W 1 l J n F 1 b 3 Q 7 L C Z x d W 9 0 O 0 Z p b G U g T W 9 k a W Z p Z W Q g R G F 0 Z S Z x d W 9 0 O y w m c X V v d D t O T S B G b 2 x k Z X I g Q 2 F w d H V y Z S B O Y W 1 l J n F 1 b 3 Q 7 L C Z x d W 9 0 O 0 5 t I E Z v b G R l c i B D Y X B 0 d X J l I F B h d H R l c m 4 m c X V v d D s s J n F 1 b 3 Q 7 V E 0 g R m 9 s Z G V y I F B y b 2 p l Y 3 Q g U G F 0 a C Z x d W 9 0 O y w m c X V v d D t O T S B G b 2 x k Z X I g R X h j b H V z a W 9 u I E 5 h b W U m c X V v d D t d I i A v P j x F b n R y e S B U e X B l P S J G a W x s U 3 R h d H V z I i B W Y W x 1 Z T 0 i c 0 N v b X B s Z X R l I i A v P j x F b n R y e S B U e X B l P S J G a W x s Q 2 9 1 b n Q i I F Z h b H V l P S J s M z E i I C 8 + P E V u d H J 5 I F R 5 c G U 9 I k F k Z G V k V G 9 E Y X R h T W 9 k Z W w i I F Z h b H V l P S J s M S I g L z 4 8 R W 5 0 c n k g V H l w Z T 0 i U m V s Y X R p b 2 5 z a G l w S W 5 m b 0 N v b n R h a W 5 l c i I g V m F s d W U 9 I n N 7 J n F 1 b 3 Q 7 Y 2 9 s d W 1 u Q 2 9 1 b n Q m c X V v d D s 6 N D Y s J n F 1 b 3 Q 7 a 2 V 5 Q 2 9 s d W 1 u T m F t Z X M m c X V v d D s 6 W 1 0 s J n F 1 b 3 Q 7 c X V l c n l S Z W x h d G l v b n N o a X B z J n F 1 b 3 Q 7 O l t d L C Z x d W 9 0 O 2 N v b H V t b k l k Z W 5 0 a X R p Z X M m c X V v d D s 6 W y Z x d W 9 0 O 1 N l Y 3 R p b 2 4 x L 1 R h c 2 s g Q W N 0 a X Z p d H k v Q 2 9 u d m V y d G V k I H R v I F R h Y m x l L n t O Y W 1 l L D B 9 J n F 1 b 3 Q 7 L C Z x d W 9 0 O 1 N l Y 3 R p b 2 4 x L 1 R h c 2 s g Q W N 0 a X Z p d H k v R X h w Y W 5 k Z W Q g V m F s d W U x L n t W Y W x 1 Z S 5 0 Y X N r X 2 x l d m V s L D F 9 J n F 1 b 3 Q 7 L C Z x d W 9 0 O 1 N l Y 3 R p b 2 4 x L 1 R h c 2 s g Q W N 0 a X Z p d H k v Q 2 9 u d m V y d C B U Y X N r I E R h d G V z L n t W Y W x 1 Z S 5 0 Y X N r X 2 R h d G V z L m R 1 Z V 9 k Y X R l L D J 9 J n F 1 b 3 Q 7 L C Z x d W 9 0 O 1 N l Y 3 R p b 2 4 x L 1 R h c 2 s g Q W N 0 a X Z p d H k v Q 2 9 u d m V y d C B U Y X N r I E R h d G V z L n t W Y W x 1 Z S 5 0 Y X N r X 2 R h d G V z L m N v b X B s Z X R l Z F 9 k Y X R l L D N 9 J n F 1 b 3 Q 7 L C Z x d W 9 0 O 1 N l Y 3 R p b 2 4 x L 1 R h c 2 s g Q W N 0 a X Z p d H k v Q 2 9 u d m V y d C B U Y X N r I E R h d G V z L n t W Y W x 1 Z S 5 0 Y X N r X 2 R h d G V z L m N y Z W F 0 Z W R f Z G F 0 Z S w 0 f S Z x d W 9 0 O y w m c X V v d D t T Z W N 0 a W 9 u M S 9 U Y X N r I E F j d G l 2 a X R 5 L 0 V 4 d H J h Y 3 Q g V G F z a y B E Y X R l c y 5 7 V m F s d W U u d G F z a 1 9 k Y X R l c y 5 y Z W 1 p b m R l c l 9 k Y X R l L D V 9 J n F 1 b 3 Q 7 L C Z x d W 9 0 O 1 N l Y 3 R p b 2 4 x L 1 R h c 2 s g Q W N 0 a X Z p d H k v R X h w Y W 5 k Z W Q g V m F s d W U x L n t W Y W x 1 Z S 5 0 Y X N r X 3 J l b W l u Z G V y X 2 5 v d G l m a W N h d G l v b l 9 l e G l z d H M s M 3 0 m c X V v d D s s J n F 1 b 3 Q 7 U 2 V j d G l v b j E v V G F z a y B B Y 3 R p d m l 0 e S 9 F e H B h b m R l Z C B W Y W x 1 Z T E u e 1 Z h b H V l L n R h c 2 t f c m V j d X J y Z W 5 j Z S w 0 f S Z x d W 9 0 O y w m c X V v d D t T Z W N 0 a W 9 u M S 9 U Y X N r I E F j d G l 2 a X R 5 L 0 V 4 d H J h Y 3 R l Z C B U Y X N r I F R h Z 3 M g R n J v b S B M a X N 0 L n t W Y W x 1 Z S 5 0 Y X N r X 2 x h Y m V s c y w 4 f S Z x d W 9 0 O y w m c X V v d D t T Z W N 0 a W 9 u M S 9 U Y X N r I E F j d G l 2 a X R 5 L 0 V 4 c G F u Z G V k I F Z h b H V l M S 5 7 V m F s d W U u d G F z a 1 9 0 b V 9 s a W 5 r L D Z 9 J n F 1 b 3 Q 7 L C Z x d W 9 0 O 1 N l Y 3 R p b 2 4 x L 1 R h c 2 s g Q W N 0 a X Z p d H k v R X h w Y W 5 k Z W Q g V m F s d W U x L n t W Y W x 1 Z S 5 0 Y X N r X 3 R t X 2 x p b m t f a W Q s N 3 0 m c X V v d D s s J n F 1 b 3 Q 7 U 2 V j d G l v b j E v V G F z a y B B Y 3 R p d m l 0 e S 9 F e H B h b m R l Z C B W Y W x 1 Z T E u e 1 Z h b H V l L n R h c 2 t f Y 2 h l Y 2 t i b 3 h f c H J l Z m l 4 L D h 9 J n F 1 b 3 Q 7 L C Z x d W 9 0 O 1 N l Y 3 R p b 2 4 x L 1 R h c 2 s g Q W N 0 a X Z p d H k v R X h w Y W 5 k Z W Q g V m F s d W U x L n t W Y W x 1 Z S 5 0 Y X N r X 2 N o Z W N r Y m 9 4 L D l 9 J n F 1 b 3 Q 7 L C Z x d W 9 0 O 1 N l Y 3 R p b 2 4 x L 1 R h c 2 s g Q W N 0 a X Z p d H k v R X h w Y W 5 k Z W Q g V m F s d W U x L n t W Y W x 1 Z S 5 0 Y X N r X 2 N o Z W N r Y m 9 4 X 3 N 5 b W J v b C w x M H 0 m c X V v d D s s J n F 1 b 3 Q 7 U 2 V j d G l v b j E v V G F z a y B B Y 3 R p d m l 0 e S 9 F e H B h b m R l Z C B W Y W x 1 Z T E u e 1 Z h b H V l L n R h c 2 t f Y 2 h l Y 2 t i b 3 h f b m V 4 d F 9 z e W 1 i b 2 w s M T F 9 J n F 1 b 3 Q 7 L C Z x d W 9 0 O 1 N l Y 3 R p b 2 4 x L 1 R h c 2 s g Q W N 0 a X Z p d H k v R X h w Y W 5 k Z W Q g V m F s d W U x L n t W Y W x 1 Z S 5 0 Y X N r X 2 N o Z W N r Y m 9 4 X 3 N 0 Y X R 1 c 1 9 u Y W 1 l L D E y f S Z x d W 9 0 O y w m c X V v d D t T Z W N 0 a W 9 u M S 9 U Y X N r I E F j d G l 2 a X R 5 L 0 V 4 c G F u Z G V k I F Z h b H V l M S 5 7 V m F s d W U u d G F z a 1 9 j a G V j a 2 J v e F 9 z d G F 0 d X N f d H l w Z S w x M 3 0 m c X V v d D s s J n F 1 b 3 Q 7 U 2 V j d G l v b j E v V G F z a y B B Y 3 R p d m l 0 e S 9 F e H B h b m R l Z C B W Y W x 1 Z T E u e 1 Z h b H V l L n R h c 2 t f Y 2 h l Y 2 t i b 3 h f c 3 R h d H V z L D E 0 f S Z x d W 9 0 O y w m c X V v d D t T Z W N 0 a W 9 u M S 9 U Y X N r I E F j d G l 2 a X R 5 L 0 V 4 c G F u Z G V k I F Z h b H V l M S 5 7 V m F s d W U u d G F z a 1 9 u Y W 1 l L D E 1 f S Z x d W 9 0 O y w m c X V v d D t T Z W N 0 a W 9 u M S 9 U Y X N r I E F j d G l 2 a X R 5 L 0 V 4 c G F u Z G V k I F Z h b H V l M S 5 7 V m F s d W U u d G F z a 1 9 1 c 2 V y X 3 B h d H R l c m 5 z L D E 2 f S Z x d W 9 0 O y w m c X V v d D t T Z W N 0 a W 9 u M S 9 U Y X N r I E F j d G l 2 a X R 5 L 0 V 4 c G F u Z G V k I F Z h b H V l M S 5 7 V m F s d W U u d G F z a 1 9 0 b V 9 0 Y W d f c H J v a m V j d F 9 w Y X R o L D E 3 f S Z x d W 9 0 O y w m c X V v d D t T Z W N 0 a W 9 u M S 9 U Y X N r I E F j d G l 2 a X R 5 L 0 V 4 c G F u Z G V k I F Z h b H V l M S 5 7 V m F s d W U u d G F z a 1 9 m a W x l X 2 5 h b W U s M T h 9 J n F 1 b 3 Q 7 L C Z x d W 9 0 O 1 N l Y 3 R p b 2 4 x L 1 R h c 2 s g Q W N 0 a X Z p d H k v R X h w Y W 5 k Z W Q g V m F s d W U x L n t W Y W x 1 Z S 5 0 Y X N r X 2 Z p b G V f b G 9 j Y X R p b 2 4 s M T l 9 J n F 1 b 3 Q 7 L C Z x d W 9 0 O 1 N l Y 3 R p b 2 4 x L 1 R h c 2 s g Q W N 0 a X Z p d H k v R X h w Y W 5 k Z W Q g V m F s d W U x L n t W Y W x 1 Z S 5 0 Y X N r X 2 h l Y W R l c i w y M H 0 m c X V v d D s s J n F 1 b 3 Q 7 U 2 V j d G l v b j E v V G F z a y B B Y 3 R p d m l 0 e S 9 F e H B h b m R l Z C B W Y W x 1 Z T E u e 1 Z h b H V l L n R h c 2 t f b W R f b G l u Z S w y M X 0 m c X V v d D s s J n F 1 b 3 Q 7 U 2 V j d G l v b j E v V G F z a y B B Y 3 R p d m l 0 e S 9 F e H B h b m R l Z C B W Y W x 1 Z S 5 0 Y X N r X 2 Z y b 2 5 0 b W F 0 d G V y X 3 B y b 3 B l c n R p Z X M x L n t W Y W x 1 Z S 5 0 Y X N r X 2 Z y b 2 5 0 b W F 0 d G V y X 3 B y b 3 B l c n R p Z X M u Z G F 0 Z V 9 t b 2 R p Z m l l Z C w y M n 0 m c X V v d D s s J n F 1 b 3 Q 7 U 2 V j d G l v b j E v V G F z a y B B Y 3 R p d m l 0 e S 9 F e H B h b m R l Z C B W Y W x 1 Z S 5 0 Y X N r X 2 Z y b 2 5 0 b W F 0 d G V y X 3 B y b 3 B l c n R p Z X M x L n t W Y W x 1 Z S 5 0 Y X N r X 2 Z y b 2 5 0 b W F 0 d G V y X 3 B y b 3 B l c n R p Z X M u Z G F 0 Z V 9 j c m V h d G V k L D I z f S Z x d W 9 0 O y w m c X V v d D t T Z W N 0 a W 9 u M S 9 U Y X N r I E F j d G l 2 a X R 5 L 0 V 4 c G F u Z G V k I F Z h b H V l L n R h c 2 t f Z n J v b n R t Y X R 0 Z X J f c H J v c G V y d G l l c z E u e 1 Z h b H V l L n R h c 2 t f Z n J v b n R t Y X R 0 Z X J f c H J v c G V y d G l l c y 5 0 b V 9 w c m 9 q Z W N 0 L D I 0 f S Z x d W 9 0 O y w m c X V v d D t T Z W N 0 a W 9 u M S 9 U Y X N r I E F j d G l 2 a X R 5 L 0 V 4 c G F u Z G V k I F Z h b H V l L n R h c 2 t f Z n J v b n R t Y X R 0 Z X J f c H J v c G V y d G l l c z E u e 1 Z h b H V l L n R h c 2 t f Z n J v b n R t Y X R 0 Z X J f c H J v c G V y d G l l c y 5 0 b V 9 i Z W F j b 2 4 s M j V 9 J n F 1 b 3 Q 7 L C Z x d W 9 0 O 1 N l Y 3 R p b 2 4 x L 1 R h c 2 s g Q W N 0 a X Z p d H k v R X h w Y W 5 k Z W Q g V m F s d W U x L n t W Y W x 1 Z S 5 0 Y X N r X 2 t l e S w y M 3 0 m c X V v d D s s J n F 1 b 3 Q 7 U 2 V j d G l v b j E v V G F z a y B B Y 3 R p d m l 0 e S 9 F e H B h b m R l Z C B W Y W x 1 Z T E u e 1 Z h b H V l L n R h c 2 t f Z n J v b n R t Y X R 0 Z X J f b W 9 k a W Z p Z W R f Z G F 0 Z S w y N H 0 m c X V v d D s s J n F 1 b 3 Q 7 U 2 V j d G l v b j E v V G F z a y B B Y 3 R p d m l 0 e S 9 F e H B h b m R l Z C B W Y W x 1 Z T E u e 1 Z h b H V l L n R h c 2 t f b m 1 f Z m 9 s Z G V y X 2 N h c H R 1 c m V f b m F t Z S w y N X 0 m c X V v d D s s J n F 1 b 3 Q 7 U 2 V j d G l v b j E v V G F z a y B B Y 3 R p d m l 0 e S 9 F e H B h b m R l Z C B W Y W x 1 Z T E u e 1 Z h b H V l L n R h c 2 t f b m 1 f Z m 9 s Z G V y X 2 N h c H R 1 c m V f c G F 0 d G V y b i w y N n 0 m c X V v d D s s J n F 1 b 3 Q 7 U 2 V j d G l v b j E v V G F z a y B B Y 3 R p d m l 0 e S 9 F e H B h b m R l Z C B W Y W x 1 Z T E u e 1 Z h b H V l L n R h c 2 t f d G 1 f Z m 9 s Z G V y X 3 B y b 2 p l Y 3 R f c G F 0 a C w y N 3 0 m c X V v d D s s J n F 1 b 3 Q 7 U 2 V j d G l v b j E v V G F z a y B B Y 3 R p d m l 0 e S 9 F e H B h b m R l Z C B W Y W x 1 Z T E u e 1 Z h b H V l L n R h c 2 t f b m 1 f Z m 9 s Z G V y X 2 V 4 Y 2 x 1 c 2 l v b l 9 u Y W 1 l L D I 4 f S Z x d W 9 0 O y w m c X V v d D t T Z W N 0 a W 9 u M S 9 U Y X N r I E F j d G l 2 a X R 5 L 0 V 4 c G F u Z G V k I F Z h b H V l M S 5 7 V m F s d W U u d G F z a 1 9 0 b V 9 m c m 9 u d G 1 h d H R l c l 9 w c m 9 q Z W N 0 X 3 B h d G g s M j l 9 J n F 1 b 3 Q 7 L C Z x d W 9 0 O 1 N l Y 3 R p b 2 4 x L 1 R h c 2 s g Q W N 0 a X Z p d H k v R X h w Y W 5 k Z W Q g V m F s d W U x L n t W Y W x 1 Z S 5 0 Y X N r X 3 R t X 3 B y b 2 p l Y 3 R f c G F 0 a C w z M H 0 m c X V v d D s s J n F 1 b 3 Q 7 U 2 V j d G l v b j E v V G F z a y B B Y 3 R p d m l 0 e S 9 F e H B h b m R l Z C B W Y W x 1 Z T E u e 1 Z h b H V l L n R h c 2 t f c G F y Z W 5 0 X 2 1 k X 2 x p b m U s M z F 9 J n F 1 b 3 Q 7 L C Z x d W 9 0 O 1 N l Y 3 R p b 2 4 x L 1 R h c 2 s g Q W N 0 a X Z p d H k v R X h w Y W 5 k Z W Q g V m F s d W U x L n t W Y W x 1 Z S 5 0 Y X N r X 3 V z Z X J f Z H V y Y X R p b 2 4 s M z J 9 J n F 1 b 3 Q 7 L C Z x d W 9 0 O 1 N l Y 3 R p b 2 4 x L 1 R h c 2 s g Q W N 0 a X Z p d H k v R X h w Y W 5 k Z W Q g V m F s d W U x L n t W Y W x 1 Z S 5 0 Y X N r X 3 B y a W 9 y a X R 5 L D M z f S Z x d W 9 0 O y w m c X V v d D t T Z W N 0 a W 9 u M S 9 U Y X N r I E F j d G l 2 a X R 5 L 0 V 4 c G F u Z G V k I F Z h b H V l M S 5 7 V m F s d W U u d G F z a 1 9 w c m l v c m l 0 e V 9 u Y W 1 l L D M 0 f S Z x d W 9 0 O y w m c X V v d D t T Z W N 0 a W 9 u M S 9 U Y X N r I E F j d G l 2 a X R 5 L 0 V 4 c G F u Z G V k I F Z h b H V l M S 5 7 V m F s d W U u d G F z a 1 9 m a W x l X 2 1 v Z G l m a W V k X 2 R h d G U s M z V 9 J n F 1 b 3 Q 7 L C Z x d W 9 0 O 1 N l Y 3 R p b 2 4 x L 1 R h c 2 s g Q W N 0 a X Z p d H k v R X h w Y W 5 k Z W Q g V m F s d W U x L n t W Y W x 1 Z S 5 u b V 9 m b 2 x k Z X J f Y 2 F w d H V y Z V 9 u Y W 1 l L D M 2 f S Z x d W 9 0 O y w m c X V v d D t T Z W N 0 a W 9 u M S 9 U Y X N r I E F j d G l 2 a X R 5 L 0 V 4 c G F u Z G V k I F Z h b H V l M S 5 7 V m F s d W U u b m 1 f Z m 9 s Z G V y X 2 N h c H R 1 c m V f c G F 0 d G V y b i w z N 3 0 m c X V v d D s s J n F 1 b 3 Q 7 U 2 V j d G l v b j E v V G F z a y B B Y 3 R p d m l 0 e S 9 F e H B h b m R l Z C B W Y W x 1 Z T E u e 1 Z h b H V l L n R t X 2 Z v b G R l c l 9 w c m 9 q Z W N 0 X 3 B h d G g s M z h 9 J n F 1 b 3 Q 7 L C Z x d W 9 0 O 1 N l Y 3 R p b 2 4 x L 1 R h c 2 s g Q W N 0 a X Z p d H k v R X h w Y W 5 k Z W Q g V m F s d W U x L n t W Y W x 1 Z S 5 u b V 9 m b 2 x k Z X J f Z X h j b H V z a W 9 u X 2 5 h b W U s M z l 9 J n F 1 b 3 Q 7 X S w m c X V v d D t D b 2 x 1 b W 5 D b 3 V u d C Z x d W 9 0 O z o 0 N i w m c X V v d D t L Z X l D b 2 x 1 b W 5 O Y W 1 l c y Z x d W 9 0 O z p b X S w m c X V v d D t D b 2 x 1 b W 5 J Z G V u d G l 0 a W V z J n F 1 b 3 Q 7 O l s m c X V v d D t T Z W N 0 a W 9 u M S 9 U Y X N r I E F j d G l 2 a X R 5 L 0 N v b n Z l c n R l Z C B 0 b y B U Y W J s Z S 5 7 T m F t Z S w w f S Z x d W 9 0 O y w m c X V v d D t T Z W N 0 a W 9 u M S 9 U Y X N r I E F j d G l 2 a X R 5 L 0 V 4 c G F u Z G V k I F Z h b H V l M S 5 7 V m F s d W U u d G F z a 1 9 s Z X Z l b C w x f S Z x d W 9 0 O y w m c X V v d D t T Z W N 0 a W 9 u M S 9 U Y X N r I E F j d G l 2 a X R 5 L 0 N v b n Z l c n Q g V G F z a y B E Y X R l c y 5 7 V m F s d W U u d G F z a 1 9 k Y X R l c y 5 k d W V f Z G F 0 Z S w y f S Z x d W 9 0 O y w m c X V v d D t T Z W N 0 a W 9 u M S 9 U Y X N r I E F j d G l 2 a X R 5 L 0 N v b n Z l c n Q g V G F z a y B E Y X R l c y 5 7 V m F s d W U u d G F z a 1 9 k Y X R l c y 5 j b 2 1 w b G V 0 Z W R f Z G F 0 Z S w z f S Z x d W 9 0 O y w m c X V v d D t T Z W N 0 a W 9 u M S 9 U Y X N r I E F j d G l 2 a X R 5 L 0 N v b n Z l c n Q g V G F z a y B E Y X R l c y 5 7 V m F s d W U u d G F z a 1 9 k Y X R l c y 5 j c m V h d G V k X 2 R h d G U s N H 0 m c X V v d D s s J n F 1 b 3 Q 7 U 2 V j d G l v b j E v V G F z a y B B Y 3 R p d m l 0 e S 9 F e H R y Y W N 0 I F R h c 2 s g R G F 0 Z X M u e 1 Z h b H V l L n R h c 2 t f Z G F 0 Z X M u c m V t a W 5 k Z X J f Z G F 0 Z S w 1 f S Z x d W 9 0 O y w m c X V v d D t T Z W N 0 a W 9 u M S 9 U Y X N r I E F j d G l 2 a X R 5 L 0 V 4 c G F u Z G V k I F Z h b H V l M S 5 7 V m F s d W U u d G F z a 1 9 y Z W 1 p b m R l c l 9 u b 3 R p Z m l j Y X R p b 2 5 f Z X h p c 3 R z L D N 9 J n F 1 b 3 Q 7 L C Z x d W 9 0 O 1 N l Y 3 R p b 2 4 x L 1 R h c 2 s g Q W N 0 a X Z p d H k v R X h w Y W 5 k Z W Q g V m F s d W U x L n t W Y W x 1 Z S 5 0 Y X N r X 3 J l Y 3 V y c m V u Y 2 U s N H 0 m c X V v d D s s J n F 1 b 3 Q 7 U 2 V j d G l v b j E v V G F z a y B B Y 3 R p d m l 0 e S 9 F e H R y Y W N 0 Z W Q g V G F z a y B U Y W d z I E Z y b 2 0 g T G l z d C 5 7 V m F s d W U u d G F z a 1 9 s Y W J l b H M s O H 0 m c X V v d D s s J n F 1 b 3 Q 7 U 2 V j d G l v b j E v V G F z a y B B Y 3 R p d m l 0 e S 9 F e H B h b m R l Z C B W Y W x 1 Z T E u e 1 Z h b H V l L n R h c 2 t f d G 1 f b G l u a y w 2 f S Z x d W 9 0 O y w m c X V v d D t T Z W N 0 a W 9 u M S 9 U Y X N r I E F j d G l 2 a X R 5 L 0 V 4 c G F u Z G V k I F Z h b H V l M S 5 7 V m F s d W U u d G F z a 1 9 0 b V 9 s a W 5 r X 2 l k L D d 9 J n F 1 b 3 Q 7 L C Z x d W 9 0 O 1 N l Y 3 R p b 2 4 x L 1 R h c 2 s g Q W N 0 a X Z p d H k v R X h w Y W 5 k Z W Q g V m F s d W U x L n t W Y W x 1 Z S 5 0 Y X N r X 2 N o Z W N r Y m 9 4 X 3 B y Z W Z p e C w 4 f S Z x d W 9 0 O y w m c X V v d D t T Z W N 0 a W 9 u M S 9 U Y X N r I E F j d G l 2 a X R 5 L 0 V 4 c G F u Z G V k I F Z h b H V l M S 5 7 V m F s d W U u d G F z a 1 9 j a G V j a 2 J v e C w 5 f S Z x d W 9 0 O y w m c X V v d D t T Z W N 0 a W 9 u M S 9 U Y X N r I E F j d G l 2 a X R 5 L 0 V 4 c G F u Z G V k I F Z h b H V l M S 5 7 V m F s d W U u d G F z a 1 9 j a G V j a 2 J v e F 9 z e W 1 i b 2 w s M T B 9 J n F 1 b 3 Q 7 L C Z x d W 9 0 O 1 N l Y 3 R p b 2 4 x L 1 R h c 2 s g Q W N 0 a X Z p d H k v R X h w Y W 5 k Z W Q g V m F s d W U x L n t W Y W x 1 Z S 5 0 Y X N r X 2 N o Z W N r Y m 9 4 X 2 5 l e H R f c 3 l t Y m 9 s L D E x f S Z x d W 9 0 O y w m c X V v d D t T Z W N 0 a W 9 u M S 9 U Y X N r I E F j d G l 2 a X R 5 L 0 V 4 c G F u Z G V k I F Z h b H V l M S 5 7 V m F s d W U u d G F z a 1 9 j a G V j a 2 J v e F 9 z d G F 0 d X N f b m F t Z S w x M n 0 m c X V v d D s s J n F 1 b 3 Q 7 U 2 V j d G l v b j E v V G F z a y B B Y 3 R p d m l 0 e S 9 F e H B h b m R l Z C B W Y W x 1 Z T E u e 1 Z h b H V l L n R h c 2 t f Y 2 h l Y 2 t i b 3 h f c 3 R h d H V z X 3 R 5 c G U s M T N 9 J n F 1 b 3 Q 7 L C Z x d W 9 0 O 1 N l Y 3 R p b 2 4 x L 1 R h c 2 s g Q W N 0 a X Z p d H k v R X h w Y W 5 k Z W Q g V m F s d W U x L n t W Y W x 1 Z S 5 0 Y X N r X 2 N o Z W N r Y m 9 4 X 3 N 0 Y X R 1 c y w x N H 0 m c X V v d D s s J n F 1 b 3 Q 7 U 2 V j d G l v b j E v V G F z a y B B Y 3 R p d m l 0 e S 9 F e H B h b m R l Z C B W Y W x 1 Z T E u e 1 Z h b H V l L n R h c 2 t f b m F t Z S w x N X 0 m c X V v d D s s J n F 1 b 3 Q 7 U 2 V j d G l v b j E v V G F z a y B B Y 3 R p d m l 0 e S 9 F e H B h b m R l Z C B W Y W x 1 Z T E u e 1 Z h b H V l L n R h c 2 t f d X N l c l 9 w Y X R 0 Z X J u c y w x N n 0 m c X V v d D s s J n F 1 b 3 Q 7 U 2 V j d G l v b j E v V G F z a y B B Y 3 R p d m l 0 e S 9 F e H B h b m R l Z C B W Y W x 1 Z T E u e 1 Z h b H V l L n R h c 2 t f d G 1 f d G F n X 3 B y b 2 p l Y 3 R f c G F 0 a C w x N 3 0 m c X V v d D s s J n F 1 b 3 Q 7 U 2 V j d G l v b j E v V G F z a y B B Y 3 R p d m l 0 e S 9 F e H B h b m R l Z C B W Y W x 1 Z T E u e 1 Z h b H V l L n R h c 2 t f Z m l s Z V 9 u Y W 1 l L D E 4 f S Z x d W 9 0 O y w m c X V v d D t T Z W N 0 a W 9 u M S 9 U Y X N r I E F j d G l 2 a X R 5 L 0 V 4 c G F u Z G V k I F Z h b H V l M S 5 7 V m F s d W U u d G F z a 1 9 m a W x l X 2 x v Y 2 F 0 a W 9 u L D E 5 f S Z x d W 9 0 O y w m c X V v d D t T Z W N 0 a W 9 u M S 9 U Y X N r I E F j d G l 2 a X R 5 L 0 V 4 c G F u Z G V k I F Z h b H V l M S 5 7 V m F s d W U u d G F z a 1 9 o Z W F k Z X I s M j B 9 J n F 1 b 3 Q 7 L C Z x d W 9 0 O 1 N l Y 3 R p b 2 4 x L 1 R h c 2 s g Q W N 0 a X Z p d H k v R X h w Y W 5 k Z W Q g V m F s d W U x L n t W Y W x 1 Z S 5 0 Y X N r X 2 1 k X 2 x p b m U s M j F 9 J n F 1 b 3 Q 7 L C Z x d W 9 0 O 1 N l Y 3 R p b 2 4 x L 1 R h c 2 s g Q W N 0 a X Z p d H k v R X h w Y W 5 k Z W Q g V m F s d W U u d G F z a 1 9 m c m 9 u d G 1 h d H R l c l 9 w c m 9 w Z X J 0 a W V z M S 5 7 V m F s d W U u d G F z a 1 9 m c m 9 u d G 1 h d H R l c l 9 w c m 9 w Z X J 0 a W V z L m R h d G V f b W 9 k a W Z p Z W Q s M j J 9 J n F 1 b 3 Q 7 L C Z x d W 9 0 O 1 N l Y 3 R p b 2 4 x L 1 R h c 2 s g Q W N 0 a X Z p d H k v R X h w Y W 5 k Z W Q g V m F s d W U u d G F z a 1 9 m c m 9 u d G 1 h d H R l c l 9 w c m 9 w Z X J 0 a W V z M S 5 7 V m F s d W U u d G F z a 1 9 m c m 9 u d G 1 h d H R l c l 9 w c m 9 w Z X J 0 a W V z L m R h d G V f Y 3 J l Y X R l Z C w y M 3 0 m c X V v d D s s J n F 1 b 3 Q 7 U 2 V j d G l v b j E v V G F z a y B B Y 3 R p d m l 0 e S 9 F e H B h b m R l Z C B W Y W x 1 Z S 5 0 Y X N r X 2 Z y b 2 5 0 b W F 0 d G V y X 3 B y b 3 B l c n R p Z X M x L n t W Y W x 1 Z S 5 0 Y X N r X 2 Z y b 2 5 0 b W F 0 d G V y X 3 B y b 3 B l c n R p Z X M u d G 1 f c H J v a m V j d C w y N H 0 m c X V v d D s s J n F 1 b 3 Q 7 U 2 V j d G l v b j E v V G F z a y B B Y 3 R p d m l 0 e S 9 F e H B h b m R l Z C B W Y W x 1 Z S 5 0 Y X N r X 2 Z y b 2 5 0 b W F 0 d G V y X 3 B y b 3 B l c n R p Z X M x L n t W Y W x 1 Z S 5 0 Y X N r X 2 Z y b 2 5 0 b W F 0 d G V y X 3 B y b 3 B l c n R p Z X M u d G 1 f Y m V h Y 2 9 u L D I 1 f S Z x d W 9 0 O y w m c X V v d D t T Z W N 0 a W 9 u M S 9 U Y X N r I E F j d G l 2 a X R 5 L 0 V 4 c G F u Z G V k I F Z h b H V l M S 5 7 V m F s d W U u d G F z a 1 9 r Z X k s M j N 9 J n F 1 b 3 Q 7 L C Z x d W 9 0 O 1 N l Y 3 R p b 2 4 x L 1 R h c 2 s g Q W N 0 a X Z p d H k v R X h w Y W 5 k Z W Q g V m F s d W U x L n t W Y W x 1 Z S 5 0 Y X N r X 2 Z y b 2 5 0 b W F 0 d G V y X 2 1 v Z G l m a W V k X 2 R h d G U s M j R 9 J n F 1 b 3 Q 7 L C Z x d W 9 0 O 1 N l Y 3 R p b 2 4 x L 1 R h c 2 s g Q W N 0 a X Z p d H k v R X h w Y W 5 k Z W Q g V m F s d W U x L n t W Y W x 1 Z S 5 0 Y X N r X 2 5 t X 2 Z v b G R l c l 9 j Y X B 0 d X J l X 2 5 h b W U s M j V 9 J n F 1 b 3 Q 7 L C Z x d W 9 0 O 1 N l Y 3 R p b 2 4 x L 1 R h c 2 s g Q W N 0 a X Z p d H k v R X h w Y W 5 k Z W Q g V m F s d W U x L n t W Y W x 1 Z S 5 0 Y X N r X 2 5 t X 2 Z v b G R l c l 9 j Y X B 0 d X J l X 3 B h d H R l c m 4 s M j Z 9 J n F 1 b 3 Q 7 L C Z x d W 9 0 O 1 N l Y 3 R p b 2 4 x L 1 R h c 2 s g Q W N 0 a X Z p d H k v R X h w Y W 5 k Z W Q g V m F s d W U x L n t W Y W x 1 Z S 5 0 Y X N r X 3 R t X 2 Z v b G R l c l 9 w c m 9 q Z W N 0 X 3 B h d G g s M j d 9 J n F 1 b 3 Q 7 L C Z x d W 9 0 O 1 N l Y 3 R p b 2 4 x L 1 R h c 2 s g Q W N 0 a X Z p d H k v R X h w Y W 5 k Z W Q g V m F s d W U x L n t W Y W x 1 Z S 5 0 Y X N r X 2 5 t X 2 Z v b G R l c l 9 l e G N s d X N p b 2 5 f b m F t Z S w y O H 0 m c X V v d D s s J n F 1 b 3 Q 7 U 2 V j d G l v b j E v V G F z a y B B Y 3 R p d m l 0 e S 9 F e H B h b m R l Z C B W Y W x 1 Z T E u e 1 Z h b H V l L n R h c 2 t f d G 1 f Z n J v b n R t Y X R 0 Z X J f c H J v a m V j d F 9 w Y X R o L D I 5 f S Z x d W 9 0 O y w m c X V v d D t T Z W N 0 a W 9 u M S 9 U Y X N r I E F j d G l 2 a X R 5 L 0 V 4 c G F u Z G V k I F Z h b H V l M S 5 7 V m F s d W U u d G F z a 1 9 0 b V 9 w c m 9 q Z W N 0 X 3 B h d G g s M z B 9 J n F 1 b 3 Q 7 L C Z x d W 9 0 O 1 N l Y 3 R p b 2 4 x L 1 R h c 2 s g Q W N 0 a X Z p d H k v R X h w Y W 5 k Z W Q g V m F s d W U x L n t W Y W x 1 Z S 5 0 Y X N r X 3 B h c m V u d F 9 t Z F 9 s a W 5 l L D M x f S Z x d W 9 0 O y w m c X V v d D t T Z W N 0 a W 9 u M S 9 U Y X N r I E F j d G l 2 a X R 5 L 0 V 4 c G F u Z G V k I F Z h b H V l M S 5 7 V m F s d W U u d G F z a 1 9 1 c 2 V y X 2 R 1 c m F 0 a W 9 u L D M y f S Z x d W 9 0 O y w m c X V v d D t T Z W N 0 a W 9 u M S 9 U Y X N r I E F j d G l 2 a X R 5 L 0 V 4 c G F u Z G V k I F Z h b H V l M S 5 7 V m F s d W U u d G F z a 1 9 w c m l v c m l 0 e S w z M 3 0 m c X V v d D s s J n F 1 b 3 Q 7 U 2 V j d G l v b j E v V G F z a y B B Y 3 R p d m l 0 e S 9 F e H B h b m R l Z C B W Y W x 1 Z T E u e 1 Z h b H V l L n R h c 2 t f c H J p b 3 J p d H l f b m F t Z S w z N H 0 m c X V v d D s s J n F 1 b 3 Q 7 U 2 V j d G l v b j E v V G F z a y B B Y 3 R p d m l 0 e S 9 F e H B h b m R l Z C B W Y W x 1 Z T E u e 1 Z h b H V l L n R h c 2 t f Z m l s Z V 9 t b 2 R p Z m l l Z F 9 k Y X R l L D M 1 f S Z x d W 9 0 O y w m c X V v d D t T Z W N 0 a W 9 u M S 9 U Y X N r I E F j d G l 2 a X R 5 L 0 V 4 c G F u Z G V k I F Z h b H V l M S 5 7 V m F s d W U u b m 1 f Z m 9 s Z G V y X 2 N h c H R 1 c m V f b m F t Z S w z N n 0 m c X V v d D s s J n F 1 b 3 Q 7 U 2 V j d G l v b j E v V G F z a y B B Y 3 R p d m l 0 e S 9 F e H B h b m R l Z C B W Y W x 1 Z T E u e 1 Z h b H V l L m 5 t X 2 Z v b G R l c l 9 j Y X B 0 d X J l X 3 B h d H R l c m 4 s M z d 9 J n F 1 b 3 Q 7 L C Z x d W 9 0 O 1 N l Y 3 R p b 2 4 x L 1 R h c 2 s g Q W N 0 a X Z p d H k v R X h w Y W 5 k Z W Q g V m F s d W U x L n t W Y W x 1 Z S 5 0 b V 9 m b 2 x k Z X J f c H J v a m V j d F 9 w Y X R o L D M 4 f S Z x d W 9 0 O y w m c X V v d D t T Z W N 0 a W 9 u M S 9 U Y X N r I E F j d G l 2 a X R 5 L 0 V 4 c G F u Z G V k I F Z h b H V l M S 5 7 V m F s d W U u b m 1 f Z m 9 s Z G V y X 2 V 4 Y 2 x 1 c 2 l v b l 9 u Y W 1 l L D M 5 f S Z x d W 9 0 O 1 0 s J n F 1 b 3 Q 7 U m V s Y X R p b 2 5 z a G l w S W 5 m b y Z x d W 9 0 O z p b X X 0 i I C 8 + P C 9 T d G F i b G V F b n R y a W V z P j w v S X R l b T 4 8 S X R l b T 4 8 S X R l b U x v Y 2 F 0 a W 9 u P j x J d G V t V H l w Z T 5 G b 3 J t d W x h P C 9 J d G V t V H l w Z T 4 8 S X R l b V B h d G g + U 2 V j d G l v b j E v V G F z a y U y M E F j d G l 2 a X R 5 L 1 N v d X J j Z T w v S X R l b V B h d G g + P C 9 J d G V t T G 9 j Y X R p b 2 4 + P F N 0 Y W J s Z U V u d H J p Z X M g L z 4 8 L 0 l 0 Z W 0 + P E l 0 Z W 0 + P E l 0 Z W 1 M b 2 N h d G l v b j 4 8 S X R l b V R 5 c G U + R m 9 y b X V s Y T w v S X R l b V R 5 c G U + P E l 0 Z W 1 Q Y X R o P l N l Y 3 R p b 2 4 x L 1 R h c 2 s l M j B B Y 3 R p d m l 0 e S 9 D b 2 5 2 Z X J 0 Z W Q l M j B 0 b y U y M F R h Y m x l P C 9 J d G V t U G F 0 a D 4 8 L 0 l 0 Z W 1 M b 2 N h d G l v b j 4 8 U 3 R h Y m x l R W 5 0 c m l l c y A v P j w v S X R l b T 4 8 S X R l b T 4 8 S X R l b U x v Y 2 F 0 a W 9 u P j x J d G V t V H l w Z T 5 G b 3 J t d W x h P C 9 J d G V t V H l w Z T 4 8 S X R l b V B h d G g + U 2 V j d G l v b j E v V G F z a y U y M E F j d G l 2 a X R 5 L 0 V 4 c G F u Z G V k J T I w V m F s d W U 8 L 0 l 0 Z W 1 Q Y X R o P j w v S X R l b U x v Y 2 F 0 a W 9 u P j x T d G F i b G V F b n R y a W V z I C 8 + P C 9 J d G V t P j x J d G V t P j x J d G V t T G 9 j Y X R p b 2 4 + P E l 0 Z W 1 U e X B l P k Z v c m 1 1 b G E 8 L 0 l 0 Z W 1 U e X B l P j x J d G V t U G F 0 a D 5 T Z W N 0 a W 9 u M S 9 U Y X N r J T I w Q W N 0 a X Z p d H k v R X h w Y W 5 k Z W Q l M j B W Y W x 1 Z T E 8 L 0 l 0 Z W 1 Q Y X R o P j w v S X R l b U x v Y 2 F 0 a W 9 u P j x T d G F i b G V F b n R y a W V z I C 8 + P C 9 J d G V t P j x J d G V t P j x J d G V t T G 9 j Y X R p b 2 4 + P E l 0 Z W 1 U e X B l P k Z v c m 1 1 b G E 8 L 0 l 0 Z W 1 U e X B l P j x J d G V t U G F 0 a D 5 T Z W N 0 a W 9 u M S 9 U Y X N r J T I w Q W N 0 a X Z p d H k v R X h w Y W 5 k Z W Q l M j B W Y W x 1 Z S 5 0 Y X N r X 2 Z y b 2 5 0 b W F 0 d G V y X 3 B y b 3 B l c n R p Z X M x P C 9 J d G V t U G F 0 a D 4 8 L 0 l 0 Z W 1 M b 2 N h d G l v b j 4 8 U 3 R h Y m x l R W 5 0 c m l l c y A v P j w v S X R l b T 4 8 S X R l b T 4 8 S X R l b U x v Y 2 F 0 a W 9 u P j x J d G V t V H l w Z T 5 G b 3 J t d W x h P C 9 J d G V t V H l w Z T 4 8 S X R l b V B h d G g + U 2 V j d G l v b j E v V G F z a y U y M E F j d G l 2 a X R 5 L 0 V 4 d H J h Y 3 Q l M j B U Y X N r J T I w R G F 0 Z X M 8 L 0 l 0 Z W 1 Q Y X R o P j w v S X R l b U x v Y 2 F 0 a W 9 u P j x T d G F i b G V F b n R y a W V z I C 8 + P C 9 J d G V t P j x J d G V t P j x J d G V t T G 9 j Y X R p b 2 4 + P E l 0 Z W 1 U e X B l P k Z v c m 1 1 b G E 8 L 0 l 0 Z W 1 U e X B l P j x J d G V t U G F 0 a D 5 T Z W N 0 a W 9 u M S 9 U Y X N r J T I w Q W N 0 a X Z p d H k v Q 2 9 u d m V y d C U y M F R h c 2 s l M j B E Y X R l c z w v S X R l b V B h d G g + P C 9 J d G V t T G 9 j Y X R p b 2 4 + P F N 0 Y W J s Z U V u d H J p Z X M g L z 4 8 L 0 l 0 Z W 0 + P E l 0 Z W 0 + P E l 0 Z W 1 M b 2 N h d G l v b j 4 8 S X R l b V R 5 c G U + R m 9 y b X V s Y T w v S X R l b V R 5 c G U + P E l 0 Z W 1 Q Y X R o P l N l Y 3 R p b 2 4 x L 1 R h c 2 s l M j B B Y 3 R p d m l 0 e S 9 F e H R y Y W N 0 Z W Q l M j B U Y X N r J T I w V G F n c y U y M E Z y b 2 0 l M j B M a X N 0 P C 9 J d G V t U G F 0 a D 4 8 L 0 l 0 Z W 1 M b 2 N h d G l v b j 4 8 U 3 R h Y m x l R W 5 0 c m l l c y A v P j w v S X R l b T 4 8 S X R l b T 4 8 S X R l b U x v Y 2 F 0 a W 9 u P j x J d G V t V H l w Z T 5 G b 3 J t d W x h P C 9 J d G V t V H l w Z T 4 8 S X R l b V B h d G g + U 2 V j d G l v b j E v V G F z a y U y M E F j d G l 2 a X R 5 L 1 J l b W 9 2 Z S U y M E 5 v d G V z J T I w V 2 l 0 a G 9 1 d C U y M F R h c 2 t z P C 9 J d G V t U G F 0 a D 4 8 L 0 l 0 Z W 1 M b 2 N h d G l v b j 4 8 U 3 R h Y m x l R W 5 0 c m l l c y A v P j w v S X R l b T 4 8 S X R l b T 4 8 S X R l b U x v Y 2 F 0 a W 9 u P j x J d G V t V H l w Z T 5 G b 3 J t d W x h P C 9 J d G V t V H l w Z T 4 8 S X R l b V B h d G g + U 2 V j d G l v b j E v V G F z a y U y M E F j d G l 2 a X R 5 L 1 J l b m F t Z W Q l M j B D b 2 x 1 b W 5 z P C 9 J d G V t U G F 0 a D 4 8 L 0 l 0 Z W 1 M b 2 N h d G l v b j 4 8 U 3 R h Y m x l R W 5 0 c m l l c y A v P j w v S X R l b T 4 8 L 0 l 0 Z W 1 z P j w v T G 9 j Y W x Q Y W N r Y W d l T W V 0 Y W R h d G F G a W x l P h Y A A A B Q S w U G A A A A A A A A A A A A A A A A A A A A A A A A J g E A A A E A A A D Q j J 3 f A R X R E Y x 6 A M B P w p f r A Q A A A K 2 m I C x e d U Z E p S + B v 9 2 Z v v M A A A A A A g A A A A A A E G Y A A A A B A A A g A A A A s e M + m C n A y E 9 G G l U 0 V n w h c J g r c N 6 2 p V 9 D j 3 p Y B D x h i F 4 A A A A A D o A A A A A C A A A g A A A A 0 d f 6 D O 8 X w a D P 5 D + t E n D 2 x S X r Z 9 Y w + 3 A s Y + B K Q 0 6 j b c Z Q A A A A 9 7 W I 1 a H o l K y p D 8 f J h i K C p N 2 H P O L 9 n 5 m 0 d e j 7 C a g m 9 6 2 z D N e b T u 0 W H 5 W p 4 X M P t z 1 V l 3 C g R b I r S 2 8 a T 0 k f c K C S m 4 h 9 N t i 9 Q + f 7 T Z g m J x w t Z L 1 A A A A A 5 v W F 6 h K r O p M G f 7 e 2 F B J o 6 r p Y 7 M P x I / 1 f K g p 4 e 8 1 / b G 7 J K P 8 H T H F d W w u 8 x E d A f t Q t S l i / V J U C B L 7 3 2 K M Z l Y p v L Q = = < / D a t a M a s h u p > 
</file>

<file path=customXml/item5.xml>��< ? x m l   v e r s i o n = " 1 . 0 "   e n c o d i n g = " U T F - 1 6 " ? > < G e m i n i   x m l n s = " h t t p : / / g e m i n i / p i v o t c u s t o m i z a t i o n / T a b l e X M L _ T a s k   A c t i v i t y _ f 5 8 9 2 8 f 4 - 6 b 7 5 - 4 e a 3 - 8 c 4 c - a 4 a c 8 d 2 4 8 2 d 5 " > < C u s t o m C o n t e n t > < ! [ C D A T A [ < T a b l e W i d g e t G r i d S e r i a l i z a t i o n   x m l n s : x s d = " h t t p : / / w w w . w 3 . o r g / 2 0 0 1 / X M L S c h e m a "   x m l n s : x s i = " h t t p : / / w w w . w 3 . o r g / 2 0 0 1 / X M L S c h e m a - i n s t a n c e " > < C o l u m n S u g g e s t e d T y p e   / > < C o l u m n F o r m a t   / > < C o l u m n A c c u r a c y   / > < C o l u m n C u r r e n c y S y m b o l   / > < C o l u m n P o s i t i v e P a t t e r n   / > < C o l u m n N e g a t i v e P a t t e r n   / > < C o l u m n W i d t h s > < i t e m > < k e y > < s t r i n g > F i l e < / s t r i n g > < / k e y > < v a l u e > < i n t > 5 9 < / i n t > < / v a l u e > < / i t e m > < i t e m > < k e y > < s t r i n g > T a s k   L e v e l < / s t r i n g > < / k e y > < v a l u e > < i n t > 9 8 < / i n t > < / v a l u e > < / i t e m > < i t e m > < k e y > < s t r i n g > D u e   D a t e < / s t r i n g > < / k e y > < v a l u e > < i n t > 9 3 < / i n t > < / v a l u e > < / i t e m > < i t e m > < k e y > < s t r i n g > C o m p l e t e d   D a t e < / s t r i n g > < / k e y > < v a l u e > < i n t > 1 3 7 < / i n t > < / v a l u e > < / i t e m > < i t e m > < k e y > < s t r i n g > C r e a t e d   D a t e < / s t r i n g > < / k e y > < v a l u e > < i n t > 1 1 7 < / i n t > < / v a l u e > < / i t e m > < i t e m > < k e y > < s t r i n g > R e m i n d e r   D a t e < / s t r i n g > < / k e y > < v a l u e > < i n t > 1 2 9 < / i n t > < / v a l u e > < / i t e m > < i t e m > < k e y > < s t r i n g > V a l u e . t a s k _ r e m i n d e r _ n o t i f i c a t i o n _ e x i s t s < / s t r i n g > < / k e y > < v a l u e > < i n t > 2 8 4 < / i n t > < / v a l u e > < / i t e m > < i t e m > < k e y > < s t r i n g > R e c u r r e n c e < / s t r i n g > < / k e y > < v a l u e > < i n t > 1 0 6 < / i n t > < / v a l u e > < / i t e m > < i t e m > < k e y > < s t r i n g > T a g s < / s t r i n g > < / k e y > < v a l u e > < i n t > 6 2 < / i n t > < / v a l u e > < / i t e m > < i t e m > < k e y > < s t r i n g > T M   L i n k < / s t r i n g > < / k e y > < v a l u e > < i n t > 8 3 < / i n t > < / v a l u e > < / i t e m > < i t e m > < k e y > < s t r i n g > T M   I D < / s t r i n g > < / k e y > < v a l u e > < i n t > 7 1 < / i n t > < / v a l u e > < / i t e m > < i t e m > < k e y > < s t r i n g > C h e c k b o x   P r e f i x < / s t r i n g > < / k e y > < v a l u e > < i n t > 1 3 5 < / i n t > < / v a l u e > < / i t e m > < i t e m > < k e y > < s t r i n g > C h e c k b o x < / s t r i n g > < / k e y > < v a l u e > < i n t > 9 6 < / i n t > < / v a l u e > < / i t e m > < i t e m > < k e y > < s t r i n g > C h e c k b o x   S y m b o l < / s t r i n g > < / k e y > < v a l u e > < i n t > 1 4 5 < / i n t > < / v a l u e > < / i t e m > < i t e m > < k e y > < s t r i n g > C h e c k b o x   N e x t   S y m b o l < / s t r i n g > < / k e y > < v a l u e > < i n t > 1 7 8 < / i n t > < / v a l u e > < / i t e m > < i t e m > < k e y > < s t r i n g > C h e c k b o x   S t a t u s   N a m e < / s t r i n g > < / k e y > < v a l u e > < i n t > 1 7 7 < / i n t > < / v a l u e > < / i t e m > < i t e m > < k e y > < s t r i n g > C h e c k b o x   S t a t u s   T y p e < / s t r i n g > < / k e y > < v a l u e > < i n t > 1 6 9 < / i n t > < / v a l u e > < / i t e m > < i t e m > < k e y > < s t r i n g > C h e c k b o x   S t a t u s < / s t r i n g > < / k e y > < v a l u e > < i n t > 1 3 7 < / i n t > < / v a l u e > < / i t e m > < i t e m > < k e y > < s t r i n g > T a s k   N a m e < / s t r i n g > < / k e y > < v a l u e > < i n t > 1 0 2 < / i n t > < / v a l u e > < / i t e m > < i t e m > < k e y > < s t r i n g > V a l u e . t a s k _ u s e r _ p a t t e r n s < / s t r i n g > < / k e y > < v a l u e > < i n t > 1 9 3 < / i n t > < / v a l u e > < / i t e m > < i t e m > < k e y > < s t r i n g > V a l u e . t a s k _ t m _ t a g _ p r o j e c t _ p a t h < / s t r i n g > < / k e y > < v a l u e > < i n t > 2 3 6 < / i n t > < / v a l u e > < / i t e m > < i t e m > < k e y > < s t r i n g > F i l e n a m e < / s t r i n g > < / k e y > < v a l u e > < i n t > 9 4 < / i n t > < / v a l u e > < / i t e m > < i t e m > < k e y > < s t r i n g > F i l e   P a t h < / s t r i n g > < / k e y > < v a l u e > < i n t > 9 0 < / i n t > < / v a l u e > < / i t e m > < i t e m > < k e y > < s t r i n g > T a s k   H e a d e r < / s t r i n g > < / k e y > < v a l u e > < i n t > 1 1 0 < / i n t > < / v a l u e > < / i t e m > < i t e m > < k e y > < s t r i n g > F i l e   L i n e < / s t r i n g > < / k e y > < v a l u e > < i n t > 8 8 < / i n t > < / v a l u e > < / i t e m > < i t e m > < k e y > < s t r i n g > V a l u e . t a s k _ f r o n t m a t t e r _ p r o p e r t i e s . d a t e _ m o d i f i e d < / s t r i n g > < / k e y > < v a l u e > < i n t > 3 4 6 < / i n t > < / v a l u e > < / i t e m > < i t e m > < k e y > < s t r i n g > V a l u e . t a s k _ f r o n t m a t t e r _ p r o p e r t i e s . d a t e _ c r e a t e d < / s t r i n g > < / k e y > < v a l u e > < i n t > 3 3 7 < / i n t > < / v a l u e > < / i t e m > < i t e m > < k e y > < s t r i n g > V a l u e . t a s k _ f r o n t m a t t e r _ p r o p e r t i e s . t m _ p r o j e c t < / s t r i n g > < / k e y > < v a l u e > < i n t > 3 2 3 < / i n t > < / v a l u e > < / i t e m > < i t e m > < k e y > < s t r i n g > T M   B e a c o n < / s t r i n g > < / k e y > < v a l u e > < i n t > 1 0 3 < / i n t > < / v a l u e > < / i t e m > < i t e m > < k e y > < s t r i n g > T a s k   K e y < / s t r i n g > < / k e y > < v a l u e > < i n t > 8 8 < / i n t > < / v a l u e > < / i t e m > < i t e m > < k e y > < s t r i n g > V a l u e . t a s k _ f r o n t m a t t e r _ m o d i f i e d _ d a t e < / s t r i n g > < / k e y > < v a l u e > < i n t > 2 7 8 < / i n t > < / v a l u e > < / i t e m > < i t e m > < k e y > < s t r i n g > V a l u e . t a s k _ n m _ f o l d e r _ c a p t u r e _ n a m e < / s t r i n g > < / k e y > < v a l u e > < i n t > 2 6 8 < / i n t > < / v a l u e > < / i t e m > < i t e m > < k e y > < s t r i n g > V a l u e . t a s k _ n m _ f o l d e r _ c a p t u r e _ p a t t e r n < / s t r i n g > < / k e y > < v a l u e > < i n t > 2 7 9 < / i n t > < / v a l u e > < / i t e m > < i t e m > < k e y > < s t r i n g > V a l u e . t a s k _ t m _ f o l d e r _ p r o j e c t _ p a t h < / s t r i n g > < / k e y > < v a l u e > < i n t > 2 5 5 < / i n t > < / v a l u e > < / i t e m > < i t e m > < k e y > < s t r i n g > V a l u e . t a s k _ n m _ f o l d e r _ e x c l u s i o n _ n a m e < / s t r i n g > < / k e y > < v a l u e > < i n t > 2 8 0 < / i n t > < / v a l u e > < / i t e m > < i t e m > < k e y > < s t r i n g > T M   F r o n t m a t t e r   P r o j e c t   P a t h < / s t r i n g > < / k e y > < v a l u e > < i n t > 2 1 1 < / i n t > < / v a l u e > < / i t e m > < i t e m > < k e y > < s t r i n g > T M   P r o j e c t   P a t h < / s t r i n g > < / k e y > < v a l u e > < i n t > 1 3 3 < / i n t > < / v a l u e > < / i t e m > < i t e m > < k e y > < s t r i n g > T a s k   P a r e n t   F i l e   L i n e < / s t r i n g > < / k e y > < v a l u e > < i n t > 1 6 1 < / i n t > < / v a l u e > < / i t e m > < i t e m > < k e y > < s t r i n g > V a l u e . t a s k _ u s e r _ d u r a t i o n < / s t r i n g > < / k e y > < v a l u e > < i n t > 1 9 3 < / i n t > < / v a l u e > < / i t e m > < i t e m > < k e y > < s t r i n g > P r i o r i t y < / s t r i n g > < / k e y > < v a l u e > < i n t > 8 2 < / i n t > < / v a l u e > < / i t e m > < i t e m > < k e y > < s t r i n g > P r i o r i t y   N a m e < / s t r i n g > < / k e y > < v a l u e > < i n t > 1 2 2 < / i n t > < / v a l u e > < / i t e m > < i t e m > < k e y > < s t r i n g > F i l e   M o d i f i e d   D a t e < / s t r i n g > < / k e y > < v a l u e > < i n t > 1 5 0 < / i n t > < / v a l u e > < / i t e m > < i t e m > < k e y > < s t r i n g > N M   F o l d e r   C a p t u r e   N a m e < / s t r i n g > < / k e y > < v a l u e > < i n t > 1 9 3 < / i n t > < / v a l u e > < / i t e m > < i t e m > < k e y > < s t r i n g > N m   F o l d e r   C a p t u r e   P a t t e r n < / s t r i n g > < / k e y > < v a l u e > < i n t > 2 0 2 < / i n t > < / v a l u e > < / i t e m > < i t e m > < k e y > < s t r i n g > T M   F o l d e r   P r o j e c t   P a t h < / s t r i n g > < / k e y > < v a l u e > < i n t > 1 7 6 < / i n t > < / v a l u e > < / i t e m > < i t e m > < k e y > < s t r i n g > N M   F o l d e r   E x c l u s i o n   N a m e < / s t r i n g > < / k e y > < v a l u e > < i n t > 2 0 2 < / i n t > < / v a l u e > < / i t e m > < / C o l u m n W i d t h s > < C o l u m n D i s p l a y I n d e x > < i t e m > < k e y > < s t r i n g > F i l e < / s t r i n g > < / k e y > < v a l u e > < i n t > 0 < / i n t > < / v a l u e > < / i t e m > < i t e m > < k e y > < s t r i n g > T a s k   L e v e l < / s t r i n g > < / k e y > < v a l u e > < i n t > 1 < / i n t > < / v a l u e > < / i t e m > < i t e m > < k e y > < s t r i n g > D u e   D a t e < / s t r i n g > < / k e y > < v a l u e > < i n t > 2 < / i n t > < / v a l u e > < / i t e m > < i t e m > < k e y > < s t r i n g > C o m p l e t e d   D a t e < / s t r i n g > < / k e y > < v a l u e > < i n t > 3 < / i n t > < / v a l u e > < / i t e m > < i t e m > < k e y > < s t r i n g > C r e a t e d   D a t e < / s t r i n g > < / k e y > < v a l u e > < i n t > 4 < / i n t > < / v a l u e > < / i t e m > < i t e m > < k e y > < s t r i n g > R e m i n d e r   D a t e < / s t r i n g > < / k e y > < v a l u e > < i n t > 5 < / i n t > < / v a l u e > < / i t e m > < i t e m > < k e y > < s t r i n g > V a l u e . t a s k _ r e m i n d e r _ n o t i f i c a t i o n _ e x i s t s < / s t r i n g > < / k e y > < v a l u e > < i n t > 6 < / i n t > < / v a l u e > < / i t e m > < i t e m > < k e y > < s t r i n g > R e c u r r e n c e < / s t r i n g > < / k e y > < v a l u e > < i n t > 7 < / i n t > < / v a l u e > < / i t e m > < i t e m > < k e y > < s t r i n g > T a g s < / s t r i n g > < / k e y > < v a l u e > < i n t > 8 < / i n t > < / v a l u e > < / i t e m > < i t e m > < k e y > < s t r i n g > T M   L i n k < / s t r i n g > < / k e y > < v a l u e > < i n t > 9 < / i n t > < / v a l u e > < / i t e m > < i t e m > < k e y > < s t r i n g > T M   I D < / s t r i n g > < / k e y > < v a l u e > < i n t > 1 0 < / i n t > < / v a l u e > < / i t e m > < i t e m > < k e y > < s t r i n g > C h e c k b o x   P r e f i x < / s t r i n g > < / k e y > < v a l u e > < i n t > 1 1 < / i n t > < / v a l u e > < / i t e m > < i t e m > < k e y > < s t r i n g > C h e c k b o x < / s t r i n g > < / k e y > < v a l u e > < i n t > 1 2 < / i n t > < / v a l u e > < / i t e m > < i t e m > < k e y > < s t r i n g > C h e c k b o x   S y m b o l < / s t r i n g > < / k e y > < v a l u e > < i n t > 1 3 < / i n t > < / v a l u e > < / i t e m > < i t e m > < k e y > < s t r i n g > C h e c k b o x   N e x t   S y m b o l < / s t r i n g > < / k e y > < v a l u e > < i n t > 1 4 < / i n t > < / v a l u e > < / i t e m > < i t e m > < k e y > < s t r i n g > C h e c k b o x   S t a t u s   N a m e < / s t r i n g > < / k e y > < v a l u e > < i n t > 1 5 < / i n t > < / v a l u e > < / i t e m > < i t e m > < k e y > < s t r i n g > C h e c k b o x   S t a t u s   T y p e < / s t r i n g > < / k e y > < v a l u e > < i n t > 1 6 < / i n t > < / v a l u e > < / i t e m > < i t e m > < k e y > < s t r i n g > C h e c k b o x   S t a t u s < / s t r i n g > < / k e y > < v a l u e > < i n t > 1 7 < / i n t > < / v a l u e > < / i t e m > < i t e m > < k e y > < s t r i n g > T a s k   N a m e < / s t r i n g > < / k e y > < v a l u e > < i n t > 1 8 < / i n t > < / v a l u e > < / i t e m > < i t e m > < k e y > < s t r i n g > V a l u e . t a s k _ u s e r _ p a t t e r n s < / s t r i n g > < / k e y > < v a l u e > < i n t > 1 9 < / i n t > < / v a l u e > < / i t e m > < i t e m > < k e y > < s t r i n g > V a l u e . t a s k _ t m _ t a g _ p r o j e c t _ p a t h < / s t r i n g > < / k e y > < v a l u e > < i n t > 2 0 < / i n t > < / v a l u e > < / i t e m > < i t e m > < k e y > < s t r i n g > F i l e n a m e < / s t r i n g > < / k e y > < v a l u e > < i n t > 2 1 < / i n t > < / v a l u e > < / i t e m > < i t e m > < k e y > < s t r i n g > F i l e   P a t h < / s t r i n g > < / k e y > < v a l u e > < i n t > 2 2 < / i n t > < / v a l u e > < / i t e m > < i t e m > < k e y > < s t r i n g > T a s k   H e a d e r < / s t r i n g > < / k e y > < v a l u e > < i n t > 2 3 < / i n t > < / v a l u e > < / i t e m > < i t e m > < k e y > < s t r i n g > F i l e   L i n e < / s t r i n g > < / k e y > < v a l u e > < i n t > 2 4 < / i n t > < / v a l u e > < / i t e m > < i t e m > < k e y > < s t r i n g > V a l u e . t a s k _ f r o n t m a t t e r _ p r o p e r t i e s . d a t e _ m o d i f i e d < / s t r i n g > < / k e y > < v a l u e > < i n t > 2 5 < / i n t > < / v a l u e > < / i t e m > < i t e m > < k e y > < s t r i n g > V a l u e . t a s k _ f r o n t m a t t e r _ p r o p e r t i e s . d a t e _ c r e a t e d < / s t r i n g > < / k e y > < v a l u e > < i n t > 2 6 < / i n t > < / v a l u e > < / i t e m > < i t e m > < k e y > < s t r i n g > V a l u e . t a s k _ f r o n t m a t t e r _ p r o p e r t i e s . t m _ p r o j e c t < / s t r i n g > < / k e y > < v a l u e > < i n t > 2 7 < / i n t > < / v a l u e > < / i t e m > < i t e m > < k e y > < s t r i n g > T M   B e a c o n < / s t r i n g > < / k e y > < v a l u e > < i n t > 2 8 < / i n t > < / v a l u e > < / i t e m > < i t e m > < k e y > < s t r i n g > T a s k   K e y < / s t r i n g > < / k e y > < v a l u e > < i n t > 2 9 < / i n t > < / v a l u e > < / i t e m > < i t e m > < k e y > < s t r i n g > V a l u e . t a s k _ f r o n t m a t t e r _ m o d i f i e d _ d a t e < / s t r i n g > < / k e y > < v a l u e > < i n t > 3 0 < / i n t > < / v a l u e > < / i t e m > < i t e m > < k e y > < s t r i n g > V a l u e . t a s k _ n m _ f o l d e r _ c a p t u r e _ n a m e < / s t r i n g > < / k e y > < v a l u e > < i n t > 3 1 < / i n t > < / v a l u e > < / i t e m > < i t e m > < k e y > < s t r i n g > V a l u e . t a s k _ n m _ f o l d e r _ c a p t u r e _ p a t t e r n < / s t r i n g > < / k e y > < v a l u e > < i n t > 3 2 < / i n t > < / v a l u e > < / i t e m > < i t e m > < k e y > < s t r i n g > V a l u e . t a s k _ t m _ f o l d e r _ p r o j e c t _ p a t h < / s t r i n g > < / k e y > < v a l u e > < i n t > 3 3 < / i n t > < / v a l u e > < / i t e m > < i t e m > < k e y > < s t r i n g > V a l u e . t a s k _ n m _ f o l d e r _ e x c l u s i o n _ n a m e < / s t r i n g > < / k e y > < v a l u e > < i n t > 3 4 < / i n t > < / v a l u e > < / i t e m > < i t e m > < k e y > < s t r i n g > T M   F r o n t m a t t e r   P r o j e c t   P a t h < / s t r i n g > < / k e y > < v a l u e > < i n t > 3 5 < / i n t > < / v a l u e > < / i t e m > < i t e m > < k e y > < s t r i n g > T M   P r o j e c t   P a t h < / s t r i n g > < / k e y > < v a l u e > < i n t > 3 6 < / i n t > < / v a l u e > < / i t e m > < i t e m > < k e y > < s t r i n g > T a s k   P a r e n t   F i l e   L i n e < / s t r i n g > < / k e y > < v a l u e > < i n t > 3 7 < / i n t > < / v a l u e > < / i t e m > < i t e m > < k e y > < s t r i n g > V a l u e . t a s k _ u s e r _ d u r a t i o n < / s t r i n g > < / k e y > < v a l u e > < i n t > 3 8 < / i n t > < / v a l u e > < / i t e m > < i t e m > < k e y > < s t r i n g > P r i o r i t y < / s t r i n g > < / k e y > < v a l u e > < i n t > 3 9 < / i n t > < / v a l u e > < / i t e m > < i t e m > < k e y > < s t r i n g > P r i o r i t y   N a m e < / s t r i n g > < / k e y > < v a l u e > < i n t > 4 0 < / i n t > < / v a l u e > < / i t e m > < i t e m > < k e y > < s t r i n g > F i l e   M o d i f i e d   D a t e < / s t r i n g > < / k e y > < v a l u e > < i n t > 4 1 < / i n t > < / v a l u e > < / i t e m > < i t e m > < k e y > < s t r i n g > N M   F o l d e r   C a p t u r e   N a m e < / s t r i n g > < / k e y > < v a l u e > < i n t > 4 2 < / i n t > < / v a l u e > < / i t e m > < i t e m > < k e y > < s t r i n g > N m   F o l d e r   C a p t u r e   P a t t e r n < / s t r i n g > < / k e y > < v a l u e > < i n t > 4 3 < / i n t > < / v a l u e > < / i t e m > < i t e m > < k e y > < s t r i n g > T M   F o l d e r   P r o j e c t   P a t h < / s t r i n g > < / k e y > < v a l u e > < i n t > 4 4 < / i n t > < / v a l u e > < / i t e m > < i t e m > < k e y > < s t r i n g > N M   F o l d e r   E x c l u s i o n   N a m e < / s t r i n g > < / k e y > < v a l u e > < i n t > 4 5 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t a s k s _ 8 6 5 f 5 a a 5 - 9 4 8 9 - 4 b 1 b - 8 b f b - 2 d 4 b a e 5 6 9 3 8 6 " > < C u s t o m C o n t e n t > < ! [ C D A T A [ < T a b l e W i d g e t G r i d S e r i a l i z a t i o n   x m l n s : x s d = " h t t p : / / w w w . w 3 . o r g / 2 0 0 1 / X M L S c h e m a "   x m l n s : x s i = " h t t p : / / w w w . w 3 . o r g / 2 0 0 1 / X M L S c h e m a - i n s t a n c e " > < C o l u m n S u g g e s t e d T y p e   / > < C o l u m n F o r m a t   / > < C o l u m n A c c u r a c y   / > < C o l u m n C u r r e n c y S y m b o l   / > < C o l u m n P o s i t i v e P a t t e r n   / > < C o l u m n N e g a t i v e P a t t e r n   / > < C o l u m n W i d t h s > < i t e m > < k e y > < s t r i n g > T a s k   P a r e n t   F i l e   L i n e < / s t r i n g > < / k e y > < v a l u e > < i n t > 1 6 1 < / i n t > < / v a l u e > < / i t e m > < i t e m > < k e y > < s t r i n g > N M   F o l d e r   E x c l u s i o n   N a m e < / s t r i n g > < / k e y > < v a l u e > < i n t > 2 0 2 < / i n t > < / v a l u e > < / i t e m > < i t e m > < k e y > < s t r i n g > T M   F o l d e r   P r o j e c t   P a t h < / s t r i n g > < / k e y > < v a l u e > < i n t > 1 7 6 < / i n t > < / v a l u e > < / i t e m > < i t e m > < k e y > < s t r i n g > N m   F o l d e r   C a p t u r e   P a t t e r n < / s t r i n g > < / k e y > < v a l u e > < i n t > 2 0 2 < / i n t > < / v a l u e > < / i t e m > < i t e m > < k e y > < s t r i n g > N M   F o l d e r   C a p t u r e   N a m e < / s t r i n g > < / k e y > < v a l u e > < i n t > 1 9 3 < / i n t > < / v a l u e > < / i t e m > < i t e m > < k e y > < s t r i n g > F i l e   L i n e < / s t r i n g > < / k e y > < v a l u e > < i n t > 8 8 < / i n t > < / v a l u e > < / i t e m > < i t e m > < k e y > < s t r i n g > T a s k   H e a d e r < / s t r i n g > < / k e y > < v a l u e > < i n t > 1 1 0 < / i n t > < / v a l u e > < / i t e m > < i t e m > < k e y > < s t r i n g > F i l e   M o d i f i e d   D a t e < / s t r i n g > < / k e y > < v a l u e > < i n t > 1 5 0 < / i n t > < / v a l u e > < / i t e m > < i t e m > < k e y > < s t r i n g > F i l e   P a t h < / s t r i n g > < / k e y > < v a l u e > < i n t > 9 0 < / i n t > < / v a l u e > < / i t e m > < i t e m > < k e y > < s t r i n g > F i l e n a m e < / s t r i n g > < / k e y > < v a l u e > < i n t > 9 4 < / i n t > < / v a l u e > < / i t e m > < i t e m > < k e y > < s t r i n g > V a l u e . t a s k _ u s e r _ p a t t e r n s < / s t r i n g > < / k e y > < v a l u e > < i n t > 1 9 3 < / i n t > < / v a l u e > < / i t e m > < i t e m > < k e y > < s t r i n g > T a s k   N a m e < / s t r i n g > < / k e y > < v a l u e > < i n t > 1 0 2 < / i n t > < / v a l u e > < / i t e m > < i t e m > < k e y > < s t r i n g > C h e c k b o x   S t a t u s < / s t r i n g > < / k e y > < v a l u e > < i n t > 1 3 7 < / i n t > < / v a l u e > < / i t e m > < i t e m > < k e y > < s t r i n g > C h e c k b o x   S t a t u s   T y p e < / s t r i n g > < / k e y > < v a l u e > < i n t > 1 6 9 < / i n t > < / v a l u e > < / i t e m > < i t e m > < k e y > < s t r i n g > C h e c k b o x   S t a t u s   N a m e < / s t r i n g > < / k e y > < v a l u e > < i n t > 1 7 7 < / i n t > < / v a l u e > < / i t e m > < i t e m > < k e y > < s t r i n g > C h e c k b o x   N e x t   S y m b o l < / s t r i n g > < / k e y > < v a l u e > < i n t > 1 7 8 < / i n t > < / v a l u e > < / i t e m > < i t e m > < k e y > < s t r i n g > C h e c k b o x   S y m b o l < / s t r i n g > < / k e y > < v a l u e > < i n t > 1 4 5 < / i n t > < / v a l u e > < / i t e m > < i t e m > < k e y > < s t r i n g > V a l u e . t a s k _ u s e r _ d u r a t i o n < / s t r i n g > < / k e y > < v a l u e > < i n t > 2 8 3 < / i n t > < / v a l u e > < / i t e m > < i t e m > < k e y > < s t r i n g > C h e c k b o x < / s t r i n g > < / k e y > < v a l u e > < i n t > 9 6 < / i n t > < / v a l u e > < / i t e m > < i t e m > < k e y > < s t r i n g > C h e c k b o x   P r e f i x < / s t r i n g > < / k e y > < v a l u e > < i n t > 1 3 5 < / i n t > < / v a l u e > < / i t e m > < i t e m > < k e y > < s t r i n g > T M   I D < / s t r i n g > < / k e y > < v a l u e > < i n t > 7 1 < / i n t > < / v a l u e > < / i t e m > < i t e m > < k e y > < s t r i n g > T M   L i n k < / s t r i n g > < / k e y > < v a l u e > < i n t > 8 3 < / i n t > < / v a l u e > < / i t e m > < i t e m > < k e y > < s t r i n g > T a g s < / s t r i n g > < / k e y > < v a l u e > < i n t > 6 2 < / i n t > < / v a l u e > < / i t e m > < i t e m > < k e y > < s t r i n g > V a l u e . t a s k _ f r o n t m a t t e r _ p r o p e r t i e s . d a t e _ m o d i f i e d < / s t r i n g > < / k e y > < v a l u e > < i n t > 5 0 7 < / i n t > < / v a l u e > < / i t e m > < i t e m > < k e y > < s t r i n g > V a l u e . t a s k _ f r o n t m a t t e r _ p r o p e r t i e s . d a t e _ c r e a t e d < / s t r i n g > < / k e y > < v a l u e > < i n t > 4 9 4 < / i n t > < / v a l u e > < / i t e m > < i t e m > < k e y > < s t r i n g > V a l u e . t a s k _ f r o n t m a t t e r _ p r o p e r t i e s . t m _ p r o j e c t < / s t r i n g > < / k e y > < v a l u e > < i n t > 4 7 3 < / i n t > < / v a l u e > < / i t e m > < i t e m > < k e y > < s t r i n g > T a s k   K e y < / s t r i n g > < / k e y > < v a l u e > < i n t > 8 8 < / i n t > < / v a l u e > < / i t e m > < i t e m > < k e y > < s t r i n g > V a l u e . t a s k _ f r o n t m a t t e r _ m o d i f i e d _ d a t e < / s t r i n g > < / k e y > < v a l u e > < i n t > 4 0 6 < / i n t > < / v a l u e > < / i t e m > < i t e m > < k e y > < s t r i n g > P r i o r i t y   N a m e < / s t r i n g > < / k e y > < v a l u e > < i n t > 1 2 2 < / i n t > < / v a l u e > < / i t e m > < i t e m > < k e y > < s t r i n g > P r i o r i t y < / s t r i n g > < / k e y > < v a l u e > < i n t > 8 2 < / i n t > < / v a l u e > < / i t e m > < i t e m > < k e y > < s t r i n g > R e c u r r e n c e < / s t r i n g > < / k e y > < v a l u e > < i n t > 1 0 6 < / i n t > < / v a l u e > < / i t e m > < i t e m > < k e y > < s t r i n g > R e m i n d e r   D a t e < / s t r i n g > < / k e y > < v a l u e > < i n t > 1 2 9 < / i n t > < / v a l u e > < / i t e m > < i t e m > < k e y > < s t r i n g > C r e a t e d   D a t e < / s t r i n g > < / k e y > < v a l u e > < i n t > 1 1 7 < / i n t > < / v a l u e > < / i t e m > < i t e m > < k e y > < s t r i n g > C o m p l e t e d   D a t e < / s t r i n g > < / k e y > < v a l u e > < i n t > 1 3 7 < / i n t > < / v a l u e > < / i t e m > < i t e m > < k e y > < s t r i n g > D u e   D a t e < / s t r i n g > < / k e y > < v a l u e > < i n t > 9 3 < / i n t > < / v a l u e > < / i t e m > < i t e m > < k e y > < s t r i n g > T a s k   L e v e l < / s t r i n g > < / k e y > < v a l u e > < i n t > 9 8 < / i n t > < / v a l u e > < / i t e m > < i t e m > < k e y > < s t r i n g > F i l e < / s t r i n g > < / k e y > < v a l u e > < i n t > 5 9 < / i n t > < / v a l u e > < / i t e m > < i t e m > < k e y > < s t r i n g > D u e   D a t e   ( M o n t h   I n d e x ) < / s t r i n g > < / k e y > < v a l u e > < i n t > 1 8 5 < / i n t > < / v a l u e > < / i t e m > < i t e m > < k e y > < s t r i n g > D u e   D a t e   ( M o n t h ) < / s t r i n g > < / k e y > < v a l u e > < i n t > 1 4 7 < / i n t > < / v a l u e > < / i t e m > < i t e m > < k e y > < s t r i n g > V a l u e . t a s k _ r e m i n d e r _ n o t i f i c a t i o n _ e x i s t s < / s t r i n g > < / k e y > < v a l u e > < i n t > 2 8 4 < / i n t > < / v a l u e > < / i t e m > < i t e m > < k e y > < s t r i n g > V a l u e . t a s k _ t m _ t a g _ p r o j e c t _ p a t h < / s t r i n g > < / k e y > < v a l u e > < i n t > 2 3 6 < / i n t > < / v a l u e > < / i t e m > < i t e m > < k e y > < s t r i n g > T M   B e a c o n < / s t r i n g > < / k e y > < v a l u e > < i n t > 1 0 3 < / i n t > < / v a l u e > < / i t e m > < i t e m > < k e y > < s t r i n g > V a l u e . t a s k _ n m _ f o l d e r _ c a p t u r e _ n a m e < / s t r i n g > < / k e y > < v a l u e > < i n t > 2 6 8 < / i n t > < / v a l u e > < / i t e m > < i t e m > < k e y > < s t r i n g > V a l u e . t a s k _ n m _ f o l d e r _ c a p t u r e _ p a t t e r n < / s t r i n g > < / k e y > < v a l u e > < i n t > 2 7 9 < / i n t > < / v a l u e > < / i t e m > < i t e m > < k e y > < s t r i n g > V a l u e . t a s k _ t m _ f o l d e r _ p r o j e c t _ p a t h < / s t r i n g > < / k e y > < v a l u e > < i n t > 2 5 5 < / i n t > < / v a l u e > < / i t e m > < i t e m > < k e y > < s t r i n g > V a l u e . t a s k _ n m _ f o l d e r _ e x c l u s i o n _ n a m e < / s t r i n g > < / k e y > < v a l u e > < i n t > 2 8 0 < / i n t > < / v a l u e > < / i t e m > < i t e m > < k e y > < s t r i n g > T M   F r o n t m a t t e r   P r o j e c t   P a t h < / s t r i n g > < / k e y > < v a l u e > < i n t > 2 1 1 < / i n t > < / v a l u e > < / i t e m > < i t e m > < k e y > < s t r i n g > T M   P r o j e c t   P a t h < / s t r i n g > < / k e y > < v a l u e > < i n t > 1 3 3 < / i n t > < / v a l u e > < / i t e m > < i t e m > < k e y > < s t r i n g > D u e   D a t e   ( Y e a r ) < / s t r i n g > < / k e y > < v a l u e > < i n t > 1 3 2 < / i n t > < / v a l u e > < / i t e m > < i t e m > < k e y > < s t r i n g > D u e   D a t e   ( Q u a r t e r ) < / s t r i n g > < / k e y > < v a l u e > < i n t > 1 5 4 < / i n t > < / v a l u e > < / i t e m > < / C o l u m n W i d t h s > < C o l u m n D i s p l a y I n d e x > < i t e m > < k e y > < s t r i n g > T a s k   P a r e n t   F i l e   L i n e < / s t r i n g > < / k e y > < v a l u e > < i n t > 3 4 < / i n t > < / v a l u e > < / i t e m > < i t e m > < k e y > < s t r i n g > N M   F o l d e r   E x c l u s i o n   N a m e < / s t r i n g > < / k e y > < v a l u e > < i n t > 3 3 < / i n t > < / v a l u e > < / i t e m > < i t e m > < k e y > < s t r i n g > T M   F o l d e r   P r o j e c t   P a t h < / s t r i n g > < / k e y > < v a l u e > < i n t > 3 2 < / i n t > < / v a l u e > < / i t e m > < i t e m > < k e y > < s t r i n g > N m   F o l d e r   C a p t u r e   P a t t e r n < / s t r i n g > < / k e y > < v a l u e > < i n t > 3 1 < / i n t > < / v a l u e > < / i t e m > < i t e m > < k e y > < s t r i n g > N M   F o l d e r   C a p t u r e   N a m e < / s t r i n g > < / k e y > < v a l u e > < i n t > 3 0 < / i n t > < / v a l u e > < / i t e m > < i t e m > < k e y > < s t r i n g > F i l e   L i n e < / s t r i n g > < / k e y > < v a l u e > < i n t > 2 9 < / i n t > < / v a l u e > < / i t e m > < i t e m > < k e y > < s t r i n g > T a s k   H e a d e r < / s t r i n g > < / k e y > < v a l u e > < i n t > 2 8 < / i n t > < / v a l u e > < / i t e m > < i t e m > < k e y > < s t r i n g > F i l e   M o d i f i e d   D a t e < / s t r i n g > < / k e y > < v a l u e > < i n t > 2 7 < / i n t > < / v a l u e > < / i t e m > < i t e m > < k e y > < s t r i n g > F i l e   P a t h < / s t r i n g > < / k e y > < v a l u e > < i n t > 2 6 < / i n t > < / v a l u e > < / i t e m > < i t e m > < k e y > < s t r i n g > F i l e n a m e < / s t r i n g > < / k e y > < v a l u e > < i n t > 2 5 < / i n t > < / v a l u e > < / i t e m > < i t e m > < k e y > < s t r i n g > V a l u e . t a s k _ u s e r _ p a t t e r n s < / s t r i n g > < / k e y > < v a l u e > < i n t > 3 5 < / i n t > < / v a l u e > < / i t e m > < i t e m > < k e y > < s t r i n g > T a s k   N a m e < / s t r i n g > < / k e y > < v a l u e > < i n t > 2 4 < / i n t > < / v a l u e > < / i t e m > < i t e m > < k e y > < s t r i n g > C h e c k b o x   S t a t u s < / s t r i n g > < / k e y > < v a l u e > < i n t > 2 3 < / i n t > < / v a l u e > < / i t e m > < i t e m > < k e y > < s t r i n g > C h e c k b o x   S t a t u s   T y p e < / s t r i n g > < / k e y > < v a l u e > < i n t > 2 2 < / i n t > < / v a l u e > < / i t e m > < i t e m > < k e y > < s t r i n g > C h e c k b o x   S t a t u s   N a m e < / s t r i n g > < / k e y > < v a l u e > < i n t > 2 1 < / i n t > < / v a l u e > < / i t e m > < i t e m > < k e y > < s t r i n g > C h e c k b o x   N e x t   S y m b o l < / s t r i n g > < / k e y > < v a l u e > < i n t > 2 0 < / i n t > < / v a l u e > < / i t e m > < i t e m > < k e y > < s t r i n g > C h e c k b o x   S y m b o l < / s t r i n g > < / k e y > < v a l u e > < i n t > 1 9 < / i n t > < / v a l u e > < / i t e m > < i t e m > < k e y > < s t r i n g > V a l u e . t a s k _ u s e r _ d u r a t i o n < / s t r i n g > < / k e y > < v a l u e > < i n t > 0 < / i n t > < / v a l u e > < / i t e m > < i t e m > < k e y > < s t r i n g > C h e c k b o x < / s t r i n g > < / k e y > < v a l u e > < i n t > 1 8 < / i n t > < / v a l u e > < / i t e m > < i t e m > < k e y > < s t r i n g > C h e c k b o x   P r e f i x < / s t r i n g > < / k e y > < v a l u e > < i n t > 1 7 < / i n t > < / v a l u e > < / i t e m > < i t e m > < k e y > < s t r i n g > T M   I D < / s t r i n g > < / k e y > < v a l u e > < i n t > 1 6 < / i n t > < / v a l u e > < / i t e m > < i t e m > < k e y > < s t r i n g > T M   L i n k < / s t r i n g > < / k e y > < v a l u e > < i n t > 1 5 < / i n t > < / v a l u e > < / i t e m > < i t e m > < k e y > < s t r i n g > T a g s < / s t r i n g > < / k e y > < v a l u e > < i n t > 1 4 < / i n t > < / v a l u e > < / i t e m > < i t e m > < k e y > < s t r i n g > V a l u e . t a s k _ f r o n t m a t t e r _ p r o p e r t i e s . d a t e _ m o d i f i e d < / s t r i n g > < / k e y > < v a l u e > < i n t > 1 < / i n t > < / v a l u e > < / i t e m > < i t e m > < k e y > < s t r i n g > V a l u e . t a s k _ f r o n t m a t t e r _ p r o p e r t i e s . d a t e _ c r e a t e d < / s t r i n g > < / k e y > < v a l u e > < i n t > 2 < / i n t > < / v a l u e > < / i t e m > < i t e m > < k e y > < s t r i n g > V a l u e . t a s k _ f r o n t m a t t e r _ p r o p e r t i e s . t m _ p r o j e c t < / s t r i n g > < / k e y > < v a l u e > < i n t > 3 < / i n t > < / v a l u e > < / i t e m > < i t e m > < k e y > < s t r i n g > T a s k   K e y < / s t r i n g > < / k e y > < v a l u e > < i n t > 4 9 < / i n t > < / v a l u e > < / i t e m > < i t e m > < k e y > < s t r i n g > V a l u e . t a s k _ f r o n t m a t t e r _ m o d i f i e d _ d a t e < / s t r i n g > < / k e y > < v a l u e > < i n t > 4 < / i n t > < / v a l u e > < / i t e m > < i t e m > < k e y > < s t r i n g > P r i o r i t y   N a m e < / s t r i n g > < / k e y > < v a l u e > < i n t > 1 3 < / i n t > < / v a l u e > < / i t e m > < i t e m > < k e y > < s t r i n g > P r i o r i t y < / s t r i n g > < / k e y > < v a l u e > < i n t > 1 2 < / i n t > < / v a l u e > < / i t e m > < i t e m > < k e y > < s t r i n g > R e c u r r e n c e < / s t r i n g > < / k e y > < v a l u e > < i n t > 1 1 < / i n t > < / v a l u e > < / i t e m > < i t e m > < k e y > < s t r i n g > R e m i n d e r   D a t e < / s t r i n g > < / k e y > < v a l u e > < i n t > 1 0 < / i n t > < / v a l u e > < / i t e m > < i t e m > < k e y > < s t r i n g > C r e a t e d   D a t e < / s t r i n g > < / k e y > < v a l u e > < i n t > 9 < / i n t > < / v a l u e > < / i t e m > < i t e m > < k e y > < s t r i n g > C o m p l e t e d   D a t e < / s t r i n g > < / k e y > < v a l u e > < i n t > 8 < / i n t > < / v a l u e > < / i t e m > < i t e m > < k e y > < s t r i n g > D u e   D a t e < / s t r i n g > < / k e y > < v a l u e > < i n t > 7 < / i n t > < / v a l u e > < / i t e m > < i t e m > < k e y > < s t r i n g > T a s k   L e v e l < / s t r i n g > < / k e y > < v a l u e > < i n t > 6 < / i n t > < / v a l u e > < / i t e m > < i t e m > < k e y > < s t r i n g > F i l e < / s t r i n g > < / k e y > < v a l u e > < i n t > 5 < / i n t > < / v a l u e > < / i t e m > < i t e m > < k e y > < s t r i n g > D u e   D a t e   ( M o n t h   I n d e x ) < / s t r i n g > < / k e y > < v a l u e > < i n t > 3 6 < / i n t > < / v a l u e > < / i t e m > < i t e m > < k e y > < s t r i n g > D u e   D a t e   ( M o n t h ) < / s t r i n g > < / k e y > < v a l u e > < i n t > 3 7 < / i n t > < / v a l u e > < / i t e m > < i t e m > < k e y > < s t r i n g > V a l u e . t a s k _ r e m i n d e r _ n o t i f i c a t i o n _ e x i s t s < / s t r i n g > < / k e y > < v a l u e > < i n t > 3 8 < / i n t > < / v a l u e > < / i t e m > < i t e m > < k e y > < s t r i n g > V a l u e . t a s k _ t m _ t a g _ p r o j e c t _ p a t h < / s t r i n g > < / k e y > < v a l u e > < i n t > 3 9 < / i n t > < / v a l u e > < / i t e m > < i t e m > < k e y > < s t r i n g > T M   B e a c o n < / s t r i n g > < / k e y > < v a l u e > < i n t > 4 8 < / i n t > < / v a l u e > < / i t e m > < i t e m > < k e y > < s t r i n g > V a l u e . t a s k _ n m _ f o l d e r _ c a p t u r e _ n a m e < / s t r i n g > < / k e y > < v a l u e > < i n t > 4 0 < / i n t > < / v a l u e > < / i t e m > < i t e m > < k e y > < s t r i n g > V a l u e . t a s k _ n m _ f o l d e r _ c a p t u r e _ p a t t e r n < / s t r i n g > < / k e y > < v a l u e > < i n t > 4 1 < / i n t > < / v a l u e > < / i t e m > < i t e m > < k e y > < s t r i n g > V a l u e . t a s k _ t m _ f o l d e r _ p r o j e c t _ p a t h < / s t r i n g > < / k e y > < v a l u e > < i n t > 4 2 < / i n t > < / v a l u e > < / i t e m > < i t e m > < k e y > < s t r i n g > V a l u e . t a s k _ n m _ f o l d e r _ e x c l u s i o n _ n a m e < / s t r i n g > < / k e y > < v a l u e > < i n t > 4 3 < / i n t > < / v a l u e > < / i t e m > < i t e m > < k e y > < s t r i n g > T M   F r o n t m a t t e r   P r o j e c t   P a t h < / s t r i n g > < / k e y > < v a l u e > < i n t > 4 4 < / i n t > < / v a l u e > < / i t e m > < i t e m > < k e y > < s t r i n g > T M   P r o j e c t   P a t h < / s t r i n g > < / k e y > < v a l u e > < i n t > 4 5 < / i n t > < / v a l u e > < / i t e m > < i t e m > < k e y > < s t r i n g > D u e   D a t e   ( Y e a r ) < / s t r i n g > < / k e y > < v a l u e > < i n t > 4 6 < / i n t > < / v a l u e > < / i t e m > < i t e m > < k e y > < s t r i n g > D u e   D a t e   ( Q u a r t e r ) < / s t r i n g > < / k e y > < v a l u e > < i n t > 4 7 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3 9 b 4 b 8 4 3 - c 5 2 d - 4 7 e c - a d a d - 5 3 0 b 7 4 9 7 8 e 3 9 " > < C u s t o m C o n t e n t > < ! [ C D A T A [ < ? x m l   v e r s i o n = " 1 . 0 "   e n c o d i n g = " u t f - 1 6 " ? > < S e t t i n g s > < C a l c u l a t e d F i e l d s > < i t e m > < M e a s u r e N a m e > #   O f   D a t e d   A c t i v i t y   T a s k s < / M e a s u r e N a m e > < D i s p l a y N a m e > #   O f   D a t e d   A c t i v i t y   T a s k s < / D i s p l a y N a m e > < V i s i b l e > F a l s e < / V i s i b l e > < / i t e m > < i t e m > < M e a s u r e N a m e > #   O f   T a s k s   -   O p e n < / M e a s u r e N a m e > < D i s p l a y N a m e > #   O f   T a s k s   -   O p e n < / D i s p l a y N a m e > < V i s i b l e > F a l s e < / V i s i b l e > < / i t e m > < i t e m > < M e a s u r e N a m e > #   O f   T a s k s < / M e a s u r e N a m e > < D i s p l a y N a m e > #   O f   T a s k s < / D i s p l a y N a m e > < V i s i b l e > F a l s e < / V i s i b l e > < / i t e m > < i t e m > < M e a s u r e N a m e > #   O f   T a s k s   -   D u e < / M e a s u r e N a m e > < D i s p l a y N a m e > #   O f   T a s k s   -   D u e < / D i s p l a y N a m e > < V i s i b l e > F a l s e < / V i s i b l e > < / i t e m > < / C a l c u l a t e d F i e l d s > < S A H o s t H a s h > 0 < / S A H o s t H a s h > < G e m i n i F i e l d L i s t V i s i b l e > T r u e < / G e m i n i F i e l d L i s t V i s i b l e > < / S e t t i n g s > ] ] > < / C u s t o m C o n t e n t > < / G e m i n i > 
</file>

<file path=customXml/item8.xml>��< ? x m l   v e r s i o n = " 1 . 0 "   e n c o d i n g = " U T F - 1 6 " ? > < G e m i n i   x m l n s = " h t t p : / / g e m i n i / p i v o t c u s t o m i z a t i o n / a 0 5 2 2 c f 9 - 3 5 1 4 - 4 2 f 4 - 9 4 9 2 - 3 2 b e f 4 2 f a c 3 d " > < C u s t o m C o n t e n t > < ! [ C D A T A [ < ? x m l   v e r s i o n = " 1 . 0 "   e n c o d i n g = " u t f - 1 6 " ? > < S e t t i n g s > < C a l c u l a t e d F i e l d s > < i t e m > < M e a s u r e N a m e > #   O f   A c t i v i t y   T a s k s < / M e a s u r e N a m e > < D i s p l a y N a m e > #   O f   A c t i v i t y   T a s k s < / D i s p l a y N a m e > < V i s i b l e > F a l s e < / V i s i b l e > < / i t e m > < / C a l c u l a t e d F i e l d s > < S A H o s t H a s h > 0 < / S A H o s t H a s h > < G e m i n i F i e l d L i s t V i s i b l e > T r u e < / G e m i n i F i e l d L i s t V i s i b l e > < / S e t t i n g s > ] ] > < / C u s t o m C o n t e n t > < / G e m i n i > 
</file>

<file path=customXml/item9.xml>��< ? x m l   v e r s i o n = " 1 . 0 "   e n c o d i n g = " U T F - 1 6 " ? > < G e m i n i   x m l n s = " h t t p : / / g e m i n i / p i v o t c u s t o m i z a t i o n / 8 0 6 9 3 d 3 d - 3 b 9 2 - 4 8 6 f - a d 9 e - e 1 3 6 e 3 1 e f a 7 c " > < C u s t o m C o n t e n t > < ! [ C D A T A [ < ? x m l   v e r s i o n = " 1 . 0 "   e n c o d i n g = " u t f - 1 6 " ? > < S e t t i n g s > < C a l c u l a t e d F i e l d s > < i t e m > < M e a s u r e N a m e > #   O f   A c t i v i t y   T a s k s < / M e a s u r e N a m e > < D i s p l a y N a m e > #   O f   A c t i v i t y   T a s k s 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14EAF17A-70BB-4816-8C75-0FEF748F116C}">
  <ds:schemaRefs/>
</ds:datastoreItem>
</file>

<file path=customXml/itemProps10.xml><?xml version="1.0" encoding="utf-8"?>
<ds:datastoreItem xmlns:ds="http://schemas.openxmlformats.org/officeDocument/2006/customXml" ds:itemID="{1FFF0265-B5BF-44EC-8EF4-28D39692BFBD}">
  <ds:schemaRefs/>
</ds:datastoreItem>
</file>

<file path=customXml/itemProps11.xml><?xml version="1.0" encoding="utf-8"?>
<ds:datastoreItem xmlns:ds="http://schemas.openxmlformats.org/officeDocument/2006/customXml" ds:itemID="{A2E7C243-8348-44A6-82F5-75ECA8829096}">
  <ds:schemaRefs/>
</ds:datastoreItem>
</file>

<file path=customXml/itemProps12.xml><?xml version="1.0" encoding="utf-8"?>
<ds:datastoreItem xmlns:ds="http://schemas.openxmlformats.org/officeDocument/2006/customXml" ds:itemID="{4AE2F1B7-87FB-45D7-AFBA-E009256BEDF6}">
  <ds:schemaRefs/>
</ds:datastoreItem>
</file>

<file path=customXml/itemProps13.xml><?xml version="1.0" encoding="utf-8"?>
<ds:datastoreItem xmlns:ds="http://schemas.openxmlformats.org/officeDocument/2006/customXml" ds:itemID="{E9F69BDA-9EA3-4B14-B0AD-21CAE8BD8FE5}">
  <ds:schemaRefs/>
</ds:datastoreItem>
</file>

<file path=customXml/itemProps14.xml><?xml version="1.0" encoding="utf-8"?>
<ds:datastoreItem xmlns:ds="http://schemas.openxmlformats.org/officeDocument/2006/customXml" ds:itemID="{7151FE9C-4715-431E-BB23-5936CE3FE700}">
  <ds:schemaRefs/>
</ds:datastoreItem>
</file>

<file path=customXml/itemProps15.xml><?xml version="1.0" encoding="utf-8"?>
<ds:datastoreItem xmlns:ds="http://schemas.openxmlformats.org/officeDocument/2006/customXml" ds:itemID="{D192B5CB-BA19-46FE-9DFD-D9460D871CF9}">
  <ds:schemaRefs/>
</ds:datastoreItem>
</file>

<file path=customXml/itemProps16.xml><?xml version="1.0" encoding="utf-8"?>
<ds:datastoreItem xmlns:ds="http://schemas.openxmlformats.org/officeDocument/2006/customXml" ds:itemID="{E5EF8212-A3CF-400A-BB90-707D1629330C}">
  <ds:schemaRefs/>
</ds:datastoreItem>
</file>

<file path=customXml/itemProps17.xml><?xml version="1.0" encoding="utf-8"?>
<ds:datastoreItem xmlns:ds="http://schemas.openxmlformats.org/officeDocument/2006/customXml" ds:itemID="{1AA59766-AD33-468A-8CB3-977A2DED2BCB}">
  <ds:schemaRefs/>
</ds:datastoreItem>
</file>

<file path=customXml/itemProps18.xml><?xml version="1.0" encoding="utf-8"?>
<ds:datastoreItem xmlns:ds="http://schemas.openxmlformats.org/officeDocument/2006/customXml" ds:itemID="{3F2101D8-7535-4FD6-8718-B86AF3A09B82}">
  <ds:schemaRefs/>
</ds:datastoreItem>
</file>

<file path=customXml/itemProps19.xml><?xml version="1.0" encoding="utf-8"?>
<ds:datastoreItem xmlns:ds="http://schemas.openxmlformats.org/officeDocument/2006/customXml" ds:itemID="{F128EF2D-C2CB-48E1-BBCE-71E42BF41C1B}">
  <ds:schemaRefs/>
</ds:datastoreItem>
</file>

<file path=customXml/itemProps2.xml><?xml version="1.0" encoding="utf-8"?>
<ds:datastoreItem xmlns:ds="http://schemas.openxmlformats.org/officeDocument/2006/customXml" ds:itemID="{BA76DF55-803A-42D4-BDD4-4092EFB9ECC3}">
  <ds:schemaRefs/>
</ds:datastoreItem>
</file>

<file path=customXml/itemProps20.xml><?xml version="1.0" encoding="utf-8"?>
<ds:datastoreItem xmlns:ds="http://schemas.openxmlformats.org/officeDocument/2006/customXml" ds:itemID="{DC82278B-F64C-43C7-8038-F3A37ECC29C2}">
  <ds:schemaRefs/>
</ds:datastoreItem>
</file>

<file path=customXml/itemProps21.xml><?xml version="1.0" encoding="utf-8"?>
<ds:datastoreItem xmlns:ds="http://schemas.openxmlformats.org/officeDocument/2006/customXml" ds:itemID="{7A3637E5-ABAA-4F6D-A468-A0746BD59CDA}">
  <ds:schemaRefs/>
</ds:datastoreItem>
</file>

<file path=customXml/itemProps22.xml><?xml version="1.0" encoding="utf-8"?>
<ds:datastoreItem xmlns:ds="http://schemas.openxmlformats.org/officeDocument/2006/customXml" ds:itemID="{A66E5E24-9EE8-4A66-8342-776A48D75FCA}">
  <ds:schemaRefs/>
</ds:datastoreItem>
</file>

<file path=customXml/itemProps23.xml><?xml version="1.0" encoding="utf-8"?>
<ds:datastoreItem xmlns:ds="http://schemas.openxmlformats.org/officeDocument/2006/customXml" ds:itemID="{11393CD5-A50C-44FB-B9F5-EABDCFA69EDA}">
  <ds:schemaRefs/>
</ds:datastoreItem>
</file>

<file path=customXml/itemProps24.xml><?xml version="1.0" encoding="utf-8"?>
<ds:datastoreItem xmlns:ds="http://schemas.openxmlformats.org/officeDocument/2006/customXml" ds:itemID="{5184825F-C359-4510-B376-1C29B2A830B2}">
  <ds:schemaRefs/>
</ds:datastoreItem>
</file>

<file path=customXml/itemProps25.xml><?xml version="1.0" encoding="utf-8"?>
<ds:datastoreItem xmlns:ds="http://schemas.openxmlformats.org/officeDocument/2006/customXml" ds:itemID="{8D15F263-4590-48B7-AFF5-F8F4BB3776B2}">
  <ds:schemaRefs/>
</ds:datastoreItem>
</file>

<file path=customXml/itemProps26.xml><?xml version="1.0" encoding="utf-8"?>
<ds:datastoreItem xmlns:ds="http://schemas.openxmlformats.org/officeDocument/2006/customXml" ds:itemID="{65E5F391-88CE-4EB0-A493-ABEF71B774A6}">
  <ds:schemaRefs/>
</ds:datastoreItem>
</file>

<file path=customXml/itemProps27.xml><?xml version="1.0" encoding="utf-8"?>
<ds:datastoreItem xmlns:ds="http://schemas.openxmlformats.org/officeDocument/2006/customXml" ds:itemID="{EA55AC8D-1A27-4303-8C48-952666C6A42D}">
  <ds:schemaRefs/>
</ds:datastoreItem>
</file>

<file path=customXml/itemProps28.xml><?xml version="1.0" encoding="utf-8"?>
<ds:datastoreItem xmlns:ds="http://schemas.openxmlformats.org/officeDocument/2006/customXml" ds:itemID="{0937A8EB-2873-4B85-95C8-24E13CA20B30}">
  <ds:schemaRefs/>
</ds:datastoreItem>
</file>

<file path=customXml/itemProps29.xml><?xml version="1.0" encoding="utf-8"?>
<ds:datastoreItem xmlns:ds="http://schemas.openxmlformats.org/officeDocument/2006/customXml" ds:itemID="{7C0D4F3D-E034-4B0E-9282-8CEFB935D06B}">
  <ds:schemaRefs/>
</ds:datastoreItem>
</file>

<file path=customXml/itemProps3.xml><?xml version="1.0" encoding="utf-8"?>
<ds:datastoreItem xmlns:ds="http://schemas.openxmlformats.org/officeDocument/2006/customXml" ds:itemID="{4DCD4210-FD64-4697-AF59-30246B63AF2D}">
  <ds:schemaRefs/>
</ds:datastoreItem>
</file>

<file path=customXml/itemProps30.xml><?xml version="1.0" encoding="utf-8"?>
<ds:datastoreItem xmlns:ds="http://schemas.openxmlformats.org/officeDocument/2006/customXml" ds:itemID="{8804AC7E-3E4D-4659-AFD9-32D00C650792}">
  <ds:schemaRefs/>
</ds:datastoreItem>
</file>

<file path=customXml/itemProps31.xml><?xml version="1.0" encoding="utf-8"?>
<ds:datastoreItem xmlns:ds="http://schemas.openxmlformats.org/officeDocument/2006/customXml" ds:itemID="{2190A7FC-2636-4CE0-AADA-C47D5CE6F428}">
  <ds:schemaRefs/>
</ds:datastoreItem>
</file>

<file path=customXml/itemProps32.xml><?xml version="1.0" encoding="utf-8"?>
<ds:datastoreItem xmlns:ds="http://schemas.openxmlformats.org/officeDocument/2006/customXml" ds:itemID="{DE97C7D1-FEE7-4550-9C91-78962227A192}">
  <ds:schemaRefs/>
</ds:datastoreItem>
</file>

<file path=customXml/itemProps33.xml><?xml version="1.0" encoding="utf-8"?>
<ds:datastoreItem xmlns:ds="http://schemas.openxmlformats.org/officeDocument/2006/customXml" ds:itemID="{132A5D30-DB35-4AE6-9EEE-59D61A01522F}">
  <ds:schemaRefs/>
</ds:datastoreItem>
</file>

<file path=customXml/itemProps34.xml><?xml version="1.0" encoding="utf-8"?>
<ds:datastoreItem xmlns:ds="http://schemas.openxmlformats.org/officeDocument/2006/customXml" ds:itemID="{646458EC-1527-4AB7-9AAF-EF2782BE494D}">
  <ds:schemaRefs/>
</ds:datastoreItem>
</file>

<file path=customXml/itemProps35.xml><?xml version="1.0" encoding="utf-8"?>
<ds:datastoreItem xmlns:ds="http://schemas.openxmlformats.org/officeDocument/2006/customXml" ds:itemID="{CB73E4FE-9CC0-4217-9A51-51590139C8CA}">
  <ds:schemaRefs/>
</ds:datastoreItem>
</file>

<file path=customXml/itemProps36.xml><?xml version="1.0" encoding="utf-8"?>
<ds:datastoreItem xmlns:ds="http://schemas.openxmlformats.org/officeDocument/2006/customXml" ds:itemID="{7A8401E9-2E19-453D-A50B-C1203C19A8EF}">
  <ds:schemaRefs/>
</ds:datastoreItem>
</file>

<file path=customXml/itemProps37.xml><?xml version="1.0" encoding="utf-8"?>
<ds:datastoreItem xmlns:ds="http://schemas.openxmlformats.org/officeDocument/2006/customXml" ds:itemID="{52674801-4C41-45F0-906B-1EDE58F7A87C}">
  <ds:schemaRefs/>
</ds:datastoreItem>
</file>

<file path=customXml/itemProps38.xml><?xml version="1.0" encoding="utf-8"?>
<ds:datastoreItem xmlns:ds="http://schemas.openxmlformats.org/officeDocument/2006/customXml" ds:itemID="{1527D51E-0E02-48F2-80FB-2BD1D9DC94CB}">
  <ds:schemaRefs/>
</ds:datastoreItem>
</file>

<file path=customXml/itemProps39.xml><?xml version="1.0" encoding="utf-8"?>
<ds:datastoreItem xmlns:ds="http://schemas.openxmlformats.org/officeDocument/2006/customXml" ds:itemID="{6DD7E3FD-B7A2-47B4-999F-8E716465A119}">
  <ds:schemaRefs/>
</ds:datastoreItem>
</file>

<file path=customXml/itemProps4.xml><?xml version="1.0" encoding="utf-8"?>
<ds:datastoreItem xmlns:ds="http://schemas.openxmlformats.org/officeDocument/2006/customXml" ds:itemID="{CFF65937-FE58-482A-9709-EF3A679C6EB4}">
  <ds:schemaRefs/>
</ds:datastoreItem>
</file>

<file path=customXml/itemProps40.xml><?xml version="1.0" encoding="utf-8"?>
<ds:datastoreItem xmlns:ds="http://schemas.openxmlformats.org/officeDocument/2006/customXml" ds:itemID="{4B3601E4-D835-48B4-8DE6-334618590EDD}">
  <ds:schemaRefs/>
</ds:datastoreItem>
</file>

<file path=customXml/itemProps41.xml><?xml version="1.0" encoding="utf-8"?>
<ds:datastoreItem xmlns:ds="http://schemas.openxmlformats.org/officeDocument/2006/customXml" ds:itemID="{B74E7212-596D-4E38-817F-377BA50A846C}">
  <ds:schemaRefs/>
</ds:datastoreItem>
</file>

<file path=customXml/itemProps42.xml><?xml version="1.0" encoding="utf-8"?>
<ds:datastoreItem xmlns:ds="http://schemas.openxmlformats.org/officeDocument/2006/customXml" ds:itemID="{D69B8814-4435-4123-9ACE-E191041ADCEF}">
  <ds:schemaRefs/>
</ds:datastoreItem>
</file>

<file path=customXml/itemProps43.xml><?xml version="1.0" encoding="utf-8"?>
<ds:datastoreItem xmlns:ds="http://schemas.openxmlformats.org/officeDocument/2006/customXml" ds:itemID="{CA4B8D49-CD2D-4CEC-80DD-4B32B4450E84}">
  <ds:schemaRefs/>
</ds:datastoreItem>
</file>

<file path=customXml/itemProps44.xml><?xml version="1.0" encoding="utf-8"?>
<ds:datastoreItem xmlns:ds="http://schemas.openxmlformats.org/officeDocument/2006/customXml" ds:itemID="{F33F43EC-5451-43BB-889F-A1340A981CD2}">
  <ds:schemaRefs/>
</ds:datastoreItem>
</file>

<file path=customXml/itemProps45.xml><?xml version="1.0" encoding="utf-8"?>
<ds:datastoreItem xmlns:ds="http://schemas.openxmlformats.org/officeDocument/2006/customXml" ds:itemID="{B2707AC0-703C-4BB3-8D24-B96331E19A5B}">
  <ds:schemaRefs/>
</ds:datastoreItem>
</file>

<file path=customXml/itemProps46.xml><?xml version="1.0" encoding="utf-8"?>
<ds:datastoreItem xmlns:ds="http://schemas.openxmlformats.org/officeDocument/2006/customXml" ds:itemID="{311A598D-A942-4C3D-B491-DDFED1C97698}">
  <ds:schemaRefs>
    <ds:schemaRef ds:uri="http://schemas.microsoft.com/DataMashup"/>
  </ds:schemaRefs>
</ds:datastoreItem>
</file>

<file path=customXml/itemProps5.xml><?xml version="1.0" encoding="utf-8"?>
<ds:datastoreItem xmlns:ds="http://schemas.openxmlformats.org/officeDocument/2006/customXml" ds:itemID="{D707E82D-00EE-4407-9A34-3D68050CB28C}">
  <ds:schemaRefs/>
</ds:datastoreItem>
</file>

<file path=customXml/itemProps6.xml><?xml version="1.0" encoding="utf-8"?>
<ds:datastoreItem xmlns:ds="http://schemas.openxmlformats.org/officeDocument/2006/customXml" ds:itemID="{D10FA8DD-0C89-4460-934E-7D758C1D0CC0}">
  <ds:schemaRefs/>
</ds:datastoreItem>
</file>

<file path=customXml/itemProps7.xml><?xml version="1.0" encoding="utf-8"?>
<ds:datastoreItem xmlns:ds="http://schemas.openxmlformats.org/officeDocument/2006/customXml" ds:itemID="{BD8337B8-2F29-41B0-B4E0-2BDED140BF26}">
  <ds:schemaRefs/>
</ds:datastoreItem>
</file>

<file path=customXml/itemProps8.xml><?xml version="1.0" encoding="utf-8"?>
<ds:datastoreItem xmlns:ds="http://schemas.openxmlformats.org/officeDocument/2006/customXml" ds:itemID="{849C490E-D580-4DC4-A3AB-35B60E1047C4}">
  <ds:schemaRefs/>
</ds:datastoreItem>
</file>

<file path=customXml/itemProps9.xml><?xml version="1.0" encoding="utf-8"?>
<ds:datastoreItem xmlns:ds="http://schemas.openxmlformats.org/officeDocument/2006/customXml" ds:itemID="{A7E1BC7C-CE1A-41DA-8015-5CEF0537BA7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Dashboard</vt:lpstr>
      <vt:lpstr>Dash- Days Till Due</vt:lpstr>
      <vt:lpstr>Dash- Completed By Priority</vt:lpstr>
      <vt:lpstr>Dash- Activity</vt:lpstr>
      <vt:lpstr>Avg Days To Complete</vt:lpstr>
      <vt:lpstr>Completion Ratio</vt:lpstr>
      <vt:lpstr>Avg Days Till Due</vt:lpstr>
      <vt:lpstr>All Tasks</vt:lpstr>
      <vt:lpstr>Tasks By Activity Date</vt:lpstr>
      <vt:lpstr>Tasks By Created Date</vt:lpstr>
      <vt:lpstr>Tasks By Due Date</vt:lpstr>
      <vt:lpstr>Tasks By Completed Date</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Alvarez</dc:creator>
  <cp:lastModifiedBy>Anthony Alvarez</cp:lastModifiedBy>
  <cp:lastPrinted>2023-11-12T05:52:11Z</cp:lastPrinted>
  <dcterms:created xsi:type="dcterms:W3CDTF">2023-10-19T19:37:58Z</dcterms:created>
  <dcterms:modified xsi:type="dcterms:W3CDTF">2024-01-30T06:00:59Z</dcterms:modified>
</cp:coreProperties>
</file>