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18EBC103-340F-413C-A00A-40EB6E752E41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Formulas" sheetId="1" r:id="rId1"/>
    <sheet name="Functions" sheetId="2" r:id="rId2"/>
    <sheet name="Numbe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F7" i="2"/>
  <c r="E7" i="2"/>
  <c r="D7" i="2"/>
  <c r="C7" i="2"/>
  <c r="B7" i="2"/>
  <c r="A7" i="2"/>
  <c r="D5" i="1"/>
  <c r="D4" i="1"/>
  <c r="D3" i="1"/>
  <c r="D2" i="1"/>
</calcChain>
</file>

<file path=xl/sharedStrings.xml><?xml version="1.0" encoding="utf-8"?>
<sst xmlns="http://schemas.openxmlformats.org/spreadsheetml/2006/main" count="22" uniqueCount="22">
  <si>
    <t>Maths Operation</t>
  </si>
  <si>
    <t>Variable A</t>
  </si>
  <si>
    <t>Variable B</t>
  </si>
  <si>
    <t>Result</t>
  </si>
  <si>
    <t>Addition</t>
  </si>
  <si>
    <t>Subtraction</t>
  </si>
  <si>
    <t>Multiplication</t>
  </si>
  <si>
    <t>Division</t>
  </si>
  <si>
    <t>SUM</t>
  </si>
  <si>
    <t>AVERAGE</t>
  </si>
  <si>
    <t>COUNT</t>
  </si>
  <si>
    <t>MAX</t>
  </si>
  <si>
    <t>MIN</t>
  </si>
  <si>
    <t>MEDIAN</t>
  </si>
  <si>
    <t>Date</t>
  </si>
  <si>
    <t>Product_Category</t>
  </si>
  <si>
    <t>Order_Quantity</t>
  </si>
  <si>
    <t>Cost</t>
  </si>
  <si>
    <t>Revenue</t>
  </si>
  <si>
    <t>Profit $</t>
  </si>
  <si>
    <t>Profit  %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</si>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</sst>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9" formatCode="[$$-409]#,##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9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D2" sqref="D2"/>
    </sheetView>
  </sheetViews>
  <sheetFormatPr defaultRowHeight="15"/>
  <cols>
    <col min="1" max="1" width="15.140625" bestFit="1" customWidth="1"/>
    <col min="2" max="3" width="9.42578125" bestFit="1" customWidth="1"/>
  </cols>
  <sheetData>
    <row r="1" spans="1:4" s="3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>
        <v>4</v>
      </c>
      <c r="C2">
        <v>2</v>
      </c>
      <c r="D2">
        <f>B2+C2</f>
        <v>6</v>
      </c>
    </row>
    <row r="3" spans="1:4">
      <c r="A3" t="s">
        <v>5</v>
      </c>
      <c r="B3">
        <v>4</v>
      </c>
      <c r="C3">
        <v>2</v>
      </c>
      <c r="D3">
        <f>B3-C3</f>
        <v>2</v>
      </c>
    </row>
    <row r="4" spans="1:4">
      <c r="A4" t="s">
        <v>6</v>
      </c>
      <c r="B4">
        <v>4</v>
      </c>
      <c r="C4">
        <v>2</v>
      </c>
      <c r="D4">
        <f>B4*C4</f>
        <v>8</v>
      </c>
    </row>
    <row r="5" spans="1:4">
      <c r="A5" t="s">
        <v>7</v>
      </c>
      <c r="B5" s="2">
        <v>4</v>
      </c>
      <c r="C5">
        <v>2</v>
      </c>
      <c r="D5">
        <f>B5/C5</f>
        <v>2</v>
      </c>
    </row>
    <row r="6" spans="1:4"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F176-CBB1-4A54-A99B-807739A04696}">
  <dimension ref="A1:I7"/>
  <sheetViews>
    <sheetView workbookViewId="0">
      <selection activeCell="J10" sqref="J10"/>
    </sheetView>
  </sheetViews>
  <sheetFormatPr defaultRowHeight="15"/>
  <sheetData>
    <row r="1" spans="1:9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</row>
    <row r="2" spans="1:9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9">
      <c r="A3">
        <v>7</v>
      </c>
      <c r="B3">
        <v>7</v>
      </c>
      <c r="C3">
        <v>7</v>
      </c>
      <c r="D3">
        <v>7</v>
      </c>
      <c r="E3">
        <v>7</v>
      </c>
      <c r="F3">
        <v>7</v>
      </c>
    </row>
    <row r="4" spans="1:9">
      <c r="A4">
        <v>5</v>
      </c>
      <c r="B4">
        <v>5</v>
      </c>
      <c r="C4">
        <v>5</v>
      </c>
      <c r="D4">
        <v>5</v>
      </c>
      <c r="E4">
        <v>5</v>
      </c>
      <c r="F4">
        <v>5</v>
      </c>
    </row>
    <row r="5" spans="1:9">
      <c r="A5">
        <v>9</v>
      </c>
      <c r="B5">
        <v>9</v>
      </c>
      <c r="C5">
        <v>9</v>
      </c>
      <c r="D5">
        <v>9</v>
      </c>
      <c r="E5">
        <v>9</v>
      </c>
      <c r="F5">
        <v>9</v>
      </c>
      <c r="I5" s="5"/>
    </row>
    <row r="6" spans="1:9">
      <c r="A6" s="6">
        <v>12</v>
      </c>
      <c r="B6" s="6">
        <v>12</v>
      </c>
      <c r="C6" s="6">
        <v>12</v>
      </c>
      <c r="D6" s="6">
        <v>12</v>
      </c>
      <c r="E6" s="6">
        <v>12</v>
      </c>
      <c r="F6" s="6">
        <v>12</v>
      </c>
    </row>
    <row r="7" spans="1:9">
      <c r="A7" s="3">
        <f>SUM(A2:A6)</f>
        <v>43</v>
      </c>
      <c r="B7" s="3">
        <f>AVERAGE(B2:B6)</f>
        <v>8.6</v>
      </c>
      <c r="C7" s="3">
        <f>COUNT(C2:C6)</f>
        <v>5</v>
      </c>
      <c r="D7" s="3">
        <f>MAX(D2:D6)</f>
        <v>12</v>
      </c>
      <c r="E7" s="3">
        <f>MIN(E2:E6)</f>
        <v>5</v>
      </c>
      <c r="F7" s="3">
        <f>MEDIAN(F2:F6)</f>
        <v>9</v>
      </c>
      <c r="G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CE0D-43AD-41E3-8BA1-C47E4270E7F8}">
  <dimension ref="A1:G2"/>
  <sheetViews>
    <sheetView tabSelected="1" workbookViewId="0">
      <selection activeCell="G2" sqref="G2"/>
    </sheetView>
  </sheetViews>
  <sheetFormatPr defaultRowHeight="15"/>
  <cols>
    <col min="2" max="2" width="16.140625" bestFit="1" customWidth="1"/>
    <col min="3" max="3" width="14" bestFit="1" customWidth="1"/>
    <col min="4" max="6" width="10.7109375" bestFit="1" customWidth="1"/>
  </cols>
  <sheetData>
    <row r="1" spans="1:7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>
      <c r="A2" s="8">
        <v>44562</v>
      </c>
      <c r="B2" s="7" t="s">
        <v>21</v>
      </c>
      <c r="C2">
        <v>2</v>
      </c>
      <c r="D2" s="9">
        <v>3038</v>
      </c>
      <c r="E2" s="9">
        <v>4837</v>
      </c>
      <c r="F2" s="9">
        <v>1799</v>
      </c>
      <c r="G2" s="10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2025-12-06T14:59:11Z</dcterms:created>
  <dcterms:modified xsi:type="dcterms:W3CDTF">2025-12-09T12:34:54Z</dcterms:modified>
  <cp:category/>
  <cp:contentStatus/>
</cp:coreProperties>
</file>