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oX2AUAlbkXfFq7Cw8BcOsf4VGRVNYaeGwr+TxB4Og/g="/>
    </ext>
  </extLst>
</workbook>
</file>

<file path=xl/sharedStrings.xml><?xml version="1.0" encoding="utf-8"?>
<sst xmlns="http://schemas.openxmlformats.org/spreadsheetml/2006/main" count="78" uniqueCount="18">
  <si>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</si>
  <si>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</si>
  <si>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</si>
  <si>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</si>
  <si>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</si>
  <si>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</si>
  <si>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</si>
  <si>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</si>
  <si>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</si>
  <si>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LSTM</t>
  </si>
  <si>
    <t>TCN</t>
  </si>
  <si>
    <t>MLP</t>
  </si>
  <si>
    <t>DilatedRNN</t>
  </si>
  <si>
    <t>RNN</t>
  </si>
  <si>
    <t>GRU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</si>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</sst>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4.887297314688834E10</v>
      </c>
      <c r="C2" s="2">
        <v>221072.325601574</v>
      </c>
      <c r="D2" s="2">
        <v>0.02535733668738724</v>
      </c>
      <c r="E2" s="2">
        <v>87672.24479166667</v>
      </c>
      <c r="F2" s="2">
        <v>0.07997954145473321</v>
      </c>
      <c r="G2" s="2">
        <v>25456.28125</v>
      </c>
      <c r="H2" s="2">
        <v>0.03917791934496415</v>
      </c>
    </row>
    <row r="3">
      <c r="A3" s="1" t="s">
        <v>8</v>
      </c>
      <c r="B3" s="2">
        <v>4.625733743296484E10</v>
      </c>
      <c r="C3" s="2">
        <v>215075.1901846534</v>
      </c>
      <c r="D3" s="2">
        <v>0.02567553055884656</v>
      </c>
      <c r="E3" s="2">
        <v>96545.47916666667</v>
      </c>
      <c r="F3" s="2">
        <v>0.09550584918001882</v>
      </c>
      <c r="G3" s="2">
        <v>45273.65625</v>
      </c>
      <c r="H3" s="2">
        <v>0.06553112948134837</v>
      </c>
    </row>
    <row r="4">
      <c r="A4" s="1" t="s">
        <v>9</v>
      </c>
      <c r="B4" s="2">
        <v>5.319480653625651E10</v>
      </c>
      <c r="C4" s="2">
        <v>230639.9933581696</v>
      </c>
      <c r="D4" s="2">
        <v>0.02970235928462426</v>
      </c>
      <c r="E4" s="2">
        <v>105251.125</v>
      </c>
      <c r="F4" s="2">
        <v>0.1034451422902243</v>
      </c>
      <c r="G4" s="2">
        <v>40983.03125</v>
      </c>
      <c r="H4" s="2">
        <v>0.06049598099181603</v>
      </c>
    </row>
    <row r="5">
      <c r="A5" s="1" t="s">
        <v>10</v>
      </c>
      <c r="B5" s="2">
        <v>5.907776701968262E10</v>
      </c>
      <c r="C5" s="2">
        <v>243059.1841911814</v>
      </c>
      <c r="D5" s="2">
        <v>0.05406603808382753</v>
      </c>
      <c r="E5" s="2">
        <v>121693.9947916667</v>
      </c>
      <c r="F5" s="2">
        <v>0.1319653723705863</v>
      </c>
      <c r="G5" s="2">
        <v>29365.03125</v>
      </c>
      <c r="H5" s="2">
        <v>0.04214656490423346</v>
      </c>
    </row>
    <row r="6">
      <c r="A6" s="1" t="s">
        <v>11</v>
      </c>
      <c r="B6" s="2">
        <v>5.220630847532682E10</v>
      </c>
      <c r="C6" s="2">
        <v>228486.9984820292</v>
      </c>
      <c r="D6" s="2">
        <v>0.02939190403983475</v>
      </c>
      <c r="E6" s="2">
        <v>106155.6145833333</v>
      </c>
      <c r="F6" s="2">
        <v>0.1059506352554919</v>
      </c>
      <c r="G6" s="2">
        <v>52457.8125</v>
      </c>
      <c r="H6" s="2">
        <v>0.07673289776332626</v>
      </c>
    </row>
    <row r="7">
      <c r="A7" s="1" t="s">
        <v>12</v>
      </c>
      <c r="B7" s="2">
        <v>7.513069310689192E10</v>
      </c>
      <c r="C7" s="2">
        <v>274099.7867691471</v>
      </c>
      <c r="D7" s="2">
        <v>0.07106847312573662</v>
      </c>
      <c r="E7" s="2">
        <v>147440.5625</v>
      </c>
      <c r="F7" s="2">
        <v>0.1634092391509522</v>
      </c>
      <c r="G7" s="2">
        <v>47732.3125</v>
      </c>
      <c r="H7" s="2">
        <v>0.07152402321418105</v>
      </c>
    </row>
    <row r="8">
      <c r="A8" s="1" t="s">
        <v>13</v>
      </c>
      <c r="B8" s="2">
        <v>9.129939879044531E10</v>
      </c>
      <c r="C8" s="2">
        <v>302157.9037365154</v>
      </c>
      <c r="D8" s="2">
        <v>0.0904165617601827</v>
      </c>
      <c r="E8" s="2">
        <v>225144.453125</v>
      </c>
      <c r="F8" s="2">
        <v>0.2742259334820538</v>
      </c>
      <c r="G8" s="2">
        <v>178063.953125</v>
      </c>
      <c r="H8" s="2">
        <v>0.2539099455853042</v>
      </c>
    </row>
    <row r="9">
      <c r="A9" s="1" t="s">
        <v>14</v>
      </c>
      <c r="B9" s="2">
        <v>1.248706354789414E11</v>
      </c>
      <c r="C9" s="2">
        <v>353370.3941743583</v>
      </c>
      <c r="D9" s="2">
        <v>0.1900984264104728</v>
      </c>
      <c r="E9" s="2">
        <v>303303.4453125</v>
      </c>
      <c r="F9" s="2">
        <v>0.3980623580150693</v>
      </c>
      <c r="G9" s="2">
        <v>262620.90625</v>
      </c>
      <c r="H9" s="2">
        <v>0.3785611354006065</v>
      </c>
    </row>
    <row r="10">
      <c r="D10" s="3">
        <f>AVERAGE($D$2:$D$4)</f>
        <v>0.02691174218</v>
      </c>
      <c r="E10" s="4"/>
      <c r="F10" s="3">
        <f>AVERAGE($F$2:$F$4)</f>
        <v>0.09297684431</v>
      </c>
      <c r="G10" s="4"/>
      <c r="H10" s="3">
        <f>AVERAGE($H$2:$H$4)</f>
        <v>0.05506834327</v>
      </c>
      <c r="I10" s="3">
        <f>AVERAGE($D10,$F10,$H10)</f>
        <v>0.05831897659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5">
        <v>45017.0</v>
      </c>
      <c r="B2" s="2">
        <v>1.0</v>
      </c>
      <c r="C2" s="2">
        <v>688648.0</v>
      </c>
      <c r="D2" s="2">
        <v>741062.1875</v>
      </c>
      <c r="E2" s="2">
        <v>736484.0625</v>
      </c>
      <c r="F2" s="2">
        <v>651922.25</v>
      </c>
      <c r="G2" s="2">
        <v>692697.0625</v>
      </c>
      <c r="H2" s="2">
        <v>682695.375</v>
      </c>
      <c r="I2" s="2">
        <v>637641.25</v>
      </c>
      <c r="J2" s="2">
        <v>609687.75</v>
      </c>
      <c r="K2" s="2">
        <v>639619.75</v>
      </c>
    </row>
    <row r="3">
      <c r="A3" s="5">
        <v>45047.0</v>
      </c>
      <c r="B3" s="2">
        <v>1.0</v>
      </c>
      <c r="C3" s="2">
        <v>1432442.0</v>
      </c>
      <c r="D3" s="2">
        <v>674106.0625</v>
      </c>
      <c r="E3" s="2">
        <v>701859.25</v>
      </c>
      <c r="F3" s="2">
        <v>651977.25</v>
      </c>
      <c r="G3" s="2">
        <v>712538.5</v>
      </c>
      <c r="H3" s="2">
        <v>659679.625</v>
      </c>
      <c r="I3" s="2">
        <v>631495.4375</v>
      </c>
      <c r="J3" s="2">
        <v>561590.125</v>
      </c>
      <c r="K3" s="2">
        <v>663180.75</v>
      </c>
    </row>
    <row r="4">
      <c r="A4" s="5">
        <v>45078.0</v>
      </c>
      <c r="B4" s="2">
        <v>1.0</v>
      </c>
      <c r="C4" s="2">
        <v>668339.0</v>
      </c>
      <c r="D4" s="2">
        <v>675393.0625</v>
      </c>
      <c r="E4" s="2">
        <v>678896.3125</v>
      </c>
      <c r="F4" s="2">
        <v>632563.625</v>
      </c>
      <c r="G4" s="2">
        <v>621586.5625</v>
      </c>
      <c r="H4" s="2">
        <v>614719.875</v>
      </c>
      <c r="I4" s="2">
        <v>655522.125</v>
      </c>
      <c r="J4" s="2">
        <v>515678.09375</v>
      </c>
      <c r="K4" s="2">
        <v>574932.875</v>
      </c>
    </row>
    <row r="5">
      <c r="A5" s="5">
        <v>45108.0</v>
      </c>
      <c r="B5" s="2">
        <v>1.0</v>
      </c>
      <c r="C5" s="2">
        <v>651454.0</v>
      </c>
      <c r="D5" s="2">
        <v>676839.125</v>
      </c>
      <c r="E5" s="2">
        <v>683958.5</v>
      </c>
      <c r="F5" s="2">
        <v>635694.9375</v>
      </c>
      <c r="G5" s="2">
        <v>654967.0</v>
      </c>
      <c r="H5" s="2">
        <v>659758.375</v>
      </c>
      <c r="I5" s="2">
        <v>672043.875</v>
      </c>
      <c r="J5" s="2">
        <v>530698.0625</v>
      </c>
      <c r="K5" s="2">
        <v>201860.859375</v>
      </c>
    </row>
    <row r="6">
      <c r="A6" s="5">
        <v>45139.0</v>
      </c>
      <c r="B6" s="2">
        <v>1.0</v>
      </c>
      <c r="C6" s="2">
        <v>669451.0</v>
      </c>
      <c r="D6" s="2">
        <v>649815.6875</v>
      </c>
      <c r="E6" s="2">
        <v>683603.0</v>
      </c>
      <c r="F6" s="2">
        <v>633044.875</v>
      </c>
      <c r="G6" s="2">
        <v>645497.125</v>
      </c>
      <c r="H6" s="2">
        <v>601551.625</v>
      </c>
      <c r="I6" s="2">
        <v>658065.5</v>
      </c>
      <c r="J6" s="2">
        <v>526091.9375</v>
      </c>
      <c r="K6" s="2">
        <v>204127.328125</v>
      </c>
    </row>
    <row r="7">
      <c r="A7" s="5">
        <v>45170.0</v>
      </c>
      <c r="B7" s="2">
        <v>1.0</v>
      </c>
      <c r="C7" s="2">
        <v>648086.0</v>
      </c>
      <c r="D7" s="2">
        <v>622558.5625</v>
      </c>
      <c r="E7" s="2">
        <v>707643.25</v>
      </c>
      <c r="F7" s="2">
        <v>641993.4375</v>
      </c>
      <c r="G7" s="2">
        <v>665015.75</v>
      </c>
      <c r="H7" s="2">
        <v>604716.5625</v>
      </c>
      <c r="I7" s="2">
        <v>647867.0</v>
      </c>
      <c r="J7" s="2">
        <v>548431.1875</v>
      </c>
      <c r="K7" s="2">
        <v>424233.1875</v>
      </c>
    </row>
    <row r="8">
      <c r="A8" s="5">
        <v>45200.0</v>
      </c>
      <c r="B8" s="2">
        <v>1.0</v>
      </c>
      <c r="C8" s="2">
        <v>716861.0</v>
      </c>
      <c r="D8" s="2">
        <v>655098.1875</v>
      </c>
      <c r="E8" s="2">
        <v>732002.1875</v>
      </c>
      <c r="F8" s="2">
        <v>630137.125</v>
      </c>
      <c r="G8" s="2">
        <v>751637.1875</v>
      </c>
      <c r="H8" s="2">
        <v>648466.3125</v>
      </c>
      <c r="I8" s="2">
        <v>655210.5625</v>
      </c>
      <c r="J8" s="2">
        <v>532035.25</v>
      </c>
      <c r="K8" s="2">
        <v>408937.21875</v>
      </c>
    </row>
    <row r="9">
      <c r="A9" s="5">
        <v>45231.0</v>
      </c>
      <c r="B9" s="2">
        <v>1.0</v>
      </c>
      <c r="C9" s="2">
        <v>688137.0</v>
      </c>
      <c r="D9" s="2">
        <v>687761.125</v>
      </c>
      <c r="E9" s="2">
        <v>740693.75</v>
      </c>
      <c r="F9" s="2">
        <v>635849.625</v>
      </c>
      <c r="G9" s="2">
        <v>724256.375</v>
      </c>
      <c r="H9" s="2">
        <v>635549.5</v>
      </c>
      <c r="I9" s="2">
        <v>673221.375</v>
      </c>
      <c r="J9" s="2">
        <v>481908.46875</v>
      </c>
      <c r="K9" s="2">
        <v>391466.71875</v>
      </c>
    </row>
    <row r="10">
      <c r="A10" s="5">
        <v>45261.0</v>
      </c>
      <c r="B10" s="2">
        <v>1.0</v>
      </c>
      <c r="C10" s="2">
        <v>714043.0</v>
      </c>
      <c r="D10" s="2">
        <v>677282.1875</v>
      </c>
      <c r="E10" s="2">
        <v>739158.75</v>
      </c>
      <c r="F10" s="2">
        <v>639658.875</v>
      </c>
      <c r="G10" s="2">
        <v>734446.5625</v>
      </c>
      <c r="H10" s="2">
        <v>625509.8125</v>
      </c>
      <c r="I10" s="2">
        <v>656488.4375</v>
      </c>
      <c r="J10" s="2">
        <v>429491.0</v>
      </c>
      <c r="K10" s="2">
        <v>443300.21875</v>
      </c>
    </row>
    <row r="11">
      <c r="A11" s="5">
        <v>45292.0</v>
      </c>
      <c r="B11" s="2">
        <v>1.0</v>
      </c>
      <c r="C11" s="2">
        <v>644503.0</v>
      </c>
      <c r="D11" s="2">
        <v>681086.5625</v>
      </c>
      <c r="E11" s="2">
        <v>724497.875</v>
      </c>
      <c r="F11" s="2">
        <v>635338.375</v>
      </c>
      <c r="G11" s="2">
        <v>793100.0</v>
      </c>
      <c r="H11" s="2">
        <v>617337.5</v>
      </c>
      <c r="I11" s="2">
        <v>600045.125</v>
      </c>
      <c r="J11" s="2">
        <v>463792.96875</v>
      </c>
      <c r="K11" s="2">
        <v>400910.8125</v>
      </c>
    </row>
    <row r="12">
      <c r="A12" s="5">
        <v>45323.0</v>
      </c>
      <c r="B12" s="2">
        <v>1.0</v>
      </c>
      <c r="C12" s="2">
        <v>679183.0</v>
      </c>
      <c r="D12" s="2">
        <v>696512.8125</v>
      </c>
      <c r="E12" s="2">
        <v>721966.1875</v>
      </c>
      <c r="F12" s="2">
        <v>633942.6875</v>
      </c>
      <c r="G12" s="2">
        <v>681299.375</v>
      </c>
      <c r="H12" s="2">
        <v>626854.875</v>
      </c>
      <c r="I12" s="2">
        <v>390538.75</v>
      </c>
      <c r="J12" s="2">
        <v>475426.59375</v>
      </c>
      <c r="K12" s="2">
        <v>463434.96875</v>
      </c>
    </row>
    <row r="13">
      <c r="A13" s="5">
        <v>45352.0</v>
      </c>
      <c r="B13" s="2">
        <v>1.0</v>
      </c>
      <c r="C13" s="2">
        <v>701690.0</v>
      </c>
      <c r="D13" s="2">
        <v>712592.0</v>
      </c>
      <c r="E13" s="2">
        <v>749454.125</v>
      </c>
      <c r="F13" s="2">
        <v>617700.4375</v>
      </c>
      <c r="G13" s="2">
        <v>298476.1875</v>
      </c>
      <c r="H13" s="2">
        <v>668738.9375</v>
      </c>
      <c r="I13" s="2">
        <v>296590.5625</v>
      </c>
      <c r="J13" s="2">
        <v>526272.125</v>
      </c>
      <c r="K13" s="2">
        <v>447190.96875</v>
      </c>
    </row>
    <row r="14">
      <c r="A14" s="5">
        <v>45383.0</v>
      </c>
      <c r="B14" s="2">
        <v>1.0</v>
      </c>
      <c r="C14" s="2">
        <v>0.0</v>
      </c>
      <c r="D14" s="2">
        <v>725571.0625</v>
      </c>
      <c r="E14" s="2">
        <v>783607.125</v>
      </c>
      <c r="F14" s="2">
        <v>595336.375</v>
      </c>
      <c r="G14" s="2">
        <v>305326.875</v>
      </c>
      <c r="H14" s="2">
        <v>651664.5</v>
      </c>
      <c r="I14" s="2">
        <v>197498.796875</v>
      </c>
      <c r="J14" s="2">
        <v>493468.875</v>
      </c>
      <c r="K14" s="2">
        <v>469313.71875</v>
      </c>
    </row>
    <row r="15">
      <c r="A15" s="5">
        <v>45413.0</v>
      </c>
      <c r="B15" s="2">
        <v>1.0</v>
      </c>
      <c r="C15" s="2">
        <v>0.0</v>
      </c>
      <c r="D15" s="2">
        <v>719554.5</v>
      </c>
      <c r="E15" s="2">
        <v>798869.5</v>
      </c>
      <c r="F15" s="2">
        <v>609571.9375</v>
      </c>
      <c r="G15" s="2">
        <v>441051.125</v>
      </c>
      <c r="H15" s="2">
        <v>610863.875</v>
      </c>
      <c r="I15" s="2">
        <v>236021.28125</v>
      </c>
      <c r="J15" s="2">
        <v>488584.96875</v>
      </c>
      <c r="K15" s="2">
        <v>363934.65625</v>
      </c>
    </row>
    <row r="16">
      <c r="A16" s="5">
        <v>45444.0</v>
      </c>
      <c r="B16" s="2">
        <v>1.0</v>
      </c>
      <c r="C16" s="2">
        <v>0.0</v>
      </c>
      <c r="D16" s="2">
        <v>770385.25</v>
      </c>
      <c r="E16" s="2">
        <v>791261.0</v>
      </c>
      <c r="F16" s="2">
        <v>602138.6875</v>
      </c>
      <c r="G16" s="2">
        <v>416559.1875</v>
      </c>
      <c r="H16" s="2">
        <v>630224.8125</v>
      </c>
      <c r="I16" s="2">
        <v>235580.65625</v>
      </c>
      <c r="J16" s="2">
        <v>483749.46875</v>
      </c>
      <c r="K16" s="2">
        <v>330467.25</v>
      </c>
    </row>
    <row r="17">
      <c r="A17" s="5">
        <v>45474.0</v>
      </c>
      <c r="B17" s="2">
        <v>1.0</v>
      </c>
      <c r="C17" s="2">
        <v>0.0</v>
      </c>
      <c r="D17" s="2">
        <v>772117.5625</v>
      </c>
      <c r="E17" s="2">
        <v>781742.25</v>
      </c>
      <c r="F17" s="2">
        <v>626096.875</v>
      </c>
      <c r="G17" s="2">
        <v>233448.3125</v>
      </c>
      <c r="H17" s="2">
        <v>666879.625</v>
      </c>
      <c r="I17" s="2">
        <v>243912.0</v>
      </c>
      <c r="J17" s="2">
        <v>465067.5625</v>
      </c>
      <c r="K17" s="2">
        <v>431371.6875</v>
      </c>
    </row>
    <row r="18">
      <c r="A18" s="5">
        <v>45505.0</v>
      </c>
      <c r="B18" s="2">
        <v>1.0</v>
      </c>
      <c r="C18" s="2">
        <v>0.0</v>
      </c>
      <c r="D18" s="2">
        <v>753606.8125</v>
      </c>
      <c r="E18" s="2">
        <v>771656.5</v>
      </c>
      <c r="F18" s="2">
        <v>596086.0625</v>
      </c>
      <c r="G18" s="2">
        <v>25505.34375</v>
      </c>
      <c r="H18" s="2">
        <v>675242.375</v>
      </c>
      <c r="I18" s="2">
        <v>340291.65625</v>
      </c>
      <c r="J18" s="2">
        <v>456571.96875</v>
      </c>
      <c r="K18" s="2">
        <v>430700.90625</v>
      </c>
    </row>
    <row r="19">
      <c r="A19" s="5">
        <v>45536.0</v>
      </c>
      <c r="B19" s="2">
        <v>1.0</v>
      </c>
      <c r="C19" s="2">
        <v>0.0</v>
      </c>
      <c r="D19" s="2">
        <v>780471.875</v>
      </c>
      <c r="E19" s="2">
        <v>791282.8125</v>
      </c>
      <c r="F19" s="2">
        <v>606038.8125</v>
      </c>
      <c r="G19" s="2">
        <v>-97022.375</v>
      </c>
      <c r="H19" s="2">
        <v>720167.625</v>
      </c>
      <c r="I19" s="2">
        <v>276900.5625</v>
      </c>
      <c r="J19" s="2">
        <v>478431.5</v>
      </c>
      <c r="K19" s="2">
        <v>486818.0</v>
      </c>
    </row>
    <row r="20">
      <c r="A20" s="5">
        <v>45566.0</v>
      </c>
      <c r="B20" s="2">
        <v>1.0</v>
      </c>
      <c r="C20" s="2">
        <v>0.0</v>
      </c>
      <c r="D20" s="2">
        <v>751000.5625</v>
      </c>
      <c r="E20" s="2">
        <v>821463.875</v>
      </c>
      <c r="F20" s="2">
        <v>600293.5625</v>
      </c>
      <c r="G20" s="2">
        <v>89548.40625</v>
      </c>
      <c r="H20" s="2">
        <v>660641.25</v>
      </c>
      <c r="I20" s="2">
        <v>339084.78125</v>
      </c>
      <c r="J20" s="2">
        <v>390605.53125</v>
      </c>
      <c r="K20" s="2">
        <v>448753.125</v>
      </c>
    </row>
    <row r="21" ht="15.75" customHeight="1">
      <c r="A21" s="5">
        <v>45597.0</v>
      </c>
      <c r="B21" s="2">
        <v>1.0</v>
      </c>
      <c r="C21" s="2">
        <v>0.0</v>
      </c>
      <c r="D21" s="2">
        <v>739783.1875</v>
      </c>
      <c r="E21" s="2">
        <v>843247.75</v>
      </c>
      <c r="F21" s="2">
        <v>582625.125</v>
      </c>
      <c r="G21" s="2">
        <v>212143.15625</v>
      </c>
      <c r="H21" s="2">
        <v>614872.4375</v>
      </c>
      <c r="I21" s="2">
        <v>343638.625</v>
      </c>
      <c r="J21" s="2">
        <v>399459.0</v>
      </c>
      <c r="K21" s="2">
        <v>418089.0625</v>
      </c>
    </row>
    <row r="22" ht="15.75" customHeight="1">
      <c r="A22" s="5">
        <v>45627.0</v>
      </c>
      <c r="B22" s="2">
        <v>1.0</v>
      </c>
      <c r="C22" s="2">
        <v>0.0</v>
      </c>
      <c r="D22" s="2">
        <v>766443.0625</v>
      </c>
      <c r="E22" s="2">
        <v>847031.75</v>
      </c>
      <c r="F22" s="2">
        <v>561734.25</v>
      </c>
      <c r="G22" s="2">
        <v>192092.90625</v>
      </c>
      <c r="H22" s="2">
        <v>673663.375</v>
      </c>
      <c r="I22" s="2">
        <v>370597.625</v>
      </c>
      <c r="J22" s="2">
        <v>479093.625</v>
      </c>
      <c r="K22" s="2">
        <v>390247.28125</v>
      </c>
    </row>
    <row r="23" ht="15.75" customHeight="1">
      <c r="A23" s="5">
        <v>45658.0</v>
      </c>
      <c r="B23" s="2">
        <v>1.0</v>
      </c>
      <c r="C23" s="2">
        <v>0.0</v>
      </c>
      <c r="D23" s="2">
        <v>830716.9375</v>
      </c>
      <c r="E23" s="2">
        <v>853233.875</v>
      </c>
      <c r="F23" s="2">
        <v>463644.625</v>
      </c>
      <c r="G23" s="2">
        <v>191596.65625</v>
      </c>
      <c r="H23" s="2">
        <v>749728.0</v>
      </c>
      <c r="I23" s="2">
        <v>321162.90625</v>
      </c>
      <c r="J23" s="2">
        <v>535640.1875</v>
      </c>
      <c r="K23" s="2">
        <v>352519.65625</v>
      </c>
    </row>
    <row r="24" ht="15.75" customHeight="1">
      <c r="A24" s="5">
        <v>45689.0</v>
      </c>
      <c r="B24" s="2">
        <v>1.0</v>
      </c>
      <c r="C24" s="2">
        <v>0.0</v>
      </c>
      <c r="D24" s="2">
        <v>847304.1875</v>
      </c>
      <c r="E24" s="2">
        <v>867088.8125</v>
      </c>
      <c r="F24" s="2">
        <v>436784.0</v>
      </c>
      <c r="G24" s="2">
        <v>111806.6875</v>
      </c>
      <c r="H24" s="2">
        <v>900924.4375</v>
      </c>
      <c r="I24" s="2">
        <v>408070.71875</v>
      </c>
      <c r="J24" s="2">
        <v>520860.8125</v>
      </c>
      <c r="K24" s="2">
        <v>502152.125</v>
      </c>
    </row>
    <row r="25" ht="15.75" customHeight="1">
      <c r="A25" s="5">
        <v>45717.0</v>
      </c>
      <c r="B25" s="2">
        <v>1.0</v>
      </c>
      <c r="C25" s="2">
        <v>0.0</v>
      </c>
      <c r="D25" s="2">
        <v>868003.6875</v>
      </c>
      <c r="E25" s="2">
        <v>896171.375</v>
      </c>
      <c r="F25" s="2">
        <v>361363.8125</v>
      </c>
      <c r="G25" s="2">
        <v>306831.9375</v>
      </c>
      <c r="H25" s="2">
        <v>926991.0625</v>
      </c>
      <c r="I25" s="2">
        <v>236919.9375</v>
      </c>
      <c r="J25" s="2">
        <v>472992.1875</v>
      </c>
      <c r="K25" s="2">
        <v>583487.875</v>
      </c>
    </row>
    <row r="26" ht="15.75" customHeight="1">
      <c r="A26" s="5">
        <v>45748.0</v>
      </c>
      <c r="B26" s="2">
        <v>1.0</v>
      </c>
      <c r="C26" s="2">
        <v>0.0</v>
      </c>
      <c r="D26" s="2">
        <v>862281.5</v>
      </c>
      <c r="E26" s="2">
        <v>905652.4375</v>
      </c>
      <c r="F26" s="2">
        <v>393140.375</v>
      </c>
      <c r="G26" s="2">
        <v>321440.0625</v>
      </c>
      <c r="H26" s="2">
        <v>920075.0625</v>
      </c>
      <c r="I26" s="2">
        <v>186054.53125</v>
      </c>
      <c r="J26" s="2">
        <v>454780.46875</v>
      </c>
      <c r="K26" s="2">
        <v>577128.4375</v>
      </c>
    </row>
    <row r="27" ht="15.75" customHeight="1">
      <c r="A27" s="5">
        <v>45778.0</v>
      </c>
      <c r="B27" s="2">
        <v>1.0</v>
      </c>
      <c r="C27" s="2">
        <v>0.0</v>
      </c>
      <c r="D27" s="2">
        <v>851634.6875</v>
      </c>
      <c r="E27" s="2">
        <v>909658.5</v>
      </c>
      <c r="F27" s="2">
        <v>289903.0625</v>
      </c>
      <c r="G27" s="2">
        <v>221612.203125</v>
      </c>
      <c r="H27" s="2">
        <v>891077.625</v>
      </c>
      <c r="I27" s="2">
        <v>115232.40625</v>
      </c>
      <c r="J27" s="2">
        <v>446051.71875</v>
      </c>
      <c r="K27" s="2">
        <v>552166.3125</v>
      </c>
    </row>
    <row r="28" ht="15.75" customHeight="1">
      <c r="A28" s="5">
        <v>45809.0</v>
      </c>
      <c r="B28" s="2">
        <v>1.0</v>
      </c>
      <c r="C28" s="2">
        <v>0.0</v>
      </c>
      <c r="D28" s="2">
        <v>885164.8125</v>
      </c>
      <c r="E28" s="2">
        <v>929042.5</v>
      </c>
      <c r="F28" s="2">
        <v>265352.3125</v>
      </c>
      <c r="G28" s="2">
        <v>188160.8125</v>
      </c>
      <c r="H28" s="2">
        <v>892717.375</v>
      </c>
      <c r="I28" s="2">
        <v>287201.125</v>
      </c>
      <c r="J28" s="2">
        <v>398083.375</v>
      </c>
      <c r="K28" s="2">
        <v>515541.59375</v>
      </c>
    </row>
    <row r="29" ht="15.75" customHeight="1">
      <c r="A29" s="5">
        <v>45839.0</v>
      </c>
      <c r="B29" s="2">
        <v>1.0</v>
      </c>
      <c r="C29" s="2">
        <v>0.0</v>
      </c>
      <c r="D29" s="2">
        <v>884914.125</v>
      </c>
      <c r="E29" s="2">
        <v>907766.1875</v>
      </c>
      <c r="F29" s="2">
        <v>349840.78125</v>
      </c>
      <c r="G29" s="2">
        <v>158534.0625</v>
      </c>
      <c r="H29" s="2">
        <v>970477.25</v>
      </c>
      <c r="I29" s="2">
        <v>419848.78125</v>
      </c>
      <c r="J29" s="2">
        <v>368078.9375</v>
      </c>
      <c r="K29" s="2">
        <v>454880.09375</v>
      </c>
    </row>
    <row r="30" ht="15.75" customHeight="1">
      <c r="A30" s="5">
        <v>45870.0</v>
      </c>
      <c r="B30" s="2">
        <v>1.0</v>
      </c>
      <c r="C30" s="2">
        <v>0.0</v>
      </c>
      <c r="D30" s="2">
        <v>870038.4375</v>
      </c>
      <c r="E30" s="2">
        <v>918895.75</v>
      </c>
      <c r="F30" s="2">
        <v>340729.9375</v>
      </c>
      <c r="G30" s="2">
        <v>189714.96875</v>
      </c>
      <c r="H30" s="2">
        <v>969585.25</v>
      </c>
      <c r="I30" s="2">
        <v>408662.6875</v>
      </c>
      <c r="J30" s="2">
        <v>448885.21875</v>
      </c>
      <c r="K30" s="2">
        <v>584625.25</v>
      </c>
    </row>
    <row r="31" ht="15.75" customHeight="1">
      <c r="A31" s="5">
        <v>45901.0</v>
      </c>
      <c r="B31" s="2">
        <v>1.0</v>
      </c>
      <c r="C31" s="2">
        <v>0.0</v>
      </c>
      <c r="D31" s="2">
        <v>892438.125</v>
      </c>
      <c r="E31" s="2">
        <v>933487.75</v>
      </c>
      <c r="F31" s="2">
        <v>487935.8125</v>
      </c>
      <c r="G31" s="2">
        <v>335831.75</v>
      </c>
      <c r="H31" s="2">
        <v>1019626.5625</v>
      </c>
      <c r="I31" s="2">
        <v>484192.0</v>
      </c>
      <c r="J31" s="2">
        <v>481923.375</v>
      </c>
      <c r="K31" s="2">
        <v>667435.5</v>
      </c>
    </row>
    <row r="32" ht="15.75" customHeight="1">
      <c r="A32" s="5">
        <v>45931.0</v>
      </c>
      <c r="B32" s="2">
        <v>1.0</v>
      </c>
      <c r="C32" s="2">
        <v>0.0</v>
      </c>
      <c r="D32" s="2">
        <v>865107.8125</v>
      </c>
      <c r="E32" s="2">
        <v>927315.625</v>
      </c>
      <c r="F32" s="2">
        <v>506888.3125</v>
      </c>
      <c r="G32" s="2">
        <v>463266.4375</v>
      </c>
      <c r="H32" s="2">
        <v>979647.0625</v>
      </c>
      <c r="I32" s="2">
        <v>433267.28125</v>
      </c>
      <c r="J32" s="2">
        <v>498590.84375</v>
      </c>
      <c r="K32" s="2">
        <v>629488.875</v>
      </c>
    </row>
    <row r="33" ht="15.75" customHeight="1">
      <c r="A33" s="5">
        <v>45962.0</v>
      </c>
      <c r="B33" s="2">
        <v>1.0</v>
      </c>
      <c r="C33" s="2">
        <v>0.0</v>
      </c>
      <c r="D33" s="2">
        <v>867927.5625</v>
      </c>
      <c r="E33" s="2">
        <v>914967.4375</v>
      </c>
      <c r="F33" s="2">
        <v>423434.625</v>
      </c>
      <c r="G33" s="2">
        <v>509331.5625</v>
      </c>
      <c r="H33" s="2">
        <v>944680.625</v>
      </c>
      <c r="I33" s="2">
        <v>580955.5</v>
      </c>
      <c r="J33" s="2">
        <v>515781.65625</v>
      </c>
      <c r="K33" s="2">
        <v>619625.625</v>
      </c>
    </row>
    <row r="34" ht="15.75" customHeight="1">
      <c r="A34" s="5">
        <v>45992.0</v>
      </c>
      <c r="B34" s="2">
        <v>1.0</v>
      </c>
      <c r="C34" s="2">
        <v>0.0</v>
      </c>
      <c r="D34" s="2">
        <v>893015.8125</v>
      </c>
      <c r="E34" s="2">
        <v>940858.875</v>
      </c>
      <c r="F34" s="2">
        <v>398560.9375</v>
      </c>
      <c r="G34" s="2">
        <v>483251.6875</v>
      </c>
      <c r="H34" s="2">
        <v>994280.75</v>
      </c>
      <c r="I34" s="2">
        <v>551921.8125</v>
      </c>
      <c r="J34" s="2">
        <v>487738.9375</v>
      </c>
      <c r="K34" s="2">
        <v>609029.5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10</v>
      </c>
      <c r="B2" s="2">
        <v>7.645537740807861E9</v>
      </c>
      <c r="C2" s="2">
        <v>87438.76566379389</v>
      </c>
      <c r="D2" s="2">
        <v>0.0246340985174825</v>
      </c>
      <c r="E2" s="2">
        <v>48456.1796875</v>
      </c>
      <c r="F2" s="2">
        <v>0.1038846492481293</v>
      </c>
      <c r="G2" s="2">
        <v>17607.203125</v>
      </c>
      <c r="H2" s="2">
        <v>0.05023174772084483</v>
      </c>
    </row>
    <row r="3">
      <c r="A3" s="1" t="s">
        <v>8</v>
      </c>
      <c r="B3" s="2">
        <v>9.26620765141813E9</v>
      </c>
      <c r="C3" s="2">
        <v>96261.14299871019</v>
      </c>
      <c r="D3" s="2">
        <v>0.02852228730474827</v>
      </c>
      <c r="E3" s="2">
        <v>51924.45833333334</v>
      </c>
      <c r="F3" s="2">
        <v>0.115372865315792</v>
      </c>
      <c r="G3" s="2">
        <v>21957.609375</v>
      </c>
      <c r="H3" s="2">
        <v>0.06057703717241669</v>
      </c>
    </row>
    <row r="4">
      <c r="A4" s="1" t="s">
        <v>7</v>
      </c>
      <c r="B4" s="2">
        <v>9.447710901037842E9</v>
      </c>
      <c r="C4" s="2">
        <v>97199.33590841987</v>
      </c>
      <c r="D4" s="2">
        <v>0.02666281182096527</v>
      </c>
      <c r="E4" s="2">
        <v>50429.87760416666</v>
      </c>
      <c r="F4" s="2">
        <v>0.1072450474066398</v>
      </c>
      <c r="G4" s="2">
        <v>34562.875</v>
      </c>
      <c r="H4" s="2">
        <v>0.08943579184512176</v>
      </c>
    </row>
    <row r="5">
      <c r="A5" s="1" t="s">
        <v>11</v>
      </c>
      <c r="B5" s="2">
        <v>1.03582884239908E10</v>
      </c>
      <c r="C5" s="2">
        <v>101775.6769763326</v>
      </c>
      <c r="D5" s="2">
        <v>0.03008745526679963</v>
      </c>
      <c r="E5" s="2">
        <v>54936.8359375</v>
      </c>
      <c r="F5" s="2">
        <v>0.1175122079487308</v>
      </c>
      <c r="G5" s="2">
        <v>30504.390625</v>
      </c>
      <c r="H5" s="2">
        <v>0.09254045960082746</v>
      </c>
    </row>
    <row r="6">
      <c r="A6" s="1" t="s">
        <v>9</v>
      </c>
      <c r="B6" s="2">
        <v>1.182907058203939E10</v>
      </c>
      <c r="C6" s="2">
        <v>108761.530800368</v>
      </c>
      <c r="D6" s="2">
        <v>0.0347321120321065</v>
      </c>
      <c r="E6" s="2">
        <v>63129.625</v>
      </c>
      <c r="F6" s="2">
        <v>0.134264543231595</v>
      </c>
      <c r="G6" s="2">
        <v>41722.828125</v>
      </c>
      <c r="H6" s="2">
        <v>0.1154939750690675</v>
      </c>
    </row>
    <row r="7">
      <c r="A7" s="1" t="s">
        <v>14</v>
      </c>
      <c r="B7" s="2">
        <v>1.212682524313363E10</v>
      </c>
      <c r="C7" s="2">
        <v>110121.8654179706</v>
      </c>
      <c r="D7" s="2">
        <v>0.04039521225845428</v>
      </c>
      <c r="E7" s="2">
        <v>70256.84895833333</v>
      </c>
      <c r="F7" s="2">
        <v>0.1550572446486816</v>
      </c>
      <c r="G7" s="2">
        <v>45762.25</v>
      </c>
      <c r="H7" s="2">
        <v>0.1297810044995154</v>
      </c>
    </row>
    <row r="8">
      <c r="A8" s="1" t="s">
        <v>12</v>
      </c>
      <c r="B8" s="2">
        <v>2.79160776887546E10</v>
      </c>
      <c r="C8" s="2">
        <v>167081.0512558339</v>
      </c>
      <c r="D8" s="2">
        <v>0.1368500201341219</v>
      </c>
      <c r="E8" s="2">
        <v>126259.3723958333</v>
      </c>
      <c r="F8" s="2">
        <v>0.3041511101719339</v>
      </c>
      <c r="G8" s="2">
        <v>89556.4296875</v>
      </c>
      <c r="H8" s="2">
        <v>0.2540488193676626</v>
      </c>
    </row>
    <row r="9">
      <c r="A9" s="1" t="s">
        <v>13</v>
      </c>
      <c r="B9" s="2">
        <v>4.720688801499469E10</v>
      </c>
      <c r="C9" s="2">
        <v>217271.4615751334</v>
      </c>
      <c r="D9" s="2">
        <v>0.2491154404353829</v>
      </c>
      <c r="E9" s="2">
        <v>191891.12890625</v>
      </c>
      <c r="F9" s="2">
        <v>0.4799580173880322</v>
      </c>
      <c r="G9" s="2">
        <v>146948.921875</v>
      </c>
      <c r="H9" s="2">
        <v>0.4403816222208571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10</v>
      </c>
      <c r="E1" s="1" t="s">
        <v>8</v>
      </c>
      <c r="F1" s="1" t="s">
        <v>7</v>
      </c>
      <c r="G1" s="1" t="s">
        <v>11</v>
      </c>
      <c r="H1" s="1" t="s">
        <v>9</v>
      </c>
      <c r="I1" s="1" t="s">
        <v>14</v>
      </c>
      <c r="J1" s="1" t="s">
        <v>12</v>
      </c>
      <c r="K1" s="1" t="s">
        <v>13</v>
      </c>
    </row>
    <row r="2">
      <c r="A2" s="5">
        <v>45017.0</v>
      </c>
      <c r="B2" s="2">
        <v>1.0</v>
      </c>
      <c r="C2" s="2">
        <v>388460.0</v>
      </c>
      <c r="D2" s="2">
        <v>370013.6875</v>
      </c>
      <c r="E2" s="2">
        <v>365628.8125</v>
      </c>
      <c r="F2" s="2">
        <v>353806.21875</v>
      </c>
      <c r="G2" s="2">
        <v>384402.59375</v>
      </c>
      <c r="H2" s="2">
        <v>338353.34375</v>
      </c>
      <c r="I2" s="2">
        <v>317992.875</v>
      </c>
      <c r="J2" s="2">
        <v>322639.46875</v>
      </c>
      <c r="K2" s="2">
        <v>241120.453125</v>
      </c>
    </row>
    <row r="3">
      <c r="A3" s="5">
        <v>45047.0</v>
      </c>
      <c r="B3" s="2">
        <v>1.0</v>
      </c>
      <c r="C3" s="2">
        <v>673228.0</v>
      </c>
      <c r="D3" s="2">
        <v>407373.75</v>
      </c>
      <c r="E3" s="2">
        <v>359793.28125</v>
      </c>
      <c r="F3" s="2">
        <v>353253.3125</v>
      </c>
      <c r="G3" s="2">
        <v>344449.59375</v>
      </c>
      <c r="H3" s="2">
        <v>328765.125</v>
      </c>
      <c r="I3" s="2">
        <v>344585.59375</v>
      </c>
      <c r="J3" s="2">
        <v>307025.375</v>
      </c>
      <c r="K3" s="2">
        <v>196798.96875</v>
      </c>
    </row>
    <row r="4">
      <c r="A4" s="5">
        <v>45078.0</v>
      </c>
      <c r="B4" s="2">
        <v>1.0</v>
      </c>
      <c r="C4" s="2">
        <v>345414.0</v>
      </c>
      <c r="D4" s="2">
        <v>323866.8125</v>
      </c>
      <c r="E4" s="2">
        <v>366961.09375</v>
      </c>
      <c r="F4" s="2">
        <v>362247.625</v>
      </c>
      <c r="G4" s="2">
        <v>342959.625</v>
      </c>
      <c r="H4" s="2">
        <v>324383.5625</v>
      </c>
      <c r="I4" s="2">
        <v>296536.5</v>
      </c>
      <c r="J4" s="2">
        <v>298829.3125</v>
      </c>
      <c r="K4" s="2">
        <v>198855.703125</v>
      </c>
    </row>
    <row r="5">
      <c r="A5" s="5">
        <v>45108.0</v>
      </c>
      <c r="B5" s="2">
        <v>1.0</v>
      </c>
      <c r="C5" s="2">
        <v>361238.0</v>
      </c>
      <c r="D5" s="2">
        <v>287042.71875</v>
      </c>
      <c r="E5" s="2">
        <v>348469.71875</v>
      </c>
      <c r="F5" s="2">
        <v>326766.03125</v>
      </c>
      <c r="G5" s="2">
        <v>357178.59375</v>
      </c>
      <c r="H5" s="2">
        <v>323302.40625</v>
      </c>
      <c r="I5" s="2">
        <v>318591.0</v>
      </c>
      <c r="J5" s="2">
        <v>292500.25</v>
      </c>
      <c r="K5" s="2">
        <v>240851.40625</v>
      </c>
    </row>
    <row r="6">
      <c r="A6" s="5">
        <v>45139.0</v>
      </c>
      <c r="B6" s="2">
        <v>1.0</v>
      </c>
      <c r="C6" s="2">
        <v>316512.0</v>
      </c>
      <c r="D6" s="2">
        <v>299743.90625</v>
      </c>
      <c r="E6" s="2">
        <v>338880.125</v>
      </c>
      <c r="F6" s="2">
        <v>323751.625</v>
      </c>
      <c r="G6" s="2">
        <v>255611.34375</v>
      </c>
      <c r="H6" s="2">
        <v>323843.03125</v>
      </c>
      <c r="I6" s="2">
        <v>327276.84375</v>
      </c>
      <c r="J6" s="2">
        <v>306734.9375</v>
      </c>
      <c r="K6" s="2">
        <v>235597.609375</v>
      </c>
    </row>
    <row r="7">
      <c r="A7" s="5">
        <v>45170.0</v>
      </c>
      <c r="B7" s="2">
        <v>1.0</v>
      </c>
      <c r="C7" s="2">
        <v>345989.0</v>
      </c>
      <c r="D7" s="2">
        <v>376542.25</v>
      </c>
      <c r="E7" s="2">
        <v>357670.3125</v>
      </c>
      <c r="F7" s="2">
        <v>347142.875</v>
      </c>
      <c r="G7" s="2">
        <v>317742.25</v>
      </c>
      <c r="H7" s="2">
        <v>330978.1875</v>
      </c>
      <c r="I7" s="2">
        <v>324475.71875</v>
      </c>
      <c r="J7" s="2">
        <v>323114.875</v>
      </c>
      <c r="K7" s="2">
        <v>206318.34375</v>
      </c>
    </row>
    <row r="8">
      <c r="A8" s="5">
        <v>45200.0</v>
      </c>
      <c r="B8" s="2">
        <v>1.0</v>
      </c>
      <c r="C8" s="2">
        <v>361270.0</v>
      </c>
      <c r="D8" s="2">
        <v>352556.0625</v>
      </c>
      <c r="E8" s="2">
        <v>377411.75</v>
      </c>
      <c r="F8" s="2">
        <v>356392.3125</v>
      </c>
      <c r="G8" s="2">
        <v>317906.3125</v>
      </c>
      <c r="H8" s="2">
        <v>315759.9375</v>
      </c>
      <c r="I8" s="2">
        <v>375419.875</v>
      </c>
      <c r="J8" s="2">
        <v>271121.8125</v>
      </c>
      <c r="K8" s="2">
        <v>174338.4375</v>
      </c>
    </row>
    <row r="9">
      <c r="A9" s="5">
        <v>45231.0</v>
      </c>
      <c r="B9" s="2">
        <v>1.0</v>
      </c>
      <c r="C9" s="2">
        <v>351180.0</v>
      </c>
      <c r="D9" s="2">
        <v>361459.8125</v>
      </c>
      <c r="E9" s="2">
        <v>387737.78125</v>
      </c>
      <c r="F9" s="2">
        <v>360760.125</v>
      </c>
      <c r="G9" s="2">
        <v>338618.375</v>
      </c>
      <c r="H9" s="2">
        <v>305592.03125</v>
      </c>
      <c r="I9" s="2">
        <v>300274.0625</v>
      </c>
      <c r="J9" s="2">
        <v>260376.6875</v>
      </c>
      <c r="K9" s="2">
        <v>144585.21875</v>
      </c>
    </row>
    <row r="10">
      <c r="A10" s="5">
        <v>45261.0</v>
      </c>
      <c r="B10" s="2">
        <v>1.0</v>
      </c>
      <c r="C10" s="2">
        <v>407266.0</v>
      </c>
      <c r="D10" s="2">
        <v>404243.3125</v>
      </c>
      <c r="E10" s="2">
        <v>394494.6875</v>
      </c>
      <c r="F10" s="2">
        <v>369914.03125</v>
      </c>
      <c r="G10" s="2">
        <v>332288.84375</v>
      </c>
      <c r="H10" s="2">
        <v>319092.1875</v>
      </c>
      <c r="I10" s="2">
        <v>283560.09375</v>
      </c>
      <c r="J10" s="2">
        <v>186627.4375</v>
      </c>
      <c r="K10" s="2">
        <v>136288.9375</v>
      </c>
    </row>
    <row r="11">
      <c r="A11" s="5">
        <v>45292.0</v>
      </c>
      <c r="B11" s="2">
        <v>1.0</v>
      </c>
      <c r="C11" s="2">
        <v>304207.0</v>
      </c>
      <c r="D11" s="2">
        <v>316924.84375</v>
      </c>
      <c r="E11" s="2">
        <v>380981.25</v>
      </c>
      <c r="F11" s="2">
        <v>364668.90625</v>
      </c>
      <c r="G11" s="2">
        <v>289044.15625</v>
      </c>
      <c r="H11" s="2">
        <v>304595.0</v>
      </c>
      <c r="I11" s="2">
        <v>322227.125</v>
      </c>
      <c r="J11" s="2">
        <v>215242.328125</v>
      </c>
      <c r="K11" s="2">
        <v>186271.5</v>
      </c>
    </row>
    <row r="12">
      <c r="A12" s="5">
        <v>45323.0</v>
      </c>
      <c r="B12" s="2">
        <v>1.0</v>
      </c>
      <c r="C12" s="2">
        <v>316724.0</v>
      </c>
      <c r="D12" s="2">
        <v>321338.75</v>
      </c>
      <c r="E12" s="2">
        <v>372280.28125</v>
      </c>
      <c r="F12" s="2">
        <v>358267.6875</v>
      </c>
      <c r="G12" s="2">
        <v>283961.96875</v>
      </c>
      <c r="H12" s="2">
        <v>340392.875</v>
      </c>
      <c r="I12" s="2">
        <v>335234.15625</v>
      </c>
      <c r="J12" s="2">
        <v>187333.65625</v>
      </c>
      <c r="K12" s="2">
        <v>172150.34375</v>
      </c>
    </row>
    <row r="13">
      <c r="A13" s="5">
        <v>45352.0</v>
      </c>
      <c r="B13" s="2">
        <v>1.0</v>
      </c>
      <c r="C13" s="2">
        <v>412828.0</v>
      </c>
      <c r="D13" s="2">
        <v>298067.25</v>
      </c>
      <c r="E13" s="2">
        <v>392166.59375</v>
      </c>
      <c r="F13" s="2">
        <v>375812.40625</v>
      </c>
      <c r="G13" s="2">
        <v>360910.3125</v>
      </c>
      <c r="H13" s="2">
        <v>334478.625</v>
      </c>
      <c r="I13" s="2">
        <v>317949.96875</v>
      </c>
      <c r="J13" s="2">
        <v>97657.390625</v>
      </c>
      <c r="K13" s="2">
        <v>148445.53125</v>
      </c>
    </row>
    <row r="14">
      <c r="A14" s="5">
        <v>45383.0</v>
      </c>
      <c r="B14" s="2">
        <v>1.0</v>
      </c>
      <c r="C14" s="2">
        <v>0.0</v>
      </c>
      <c r="D14" s="2">
        <v>281367.875</v>
      </c>
      <c r="E14" s="2">
        <v>397983.21875</v>
      </c>
      <c r="F14" s="2">
        <v>382660.625</v>
      </c>
      <c r="G14" s="2">
        <v>359387.75</v>
      </c>
      <c r="H14" s="2">
        <v>280630.0</v>
      </c>
      <c r="I14" s="2">
        <v>238808.671875</v>
      </c>
      <c r="J14" s="2">
        <v>79798.8125</v>
      </c>
      <c r="K14" s="2">
        <v>151288.9375</v>
      </c>
    </row>
    <row r="15">
      <c r="A15" s="5">
        <v>45413.0</v>
      </c>
      <c r="B15" s="2">
        <v>1.0</v>
      </c>
      <c r="C15" s="2">
        <v>0.0</v>
      </c>
      <c r="D15" s="2">
        <v>395896.0625</v>
      </c>
      <c r="E15" s="2">
        <v>419213.5625</v>
      </c>
      <c r="F15" s="2">
        <v>397734.0</v>
      </c>
      <c r="G15" s="2">
        <v>331632.375</v>
      </c>
      <c r="H15" s="2">
        <v>229118.796875</v>
      </c>
      <c r="I15" s="2">
        <v>150976.5</v>
      </c>
      <c r="J15" s="2">
        <v>164500.46875</v>
      </c>
      <c r="K15" s="2">
        <v>134886.65625</v>
      </c>
    </row>
    <row r="16">
      <c r="A16" s="5">
        <v>45444.0</v>
      </c>
      <c r="B16" s="2">
        <v>1.0</v>
      </c>
      <c r="C16" s="2">
        <v>0.0</v>
      </c>
      <c r="D16" s="2">
        <v>349735.8125</v>
      </c>
      <c r="E16" s="2">
        <v>425513.40625</v>
      </c>
      <c r="F16" s="2">
        <v>412397.6875</v>
      </c>
      <c r="G16" s="2">
        <v>336933.28125</v>
      </c>
      <c r="H16" s="2">
        <v>174336.34375</v>
      </c>
      <c r="I16" s="2">
        <v>125242.5546875</v>
      </c>
      <c r="J16" s="2">
        <v>195558.828125</v>
      </c>
      <c r="K16" s="2">
        <v>179164.453125</v>
      </c>
    </row>
    <row r="17">
      <c r="A17" s="5">
        <v>45474.0</v>
      </c>
      <c r="B17" s="2">
        <v>1.0</v>
      </c>
      <c r="C17" s="2">
        <v>0.0</v>
      </c>
      <c r="D17" s="2">
        <v>201943.046875</v>
      </c>
      <c r="E17" s="2">
        <v>412672.65625</v>
      </c>
      <c r="F17" s="2">
        <v>400558.1875</v>
      </c>
      <c r="G17" s="2">
        <v>337577.40625</v>
      </c>
      <c r="H17" s="2">
        <v>205705.6875</v>
      </c>
      <c r="I17" s="2">
        <v>195731.125</v>
      </c>
      <c r="J17" s="2">
        <v>262128.59375</v>
      </c>
      <c r="K17" s="2">
        <v>202941.1875</v>
      </c>
    </row>
    <row r="18">
      <c r="A18" s="5">
        <v>45505.0</v>
      </c>
      <c r="B18" s="2">
        <v>1.0</v>
      </c>
      <c r="C18" s="2">
        <v>0.0</v>
      </c>
      <c r="D18" s="2">
        <v>-68974.375</v>
      </c>
      <c r="E18" s="2">
        <v>405053.0</v>
      </c>
      <c r="F18" s="2">
        <v>385446.09375</v>
      </c>
      <c r="G18" s="2">
        <v>309214.4375</v>
      </c>
      <c r="H18" s="2">
        <v>231354.9375</v>
      </c>
      <c r="I18" s="2">
        <v>219239.875</v>
      </c>
      <c r="J18" s="2">
        <v>259275.796875</v>
      </c>
      <c r="K18" s="2">
        <v>201298.59375</v>
      </c>
    </row>
    <row r="19">
      <c r="A19" s="5">
        <v>45536.0</v>
      </c>
      <c r="B19" s="2">
        <v>1.0</v>
      </c>
      <c r="C19" s="2">
        <v>0.0</v>
      </c>
      <c r="D19" s="2">
        <v>-154761.59375</v>
      </c>
      <c r="E19" s="2">
        <v>415028.03125</v>
      </c>
      <c r="F19" s="2">
        <v>397009.75</v>
      </c>
      <c r="G19" s="2">
        <v>353592.46875</v>
      </c>
      <c r="H19" s="2">
        <v>320874.0625</v>
      </c>
      <c r="I19" s="2">
        <v>196482.09375</v>
      </c>
      <c r="J19" s="2">
        <v>185168.296875</v>
      </c>
      <c r="K19" s="2">
        <v>185728.5625</v>
      </c>
    </row>
    <row r="20">
      <c r="A20" s="5">
        <v>45566.0</v>
      </c>
      <c r="B20" s="2">
        <v>1.0</v>
      </c>
      <c r="C20" s="2">
        <v>0.0</v>
      </c>
      <c r="D20" s="2">
        <v>-132577.0</v>
      </c>
      <c r="E20" s="2">
        <v>426171.78125</v>
      </c>
      <c r="F20" s="2">
        <v>391928.9375</v>
      </c>
      <c r="G20" s="2">
        <v>323158.25</v>
      </c>
      <c r="H20" s="2">
        <v>213639.125</v>
      </c>
      <c r="I20" s="2">
        <v>156437.40625</v>
      </c>
      <c r="J20" s="2">
        <v>104306.3515625</v>
      </c>
      <c r="K20" s="2">
        <v>172810.46875</v>
      </c>
    </row>
    <row r="21" ht="15.75" customHeight="1">
      <c r="A21" s="5">
        <v>45597.0</v>
      </c>
      <c r="B21" s="2">
        <v>1.0</v>
      </c>
      <c r="C21" s="2">
        <v>0.0</v>
      </c>
      <c r="D21" s="2">
        <v>-39675.46875</v>
      </c>
      <c r="E21" s="2">
        <v>445933.40625</v>
      </c>
      <c r="F21" s="2">
        <v>408477.4375</v>
      </c>
      <c r="G21" s="2">
        <v>314279.09375</v>
      </c>
      <c r="H21" s="2">
        <v>174923.875</v>
      </c>
      <c r="I21" s="2">
        <v>151801.140625</v>
      </c>
      <c r="J21" s="2">
        <v>136915.015625</v>
      </c>
      <c r="K21" s="2">
        <v>186275.171875</v>
      </c>
    </row>
    <row r="22" ht="15.75" customHeight="1">
      <c r="A22" s="5">
        <v>45627.0</v>
      </c>
      <c r="B22" s="2">
        <v>1.0</v>
      </c>
      <c r="C22" s="2">
        <v>0.0</v>
      </c>
      <c r="D22" s="2">
        <v>-8502.21875</v>
      </c>
      <c r="E22" s="2">
        <v>457654.5625</v>
      </c>
      <c r="F22" s="2">
        <v>439556.375</v>
      </c>
      <c r="G22" s="2">
        <v>368828.59375</v>
      </c>
      <c r="H22" s="2">
        <v>223759.0625</v>
      </c>
      <c r="I22" s="2">
        <v>132006.8125</v>
      </c>
      <c r="J22" s="2">
        <v>262916.03125</v>
      </c>
      <c r="K22" s="2">
        <v>220938.140625</v>
      </c>
    </row>
    <row r="23" ht="15.75" customHeight="1">
      <c r="A23" s="5">
        <v>45658.0</v>
      </c>
      <c r="B23" s="2">
        <v>1.0</v>
      </c>
      <c r="C23" s="2">
        <v>0.0</v>
      </c>
      <c r="D23" s="2">
        <v>102716.4140625</v>
      </c>
      <c r="E23" s="2">
        <v>449305.125</v>
      </c>
      <c r="F23" s="2">
        <v>419331.0</v>
      </c>
      <c r="G23" s="2">
        <v>391032.21875</v>
      </c>
      <c r="H23" s="2">
        <v>188201.59375</v>
      </c>
      <c r="I23" s="2">
        <v>191722.5625</v>
      </c>
      <c r="J23" s="2">
        <v>321181.0625</v>
      </c>
      <c r="K23" s="2">
        <v>250738.390625</v>
      </c>
    </row>
    <row r="24" ht="15.75" customHeight="1">
      <c r="A24" s="5">
        <v>45689.0</v>
      </c>
      <c r="B24" s="2">
        <v>1.0</v>
      </c>
      <c r="C24" s="2">
        <v>0.0</v>
      </c>
      <c r="D24" s="2">
        <v>122665.4609375</v>
      </c>
      <c r="E24" s="2">
        <v>453446.28125</v>
      </c>
      <c r="F24" s="2">
        <v>431919.4375</v>
      </c>
      <c r="G24" s="2">
        <v>428459.03125</v>
      </c>
      <c r="H24" s="2">
        <v>302008.40625</v>
      </c>
      <c r="I24" s="2">
        <v>267729.96875</v>
      </c>
      <c r="J24" s="2">
        <v>325546.25</v>
      </c>
      <c r="K24" s="2">
        <v>248603.625</v>
      </c>
    </row>
    <row r="25" ht="15.75" customHeight="1">
      <c r="A25" s="5">
        <v>45717.0</v>
      </c>
      <c r="B25" s="2">
        <v>1.0</v>
      </c>
      <c r="C25" s="2">
        <v>0.0</v>
      </c>
      <c r="D25" s="2">
        <v>40266.53125</v>
      </c>
      <c r="E25" s="2">
        <v>458085.8125</v>
      </c>
      <c r="F25" s="2">
        <v>439755.8125</v>
      </c>
      <c r="G25" s="2">
        <v>499270.78125</v>
      </c>
      <c r="H25" s="2">
        <v>266784.5</v>
      </c>
      <c r="I25" s="2">
        <v>239175.015625</v>
      </c>
      <c r="J25" s="2">
        <v>209642.75</v>
      </c>
      <c r="K25" s="2">
        <v>221484.71875</v>
      </c>
    </row>
    <row r="26" ht="15.75" customHeight="1">
      <c r="A26" s="5">
        <v>45748.0</v>
      </c>
      <c r="B26" s="2">
        <v>1.0</v>
      </c>
      <c r="C26" s="2">
        <v>0.0</v>
      </c>
      <c r="D26" s="2">
        <v>116968.84375</v>
      </c>
      <c r="E26" s="2">
        <v>467337.125</v>
      </c>
      <c r="F26" s="2">
        <v>439761.75</v>
      </c>
      <c r="G26" s="2">
        <v>477049.0625</v>
      </c>
      <c r="H26" s="2">
        <v>257377.328125</v>
      </c>
      <c r="I26" s="2">
        <v>176853.203125</v>
      </c>
      <c r="J26" s="2">
        <v>200618.28125</v>
      </c>
      <c r="K26" s="2">
        <v>189713.5625</v>
      </c>
    </row>
    <row r="27" ht="15.75" customHeight="1">
      <c r="A27" s="5">
        <v>45778.0</v>
      </c>
      <c r="B27" s="2">
        <v>1.0</v>
      </c>
      <c r="C27" s="2">
        <v>0.0</v>
      </c>
      <c r="D27" s="2">
        <v>107134.140625</v>
      </c>
      <c r="E27" s="2">
        <v>483639.34375</v>
      </c>
      <c r="F27" s="2">
        <v>461844.0</v>
      </c>
      <c r="G27" s="2">
        <v>421834.46875</v>
      </c>
      <c r="H27" s="2">
        <v>206490.296875</v>
      </c>
      <c r="I27" s="2">
        <v>179927.78125</v>
      </c>
      <c r="J27" s="2">
        <v>101248.96875</v>
      </c>
      <c r="K27" s="2">
        <v>196514.0</v>
      </c>
    </row>
    <row r="28" ht="15.75" customHeight="1">
      <c r="A28" s="5">
        <v>45809.0</v>
      </c>
      <c r="B28" s="2">
        <v>1.0</v>
      </c>
      <c r="C28" s="2">
        <v>0.0</v>
      </c>
      <c r="D28" s="2">
        <v>38442.03125</v>
      </c>
      <c r="E28" s="2">
        <v>483007.375</v>
      </c>
      <c r="F28" s="2">
        <v>451547.71875</v>
      </c>
      <c r="G28" s="2">
        <v>470745.40625</v>
      </c>
      <c r="H28" s="2">
        <v>183560.796875</v>
      </c>
      <c r="I28" s="2">
        <v>157330.203125</v>
      </c>
      <c r="J28" s="2">
        <v>174116.34375</v>
      </c>
      <c r="K28" s="2">
        <v>264913.0625</v>
      </c>
    </row>
    <row r="29" ht="15.75" customHeight="1">
      <c r="A29" s="5">
        <v>45839.0</v>
      </c>
      <c r="B29" s="2">
        <v>1.0</v>
      </c>
      <c r="C29" s="2">
        <v>0.0</v>
      </c>
      <c r="D29" s="2">
        <v>39008.328125</v>
      </c>
      <c r="E29" s="2">
        <v>475186.0625</v>
      </c>
      <c r="F29" s="2">
        <v>443866.6875</v>
      </c>
      <c r="G29" s="2">
        <v>489286.25</v>
      </c>
      <c r="H29" s="2">
        <v>208221.65625</v>
      </c>
      <c r="I29" s="2">
        <v>210004.8125</v>
      </c>
      <c r="J29" s="2">
        <v>300642.21875</v>
      </c>
      <c r="K29" s="2">
        <v>307681.0625</v>
      </c>
    </row>
    <row r="30" ht="15.75" customHeight="1">
      <c r="A30" s="5">
        <v>45870.0</v>
      </c>
      <c r="B30" s="2">
        <v>1.0</v>
      </c>
      <c r="C30" s="2">
        <v>0.0</v>
      </c>
      <c r="D30" s="2">
        <v>65248.078125</v>
      </c>
      <c r="E30" s="2">
        <v>481966.34375</v>
      </c>
      <c r="F30" s="2">
        <v>447198.96875</v>
      </c>
      <c r="G30" s="2">
        <v>493845.4375</v>
      </c>
      <c r="H30" s="2">
        <v>290299.96875</v>
      </c>
      <c r="I30" s="2">
        <v>255476.078125</v>
      </c>
      <c r="J30" s="2">
        <v>273466.65625</v>
      </c>
      <c r="K30" s="2">
        <v>299397.71875</v>
      </c>
    </row>
    <row r="31" ht="15.75" customHeight="1">
      <c r="A31" s="5">
        <v>45901.0</v>
      </c>
      <c r="B31" s="2">
        <v>1.0</v>
      </c>
      <c r="C31" s="2">
        <v>0.0</v>
      </c>
      <c r="D31" s="2">
        <v>127249.40625</v>
      </c>
      <c r="E31" s="2">
        <v>483679.21875</v>
      </c>
      <c r="F31" s="2">
        <v>446625.90625</v>
      </c>
      <c r="G31" s="2">
        <v>496461.4375</v>
      </c>
      <c r="H31" s="2">
        <v>316143.3125</v>
      </c>
      <c r="I31" s="2">
        <v>231518.65625</v>
      </c>
      <c r="J31" s="2">
        <v>292774.3125</v>
      </c>
      <c r="K31" s="2">
        <v>287292.3125</v>
      </c>
    </row>
    <row r="32" ht="15.75" customHeight="1">
      <c r="A32" s="5">
        <v>45931.0</v>
      </c>
      <c r="B32" s="2">
        <v>1.0</v>
      </c>
      <c r="C32" s="2">
        <v>0.0</v>
      </c>
      <c r="D32" s="2">
        <v>169969.78125</v>
      </c>
      <c r="E32" s="2">
        <v>491309.96875</v>
      </c>
      <c r="F32" s="2">
        <v>446765.6875</v>
      </c>
      <c r="G32" s="2">
        <v>500433.6875</v>
      </c>
      <c r="H32" s="2">
        <v>274625.625</v>
      </c>
      <c r="I32" s="2">
        <v>213941.59375</v>
      </c>
      <c r="J32" s="2">
        <v>199750.1875</v>
      </c>
      <c r="K32" s="2">
        <v>261708.109375</v>
      </c>
    </row>
    <row r="33" ht="15.75" customHeight="1">
      <c r="A33" s="5">
        <v>45962.0</v>
      </c>
      <c r="B33" s="2">
        <v>1.0</v>
      </c>
      <c r="C33" s="2">
        <v>0.0</v>
      </c>
      <c r="D33" s="2">
        <v>269987.90625</v>
      </c>
      <c r="E33" s="2">
        <v>489890.03125</v>
      </c>
      <c r="F33" s="2">
        <v>444145.03125</v>
      </c>
      <c r="G33" s="2">
        <v>457067.5625</v>
      </c>
      <c r="H33" s="2">
        <v>261151.96875</v>
      </c>
      <c r="I33" s="2">
        <v>191930.96875</v>
      </c>
      <c r="J33" s="2">
        <v>161289.328125</v>
      </c>
      <c r="K33" s="2">
        <v>278146.1875</v>
      </c>
    </row>
    <row r="34" ht="15.75" customHeight="1">
      <c r="A34" s="5">
        <v>45992.0</v>
      </c>
      <c r="B34" s="2">
        <v>1.0</v>
      </c>
      <c r="C34" s="2">
        <v>0.0</v>
      </c>
      <c r="D34" s="2">
        <v>226291.921875</v>
      </c>
      <c r="E34" s="2">
        <v>499760.78125</v>
      </c>
      <c r="F34" s="2">
        <v>447326.84375</v>
      </c>
      <c r="G34" s="2">
        <v>499325.4375</v>
      </c>
      <c r="H34" s="2">
        <v>242548.78125</v>
      </c>
      <c r="I34" s="2">
        <v>193077.296875</v>
      </c>
      <c r="J34" s="2">
        <v>231709.5</v>
      </c>
      <c r="K34" s="2">
        <v>346790.9375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8</v>
      </c>
      <c r="B2" s="2">
        <v>1.666702582199512E10</v>
      </c>
      <c r="C2" s="2">
        <v>129100.8358686927</v>
      </c>
      <c r="D2" s="2">
        <v>0.03784867901182235</v>
      </c>
      <c r="E2" s="2">
        <v>58953.29166666666</v>
      </c>
      <c r="F2" s="2">
        <v>0.1222171835710149</v>
      </c>
      <c r="G2" s="2">
        <v>23210.703125</v>
      </c>
      <c r="H2" s="2">
        <v>0.07435256386158945</v>
      </c>
    </row>
    <row r="3">
      <c r="A3" s="1" t="s">
        <v>11</v>
      </c>
      <c r="B3" s="2">
        <v>1.856025551052449E10</v>
      </c>
      <c r="C3" s="2">
        <v>136236.028680098</v>
      </c>
      <c r="D3" s="2">
        <v>0.03897447384758769</v>
      </c>
      <c r="E3" s="2">
        <v>63451.29947916666</v>
      </c>
      <c r="F3" s="2">
        <v>0.1246618367940392</v>
      </c>
      <c r="G3" s="2">
        <v>24090.015625</v>
      </c>
      <c r="H3" s="2">
        <v>0.07288440421041073</v>
      </c>
    </row>
    <row r="4">
      <c r="A4" s="1" t="s">
        <v>7</v>
      </c>
      <c r="B4" s="2">
        <v>1.728776013180574E10</v>
      </c>
      <c r="C4" s="2">
        <v>131482.9271495191</v>
      </c>
      <c r="D4" s="2">
        <v>0.03758304814520596</v>
      </c>
      <c r="E4" s="2">
        <v>60711.07552083334</v>
      </c>
      <c r="F4" s="2">
        <v>0.1237793418842391</v>
      </c>
      <c r="G4" s="2">
        <v>26116.46875</v>
      </c>
      <c r="H4" s="2">
        <v>0.07925935295413894</v>
      </c>
    </row>
    <row r="5">
      <c r="A5" s="1" t="s">
        <v>10</v>
      </c>
      <c r="B5" s="2">
        <v>1.786088963277205E10</v>
      </c>
      <c r="C5" s="2">
        <v>133644.6393716263</v>
      </c>
      <c r="D5" s="2">
        <v>0.04989414983556643</v>
      </c>
      <c r="E5" s="2">
        <v>76038.02864583333</v>
      </c>
      <c r="F5" s="2">
        <v>0.1727418979114454</v>
      </c>
      <c r="G5" s="2">
        <v>39323.1875</v>
      </c>
      <c r="H5" s="2">
        <v>0.1267098038156986</v>
      </c>
    </row>
    <row r="6">
      <c r="A6" s="1" t="s">
        <v>13</v>
      </c>
      <c r="B6" s="2">
        <v>2.410134868455322E10</v>
      </c>
      <c r="C6" s="2">
        <v>155246.0907222891</v>
      </c>
      <c r="D6" s="2">
        <v>0.08406544528851116</v>
      </c>
      <c r="E6" s="2">
        <v>101593.4895833333</v>
      </c>
      <c r="F6" s="2">
        <v>0.2392376521257123</v>
      </c>
      <c r="G6" s="2">
        <v>78901.8046875</v>
      </c>
      <c r="H6" s="2">
        <v>0.2601061619739224</v>
      </c>
    </row>
    <row r="7">
      <c r="A7" s="1" t="s">
        <v>12</v>
      </c>
      <c r="B7" s="2">
        <v>3.106590426572797E10</v>
      </c>
      <c r="C7" s="2">
        <v>176255.224789871</v>
      </c>
      <c r="D7" s="2">
        <v>0.1653455005143399</v>
      </c>
      <c r="E7" s="2">
        <v>126265.595703125</v>
      </c>
      <c r="F7" s="2">
        <v>0.3213448604024183</v>
      </c>
      <c r="G7" s="2">
        <v>96413.2109375</v>
      </c>
      <c r="H7" s="2">
        <v>0.2795442937879342</v>
      </c>
    </row>
    <row r="8">
      <c r="A8" s="1" t="s">
        <v>9</v>
      </c>
      <c r="B8" s="2">
        <v>3.332550330397962E10</v>
      </c>
      <c r="C8" s="2">
        <v>182552.7411571232</v>
      </c>
      <c r="D8" s="2">
        <v>0.1754828829171748</v>
      </c>
      <c r="E8" s="2">
        <v>138528.6686197917</v>
      </c>
      <c r="F8" s="2">
        <v>0.3550426824251824</v>
      </c>
      <c r="G8" s="2">
        <v>114459.8671875</v>
      </c>
      <c r="H8" s="2">
        <v>0.3718577521612195</v>
      </c>
    </row>
    <row r="9">
      <c r="A9" s="1" t="s">
        <v>14</v>
      </c>
      <c r="B9" s="2">
        <v>4.871549404837386E10</v>
      </c>
      <c r="C9" s="2">
        <v>220715.8672329062</v>
      </c>
      <c r="D9" s="2">
        <v>0.2226018792407986</v>
      </c>
      <c r="E9" s="2">
        <v>174353.619140625</v>
      </c>
      <c r="F9" s="2">
        <v>0.4465844169832867</v>
      </c>
      <c r="G9" s="2">
        <v>146806.3984375</v>
      </c>
      <c r="H9" s="2">
        <v>0.4494083528693774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8</v>
      </c>
      <c r="E1" s="1" t="s">
        <v>11</v>
      </c>
      <c r="F1" s="1" t="s">
        <v>7</v>
      </c>
      <c r="G1" s="1" t="s">
        <v>10</v>
      </c>
      <c r="H1" s="1" t="s">
        <v>13</v>
      </c>
      <c r="I1" s="1" t="s">
        <v>12</v>
      </c>
      <c r="J1" s="1" t="s">
        <v>9</v>
      </c>
      <c r="K1" s="1" t="s">
        <v>14</v>
      </c>
    </row>
    <row r="2">
      <c r="A2" s="5">
        <v>45017.0</v>
      </c>
      <c r="B2" s="2">
        <v>1.0</v>
      </c>
      <c r="C2" s="2">
        <v>300188.0</v>
      </c>
      <c r="D2" s="2">
        <v>336350.46875</v>
      </c>
      <c r="E2" s="2">
        <v>314319.53125</v>
      </c>
      <c r="F2" s="2">
        <v>340632.3125</v>
      </c>
      <c r="G2" s="2">
        <v>337376.28125</v>
      </c>
      <c r="H2" s="2">
        <v>298643.5</v>
      </c>
      <c r="I2" s="2">
        <v>320278.96875</v>
      </c>
      <c r="J2" s="2">
        <v>301439.28125</v>
      </c>
      <c r="K2" s="2">
        <v>249307.578125</v>
      </c>
    </row>
    <row r="3">
      <c r="A3" s="5">
        <v>45047.0</v>
      </c>
      <c r="B3" s="2">
        <v>1.0</v>
      </c>
      <c r="C3" s="2">
        <v>759214.0</v>
      </c>
      <c r="D3" s="2">
        <v>324614.84375</v>
      </c>
      <c r="E3" s="2">
        <v>300773.25</v>
      </c>
      <c r="F3" s="2">
        <v>315498.59375</v>
      </c>
      <c r="G3" s="2">
        <v>327449.4375</v>
      </c>
      <c r="H3" s="2">
        <v>293942.4375</v>
      </c>
      <c r="I3" s="2">
        <v>322667.34375</v>
      </c>
      <c r="J3" s="2">
        <v>306036.34375</v>
      </c>
      <c r="K3" s="2">
        <v>155065.78125</v>
      </c>
    </row>
    <row r="4">
      <c r="A4" s="5">
        <v>45078.0</v>
      </c>
      <c r="B4" s="2">
        <v>1.0</v>
      </c>
      <c r="C4" s="2">
        <v>322925.0</v>
      </c>
      <c r="D4" s="2">
        <v>322657.03125</v>
      </c>
      <c r="E4" s="2">
        <v>301343.21875</v>
      </c>
      <c r="F4" s="2">
        <v>320608.625</v>
      </c>
      <c r="G4" s="2">
        <v>281466.90625</v>
      </c>
      <c r="H4" s="2">
        <v>299902.03125</v>
      </c>
      <c r="I4" s="2">
        <v>326290.0625</v>
      </c>
      <c r="J4" s="2">
        <v>307101.0625</v>
      </c>
      <c r="K4" s="2">
        <v>130315.2890625</v>
      </c>
    </row>
    <row r="5">
      <c r="A5" s="5">
        <v>45108.0</v>
      </c>
      <c r="B5" s="2">
        <v>1.0</v>
      </c>
      <c r="C5" s="2">
        <v>290216.0</v>
      </c>
      <c r="D5" s="2">
        <v>331815.15625</v>
      </c>
      <c r="E5" s="2">
        <v>299792.25</v>
      </c>
      <c r="F5" s="2">
        <v>336426.34375</v>
      </c>
      <c r="G5" s="2">
        <v>343650.0</v>
      </c>
      <c r="H5" s="2">
        <v>285149.65625</v>
      </c>
      <c r="I5" s="2">
        <v>330505.4375</v>
      </c>
      <c r="J5" s="2">
        <v>311929.625</v>
      </c>
      <c r="K5" s="2">
        <v>171571.46875</v>
      </c>
    </row>
    <row r="6">
      <c r="A6" s="5">
        <v>45139.0</v>
      </c>
      <c r="B6" s="2">
        <v>1.0</v>
      </c>
      <c r="C6" s="2">
        <v>352939.0</v>
      </c>
      <c r="D6" s="2">
        <v>339548.71875</v>
      </c>
      <c r="E6" s="2">
        <v>307765.21875</v>
      </c>
      <c r="F6" s="2">
        <v>325391.34375</v>
      </c>
      <c r="G6" s="2">
        <v>360080.125</v>
      </c>
      <c r="H6" s="2">
        <v>277537.90625</v>
      </c>
      <c r="I6" s="2">
        <v>318172.96875</v>
      </c>
      <c r="J6" s="2">
        <v>283111.90625</v>
      </c>
      <c r="K6" s="2">
        <v>192276.234375</v>
      </c>
    </row>
    <row r="7">
      <c r="A7" s="5">
        <v>45170.0</v>
      </c>
      <c r="B7" s="2">
        <v>1.0</v>
      </c>
      <c r="C7" s="2">
        <v>302097.0</v>
      </c>
      <c r="D7" s="2">
        <v>334038.40625</v>
      </c>
      <c r="E7" s="2">
        <v>291180.21875</v>
      </c>
      <c r="F7" s="2">
        <v>309469.5</v>
      </c>
      <c r="G7" s="2">
        <v>323013.6875</v>
      </c>
      <c r="H7" s="2">
        <v>262130.796875</v>
      </c>
      <c r="I7" s="2">
        <v>313719.125</v>
      </c>
      <c r="J7" s="2">
        <v>129320.203125</v>
      </c>
      <c r="K7" s="2">
        <v>232997.703125</v>
      </c>
    </row>
    <row r="8">
      <c r="A8" s="5">
        <v>45200.0</v>
      </c>
      <c r="B8" s="2">
        <v>1.0</v>
      </c>
      <c r="C8" s="2">
        <v>355591.0</v>
      </c>
      <c r="D8" s="2">
        <v>343469.6875</v>
      </c>
      <c r="E8" s="2">
        <v>310272.1875</v>
      </c>
      <c r="F8" s="2">
        <v>308641.3125</v>
      </c>
      <c r="G8" s="2">
        <v>377442.75</v>
      </c>
      <c r="H8" s="2">
        <v>233307.40625</v>
      </c>
      <c r="I8" s="2">
        <v>270908.5</v>
      </c>
      <c r="J8" s="2">
        <v>104901.6953125</v>
      </c>
      <c r="K8" s="2">
        <v>215265.078125</v>
      </c>
    </row>
    <row r="9">
      <c r="A9" s="5">
        <v>45231.0</v>
      </c>
      <c r="B9" s="2">
        <v>1.0</v>
      </c>
      <c r="C9" s="2">
        <v>336957.0</v>
      </c>
      <c r="D9" s="2">
        <v>351437.0</v>
      </c>
      <c r="E9" s="2">
        <v>310358.75</v>
      </c>
      <c r="F9" s="2">
        <v>331099.875</v>
      </c>
      <c r="G9" s="2">
        <v>372824.28125</v>
      </c>
      <c r="H9" s="2">
        <v>242951.640625</v>
      </c>
      <c r="I9" s="2">
        <v>228813.078125</v>
      </c>
      <c r="J9" s="2">
        <v>149852.28125</v>
      </c>
      <c r="K9" s="2">
        <v>179002.828125</v>
      </c>
    </row>
    <row r="10">
      <c r="A10" s="5">
        <v>45261.0</v>
      </c>
      <c r="B10" s="2">
        <v>1.0</v>
      </c>
      <c r="C10" s="2">
        <v>306777.0</v>
      </c>
      <c r="D10" s="2">
        <v>345921.875</v>
      </c>
      <c r="E10" s="2">
        <v>294955.8125</v>
      </c>
      <c r="F10" s="2">
        <v>331462.28125</v>
      </c>
      <c r="G10" s="2">
        <v>408092.6875</v>
      </c>
      <c r="H10" s="2">
        <v>232773.46875</v>
      </c>
      <c r="I10" s="2">
        <v>178818.9375</v>
      </c>
      <c r="J10" s="2">
        <v>194140.875</v>
      </c>
      <c r="K10" s="2">
        <v>178699.78125</v>
      </c>
    </row>
    <row r="11">
      <c r="A11" s="5">
        <v>45292.0</v>
      </c>
      <c r="B11" s="2">
        <v>1.0</v>
      </c>
      <c r="C11" s="2">
        <v>340296.0</v>
      </c>
      <c r="D11" s="2">
        <v>345709.875</v>
      </c>
      <c r="E11" s="2">
        <v>292647.75</v>
      </c>
      <c r="F11" s="2">
        <v>329227.625</v>
      </c>
      <c r="G11" s="2">
        <v>391407.75</v>
      </c>
      <c r="H11" s="2">
        <v>244087.125</v>
      </c>
      <c r="I11" s="2">
        <v>85478.40625</v>
      </c>
      <c r="J11" s="2">
        <v>224012.390625</v>
      </c>
      <c r="K11" s="2">
        <v>189339.765625</v>
      </c>
    </row>
    <row r="12">
      <c r="A12" s="5">
        <v>45323.0</v>
      </c>
      <c r="B12" s="2">
        <v>1.0</v>
      </c>
      <c r="C12" s="2">
        <v>362459.0</v>
      </c>
      <c r="D12" s="2">
        <v>354161.15625</v>
      </c>
      <c r="E12" s="2">
        <v>295715.0</v>
      </c>
      <c r="F12" s="2">
        <v>340261.25</v>
      </c>
      <c r="G12" s="2">
        <v>288170.1875</v>
      </c>
      <c r="H12" s="2">
        <v>222513.671875</v>
      </c>
      <c r="I12" s="2">
        <v>138828.34375</v>
      </c>
      <c r="J12" s="2">
        <v>210171.8125</v>
      </c>
      <c r="K12" s="2">
        <v>186230.625</v>
      </c>
    </row>
    <row r="13">
      <c r="A13" s="5">
        <v>45352.0</v>
      </c>
      <c r="B13" s="2">
        <v>1.0</v>
      </c>
      <c r="C13" s="2">
        <v>288862.0</v>
      </c>
      <c r="D13" s="2">
        <v>358883.15625</v>
      </c>
      <c r="E13" s="2">
        <v>285397.78125</v>
      </c>
      <c r="F13" s="2">
        <v>339030.09375</v>
      </c>
      <c r="G13" s="2">
        <v>252743.6875</v>
      </c>
      <c r="H13" s="2">
        <v>206459.484375</v>
      </c>
      <c r="I13" s="2">
        <v>119587.8671875</v>
      </c>
      <c r="J13" s="2">
        <v>180089.3125</v>
      </c>
      <c r="K13" s="2">
        <v>146205.4375</v>
      </c>
    </row>
    <row r="14">
      <c r="A14" s="5">
        <v>45383.0</v>
      </c>
      <c r="B14" s="2">
        <v>1.0</v>
      </c>
      <c r="C14" s="2">
        <v>0.0</v>
      </c>
      <c r="D14" s="2">
        <v>370131.65625</v>
      </c>
      <c r="E14" s="2">
        <v>297456.1875</v>
      </c>
      <c r="F14" s="2">
        <v>336747.9375</v>
      </c>
      <c r="G14" s="2">
        <v>210802.671875</v>
      </c>
      <c r="H14" s="2">
        <v>166533.953125</v>
      </c>
      <c r="I14" s="2">
        <v>174172.109375</v>
      </c>
      <c r="J14" s="2">
        <v>172119.09375</v>
      </c>
      <c r="K14" s="2">
        <v>182894.84375</v>
      </c>
    </row>
    <row r="15">
      <c r="A15" s="5">
        <v>45413.0</v>
      </c>
      <c r="B15" s="2">
        <v>1.0</v>
      </c>
      <c r="C15" s="2">
        <v>0.0</v>
      </c>
      <c r="D15" s="2">
        <v>380230.09375</v>
      </c>
      <c r="E15" s="2">
        <v>302813.6875</v>
      </c>
      <c r="F15" s="2">
        <v>347938.40625</v>
      </c>
      <c r="G15" s="2">
        <v>91799.703125</v>
      </c>
      <c r="H15" s="2">
        <v>169789.34375</v>
      </c>
      <c r="I15" s="2">
        <v>224440.703125</v>
      </c>
      <c r="J15" s="2">
        <v>206656.0625</v>
      </c>
      <c r="K15" s="2">
        <v>222574.4375</v>
      </c>
    </row>
    <row r="16">
      <c r="A16" s="5">
        <v>45444.0</v>
      </c>
      <c r="B16" s="2">
        <v>1.0</v>
      </c>
      <c r="C16" s="2">
        <v>0.0</v>
      </c>
      <c r="D16" s="2">
        <v>374693.40625</v>
      </c>
      <c r="E16" s="2">
        <v>328904.4375</v>
      </c>
      <c r="F16" s="2">
        <v>358623.40625</v>
      </c>
      <c r="G16" s="2">
        <v>23463.4375</v>
      </c>
      <c r="H16" s="2">
        <v>183408.0625</v>
      </c>
      <c r="I16" s="2">
        <v>212056.890625</v>
      </c>
      <c r="J16" s="2">
        <v>206340.21875</v>
      </c>
      <c r="K16" s="2">
        <v>197542.484375</v>
      </c>
    </row>
    <row r="17">
      <c r="A17" s="5">
        <v>45474.0</v>
      </c>
      <c r="B17" s="2">
        <v>1.0</v>
      </c>
      <c r="C17" s="2">
        <v>0.0</v>
      </c>
      <c r="D17" s="2">
        <v>380195.09375</v>
      </c>
      <c r="E17" s="2">
        <v>360897.0</v>
      </c>
      <c r="F17" s="2">
        <v>371001.65625</v>
      </c>
      <c r="G17" s="2">
        <v>49947.78125</v>
      </c>
      <c r="H17" s="2">
        <v>165583.40625</v>
      </c>
      <c r="I17" s="2">
        <v>198482.640625</v>
      </c>
      <c r="J17" s="2">
        <v>161353.625</v>
      </c>
      <c r="K17" s="2">
        <v>204986.625</v>
      </c>
    </row>
    <row r="18">
      <c r="A18" s="5">
        <v>45505.0</v>
      </c>
      <c r="B18" s="2">
        <v>1.0</v>
      </c>
      <c r="C18" s="2">
        <v>0.0</v>
      </c>
      <c r="D18" s="2">
        <v>387047.4375</v>
      </c>
      <c r="E18" s="2">
        <v>370297.53125</v>
      </c>
      <c r="F18" s="2">
        <v>383934.09375</v>
      </c>
      <c r="G18" s="2">
        <v>110674.2578125</v>
      </c>
      <c r="H18" s="2">
        <v>188576.5</v>
      </c>
      <c r="I18" s="2">
        <v>178144.9375</v>
      </c>
      <c r="J18" s="2">
        <v>150749.5625</v>
      </c>
      <c r="K18" s="2">
        <v>226829.703125</v>
      </c>
    </row>
    <row r="19">
      <c r="A19" s="5">
        <v>45536.0</v>
      </c>
      <c r="B19" s="2">
        <v>1.0</v>
      </c>
      <c r="C19" s="2">
        <v>0.0</v>
      </c>
      <c r="D19" s="2">
        <v>386568.625</v>
      </c>
      <c r="E19" s="2">
        <v>329995.21875</v>
      </c>
      <c r="F19" s="2">
        <v>378326.75</v>
      </c>
      <c r="G19" s="2">
        <v>189691.234375</v>
      </c>
      <c r="H19" s="2">
        <v>189424.34375</v>
      </c>
      <c r="I19" s="2">
        <v>168646.9375</v>
      </c>
      <c r="J19" s="2">
        <v>195389.640625</v>
      </c>
      <c r="K19" s="2">
        <v>180725.125</v>
      </c>
    </row>
    <row r="20">
      <c r="A20" s="5">
        <v>45566.0</v>
      </c>
      <c r="B20" s="2">
        <v>1.0</v>
      </c>
      <c r="C20" s="2">
        <v>0.0</v>
      </c>
      <c r="D20" s="2">
        <v>396086.03125</v>
      </c>
      <c r="E20" s="2">
        <v>306628.1875</v>
      </c>
      <c r="F20" s="2">
        <v>359496.1875</v>
      </c>
      <c r="G20" s="2">
        <v>202745.34375</v>
      </c>
      <c r="H20" s="2">
        <v>187357.53125</v>
      </c>
      <c r="I20" s="2">
        <v>160555.078125</v>
      </c>
      <c r="J20" s="2">
        <v>219565.921875</v>
      </c>
      <c r="K20" s="2">
        <v>213969.0625</v>
      </c>
    </row>
    <row r="21" ht="15.75" customHeight="1">
      <c r="A21" s="5">
        <v>45597.0</v>
      </c>
      <c r="B21" s="2">
        <v>1.0</v>
      </c>
      <c r="C21" s="2">
        <v>0.0</v>
      </c>
      <c r="D21" s="2">
        <v>403376.875</v>
      </c>
      <c r="E21" s="2">
        <v>274856.875</v>
      </c>
      <c r="F21" s="2">
        <v>357762.125</v>
      </c>
      <c r="G21" s="2">
        <v>139749.734375</v>
      </c>
      <c r="H21" s="2">
        <v>188031.53125</v>
      </c>
      <c r="I21" s="2">
        <v>187372.28125</v>
      </c>
      <c r="J21" s="2">
        <v>208612.515625</v>
      </c>
      <c r="K21" s="2">
        <v>234499.75</v>
      </c>
    </row>
    <row r="22" ht="15.75" customHeight="1">
      <c r="A22" s="5">
        <v>45627.0</v>
      </c>
      <c r="B22" s="2">
        <v>1.0</v>
      </c>
      <c r="C22" s="2">
        <v>0.0</v>
      </c>
      <c r="D22" s="2">
        <v>403439.53125</v>
      </c>
      <c r="E22" s="2">
        <v>318082.3125</v>
      </c>
      <c r="F22" s="2">
        <v>367748.1875</v>
      </c>
      <c r="G22" s="2">
        <v>72640.390625</v>
      </c>
      <c r="H22" s="2">
        <v>181813.359375</v>
      </c>
      <c r="I22" s="2">
        <v>230654.734375</v>
      </c>
      <c r="J22" s="2">
        <v>196777.453125</v>
      </c>
      <c r="K22" s="2">
        <v>241578.890625</v>
      </c>
    </row>
    <row r="23" ht="15.75" customHeight="1">
      <c r="A23" s="5">
        <v>45658.0</v>
      </c>
      <c r="B23" s="2">
        <v>1.0</v>
      </c>
      <c r="C23" s="2">
        <v>0.0</v>
      </c>
      <c r="D23" s="2">
        <v>411771.84375</v>
      </c>
      <c r="E23" s="2">
        <v>354243.71875</v>
      </c>
      <c r="F23" s="2">
        <v>377715.65625</v>
      </c>
      <c r="G23" s="2">
        <v>124536.6640625</v>
      </c>
      <c r="H23" s="2">
        <v>188147.796875</v>
      </c>
      <c r="I23" s="2">
        <v>285540.0625</v>
      </c>
      <c r="J23" s="2">
        <v>189575.890625</v>
      </c>
      <c r="K23" s="2">
        <v>265557.5625</v>
      </c>
    </row>
    <row r="24" ht="15.75" customHeight="1">
      <c r="A24" s="5">
        <v>45689.0</v>
      </c>
      <c r="B24" s="2">
        <v>1.0</v>
      </c>
      <c r="C24" s="2">
        <v>0.0</v>
      </c>
      <c r="D24" s="2">
        <v>422131.625</v>
      </c>
      <c r="E24" s="2">
        <v>377107.5625</v>
      </c>
      <c r="F24" s="2">
        <v>410135.40625</v>
      </c>
      <c r="G24" s="2">
        <v>175355.15625</v>
      </c>
      <c r="H24" s="2">
        <v>173779.84375</v>
      </c>
      <c r="I24" s="2">
        <v>263270.0</v>
      </c>
      <c r="J24" s="2">
        <v>189522.734375</v>
      </c>
      <c r="K24" s="2">
        <v>282150.1875</v>
      </c>
    </row>
    <row r="25" ht="15.75" customHeight="1">
      <c r="A25" s="5">
        <v>45717.0</v>
      </c>
      <c r="B25" s="2">
        <v>1.0</v>
      </c>
      <c r="C25" s="2">
        <v>0.0</v>
      </c>
      <c r="D25" s="2">
        <v>424277.75</v>
      </c>
      <c r="E25" s="2">
        <v>423915.0625</v>
      </c>
      <c r="F25" s="2">
        <v>403717.5625</v>
      </c>
      <c r="G25" s="2">
        <v>108784.8125</v>
      </c>
      <c r="H25" s="2">
        <v>204248.4375</v>
      </c>
      <c r="I25" s="2">
        <v>230216.703125</v>
      </c>
      <c r="J25" s="2">
        <v>200497.265625</v>
      </c>
      <c r="K25" s="2">
        <v>229453.5625</v>
      </c>
    </row>
    <row r="26" ht="15.75" customHeight="1">
      <c r="A26" s="5">
        <v>45748.0</v>
      </c>
      <c r="B26" s="2">
        <v>1.0</v>
      </c>
      <c r="C26" s="2">
        <v>0.0</v>
      </c>
      <c r="D26" s="2">
        <v>427843.28125</v>
      </c>
      <c r="E26" s="2">
        <v>387078.0</v>
      </c>
      <c r="F26" s="2">
        <v>399285.375</v>
      </c>
      <c r="G26" s="2">
        <v>81886.703125</v>
      </c>
      <c r="H26" s="2">
        <v>219892.953125</v>
      </c>
      <c r="I26" s="2">
        <v>222852.96875</v>
      </c>
      <c r="J26" s="2">
        <v>228227.1875</v>
      </c>
      <c r="K26" s="2">
        <v>222221.6875</v>
      </c>
    </row>
    <row r="27" ht="15.75" customHeight="1">
      <c r="A27" s="5">
        <v>45778.0</v>
      </c>
      <c r="B27" s="2">
        <v>1.0</v>
      </c>
      <c r="C27" s="2">
        <v>0.0</v>
      </c>
      <c r="D27" s="2">
        <v>433416.65625</v>
      </c>
      <c r="E27" s="2">
        <v>465927.09375</v>
      </c>
      <c r="F27" s="2">
        <v>418749.875</v>
      </c>
      <c r="G27" s="2">
        <v>132224.03125</v>
      </c>
      <c r="H27" s="2">
        <v>220171.90625</v>
      </c>
      <c r="I27" s="2">
        <v>208334.390625</v>
      </c>
      <c r="J27" s="2">
        <v>252718.609375</v>
      </c>
      <c r="K27" s="2">
        <v>237677.765625</v>
      </c>
    </row>
    <row r="28" ht="15.75" customHeight="1">
      <c r="A28" s="5">
        <v>45809.0</v>
      </c>
      <c r="B28" s="2">
        <v>1.0</v>
      </c>
      <c r="C28" s="2">
        <v>0.0</v>
      </c>
      <c r="D28" s="2">
        <v>439008.03125</v>
      </c>
      <c r="E28" s="2">
        <v>420928.46875</v>
      </c>
      <c r="F28" s="2">
        <v>409746.28125</v>
      </c>
      <c r="G28" s="2">
        <v>200853.375</v>
      </c>
      <c r="H28" s="2">
        <v>209225.46875</v>
      </c>
      <c r="I28" s="2">
        <v>205231.609375</v>
      </c>
      <c r="J28" s="2">
        <v>267586.0625</v>
      </c>
      <c r="K28" s="2">
        <v>244962.03125</v>
      </c>
    </row>
    <row r="29" ht="15.75" customHeight="1">
      <c r="A29" s="5">
        <v>45839.0</v>
      </c>
      <c r="B29" s="2">
        <v>1.0</v>
      </c>
      <c r="C29" s="2">
        <v>0.0</v>
      </c>
      <c r="D29" s="2">
        <v>439256.5625</v>
      </c>
      <c r="E29" s="2">
        <v>424950.90625</v>
      </c>
      <c r="F29" s="2">
        <v>415527.25</v>
      </c>
      <c r="G29" s="2">
        <v>177999.71875</v>
      </c>
      <c r="H29" s="2">
        <v>214058.171875</v>
      </c>
      <c r="I29" s="2">
        <v>217781.796875</v>
      </c>
      <c r="J29" s="2">
        <v>261654.984375</v>
      </c>
      <c r="K29" s="2">
        <v>284239.65625</v>
      </c>
    </row>
    <row r="30" ht="15.75" customHeight="1">
      <c r="A30" s="5">
        <v>45870.0</v>
      </c>
      <c r="B30" s="2">
        <v>1.0</v>
      </c>
      <c r="C30" s="2">
        <v>0.0</v>
      </c>
      <c r="D30" s="2">
        <v>444300.9375</v>
      </c>
      <c r="E30" s="2">
        <v>453750.5</v>
      </c>
      <c r="F30" s="2">
        <v>413488.15625</v>
      </c>
      <c r="G30" s="2">
        <v>176904.578125</v>
      </c>
      <c r="H30" s="2">
        <v>213477.40625</v>
      </c>
      <c r="I30" s="2">
        <v>205768.25</v>
      </c>
      <c r="J30" s="2">
        <v>230748.9375</v>
      </c>
      <c r="K30" s="2">
        <v>313659.28125</v>
      </c>
    </row>
    <row r="31" ht="15.75" customHeight="1">
      <c r="A31" s="5">
        <v>45901.0</v>
      </c>
      <c r="B31" s="2">
        <v>1.0</v>
      </c>
      <c r="C31" s="2">
        <v>0.0</v>
      </c>
      <c r="D31" s="2">
        <v>446321.21875</v>
      </c>
      <c r="E31" s="2">
        <v>458716.34375</v>
      </c>
      <c r="F31" s="2">
        <v>415781.3125</v>
      </c>
      <c r="G31" s="2">
        <v>223441.90625</v>
      </c>
      <c r="H31" s="2">
        <v>218163.53125</v>
      </c>
      <c r="I31" s="2">
        <v>240603.484375</v>
      </c>
      <c r="J31" s="2">
        <v>193424.46875</v>
      </c>
      <c r="K31" s="2">
        <v>274590.625</v>
      </c>
    </row>
    <row r="32" ht="15.75" customHeight="1">
      <c r="A32" s="5">
        <v>45931.0</v>
      </c>
      <c r="B32" s="2">
        <v>1.0</v>
      </c>
      <c r="C32" s="2">
        <v>0.0</v>
      </c>
      <c r="D32" s="2">
        <v>449819.3125</v>
      </c>
      <c r="E32" s="2">
        <v>460115.84375</v>
      </c>
      <c r="F32" s="2">
        <v>416502.3125</v>
      </c>
      <c r="G32" s="2">
        <v>181415.390625</v>
      </c>
      <c r="H32" s="2">
        <v>229474.671875</v>
      </c>
      <c r="I32" s="2">
        <v>241558.75</v>
      </c>
      <c r="J32" s="2">
        <v>224188.59375</v>
      </c>
      <c r="K32" s="2">
        <v>321154.4375</v>
      </c>
    </row>
    <row r="33" ht="15.75" customHeight="1">
      <c r="A33" s="5">
        <v>45962.0</v>
      </c>
      <c r="B33" s="2">
        <v>1.0</v>
      </c>
      <c r="C33" s="2">
        <v>0.0</v>
      </c>
      <c r="D33" s="2">
        <v>449343.875</v>
      </c>
      <c r="E33" s="2">
        <v>429954.28125</v>
      </c>
      <c r="F33" s="2">
        <v>413368.4375</v>
      </c>
      <c r="G33" s="2">
        <v>229452.390625</v>
      </c>
      <c r="H33" s="2">
        <v>242643.3125</v>
      </c>
      <c r="I33" s="2">
        <v>253927.921875</v>
      </c>
      <c r="J33" s="2">
        <v>281280.0</v>
      </c>
      <c r="K33" s="2">
        <v>326709.0</v>
      </c>
    </row>
    <row r="34" ht="15.75" customHeight="1">
      <c r="A34" s="5">
        <v>45992.0</v>
      </c>
      <c r="B34" s="2">
        <v>1.0</v>
      </c>
      <c r="C34" s="2">
        <v>0.0</v>
      </c>
      <c r="D34" s="2">
        <v>456865.0625</v>
      </c>
      <c r="E34" s="2">
        <v>453721.21875</v>
      </c>
      <c r="F34" s="2">
        <v>416913.6875</v>
      </c>
      <c r="G34" s="2">
        <v>271258.5625</v>
      </c>
      <c r="H34" s="2">
        <v>261791.65625</v>
      </c>
      <c r="I34" s="2">
        <v>262806.90625</v>
      </c>
      <c r="J34" s="2">
        <v>306179.75</v>
      </c>
      <c r="K34" s="2">
        <v>330482.5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2024-06-20T16:21:31Z</dcterms:created>
</cp:coreProperties>
</file>