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rf+mzjjHfdulnmQbvcp2Bz9wZL+SKcOuCz9z/AEmifA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<sst xmlns="http://schemas.openxmlformats.org/spreadsheetml/2006/main" count="102" uniqueCount="22">
  <si>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</si>
  <si>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</si>
  <si>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</si>
  <si>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</si>
  <si>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</si>
  <si>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</si>
  <si>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</si>
  <si>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</si>
  <si>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</si>
  <si>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TCN</t>
  </si>
  <si>
    <t>DilatedRNN</t>
  </si>
  <si>
    <t>MLP</t>
  </si>
  <si>
    <t>GRU</t>
  </si>
  <si>
    <t>LSTM</t>
  </si>
  <si>
    <t>RNN</t>
  </si>
  <si>
    <t>LightGBM</t>
  </si>
  <si>
    <t>CatBoost</t>
  </si>
  <si>
    <t>RandomForest</t>
  </si>
  <si>
    <t>XGBoost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</si>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</sst>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3.93301846078877E10</v>
      </c>
      <c r="C2" s="2">
        <v>198318.3920061064</v>
      </c>
      <c r="D2" s="2">
        <v>0.02911834938754192</v>
      </c>
      <c r="E2" s="2">
        <v>85233.15104166667</v>
      </c>
      <c r="F2" s="2">
        <v>0.09537967922567997</v>
      </c>
      <c r="G2" s="2">
        <v>29818.9375</v>
      </c>
      <c r="H2" s="2">
        <v>0.05183433487813584</v>
      </c>
    </row>
    <row r="3">
      <c r="A3" s="1" t="s">
        <v>8</v>
      </c>
      <c r="B3" s="2">
        <v>1.198268216006494E11</v>
      </c>
      <c r="C3" s="2">
        <v>346160.1097767468</v>
      </c>
      <c r="D3" s="2">
        <v>0.3164235821020695</v>
      </c>
      <c r="E3" s="2">
        <v>305766.265625</v>
      </c>
      <c r="F3" s="2">
        <v>0.4930505452823533</v>
      </c>
      <c r="G3" s="2">
        <v>294722.125</v>
      </c>
      <c r="H3" s="2">
        <v>0.4373766072845701</v>
      </c>
    </row>
    <row r="4">
      <c r="A4" s="1" t="s">
        <v>9</v>
      </c>
      <c r="B4" s="2">
        <v>1.249594958189575E11</v>
      </c>
      <c r="C4" s="2">
        <v>353496.1043900732</v>
      </c>
      <c r="D4" s="2">
        <v>0.2400894099647705</v>
      </c>
      <c r="E4" s="2">
        <v>313766.9947916667</v>
      </c>
      <c r="F4" s="2">
        <v>0.4788157771192084</v>
      </c>
      <c r="G4" s="2">
        <v>265109.125</v>
      </c>
      <c r="H4" s="2">
        <v>0.4636502223598742</v>
      </c>
    </row>
    <row r="5">
      <c r="A5" s="1" t="s">
        <v>10</v>
      </c>
      <c r="B5" s="2">
        <v>1.265841699443178E11</v>
      </c>
      <c r="C5" s="2">
        <v>355786.6916346336</v>
      </c>
      <c r="D5" s="2">
        <v>0.2520307761046105</v>
      </c>
      <c r="E5" s="2">
        <v>317761.4609375</v>
      </c>
      <c r="F5" s="2">
        <v>0.4871987168946957</v>
      </c>
      <c r="G5" s="2">
        <v>285834.375</v>
      </c>
      <c r="H5" s="2">
        <v>0.4845905277090604</v>
      </c>
    </row>
    <row r="6">
      <c r="A6" s="1" t="s">
        <v>11</v>
      </c>
      <c r="B6" s="2">
        <v>3.97935853511279E11</v>
      </c>
      <c r="C6" s="2">
        <v>630821.5702647453</v>
      </c>
      <c r="D6" s="2">
        <v>1.10179098462029</v>
      </c>
      <c r="E6" s="2">
        <v>501242.43359375</v>
      </c>
      <c r="F6" s="2">
        <v>0.8194215518497504</v>
      </c>
      <c r="G6" s="2">
        <v>378123.0625</v>
      </c>
      <c r="H6" s="2">
        <v>0.5811603133359919</v>
      </c>
    </row>
    <row r="7">
      <c r="A7" s="1" t="s">
        <v>12</v>
      </c>
      <c r="B7" s="2">
        <v>2.756131474506152E11</v>
      </c>
      <c r="C7" s="2">
        <v>524988.7117363717</v>
      </c>
      <c r="D7" s="2">
        <v>0.6584235605874745</v>
      </c>
      <c r="E7" s="2">
        <v>498481.1098632812</v>
      </c>
      <c r="F7" s="2">
        <v>0.7913133023230863</v>
      </c>
      <c r="G7" s="2">
        <v>516546.94140625</v>
      </c>
      <c r="H7" s="2">
        <v>0.8353100926076968</v>
      </c>
    </row>
    <row r="8">
      <c r="A8" s="1" t="s">
        <v>13</v>
      </c>
      <c r="B8" s="2">
        <v>2.646498803238227E11</v>
      </c>
      <c r="C8" s="2">
        <v>514441.3283590488</v>
      </c>
      <c r="D8" s="2">
        <v>0.646865873088938</v>
      </c>
      <c r="E8" s="2">
        <v>493241.3111165364</v>
      </c>
      <c r="F8" s="2">
        <v>0.7870437331023535</v>
      </c>
      <c r="G8" s="2">
        <v>510413.75</v>
      </c>
      <c r="H8" s="2">
        <v>0.8581202598219632</v>
      </c>
    </row>
    <row r="9">
      <c r="A9" s="1" t="s">
        <v>14</v>
      </c>
      <c r="B9" s="2">
        <v>3.432381108867764E11</v>
      </c>
      <c r="C9" s="2">
        <v>585865.2668376719</v>
      </c>
      <c r="D9" s="2">
        <v>0.8249271440312954</v>
      </c>
      <c r="E9" s="2">
        <v>565855.2211812338</v>
      </c>
      <c r="F9" s="2">
        <v>0.900949533473658</v>
      </c>
      <c r="G9" s="2">
        <v>561230.6999511719</v>
      </c>
      <c r="H9" s="2">
        <v>0.946452445904815</v>
      </c>
    </row>
    <row r="10">
      <c r="A10" s="1" t="s">
        <v>15</v>
      </c>
      <c r="B10" s="2">
        <v>4.224895259175325E11</v>
      </c>
      <c r="C10" s="2">
        <v>649991.9429635513</v>
      </c>
      <c r="D10" s="2">
        <v>0.9795582430848725</v>
      </c>
      <c r="E10" s="2">
        <v>625278.6283308036</v>
      </c>
      <c r="F10" s="2">
        <v>0.989702378274279</v>
      </c>
      <c r="G10" s="2">
        <v>576342.5261320889</v>
      </c>
      <c r="H10" s="2">
        <v>0.9897842513621711</v>
      </c>
    </row>
    <row r="11">
      <c r="A11" s="1" t="s">
        <v>16</v>
      </c>
      <c r="B11" s="2">
        <v>4.302741068630969E11</v>
      </c>
      <c r="C11" s="2">
        <v>655952.8236566231</v>
      </c>
      <c r="D11" s="2">
        <v>0.9995289568024247</v>
      </c>
      <c r="E11" s="2">
        <v>631405.8326428835</v>
      </c>
      <c r="F11" s="2">
        <v>0.9997640246212409</v>
      </c>
      <c r="G11" s="2">
        <v>579426.0884777359</v>
      </c>
      <c r="H11" s="2">
        <v>0.9999861353291197</v>
      </c>
    </row>
    <row r="12">
      <c r="A12" s="1" t="s">
        <v>17</v>
      </c>
      <c r="B12" s="2">
        <v>4.30433207564E11</v>
      </c>
      <c r="C12" s="2">
        <v>656074.0869475032</v>
      </c>
      <c r="D12" s="2">
        <v>1.0</v>
      </c>
      <c r="E12" s="2">
        <v>631541.8333333334</v>
      </c>
      <c r="F12" s="2">
        <v>1.0</v>
      </c>
      <c r="G12" s="2">
        <v>579940.0</v>
      </c>
      <c r="H12" s="2">
        <v>1.0</v>
      </c>
    </row>
    <row r="13">
      <c r="A13" s="1" t="s">
        <v>18</v>
      </c>
      <c r="B13" s="2">
        <v>4.304332075820893E11</v>
      </c>
      <c r="C13" s="2">
        <v>656074.0869612892</v>
      </c>
      <c r="D13" s="2">
        <v>1.000000000047412</v>
      </c>
      <c r="E13" s="2">
        <v>631541.833347655</v>
      </c>
      <c r="F13" s="2">
        <v>1.000000000023706</v>
      </c>
      <c r="G13" s="2">
        <v>579940.0000143215</v>
      </c>
      <c r="H13" s="2">
        <v>1.000000000024695</v>
      </c>
    </row>
    <row r="14">
      <c r="D14" s="3">
        <f>AVERAGE($D$2:$D$4)</f>
        <v>0.1952104472</v>
      </c>
      <c r="E14" s="4"/>
      <c r="F14" s="3">
        <f>AVERAGE($F$2:$F$4)</f>
        <v>0.3557486672</v>
      </c>
      <c r="G14" s="4"/>
      <c r="H14" s="3">
        <f>AVERAGE($H$2:$H$4)</f>
        <v>0.3176203882</v>
      </c>
      <c r="I14" s="3">
        <f>AVERAGE($D14,$F14,$H14)</f>
        <v>0.2895265008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565822.0</v>
      </c>
      <c r="D2" s="2">
        <v>547445.75</v>
      </c>
      <c r="E2" s="2">
        <v>756394.8125</v>
      </c>
      <c r="F2" s="2">
        <v>289963.1875</v>
      </c>
      <c r="G2" s="2">
        <v>358760.03125</v>
      </c>
      <c r="H2" s="2">
        <v>283409.1875</v>
      </c>
      <c r="I2" s="2">
        <v>320982.5625</v>
      </c>
      <c r="J2" s="2">
        <v>292496.375</v>
      </c>
      <c r="K2" s="2">
        <v>214469.390625</v>
      </c>
      <c r="L2" s="2">
        <v>2340.012610637869</v>
      </c>
      <c r="M2" s="2">
        <v>-195.9848612280039</v>
      </c>
      <c r="N2" s="2">
        <v>0.0</v>
      </c>
      <c r="O2" s="2">
        <v>-1.432156204828061E-5</v>
      </c>
    </row>
    <row r="3">
      <c r="A3" s="5">
        <v>45047.0</v>
      </c>
      <c r="B3" s="2">
        <v>1.0</v>
      </c>
      <c r="C3" s="2">
        <v>1218256.0</v>
      </c>
      <c r="D3" s="2">
        <v>541959.25</v>
      </c>
      <c r="E3" s="2">
        <v>756782.25</v>
      </c>
      <c r="F3" s="2">
        <v>397687.78125</v>
      </c>
      <c r="G3" s="2">
        <v>422463.375</v>
      </c>
      <c r="H3" s="2">
        <v>539181.5625</v>
      </c>
      <c r="I3" s="2">
        <v>310197.625</v>
      </c>
      <c r="J3" s="2">
        <v>371566.65625</v>
      </c>
      <c r="K3" s="2">
        <v>209729.765625</v>
      </c>
      <c r="L3" s="2">
        <v>7014.271926766809</v>
      </c>
      <c r="M3" s="2">
        <v>47.4157688960986</v>
      </c>
      <c r="N3" s="2">
        <v>0.0</v>
      </c>
      <c r="O3" s="2">
        <v>-1.432156204828061E-5</v>
      </c>
    </row>
    <row r="4">
      <c r="A4" s="5">
        <v>45078.0</v>
      </c>
      <c r="B4" s="2">
        <v>1.0</v>
      </c>
      <c r="C4" s="2">
        <v>567550.0</v>
      </c>
      <c r="D4" s="2">
        <v>538011.375</v>
      </c>
      <c r="E4" s="2">
        <v>655473.5</v>
      </c>
      <c r="F4" s="2">
        <v>358802.21875</v>
      </c>
      <c r="G4" s="2">
        <v>409332.96875</v>
      </c>
      <c r="H4" s="2">
        <v>143989.75</v>
      </c>
      <c r="I4" s="2">
        <v>264137.34375</v>
      </c>
      <c r="J4" s="2">
        <v>282896.75</v>
      </c>
      <c r="K4" s="2">
        <v>124819.296875</v>
      </c>
      <c r="L4" s="2">
        <v>11122.0198254827</v>
      </c>
      <c r="M4" s="2">
        <v>48.71468443283811</v>
      </c>
      <c r="N4" s="2">
        <v>0.0</v>
      </c>
      <c r="O4" s="2">
        <v>-1.432156204828061E-5</v>
      </c>
    </row>
    <row r="5">
      <c r="A5" s="5">
        <v>45108.0</v>
      </c>
      <c r="B5" s="2">
        <v>1.0</v>
      </c>
      <c r="C5" s="2">
        <v>570404.0</v>
      </c>
      <c r="D5" s="2">
        <v>548922.8125</v>
      </c>
      <c r="E5" s="2">
        <v>659589.9375</v>
      </c>
      <c r="F5" s="2">
        <v>369698.75</v>
      </c>
      <c r="G5" s="2">
        <v>324921.84375</v>
      </c>
      <c r="H5" s="2">
        <v>254788.234375</v>
      </c>
      <c r="I5" s="2">
        <v>214128.953125</v>
      </c>
      <c r="J5" s="2">
        <v>206484.796875</v>
      </c>
      <c r="K5" s="2">
        <v>118238.375</v>
      </c>
      <c r="L5" s="2">
        <v>11864.66813819533</v>
      </c>
      <c r="M5" s="2">
        <v>184.4020154230529</v>
      </c>
      <c r="N5" s="2">
        <v>0.0</v>
      </c>
      <c r="O5" s="2">
        <v>-1.432156204828061E-5</v>
      </c>
    </row>
    <row r="6">
      <c r="A6" s="5">
        <v>45139.0</v>
      </c>
      <c r="B6" s="2">
        <v>1.0</v>
      </c>
      <c r="C6" s="2">
        <v>582320.0</v>
      </c>
      <c r="D6" s="2">
        <v>542314.125</v>
      </c>
      <c r="E6" s="2">
        <v>688637.0</v>
      </c>
      <c r="F6" s="2">
        <v>327960.5625</v>
      </c>
      <c r="G6" s="2">
        <v>373154.9375</v>
      </c>
      <c r="H6" s="2">
        <v>323706.25</v>
      </c>
      <c r="I6" s="2">
        <v>185319.46875</v>
      </c>
      <c r="J6" s="2">
        <v>150923.265625</v>
      </c>
      <c r="K6" s="2">
        <v>42445.7734375</v>
      </c>
      <c r="L6" s="2">
        <v>6448.721808174203</v>
      </c>
      <c r="M6" s="2">
        <v>7.905951529901358</v>
      </c>
      <c r="N6" s="2">
        <v>0.0</v>
      </c>
      <c r="O6" s="2">
        <v>-1.432156204828061E-5</v>
      </c>
    </row>
    <row r="7">
      <c r="A7" s="5">
        <v>45170.0</v>
      </c>
      <c r="B7" s="2">
        <v>1.0</v>
      </c>
      <c r="C7" s="2">
        <v>549980.0</v>
      </c>
      <c r="D7" s="2">
        <v>546989.0</v>
      </c>
      <c r="E7" s="2">
        <v>869474.5</v>
      </c>
      <c r="F7" s="2">
        <v>308118.5625</v>
      </c>
      <c r="G7" s="2">
        <v>316690.03125</v>
      </c>
      <c r="H7" s="2">
        <v>882665.875</v>
      </c>
      <c r="I7" s="2">
        <v>99380.296875</v>
      </c>
      <c r="J7" s="2">
        <v>79453.2890625</v>
      </c>
      <c r="K7" s="2">
        <v>35589.10546875</v>
      </c>
      <c r="L7" s="2">
        <v>2849.866682078066</v>
      </c>
      <c r="M7" s="2">
        <v>389.9059243997181</v>
      </c>
      <c r="N7" s="2">
        <v>0.0</v>
      </c>
      <c r="O7" s="2">
        <v>-1.432156204828061E-5</v>
      </c>
    </row>
    <row r="8">
      <c r="A8" s="5">
        <v>45200.0</v>
      </c>
      <c r="B8" s="2">
        <v>1.0</v>
      </c>
      <c r="C8" s="2">
        <v>605377.0</v>
      </c>
      <c r="D8" s="2">
        <v>544951.25</v>
      </c>
      <c r="E8" s="2">
        <v>875326.75</v>
      </c>
      <c r="F8" s="2">
        <v>265792.78125</v>
      </c>
      <c r="G8" s="2">
        <v>279190.40625</v>
      </c>
      <c r="H8" s="2">
        <v>393952.8125</v>
      </c>
      <c r="I8" s="2">
        <v>90008.5390625</v>
      </c>
      <c r="J8" s="2">
        <v>84325.203125</v>
      </c>
      <c r="K8" s="2">
        <v>25659.080078125</v>
      </c>
      <c r="L8" s="2">
        <v>12760.95694110772</v>
      </c>
      <c r="M8" s="2">
        <v>-520.550664865892</v>
      </c>
      <c r="N8" s="2">
        <v>0.0</v>
      </c>
      <c r="O8" s="2">
        <v>-1.432156204828061E-5</v>
      </c>
    </row>
    <row r="9">
      <c r="A9" s="5">
        <v>45231.0</v>
      </c>
      <c r="B9" s="2">
        <v>1.0</v>
      </c>
      <c r="C9" s="2">
        <v>587287.0</v>
      </c>
      <c r="D9" s="2">
        <v>547077.875</v>
      </c>
      <c r="E9" s="2">
        <v>1092062.875</v>
      </c>
      <c r="F9" s="2">
        <v>266924.3125</v>
      </c>
      <c r="G9" s="2">
        <v>229932.453125</v>
      </c>
      <c r="H9" s="2">
        <v>-949794.5</v>
      </c>
      <c r="I9" s="2">
        <v>16214.1044921875</v>
      </c>
      <c r="J9" s="2">
        <v>12693.6513671875</v>
      </c>
      <c r="K9" s="2">
        <v>3300.69580078125</v>
      </c>
      <c r="L9" s="2">
        <v>7360.886983713173</v>
      </c>
      <c r="M9" s="2">
        <v>-88.63639154953125</v>
      </c>
      <c r="N9" s="2">
        <v>0.0</v>
      </c>
      <c r="O9" s="2">
        <v>-1.432156204828061E-5</v>
      </c>
    </row>
    <row r="10">
      <c r="A10" s="5">
        <v>45261.0</v>
      </c>
      <c r="B10" s="2">
        <v>1.0</v>
      </c>
      <c r="C10" s="2">
        <v>612267.0</v>
      </c>
      <c r="D10" s="2">
        <v>547111.0625</v>
      </c>
      <c r="E10" s="2">
        <v>1079124.625</v>
      </c>
      <c r="F10" s="2">
        <v>237038.84375</v>
      </c>
      <c r="G10" s="2">
        <v>237994.625</v>
      </c>
      <c r="H10" s="2">
        <v>585796.5</v>
      </c>
      <c r="I10" s="2">
        <v>27997.19140625</v>
      </c>
      <c r="J10" s="2">
        <v>40532.49609375</v>
      </c>
      <c r="K10" s="2">
        <v>2186.366943359375</v>
      </c>
      <c r="L10" s="2">
        <v>746.2259276480847</v>
      </c>
      <c r="M10" s="2">
        <v>-17.89313769666478</v>
      </c>
      <c r="N10" s="2">
        <v>0.0</v>
      </c>
      <c r="O10" s="2">
        <v>-1.432156204828061E-5</v>
      </c>
    </row>
    <row r="11">
      <c r="A11" s="5">
        <v>45292.0</v>
      </c>
      <c r="B11" s="2">
        <v>1.0</v>
      </c>
      <c r="C11" s="2">
        <v>558618.0</v>
      </c>
      <c r="D11" s="2">
        <v>548290.5</v>
      </c>
      <c r="E11" s="2">
        <v>1132518.125</v>
      </c>
      <c r="F11" s="2">
        <v>322913.75</v>
      </c>
      <c r="G11" s="2">
        <v>343483.625</v>
      </c>
      <c r="H11" s="2">
        <v>1456018.625</v>
      </c>
      <c r="I11" s="2">
        <v>40892.578125</v>
      </c>
      <c r="J11" s="2">
        <v>58842.296875</v>
      </c>
      <c r="K11" s="2">
        <v>9408.5263671875</v>
      </c>
      <c r="L11" s="2">
        <v>6448.721808174203</v>
      </c>
      <c r="M11" s="2">
        <v>7.905951529901358</v>
      </c>
      <c r="N11" s="2">
        <v>0.0</v>
      </c>
      <c r="O11" s="2">
        <v>-1.432156204828061E-5</v>
      </c>
    </row>
    <row r="12">
      <c r="A12" s="5">
        <v>45323.0</v>
      </c>
      <c r="B12" s="2">
        <v>1.0</v>
      </c>
      <c r="C12" s="2">
        <v>583061.0</v>
      </c>
      <c r="D12" s="2">
        <v>552961.75</v>
      </c>
      <c r="E12" s="2">
        <v>934128.4375</v>
      </c>
      <c r="F12" s="2">
        <v>275364.59375</v>
      </c>
      <c r="G12" s="2">
        <v>232318.75</v>
      </c>
      <c r="H12" s="2">
        <v>1029108.25</v>
      </c>
      <c r="I12" s="2">
        <v>11718.64453125</v>
      </c>
      <c r="J12" s="2">
        <v>28156.103515625</v>
      </c>
      <c r="K12" s="2">
        <v>-1915.104125976562</v>
      </c>
      <c r="L12" s="2">
        <v>5455.881450730509</v>
      </c>
      <c r="M12" s="2">
        <v>1786.716182224816</v>
      </c>
      <c r="N12" s="2">
        <v>0.0</v>
      </c>
      <c r="O12" s="2">
        <v>-1.432156204828061E-5</v>
      </c>
    </row>
    <row r="13">
      <c r="A13" s="5">
        <v>45352.0</v>
      </c>
      <c r="B13" s="2">
        <v>1.0</v>
      </c>
      <c r="C13" s="2">
        <v>577560.0</v>
      </c>
      <c r="D13" s="2">
        <v>549669.4375</v>
      </c>
      <c r="E13" s="2">
        <v>825236.875</v>
      </c>
      <c r="F13" s="2">
        <v>393032.71875</v>
      </c>
      <c r="G13" s="2">
        <v>237121.421875</v>
      </c>
      <c r="H13" s="2">
        <v>1182082.25</v>
      </c>
      <c r="I13" s="2">
        <v>15751.3740234375</v>
      </c>
      <c r="J13" s="2">
        <v>51235.3828125</v>
      </c>
      <c r="K13" s="2">
        <v>4308.07373046875</v>
      </c>
      <c r="L13" s="2">
        <v>746.2259276480847</v>
      </c>
      <c r="M13" s="2">
        <v>-17.89313769666478</v>
      </c>
      <c r="N13" s="2">
        <v>0.0</v>
      </c>
      <c r="O13" s="2">
        <v>-1.432156204828061E-5</v>
      </c>
    </row>
    <row r="14">
      <c r="A14" s="5">
        <v>45383.0</v>
      </c>
      <c r="B14" s="2">
        <v>1.0</v>
      </c>
      <c r="C14" s="2">
        <v>0.0</v>
      </c>
      <c r="D14" s="2">
        <v>553265.4375</v>
      </c>
      <c r="E14" s="2">
        <v>992305.625</v>
      </c>
      <c r="F14" s="2">
        <v>654716.375</v>
      </c>
      <c r="G14" s="2">
        <v>190595.65625</v>
      </c>
      <c r="H14" s="2">
        <v>-836382.875</v>
      </c>
      <c r="I14" s="2">
        <v>54537.95703125</v>
      </c>
      <c r="J14" s="2">
        <v>106414.203125</v>
      </c>
      <c r="K14" s="2">
        <v>1072.8486328125</v>
      </c>
      <c r="L14" s="2">
        <v>7424.655555710111</v>
      </c>
      <c r="M14" s="2">
        <v>-18.19213247977314</v>
      </c>
      <c r="N14" s="2">
        <v>0.0</v>
      </c>
      <c r="O14" s="2">
        <v>-1.432156204828061E-5</v>
      </c>
    </row>
    <row r="15">
      <c r="A15" s="5">
        <v>45413.0</v>
      </c>
      <c r="B15" s="2">
        <v>1.0</v>
      </c>
      <c r="C15" s="2">
        <v>0.0</v>
      </c>
      <c r="D15" s="2">
        <v>551639.8125</v>
      </c>
      <c r="E15" s="2">
        <v>1051028.25</v>
      </c>
      <c r="F15" s="2">
        <v>831798.3125</v>
      </c>
      <c r="G15" s="2">
        <v>290310.3125</v>
      </c>
      <c r="H15" s="2">
        <v>832822.9375</v>
      </c>
      <c r="I15" s="2">
        <v>192645.890625</v>
      </c>
      <c r="J15" s="2">
        <v>188891.21875</v>
      </c>
      <c r="K15" s="2">
        <v>17255.30859375</v>
      </c>
      <c r="L15" s="2">
        <v>12760.95694110772</v>
      </c>
      <c r="M15" s="2">
        <v>186.5645193324599</v>
      </c>
      <c r="N15" s="2">
        <v>0.0</v>
      </c>
      <c r="O15" s="2">
        <v>-1.432156204828061E-5</v>
      </c>
    </row>
    <row r="16">
      <c r="A16" s="5">
        <v>45444.0</v>
      </c>
      <c r="B16" s="2">
        <v>1.0</v>
      </c>
      <c r="C16" s="2">
        <v>0.0</v>
      </c>
      <c r="D16" s="2">
        <v>560512.0</v>
      </c>
      <c r="E16" s="2">
        <v>911878.625</v>
      </c>
      <c r="F16" s="2">
        <v>572182.5</v>
      </c>
      <c r="G16" s="2">
        <v>37291.125</v>
      </c>
      <c r="H16" s="2">
        <v>1161565.25</v>
      </c>
      <c r="I16" s="2">
        <v>58747.51953125</v>
      </c>
      <c r="J16" s="2">
        <v>-980.0693969726562</v>
      </c>
      <c r="K16" s="2">
        <v>-6845.70068359375</v>
      </c>
      <c r="L16" s="2">
        <v>1722.159675183999</v>
      </c>
      <c r="M16" s="2">
        <v>-11.82751278374053</v>
      </c>
      <c r="N16" s="2">
        <v>0.0</v>
      </c>
      <c r="O16" s="2">
        <v>-1.432156204828061E-5</v>
      </c>
    </row>
    <row r="17">
      <c r="A17" s="5">
        <v>45474.0</v>
      </c>
      <c r="B17" s="2">
        <v>1.0</v>
      </c>
      <c r="C17" s="2">
        <v>0.0</v>
      </c>
      <c r="D17" s="2">
        <v>558366.25</v>
      </c>
      <c r="E17" s="2">
        <v>863997.375</v>
      </c>
      <c r="F17" s="2">
        <v>-11403.439453125</v>
      </c>
      <c r="G17" s="2">
        <v>5677.51953125</v>
      </c>
      <c r="H17" s="2">
        <v>99619.765625</v>
      </c>
      <c r="I17" s="2">
        <v>-2169.9306640625</v>
      </c>
      <c r="J17" s="2">
        <v>-5412.23291015625</v>
      </c>
      <c r="K17" s="2">
        <v>3828.35986328125</v>
      </c>
      <c r="L17" s="2">
        <v>6384.953236177262</v>
      </c>
      <c r="M17" s="2">
        <v>706.9624697631807</v>
      </c>
      <c r="N17" s="2">
        <v>0.0</v>
      </c>
      <c r="O17" s="2">
        <v>-1.432156204828061E-5</v>
      </c>
    </row>
    <row r="18">
      <c r="A18" s="5">
        <v>45505.0</v>
      </c>
      <c r="B18" s="2">
        <v>1.0</v>
      </c>
      <c r="C18" s="2">
        <v>0.0</v>
      </c>
      <c r="D18" s="2">
        <v>558767.875</v>
      </c>
      <c r="E18" s="2">
        <v>976976.6875</v>
      </c>
      <c r="F18" s="2">
        <v>71172.171875</v>
      </c>
      <c r="G18" s="2">
        <v>12919.431640625</v>
      </c>
      <c r="H18" s="2">
        <v>1248801.625</v>
      </c>
      <c r="I18" s="2">
        <v>-967.4204711914062</v>
      </c>
      <c r="J18" s="2">
        <v>-5724.73193359375</v>
      </c>
      <c r="K18" s="2">
        <v>5789.70703125</v>
      </c>
      <c r="L18" s="2">
        <v>11246.81520274146</v>
      </c>
      <c r="M18" s="2">
        <v>99.37384388670034</v>
      </c>
      <c r="N18" s="2">
        <v>0.0</v>
      </c>
      <c r="O18" s="2">
        <v>-1.432156204828061E-5</v>
      </c>
    </row>
    <row r="19">
      <c r="A19" s="5">
        <v>45536.0</v>
      </c>
      <c r="B19" s="2">
        <v>1.0</v>
      </c>
      <c r="C19" s="2">
        <v>0.0</v>
      </c>
      <c r="D19" s="2">
        <v>558735.75</v>
      </c>
      <c r="E19" s="2">
        <v>1330169.0</v>
      </c>
      <c r="F19" s="2">
        <v>-2394.404541015625</v>
      </c>
      <c r="G19" s="2">
        <v>2020.71484375</v>
      </c>
      <c r="H19" s="2">
        <v>1145629.625</v>
      </c>
      <c r="I19" s="2">
        <v>9426.626953125</v>
      </c>
      <c r="J19" s="2">
        <v>5080.4150390625</v>
      </c>
      <c r="K19" s="2">
        <v>-3566.22412109375</v>
      </c>
      <c r="L19" s="2">
        <v>11202.5664650714</v>
      </c>
      <c r="M19" s="2">
        <v>-280.0914941149676</v>
      </c>
      <c r="N19" s="2">
        <v>0.0</v>
      </c>
      <c r="O19" s="2">
        <v>-1.432156204828061E-5</v>
      </c>
    </row>
    <row r="20">
      <c r="A20" s="5">
        <v>45566.0</v>
      </c>
      <c r="B20" s="2">
        <v>1.0</v>
      </c>
      <c r="C20" s="2">
        <v>0.0</v>
      </c>
      <c r="D20" s="2">
        <v>562099.25</v>
      </c>
      <c r="E20" s="2">
        <v>1616687.75</v>
      </c>
      <c r="F20" s="2">
        <v>18535.650390625</v>
      </c>
      <c r="G20" s="2">
        <v>7984.5888671875</v>
      </c>
      <c r="H20" s="2">
        <v>-236584.421875</v>
      </c>
      <c r="I20" s="2">
        <v>-3875.163330078125</v>
      </c>
      <c r="J20" s="2">
        <v>-8003.94677734375</v>
      </c>
      <c r="K20" s="2">
        <v>1490.776977539062</v>
      </c>
      <c r="L20" s="2">
        <v>7014.271926766809</v>
      </c>
      <c r="M20" s="2">
        <v>15.07281133088691</v>
      </c>
      <c r="N20" s="2">
        <v>0.0</v>
      </c>
      <c r="O20" s="2">
        <v>-1.432156204828061E-5</v>
      </c>
    </row>
    <row r="21" ht="15.75" customHeight="1">
      <c r="A21" s="5">
        <v>45597.0</v>
      </c>
      <c r="B21" s="2">
        <v>1.0</v>
      </c>
      <c r="C21" s="2">
        <v>0.0</v>
      </c>
      <c r="D21" s="2">
        <v>563202.5</v>
      </c>
      <c r="E21" s="2">
        <v>1548375.75</v>
      </c>
      <c r="F21" s="2">
        <v>-2308.317138671875</v>
      </c>
      <c r="G21" s="2">
        <v>7909.77099609375</v>
      </c>
      <c r="H21" s="2">
        <v>315739.71875</v>
      </c>
      <c r="I21" s="2">
        <v>1208.935668945312</v>
      </c>
      <c r="J21" s="2">
        <v>1078.725708007812</v>
      </c>
      <c r="K21" s="2">
        <v>-294.0486450195312</v>
      </c>
      <c r="L21" s="2">
        <v>2340.012610637869</v>
      </c>
      <c r="M21" s="2">
        <v>-195.9848612280039</v>
      </c>
      <c r="N21" s="2">
        <v>0.0</v>
      </c>
      <c r="O21" s="2">
        <v>-1.432156204828061E-5</v>
      </c>
    </row>
    <row r="22" ht="15.75" customHeight="1">
      <c r="A22" s="5">
        <v>45627.0</v>
      </c>
      <c r="B22" s="2">
        <v>1.0</v>
      </c>
      <c r="C22" s="2">
        <v>0.0</v>
      </c>
      <c r="D22" s="2">
        <v>562012.3125</v>
      </c>
      <c r="E22" s="2">
        <v>1461598.125</v>
      </c>
      <c r="F22" s="2">
        <v>18239.919921875</v>
      </c>
      <c r="G22" s="2">
        <v>13393.712890625</v>
      </c>
      <c r="H22" s="2">
        <v>-242786.6875</v>
      </c>
      <c r="I22" s="2">
        <v>-2614.387451171875</v>
      </c>
      <c r="J22" s="2">
        <v>3545.272705078125</v>
      </c>
      <c r="K22" s="2">
        <v>4110.671875</v>
      </c>
      <c r="L22" s="2">
        <v>12195.40682251511</v>
      </c>
      <c r="M22" s="2">
        <v>-88.05683043433237</v>
      </c>
      <c r="N22" s="2">
        <v>0.0</v>
      </c>
      <c r="O22" s="2">
        <v>-1.432156204828061E-5</v>
      </c>
    </row>
    <row r="23" ht="15.75" customHeight="1">
      <c r="A23" s="5">
        <v>45658.0</v>
      </c>
      <c r="B23" s="2">
        <v>1.0</v>
      </c>
      <c r="C23" s="2">
        <v>0.0</v>
      </c>
      <c r="D23" s="2">
        <v>560284.625</v>
      </c>
      <c r="E23" s="2">
        <v>1455931.25</v>
      </c>
      <c r="F23" s="2">
        <v>23212.09375</v>
      </c>
      <c r="G23" s="2">
        <v>-12758.7626953125</v>
      </c>
      <c r="H23" s="2">
        <v>1049567.75</v>
      </c>
      <c r="I23" s="2">
        <v>2874.8798828125</v>
      </c>
      <c r="J23" s="2">
        <v>-7496.2822265625</v>
      </c>
      <c r="K23" s="2">
        <v>1004.838439941406</v>
      </c>
      <c r="L23" s="2">
        <v>12760.95694110772</v>
      </c>
      <c r="M23" s="2">
        <v>324.8787853776303</v>
      </c>
      <c r="N23" s="2">
        <v>0.0</v>
      </c>
      <c r="O23" s="2">
        <v>-1.432156204828061E-5</v>
      </c>
    </row>
    <row r="24" ht="15.75" customHeight="1">
      <c r="A24" s="5">
        <v>45689.0</v>
      </c>
      <c r="B24" s="2">
        <v>1.0</v>
      </c>
      <c r="C24" s="2">
        <v>0.0</v>
      </c>
      <c r="D24" s="2">
        <v>561698.8125</v>
      </c>
      <c r="E24" s="2">
        <v>1149471.125</v>
      </c>
      <c r="F24" s="2">
        <v>16239.6015625</v>
      </c>
      <c r="G24" s="2">
        <v>-892.9671020507812</v>
      </c>
      <c r="H24" s="2">
        <v>443063.375</v>
      </c>
      <c r="I24" s="2">
        <v>12038.734375</v>
      </c>
      <c r="J24" s="2">
        <v>4265.1572265625</v>
      </c>
      <c r="K24" s="2">
        <v>15998.1328125</v>
      </c>
      <c r="L24" s="2">
        <v>4168.885656547096</v>
      </c>
      <c r="M24" s="2">
        <v>552.2351592481427</v>
      </c>
      <c r="N24" s="2">
        <v>0.0</v>
      </c>
      <c r="O24" s="2">
        <v>-1.432156204828061E-5</v>
      </c>
    </row>
    <row r="25" ht="15.75" customHeight="1">
      <c r="A25" s="5">
        <v>45717.0</v>
      </c>
      <c r="B25" s="2">
        <v>1.0</v>
      </c>
      <c r="C25" s="2">
        <v>0.0</v>
      </c>
      <c r="D25" s="2">
        <v>561246.625</v>
      </c>
      <c r="E25" s="2">
        <v>828146.0625</v>
      </c>
      <c r="F25" s="2">
        <v>61532.13671875</v>
      </c>
      <c r="G25" s="2">
        <v>-529.55908203125</v>
      </c>
      <c r="H25" s="2">
        <v>-1101730.0</v>
      </c>
      <c r="I25" s="2">
        <v>39050.9140625</v>
      </c>
      <c r="J25" s="2">
        <v>44466.6953125</v>
      </c>
      <c r="K25" s="2">
        <v>14691.001953125</v>
      </c>
      <c r="L25" s="2">
        <v>12859.52568863943</v>
      </c>
      <c r="M25" s="2">
        <v>-237.9221333828609</v>
      </c>
      <c r="N25" s="2">
        <v>0.0</v>
      </c>
      <c r="O25" s="2">
        <v>-1.432156204828061E-5</v>
      </c>
    </row>
    <row r="26" ht="15.75" customHeight="1">
      <c r="A26" s="5">
        <v>45748.0</v>
      </c>
      <c r="B26" s="2">
        <v>1.0</v>
      </c>
      <c r="C26" s="2">
        <v>0.0</v>
      </c>
      <c r="D26" s="2">
        <v>565118.5625</v>
      </c>
      <c r="E26" s="2">
        <v>783217.125</v>
      </c>
      <c r="F26" s="2">
        <v>821.9867553710938</v>
      </c>
      <c r="G26" s="2">
        <v>4613.01611328125</v>
      </c>
      <c r="H26" s="2">
        <v>2515015.5</v>
      </c>
      <c r="I26" s="2">
        <v>-94.3831787109375</v>
      </c>
      <c r="J26" s="2">
        <v>351.3782043457031</v>
      </c>
      <c r="K26" s="2">
        <v>-5349.26611328125</v>
      </c>
      <c r="L26" s="2">
        <v>7360.886983713173</v>
      </c>
      <c r="M26" s="2">
        <v>-88.63639154953125</v>
      </c>
      <c r="N26" s="2">
        <v>0.0</v>
      </c>
      <c r="O26" s="2">
        <v>-1.432156204828061E-5</v>
      </c>
    </row>
    <row r="27" ht="15.75" customHeight="1">
      <c r="A27" s="5">
        <v>45778.0</v>
      </c>
      <c r="B27" s="2">
        <v>1.0</v>
      </c>
      <c r="C27" s="2">
        <v>0.0</v>
      </c>
      <c r="D27" s="2">
        <v>565561.5625</v>
      </c>
      <c r="E27" s="2">
        <v>960179.75</v>
      </c>
      <c r="F27" s="2">
        <v>35856.1953125</v>
      </c>
      <c r="G27" s="2">
        <v>-8578.5517578125</v>
      </c>
      <c r="H27" s="2">
        <v>205175.40625</v>
      </c>
      <c r="I27" s="2">
        <v>19821.81640625</v>
      </c>
      <c r="J27" s="2">
        <v>33431.32421875</v>
      </c>
      <c r="K27" s="2">
        <v>21343.87890625</v>
      </c>
      <c r="L27" s="2">
        <v>12859.52568863943</v>
      </c>
      <c r="M27" s="2">
        <v>-200.5260140956525</v>
      </c>
      <c r="N27" s="2">
        <v>0.0</v>
      </c>
      <c r="O27" s="2">
        <v>-1.432156204828061E-5</v>
      </c>
    </row>
    <row r="28" ht="15.75" customHeight="1">
      <c r="A28" s="5">
        <v>45809.0</v>
      </c>
      <c r="B28" s="2">
        <v>1.0</v>
      </c>
      <c r="C28" s="2">
        <v>0.0</v>
      </c>
      <c r="D28" s="2">
        <v>563952.5625</v>
      </c>
      <c r="E28" s="2">
        <v>1147359.75</v>
      </c>
      <c r="F28" s="2">
        <v>90727.46875</v>
      </c>
      <c r="G28" s="2">
        <v>-7752.99169921875</v>
      </c>
      <c r="H28" s="2">
        <v>1557312.125</v>
      </c>
      <c r="I28" s="2">
        <v>1574.050170898438</v>
      </c>
      <c r="J28" s="2">
        <v>8294.30078125</v>
      </c>
      <c r="K28" s="2">
        <v>5656.19775390625</v>
      </c>
      <c r="L28" s="2">
        <v>11122.0198254827</v>
      </c>
      <c r="M28" s="2">
        <v>48.71468443283811</v>
      </c>
      <c r="N28" s="2">
        <v>0.0</v>
      </c>
      <c r="O28" s="2">
        <v>-1.432156204828061E-5</v>
      </c>
    </row>
    <row r="29" ht="15.75" customHeight="1">
      <c r="A29" s="5">
        <v>45839.0</v>
      </c>
      <c r="B29" s="2">
        <v>1.0</v>
      </c>
      <c r="C29" s="2">
        <v>0.0</v>
      </c>
      <c r="D29" s="2">
        <v>570359.5625</v>
      </c>
      <c r="E29" s="2">
        <v>1400397.125</v>
      </c>
      <c r="F29" s="2">
        <v>20545.20703125</v>
      </c>
      <c r="G29" s="2">
        <v>-869.1106567382812</v>
      </c>
      <c r="H29" s="2">
        <v>1213364.25</v>
      </c>
      <c r="I29" s="2">
        <v>6082.26953125</v>
      </c>
      <c r="J29" s="2">
        <v>-2685.885498046875</v>
      </c>
      <c r="K29" s="2">
        <v>2940.464111328125</v>
      </c>
      <c r="L29" s="2">
        <v>6384.953236177262</v>
      </c>
      <c r="M29" s="2">
        <v>706.9624697631807</v>
      </c>
      <c r="N29" s="2">
        <v>0.0</v>
      </c>
      <c r="O29" s="2">
        <v>-1.432156204828061E-5</v>
      </c>
    </row>
    <row r="30" ht="15.75" customHeight="1">
      <c r="A30" s="5">
        <v>45870.0</v>
      </c>
      <c r="B30" s="2">
        <v>1.0</v>
      </c>
      <c r="C30" s="2">
        <v>0.0</v>
      </c>
      <c r="D30" s="2">
        <v>568557.75</v>
      </c>
      <c r="E30" s="2">
        <v>1360684.0</v>
      </c>
      <c r="F30" s="2">
        <v>93481.546875</v>
      </c>
      <c r="G30" s="2">
        <v>1657.66015625</v>
      </c>
      <c r="H30" s="2">
        <v>1250958.375</v>
      </c>
      <c r="I30" s="2">
        <v>6987.46435546875</v>
      </c>
      <c r="J30" s="2">
        <v>-4125.58203125</v>
      </c>
      <c r="K30" s="2">
        <v>3094.668212890625</v>
      </c>
      <c r="L30" s="2">
        <v>746.2259276480847</v>
      </c>
      <c r="M30" s="2">
        <v>-17.89313769666478</v>
      </c>
      <c r="N30" s="2">
        <v>0.0</v>
      </c>
      <c r="O30" s="2">
        <v>-1.432156204828061E-5</v>
      </c>
    </row>
    <row r="31" ht="15.75" customHeight="1">
      <c r="A31" s="5">
        <v>45901.0</v>
      </c>
      <c r="B31" s="2">
        <v>1.0</v>
      </c>
      <c r="C31" s="2">
        <v>0.0</v>
      </c>
      <c r="D31" s="2">
        <v>570113.625</v>
      </c>
      <c r="E31" s="2">
        <v>1189647.375</v>
      </c>
      <c r="F31" s="2">
        <v>56448.72265625</v>
      </c>
      <c r="G31" s="2">
        <v>-261.0160217285156</v>
      </c>
      <c r="H31" s="2">
        <v>123781.6484375</v>
      </c>
      <c r="I31" s="2">
        <v>-478.0685119628906</v>
      </c>
      <c r="J31" s="2">
        <v>-2528.331787109375</v>
      </c>
      <c r="K31" s="2">
        <v>3102.771240234375</v>
      </c>
      <c r="L31" s="2">
        <v>7360.886983713173</v>
      </c>
      <c r="M31" s="2">
        <v>-88.63639154953125</v>
      </c>
      <c r="N31" s="2">
        <v>0.0</v>
      </c>
      <c r="O31" s="2">
        <v>-1.432156204828061E-5</v>
      </c>
    </row>
    <row r="32" ht="15.75" customHeight="1">
      <c r="A32" s="5">
        <v>45931.0</v>
      </c>
      <c r="B32" s="2">
        <v>1.0</v>
      </c>
      <c r="C32" s="2">
        <v>0.0</v>
      </c>
      <c r="D32" s="2">
        <v>572738.6875</v>
      </c>
      <c r="E32" s="2">
        <v>1260650.25</v>
      </c>
      <c r="F32" s="2">
        <v>28170.201171875</v>
      </c>
      <c r="G32" s="2">
        <v>-2131.593017578125</v>
      </c>
      <c r="H32" s="2">
        <v>121240.1328125</v>
      </c>
      <c r="I32" s="2">
        <v>-5982.2578125</v>
      </c>
      <c r="J32" s="2">
        <v>-974.8740844726562</v>
      </c>
      <c r="K32" s="2">
        <v>2920.884033203125</v>
      </c>
      <c r="L32" s="2">
        <v>12760.95694110772</v>
      </c>
      <c r="M32" s="2">
        <v>324.8787853776303</v>
      </c>
      <c r="N32" s="2">
        <v>0.0</v>
      </c>
      <c r="O32" s="2">
        <v>-1.432156204828061E-5</v>
      </c>
    </row>
    <row r="33" ht="15.75" customHeight="1">
      <c r="A33" s="5">
        <v>45962.0</v>
      </c>
      <c r="B33" s="2">
        <v>1.0</v>
      </c>
      <c r="C33" s="2">
        <v>0.0</v>
      </c>
      <c r="D33" s="2">
        <v>572729.4375</v>
      </c>
      <c r="E33" s="2">
        <v>1538372.375</v>
      </c>
      <c r="F33" s="2">
        <v>100516.625</v>
      </c>
      <c r="G33" s="2">
        <v>-1417.918579101562</v>
      </c>
      <c r="H33" s="2">
        <v>992205.5625</v>
      </c>
      <c r="I33" s="2">
        <v>-2806.148193359375</v>
      </c>
      <c r="J33" s="2">
        <v>59.21939086914062</v>
      </c>
      <c r="K33" s="2">
        <v>2533.09716796875</v>
      </c>
      <c r="L33" s="2">
        <v>2340.012610637869</v>
      </c>
      <c r="M33" s="2">
        <v>-195.9848612280039</v>
      </c>
      <c r="N33" s="2">
        <v>0.0</v>
      </c>
      <c r="O33" s="2">
        <v>-1.432156204828061E-5</v>
      </c>
    </row>
    <row r="34" ht="15.75" customHeight="1">
      <c r="A34" s="5">
        <v>45992.0</v>
      </c>
      <c r="B34" s="2">
        <v>1.0</v>
      </c>
      <c r="C34" s="2">
        <v>0.0</v>
      </c>
      <c r="D34" s="2">
        <v>574375.3125</v>
      </c>
      <c r="E34" s="2">
        <v>1677533.5</v>
      </c>
      <c r="F34" s="2">
        <v>39554.0703125</v>
      </c>
      <c r="G34" s="2">
        <v>-116.4457778930664</v>
      </c>
      <c r="H34" s="2">
        <v>1782189.75</v>
      </c>
      <c r="I34" s="2">
        <v>-6036.12158203125</v>
      </c>
      <c r="J34" s="2">
        <v>-2735.03125</v>
      </c>
      <c r="K34" s="2">
        <v>2766.52294921875</v>
      </c>
      <c r="L34" s="2">
        <v>6448.721808174203</v>
      </c>
      <c r="M34" s="2">
        <v>7.905951529901358</v>
      </c>
      <c r="N34" s="2">
        <v>0.0</v>
      </c>
      <c r="O34" s="2">
        <v>-1.432156204828061E-5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8.05551347754659E9</v>
      </c>
      <c r="C2" s="2">
        <v>89752.51237456582</v>
      </c>
      <c r="D2" s="2">
        <v>0.03797644736730788</v>
      </c>
      <c r="E2" s="2">
        <v>52821.3359375</v>
      </c>
      <c r="F2" s="2">
        <v>0.1449194796191456</v>
      </c>
      <c r="G2" s="2">
        <v>28094.4140625</v>
      </c>
      <c r="H2" s="2">
        <v>0.1016007938844614</v>
      </c>
    </row>
    <row r="3">
      <c r="A3" s="1" t="s">
        <v>9</v>
      </c>
      <c r="B3" s="2">
        <v>8.162607399014079E9</v>
      </c>
      <c r="C3" s="2">
        <v>90347.14936850016</v>
      </c>
      <c r="D3" s="2">
        <v>0.08515109785550333</v>
      </c>
      <c r="E3" s="2">
        <v>75522.8203125</v>
      </c>
      <c r="F3" s="2">
        <v>0.2512176734389971</v>
      </c>
      <c r="G3" s="2">
        <v>66518.5625</v>
      </c>
      <c r="H3" s="2">
        <v>0.2707539875119866</v>
      </c>
    </row>
    <row r="4">
      <c r="A4" s="1" t="s">
        <v>10</v>
      </c>
      <c r="B4" s="2">
        <v>3.081422142920409E10</v>
      </c>
      <c r="C4" s="2">
        <v>175539.8001286435</v>
      </c>
      <c r="D4" s="2">
        <v>0.2852226458378563</v>
      </c>
      <c r="E4" s="2">
        <v>160037.3359375</v>
      </c>
      <c r="F4" s="2">
        <v>0.5184671750910971</v>
      </c>
      <c r="G4" s="2">
        <v>138837.9375</v>
      </c>
      <c r="H4" s="2">
        <v>0.5102708186826201</v>
      </c>
    </row>
    <row r="5">
      <c r="A5" s="1" t="s">
        <v>8</v>
      </c>
      <c r="B5" s="2">
        <v>3.662663831745551E10</v>
      </c>
      <c r="C5" s="2">
        <v>191380.8723918237</v>
      </c>
      <c r="D5" s="2">
        <v>0.4397869228218829</v>
      </c>
      <c r="E5" s="2">
        <v>163580.2270507812</v>
      </c>
      <c r="F5" s="2">
        <v>0.569833138097966</v>
      </c>
      <c r="G5" s="2">
        <v>160669.68359375</v>
      </c>
      <c r="H5" s="2">
        <v>0.5910101233204685</v>
      </c>
    </row>
    <row r="6">
      <c r="A6" s="1" t="s">
        <v>13</v>
      </c>
      <c r="B6" s="2">
        <v>4.318586087293939E10</v>
      </c>
      <c r="C6" s="2">
        <v>207812.0806713108</v>
      </c>
      <c r="D6" s="2">
        <v>0.4724830803551449</v>
      </c>
      <c r="E6" s="2">
        <v>194151.7161458333</v>
      </c>
      <c r="F6" s="2">
        <v>0.650435736692268</v>
      </c>
      <c r="G6" s="2">
        <v>207060.34765625</v>
      </c>
      <c r="H6" s="2">
        <v>0.7044189825143041</v>
      </c>
    </row>
    <row r="7">
      <c r="A7" s="1" t="s">
        <v>12</v>
      </c>
      <c r="B7" s="2">
        <v>5.426316376399762E10</v>
      </c>
      <c r="C7" s="2">
        <v>232944.5508355961</v>
      </c>
      <c r="D7" s="2">
        <v>0.5814590258567714</v>
      </c>
      <c r="E7" s="2">
        <v>220861.258799235</v>
      </c>
      <c r="F7" s="2">
        <v>0.7380709502148765</v>
      </c>
      <c r="G7" s="2">
        <v>221402.23046875</v>
      </c>
      <c r="H7" s="2">
        <v>0.766164158481238</v>
      </c>
    </row>
    <row r="8">
      <c r="A8" s="1" t="s">
        <v>14</v>
      </c>
      <c r="B8" s="2">
        <v>6.599222524655231E10</v>
      </c>
      <c r="C8" s="2">
        <v>256889.5195342782</v>
      </c>
      <c r="D8" s="2">
        <v>0.7119409335066148</v>
      </c>
      <c r="E8" s="2">
        <v>245934.6258595785</v>
      </c>
      <c r="F8" s="2">
        <v>0.8235432517773033</v>
      </c>
      <c r="G8" s="2">
        <v>246327.286895752</v>
      </c>
      <c r="H8" s="2">
        <v>0.9213496479448957</v>
      </c>
    </row>
    <row r="9">
      <c r="A9" s="1" t="s">
        <v>11</v>
      </c>
      <c r="B9" s="2">
        <v>1.185535241302846E11</v>
      </c>
      <c r="C9" s="2">
        <v>344316.0236327734</v>
      </c>
      <c r="D9" s="2">
        <v>1.640401077694523</v>
      </c>
      <c r="E9" s="2">
        <v>276710.0821228027</v>
      </c>
      <c r="F9" s="2">
        <v>0.9857869640199316</v>
      </c>
      <c r="G9" s="2">
        <v>258346.953125</v>
      </c>
      <c r="H9" s="2">
        <v>0.9106392141256899</v>
      </c>
    </row>
    <row r="10">
      <c r="A10" s="1" t="s">
        <v>15</v>
      </c>
      <c r="B10" s="2">
        <v>9.378748092330391E10</v>
      </c>
      <c r="C10" s="2">
        <v>306247.4178230796</v>
      </c>
      <c r="D10" s="2">
        <v>0.976916569261264</v>
      </c>
      <c r="E10" s="2">
        <v>297119.6194531671</v>
      </c>
      <c r="F10" s="2">
        <v>0.9883132334868986</v>
      </c>
      <c r="G10" s="2">
        <v>277013.1789177461</v>
      </c>
      <c r="H10" s="2">
        <v>0.9913922712799335</v>
      </c>
    </row>
    <row r="11">
      <c r="A11" s="1" t="s">
        <v>16</v>
      </c>
      <c r="B11" s="2">
        <v>9.53507568751768E10</v>
      </c>
      <c r="C11" s="2">
        <v>308789.1786885946</v>
      </c>
      <c r="D11" s="2">
        <v>0.9979105141166377</v>
      </c>
      <c r="E11" s="2">
        <v>300052.684636416</v>
      </c>
      <c r="F11" s="2">
        <v>0.9989519197332023</v>
      </c>
      <c r="G11" s="2">
        <v>280715.1310164565</v>
      </c>
      <c r="H11" s="2">
        <v>0.9999468697602215</v>
      </c>
    </row>
    <row r="12">
      <c r="A12" s="1" t="s">
        <v>18</v>
      </c>
      <c r="B12" s="2">
        <v>9.55075607613495E10</v>
      </c>
      <c r="C12" s="2">
        <v>309042.975589722</v>
      </c>
      <c r="D12" s="2">
        <v>0.9999999998839156</v>
      </c>
      <c r="E12" s="2">
        <v>300335.0833165734</v>
      </c>
      <c r="F12" s="2">
        <v>0.999999999941958</v>
      </c>
      <c r="G12" s="2">
        <v>280708.4999832401</v>
      </c>
      <c r="H12" s="2">
        <v>0.9999999999402942</v>
      </c>
    </row>
    <row r="13">
      <c r="A13" s="1" t="s">
        <v>17</v>
      </c>
      <c r="B13" s="2">
        <v>9.550756077141667E10</v>
      </c>
      <c r="C13" s="2">
        <v>309042.9756060097</v>
      </c>
      <c r="D13" s="2">
        <v>1.0</v>
      </c>
      <c r="E13" s="2">
        <v>300335.0833333333</v>
      </c>
      <c r="F13" s="2">
        <v>1.0</v>
      </c>
      <c r="G13" s="2">
        <v>280708.5</v>
      </c>
      <c r="H13" s="2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9</v>
      </c>
      <c r="F1" s="1" t="s">
        <v>10</v>
      </c>
      <c r="G1" s="1" t="s">
        <v>8</v>
      </c>
      <c r="H1" s="1" t="s">
        <v>13</v>
      </c>
      <c r="I1" s="1" t="s">
        <v>12</v>
      </c>
      <c r="J1" s="1" t="s">
        <v>14</v>
      </c>
      <c r="K1" s="1" t="s">
        <v>11</v>
      </c>
      <c r="L1" s="1" t="s">
        <v>15</v>
      </c>
      <c r="M1" s="1" t="s">
        <v>16</v>
      </c>
      <c r="N1" s="1" t="s">
        <v>18</v>
      </c>
      <c r="O1" s="1" t="s">
        <v>17</v>
      </c>
    </row>
    <row r="2">
      <c r="A2" s="5">
        <v>45017.0</v>
      </c>
      <c r="B2" s="2">
        <v>1.0</v>
      </c>
      <c r="C2" s="2">
        <v>297771.0</v>
      </c>
      <c r="D2" s="2">
        <v>241886.859375</v>
      </c>
      <c r="E2" s="2">
        <v>317446.96875</v>
      </c>
      <c r="F2" s="2">
        <v>169124.046875</v>
      </c>
      <c r="G2" s="2">
        <v>459222.75</v>
      </c>
      <c r="H2" s="2">
        <v>176428.984375</v>
      </c>
      <c r="I2" s="2">
        <v>166606.015625</v>
      </c>
      <c r="J2" s="2">
        <v>142054.765625</v>
      </c>
      <c r="K2" s="2">
        <v>274802.84375</v>
      </c>
      <c r="L2" s="2">
        <v>2486.132475561078</v>
      </c>
      <c r="M2" s="2">
        <v>-27.31726220405108</v>
      </c>
      <c r="N2" s="2">
        <v>1.675988823990338E-5</v>
      </c>
      <c r="O2" s="2">
        <v>0.0</v>
      </c>
    </row>
    <row r="3">
      <c r="A3" s="5">
        <v>45047.0</v>
      </c>
      <c r="B3" s="2">
        <v>1.0</v>
      </c>
      <c r="C3" s="2">
        <v>527740.0</v>
      </c>
      <c r="D3" s="2">
        <v>240830.921875</v>
      </c>
      <c r="E3" s="2">
        <v>356345.1875</v>
      </c>
      <c r="F3" s="2">
        <v>167121.578125</v>
      </c>
      <c r="G3" s="2">
        <v>446050.59375</v>
      </c>
      <c r="H3" s="2">
        <v>193295.515625</v>
      </c>
      <c r="I3" s="2">
        <v>141846.25</v>
      </c>
      <c r="J3" s="2">
        <v>106785.8125</v>
      </c>
      <c r="K3" s="2">
        <v>790520.5625</v>
      </c>
      <c r="L3" s="2">
        <v>-2227.829701201015</v>
      </c>
      <c r="M3" s="2">
        <v>198.2837762226845</v>
      </c>
      <c r="N3" s="2">
        <v>1.675988823990338E-5</v>
      </c>
      <c r="O3" s="2">
        <v>0.0</v>
      </c>
    </row>
    <row r="4">
      <c r="A4" s="5">
        <v>45078.0</v>
      </c>
      <c r="B4" s="2">
        <v>1.0</v>
      </c>
      <c r="C4" s="2">
        <v>272448.0</v>
      </c>
      <c r="D4" s="2">
        <v>243385.203125</v>
      </c>
      <c r="E4" s="2">
        <v>384514.65625</v>
      </c>
      <c r="F4" s="2">
        <v>181613.109375</v>
      </c>
      <c r="G4" s="2">
        <v>373326.71875</v>
      </c>
      <c r="H4" s="2">
        <v>215988.203125</v>
      </c>
      <c r="I4" s="2">
        <v>162661.578125</v>
      </c>
      <c r="J4" s="2">
        <v>137767.25</v>
      </c>
      <c r="K4" s="2">
        <v>-294508.5</v>
      </c>
      <c r="L4" s="2">
        <v>999.2977754704466</v>
      </c>
      <c r="M4" s="2">
        <v>2.13291095841123</v>
      </c>
      <c r="N4" s="2">
        <v>1.675988823990338E-5</v>
      </c>
      <c r="O4" s="2">
        <v>0.0</v>
      </c>
    </row>
    <row r="5">
      <c r="A5" s="5">
        <v>45108.0</v>
      </c>
      <c r="B5" s="2">
        <v>1.0</v>
      </c>
      <c r="C5" s="2">
        <v>280402.0</v>
      </c>
      <c r="D5" s="2">
        <v>255144.296875</v>
      </c>
      <c r="E5" s="2">
        <v>396882.78125</v>
      </c>
      <c r="F5" s="2">
        <v>183886.0625</v>
      </c>
      <c r="G5" s="2">
        <v>236549.21875</v>
      </c>
      <c r="H5" s="2">
        <v>187077.359375</v>
      </c>
      <c r="I5" s="2">
        <v>148097.859375</v>
      </c>
      <c r="J5" s="2">
        <v>127019.046875</v>
      </c>
      <c r="K5" s="2">
        <v>339991.5</v>
      </c>
      <c r="L5" s="2">
        <v>2486.132475561078</v>
      </c>
      <c r="M5" s="2">
        <v>-27.31726220405108</v>
      </c>
      <c r="N5" s="2">
        <v>1.675988823990338E-5</v>
      </c>
      <c r="O5" s="2">
        <v>0.0</v>
      </c>
    </row>
    <row r="6">
      <c r="A6" s="5">
        <v>45139.0</v>
      </c>
      <c r="B6" s="2">
        <v>1.0</v>
      </c>
      <c r="C6" s="2">
        <v>249895.0</v>
      </c>
      <c r="D6" s="2">
        <v>245267.828125</v>
      </c>
      <c r="E6" s="2">
        <v>323541.96875</v>
      </c>
      <c r="F6" s="2">
        <v>160461.546875</v>
      </c>
      <c r="G6" s="2">
        <v>90007.3828125</v>
      </c>
      <c r="H6" s="2">
        <v>98940.0703125</v>
      </c>
      <c r="I6" s="2">
        <v>59687.9296875</v>
      </c>
      <c r="J6" s="2">
        <v>16247.2763671875</v>
      </c>
      <c r="K6" s="2">
        <v>2011.598022460938</v>
      </c>
      <c r="L6" s="2">
        <v>4904.509688946855</v>
      </c>
      <c r="M6" s="2">
        <v>14.05522929095605</v>
      </c>
      <c r="N6" s="2">
        <v>1.675988823990338E-5</v>
      </c>
      <c r="O6" s="2">
        <v>0.0</v>
      </c>
    </row>
    <row r="7">
      <c r="A7" s="5">
        <v>45170.0</v>
      </c>
      <c r="B7" s="2">
        <v>1.0</v>
      </c>
      <c r="C7" s="2">
        <v>275474.0</v>
      </c>
      <c r="D7" s="2">
        <v>259205.78125</v>
      </c>
      <c r="E7" s="2">
        <v>322208.34375</v>
      </c>
      <c r="F7" s="2">
        <v>146237.953125</v>
      </c>
      <c r="G7" s="2">
        <v>24842.41796875</v>
      </c>
      <c r="H7" s="2">
        <v>80317.1015625</v>
      </c>
      <c r="I7" s="2">
        <v>63033.86328125</v>
      </c>
      <c r="J7" s="2">
        <v>18805.021484375</v>
      </c>
      <c r="K7" s="2">
        <v>656181.5</v>
      </c>
      <c r="L7" s="2">
        <v>9435.351959965916</v>
      </c>
      <c r="M7" s="2">
        <v>856.7927895828616</v>
      </c>
      <c r="N7" s="2">
        <v>1.675988823990338E-5</v>
      </c>
      <c r="O7" s="2">
        <v>0.0</v>
      </c>
    </row>
    <row r="8">
      <c r="A8" s="5">
        <v>45200.0</v>
      </c>
      <c r="B8" s="2">
        <v>1.0</v>
      </c>
      <c r="C8" s="2">
        <v>283487.0</v>
      </c>
      <c r="D8" s="2">
        <v>249237.625</v>
      </c>
      <c r="E8" s="2">
        <v>278676.3125</v>
      </c>
      <c r="F8" s="2">
        <v>135047.171875</v>
      </c>
      <c r="G8" s="2">
        <v>172123.984375</v>
      </c>
      <c r="H8" s="2">
        <v>84933.3828125</v>
      </c>
      <c r="I8" s="2">
        <v>77767.921875</v>
      </c>
      <c r="J8" s="2">
        <v>46396.98828125</v>
      </c>
      <c r="K8" s="2">
        <v>309792.3125</v>
      </c>
      <c r="L8" s="2">
        <v>999.2977754704466</v>
      </c>
      <c r="M8" s="2">
        <v>2.13291095841123</v>
      </c>
      <c r="N8" s="2">
        <v>1.675988823990338E-5</v>
      </c>
      <c r="O8" s="2">
        <v>0.0</v>
      </c>
    </row>
    <row r="9">
      <c r="A9" s="5">
        <v>45231.0</v>
      </c>
      <c r="B9" s="2">
        <v>1.0</v>
      </c>
      <c r="C9" s="2">
        <v>281015.0</v>
      </c>
      <c r="D9" s="2">
        <v>253888.96875</v>
      </c>
      <c r="E9" s="2">
        <v>340405.15625</v>
      </c>
      <c r="F9" s="2">
        <v>111298.78125</v>
      </c>
      <c r="G9" s="2">
        <v>309690.8125</v>
      </c>
      <c r="H9" s="2">
        <v>65447.921875</v>
      </c>
      <c r="I9" s="2">
        <v>44330.0546875</v>
      </c>
      <c r="J9" s="2">
        <v>9496.546875</v>
      </c>
      <c r="K9" s="2">
        <v>6657.45166015625</v>
      </c>
      <c r="L9" s="2">
        <v>4904.509688946855</v>
      </c>
      <c r="M9" s="2">
        <v>14.05522929095605</v>
      </c>
      <c r="N9" s="2">
        <v>1.675988823990338E-5</v>
      </c>
      <c r="O9" s="2">
        <v>0.0</v>
      </c>
    </row>
    <row r="10">
      <c r="A10" s="5">
        <v>45261.0</v>
      </c>
      <c r="B10" s="2">
        <v>1.0</v>
      </c>
      <c r="C10" s="2">
        <v>324842.0</v>
      </c>
      <c r="D10" s="2">
        <v>264304.25</v>
      </c>
      <c r="E10" s="2">
        <v>315754.28125</v>
      </c>
      <c r="F10" s="2">
        <v>122113.125</v>
      </c>
      <c r="G10" s="2">
        <v>101453.9375</v>
      </c>
      <c r="H10" s="2">
        <v>63962.8203125</v>
      </c>
      <c r="I10" s="2">
        <v>51084.984375</v>
      </c>
      <c r="J10" s="2">
        <v>28922.78515625</v>
      </c>
      <c r="K10" s="2">
        <v>50360.52734375</v>
      </c>
      <c r="L10" s="2">
        <v>2486.132475561078</v>
      </c>
      <c r="M10" s="2">
        <v>274.4144679675883</v>
      </c>
      <c r="N10" s="2">
        <v>1.675988823990338E-5</v>
      </c>
      <c r="O10" s="2">
        <v>0.0</v>
      </c>
    </row>
    <row r="11">
      <c r="A11" s="5">
        <v>45292.0</v>
      </c>
      <c r="B11" s="2">
        <v>1.0</v>
      </c>
      <c r="C11" s="2">
        <v>240495.0</v>
      </c>
      <c r="D11" s="2">
        <v>260594.359375</v>
      </c>
      <c r="E11" s="2">
        <v>299848.28125</v>
      </c>
      <c r="F11" s="2">
        <v>120988.140625</v>
      </c>
      <c r="G11" s="2">
        <v>29832.990234375</v>
      </c>
      <c r="H11" s="2">
        <v>13983.8447265625</v>
      </c>
      <c r="I11" s="2">
        <v>10130.67578125</v>
      </c>
      <c r="J11" s="2">
        <v>266.3915405273438</v>
      </c>
      <c r="K11" s="2">
        <v>494408.34375</v>
      </c>
      <c r="L11" s="2">
        <v>4904.509688946855</v>
      </c>
      <c r="M11" s="2">
        <v>14.05522929095605</v>
      </c>
      <c r="N11" s="2">
        <v>1.675988823990338E-5</v>
      </c>
      <c r="O11" s="2">
        <v>0.0</v>
      </c>
    </row>
    <row r="12">
      <c r="A12" s="5">
        <v>45323.0</v>
      </c>
      <c r="B12" s="2">
        <v>1.0</v>
      </c>
      <c r="C12" s="2">
        <v>251132.0</v>
      </c>
      <c r="D12" s="2">
        <v>268629.65625</v>
      </c>
      <c r="E12" s="2">
        <v>366292.4375</v>
      </c>
      <c r="F12" s="2">
        <v>76985.6953125</v>
      </c>
      <c r="G12" s="2">
        <v>435781.84375</v>
      </c>
      <c r="H12" s="2">
        <v>8458.3583984375</v>
      </c>
      <c r="I12" s="2">
        <v>1722.107299804688</v>
      </c>
      <c r="J12" s="2">
        <v>-1293.96533203125</v>
      </c>
      <c r="K12" s="2">
        <v>-501745.65625</v>
      </c>
      <c r="L12" s="2">
        <v>-2227.829701201015</v>
      </c>
      <c r="M12" s="2">
        <v>2094.105279867603</v>
      </c>
      <c r="N12" s="2">
        <v>1.675988823990338E-5</v>
      </c>
      <c r="O12" s="2">
        <v>0.0</v>
      </c>
    </row>
    <row r="13">
      <c r="A13" s="5">
        <v>45352.0</v>
      </c>
      <c r="B13" s="2">
        <v>1.0</v>
      </c>
      <c r="C13" s="2">
        <v>319320.0</v>
      </c>
      <c r="D13" s="2">
        <v>262983.25</v>
      </c>
      <c r="E13" s="2">
        <v>437792.03125</v>
      </c>
      <c r="F13" s="2">
        <v>108695.7578125</v>
      </c>
      <c r="G13" s="2">
        <v>725152.125</v>
      </c>
      <c r="H13" s="2">
        <v>85366.84375</v>
      </c>
      <c r="I13" s="2">
        <v>26716.654296875</v>
      </c>
      <c r="J13" s="2">
        <v>20337.5703125</v>
      </c>
      <c r="K13" s="2">
        <v>121619.96875</v>
      </c>
      <c r="L13" s="2">
        <v>9435.351959965916</v>
      </c>
      <c r="M13" s="2">
        <v>-26.6089360144324</v>
      </c>
      <c r="N13" s="2">
        <v>1.675988823990338E-5</v>
      </c>
      <c r="O13" s="2">
        <v>0.0</v>
      </c>
    </row>
    <row r="14">
      <c r="A14" s="5">
        <v>45383.0</v>
      </c>
      <c r="B14" s="2">
        <v>1.0</v>
      </c>
      <c r="C14" s="2">
        <v>0.0</v>
      </c>
      <c r="D14" s="2">
        <v>261533.515625</v>
      </c>
      <c r="E14" s="2">
        <v>702323.3125</v>
      </c>
      <c r="F14" s="2">
        <v>110116.484375</v>
      </c>
      <c r="G14" s="2">
        <v>626980.0</v>
      </c>
      <c r="H14" s="2">
        <v>95399.3515625</v>
      </c>
      <c r="I14" s="2">
        <v>30145.0625</v>
      </c>
      <c r="J14" s="2">
        <v>10200.4130859375</v>
      </c>
      <c r="K14" s="2">
        <v>216991.9375</v>
      </c>
      <c r="L14" s="2">
        <v>4904.509688946855</v>
      </c>
      <c r="M14" s="2">
        <v>14.05522929095605</v>
      </c>
      <c r="N14" s="2">
        <v>1.675988823990338E-5</v>
      </c>
      <c r="O14" s="2">
        <v>0.0</v>
      </c>
    </row>
    <row r="15">
      <c r="A15" s="5">
        <v>45413.0</v>
      </c>
      <c r="B15" s="2">
        <v>1.0</v>
      </c>
      <c r="C15" s="2">
        <v>0.0</v>
      </c>
      <c r="D15" s="2">
        <v>260116.125</v>
      </c>
      <c r="E15" s="2">
        <v>685834.3125</v>
      </c>
      <c r="F15" s="2">
        <v>79097.28125</v>
      </c>
      <c r="G15" s="2">
        <v>546367.4375</v>
      </c>
      <c r="H15" s="2">
        <v>62979.69140625</v>
      </c>
      <c r="I15" s="2">
        <v>30505.90234375</v>
      </c>
      <c r="J15" s="2">
        <v>-1655.756713867188</v>
      </c>
      <c r="K15" s="2">
        <v>-173267.25</v>
      </c>
      <c r="L15" s="2">
        <v>7733.383745994147</v>
      </c>
      <c r="M15" s="2">
        <v>-134.1227746565346</v>
      </c>
      <c r="N15" s="2">
        <v>1.675988823990338E-5</v>
      </c>
      <c r="O15" s="2">
        <v>0.0</v>
      </c>
    </row>
    <row r="16">
      <c r="A16" s="5">
        <v>45444.0</v>
      </c>
      <c r="B16" s="2">
        <v>1.0</v>
      </c>
      <c r="C16" s="2">
        <v>0.0</v>
      </c>
      <c r="D16" s="2">
        <v>295795.96875</v>
      </c>
      <c r="E16" s="2">
        <v>204515.546875</v>
      </c>
      <c r="F16" s="2">
        <v>-1577.593139648438</v>
      </c>
      <c r="G16" s="2">
        <v>635112.375</v>
      </c>
      <c r="H16" s="2">
        <v>8200.6953125</v>
      </c>
      <c r="I16" s="2">
        <v>-373.8508605957031</v>
      </c>
      <c r="J16" s="2">
        <v>663.1580200195312</v>
      </c>
      <c r="K16" s="2">
        <v>-19894.193359375</v>
      </c>
      <c r="L16" s="2">
        <v>2486.132475561078</v>
      </c>
      <c r="M16" s="2">
        <v>-27.31726220405108</v>
      </c>
      <c r="N16" s="2">
        <v>1.675988823990338E-5</v>
      </c>
      <c r="O16" s="2">
        <v>0.0</v>
      </c>
    </row>
    <row r="17">
      <c r="A17" s="5">
        <v>45474.0</v>
      </c>
      <c r="B17" s="2">
        <v>1.0</v>
      </c>
      <c r="C17" s="2">
        <v>0.0</v>
      </c>
      <c r="D17" s="2">
        <v>270018.3125</v>
      </c>
      <c r="E17" s="2">
        <v>21591.681640625</v>
      </c>
      <c r="F17" s="2">
        <v>1233.531494140625</v>
      </c>
      <c r="G17" s="2">
        <v>708579.375</v>
      </c>
      <c r="H17" s="2">
        <v>532.6201782226562</v>
      </c>
      <c r="I17" s="2">
        <v>2196.04638671875</v>
      </c>
      <c r="J17" s="2">
        <v>-653.2285766601562</v>
      </c>
      <c r="K17" s="2">
        <v>-12445.244140625</v>
      </c>
      <c r="L17" s="2">
        <v>4904.509688946855</v>
      </c>
      <c r="M17" s="2">
        <v>14.05522929095605</v>
      </c>
      <c r="N17" s="2">
        <v>1.675988823990338E-5</v>
      </c>
      <c r="O17" s="2">
        <v>0.0</v>
      </c>
    </row>
    <row r="18">
      <c r="A18" s="5">
        <v>45505.0</v>
      </c>
      <c r="B18" s="2">
        <v>1.0</v>
      </c>
      <c r="C18" s="2">
        <v>0.0</v>
      </c>
      <c r="D18" s="2">
        <v>270940.875</v>
      </c>
      <c r="E18" s="2">
        <v>37846.53515625</v>
      </c>
      <c r="F18" s="2">
        <v>14913.322265625</v>
      </c>
      <c r="G18" s="2">
        <v>486158.1875</v>
      </c>
      <c r="H18" s="2">
        <v>34656.78515625</v>
      </c>
      <c r="I18" s="2">
        <v>-3165.776123046875</v>
      </c>
      <c r="J18" s="2">
        <v>7536.28369140625</v>
      </c>
      <c r="K18" s="2">
        <v>827366.1875</v>
      </c>
      <c r="L18" s="2">
        <v>2486.132475561078</v>
      </c>
      <c r="M18" s="2">
        <v>-27.31726220405108</v>
      </c>
      <c r="N18" s="2">
        <v>1.675988823990338E-5</v>
      </c>
      <c r="O18" s="2">
        <v>0.0</v>
      </c>
    </row>
    <row r="19">
      <c r="A19" s="5">
        <v>45536.0</v>
      </c>
      <c r="B19" s="2">
        <v>1.0</v>
      </c>
      <c r="C19" s="2">
        <v>0.0</v>
      </c>
      <c r="D19" s="2">
        <v>269025.375</v>
      </c>
      <c r="E19" s="2">
        <v>8374.021484375</v>
      </c>
      <c r="F19" s="2">
        <v>1626.711181640625</v>
      </c>
      <c r="G19" s="2">
        <v>263736.90625</v>
      </c>
      <c r="H19" s="2">
        <v>12662.185546875</v>
      </c>
      <c r="I19" s="2">
        <v>1269.508422851562</v>
      </c>
      <c r="J19" s="2">
        <v>1017.3388671875</v>
      </c>
      <c r="K19" s="2">
        <v>-240316.03125</v>
      </c>
      <c r="L19" s="2">
        <v>999.2977754704466</v>
      </c>
      <c r="M19" s="2">
        <v>2.13291095841123</v>
      </c>
      <c r="N19" s="2">
        <v>1.675988823990338E-5</v>
      </c>
      <c r="O19" s="2">
        <v>0.0</v>
      </c>
    </row>
    <row r="20">
      <c r="A20" s="5">
        <v>45566.0</v>
      </c>
      <c r="B20" s="2">
        <v>1.0</v>
      </c>
      <c r="C20" s="2">
        <v>0.0</v>
      </c>
      <c r="D20" s="2">
        <v>271081.125</v>
      </c>
      <c r="E20" s="2">
        <v>24978.06640625</v>
      </c>
      <c r="F20" s="2">
        <v>-1304.023315429688</v>
      </c>
      <c r="G20" s="2">
        <v>427937.09375</v>
      </c>
      <c r="H20" s="2">
        <v>5962.1982421875</v>
      </c>
      <c r="I20" s="2">
        <v>-282.2905883789062</v>
      </c>
      <c r="J20" s="2">
        <v>-397.069091796875</v>
      </c>
      <c r="K20" s="2">
        <v>-623417.25</v>
      </c>
      <c r="L20" s="2">
        <v>4904.509688946855</v>
      </c>
      <c r="M20" s="2">
        <v>14.05522929095605</v>
      </c>
      <c r="N20" s="2">
        <v>1.675988823990338E-5</v>
      </c>
      <c r="O20" s="2">
        <v>0.0</v>
      </c>
    </row>
    <row r="21" ht="15.75" customHeight="1">
      <c r="A21" s="5">
        <v>45597.0</v>
      </c>
      <c r="B21" s="2">
        <v>1.0</v>
      </c>
      <c r="C21" s="2">
        <v>0.0</v>
      </c>
      <c r="D21" s="2">
        <v>269341.0</v>
      </c>
      <c r="E21" s="2">
        <v>-4782.7626953125</v>
      </c>
      <c r="F21" s="2">
        <v>3389.939453125</v>
      </c>
      <c r="G21" s="2">
        <v>682162.8125</v>
      </c>
      <c r="H21" s="2">
        <v>13807.181640625</v>
      </c>
      <c r="I21" s="2">
        <v>-2592.79931640625</v>
      </c>
      <c r="J21" s="2">
        <v>-235.5486602783203</v>
      </c>
      <c r="K21" s="2">
        <v>-441617.3125</v>
      </c>
      <c r="L21" s="2">
        <v>2486.132475561078</v>
      </c>
      <c r="M21" s="2">
        <v>-27.31726220405108</v>
      </c>
      <c r="N21" s="2">
        <v>1.675988823990338E-5</v>
      </c>
      <c r="O21" s="2">
        <v>0.0</v>
      </c>
    </row>
    <row r="22" ht="15.75" customHeight="1">
      <c r="A22" s="5">
        <v>45627.0</v>
      </c>
      <c r="B22" s="2">
        <v>1.0</v>
      </c>
      <c r="C22" s="2">
        <v>0.0</v>
      </c>
      <c r="D22" s="2">
        <v>282276.09375</v>
      </c>
      <c r="E22" s="2">
        <v>21060.0390625</v>
      </c>
      <c r="F22" s="2">
        <v>3022.80517578125</v>
      </c>
      <c r="G22" s="2">
        <v>684995.3125</v>
      </c>
      <c r="H22" s="2">
        <v>21258.02734375</v>
      </c>
      <c r="I22" s="2">
        <v>1618.194946289062</v>
      </c>
      <c r="J22" s="2">
        <v>2157.40771484375</v>
      </c>
      <c r="K22" s="2">
        <v>-964313.25</v>
      </c>
      <c r="L22" s="2">
        <v>999.2977754704466</v>
      </c>
      <c r="M22" s="2">
        <v>2.13291095841123</v>
      </c>
      <c r="N22" s="2">
        <v>1.675988823990338E-5</v>
      </c>
      <c r="O22" s="2">
        <v>0.0</v>
      </c>
    </row>
    <row r="23" ht="15.75" customHeight="1">
      <c r="A23" s="5">
        <v>45658.0</v>
      </c>
      <c r="B23" s="2">
        <v>1.0</v>
      </c>
      <c r="C23" s="2">
        <v>0.0</v>
      </c>
      <c r="D23" s="2">
        <v>271262.84375</v>
      </c>
      <c r="E23" s="2">
        <v>46006.44140625</v>
      </c>
      <c r="F23" s="2">
        <v>1973.266357421875</v>
      </c>
      <c r="G23" s="2">
        <v>661287.1875</v>
      </c>
      <c r="H23" s="2">
        <v>21625.994140625</v>
      </c>
      <c r="I23" s="2">
        <v>392.7244873046875</v>
      </c>
      <c r="J23" s="2">
        <v>1842.041381835938</v>
      </c>
      <c r="K23" s="2">
        <v>-741227.8125</v>
      </c>
      <c r="L23" s="2">
        <v>999.2977754704466</v>
      </c>
      <c r="M23" s="2">
        <v>2.13291095841123</v>
      </c>
      <c r="N23" s="2">
        <v>1.675988823990338E-5</v>
      </c>
      <c r="O23" s="2">
        <v>0.0</v>
      </c>
    </row>
    <row r="24" ht="15.75" customHeight="1">
      <c r="A24" s="5">
        <v>45689.0</v>
      </c>
      <c r="B24" s="2">
        <v>1.0</v>
      </c>
      <c r="C24" s="2">
        <v>0.0</v>
      </c>
      <c r="D24" s="2">
        <v>272525.59375</v>
      </c>
      <c r="E24" s="2">
        <v>1533.455810546875</v>
      </c>
      <c r="F24" s="2">
        <v>5045.0830078125</v>
      </c>
      <c r="G24" s="2">
        <v>751276.0625</v>
      </c>
      <c r="H24" s="2">
        <v>24647.70703125</v>
      </c>
      <c r="I24" s="2">
        <v>6388.63818359375</v>
      </c>
      <c r="J24" s="2">
        <v>6438.17236328125</v>
      </c>
      <c r="K24" s="2">
        <v>604000.375</v>
      </c>
      <c r="L24" s="2">
        <v>4904.509688946855</v>
      </c>
      <c r="M24" s="2">
        <v>14.05522929095605</v>
      </c>
      <c r="N24" s="2">
        <v>1.675988823990338E-5</v>
      </c>
      <c r="O24" s="2">
        <v>0.0</v>
      </c>
    </row>
    <row r="25" ht="15.75" customHeight="1">
      <c r="A25" s="5">
        <v>45717.0</v>
      </c>
      <c r="B25" s="2">
        <v>1.0</v>
      </c>
      <c r="C25" s="2">
        <v>0.0</v>
      </c>
      <c r="D25" s="2">
        <v>281394.75</v>
      </c>
      <c r="E25" s="2">
        <v>47172.33984375</v>
      </c>
      <c r="F25" s="2">
        <v>1188.096435546875</v>
      </c>
      <c r="G25" s="2">
        <v>691344.625</v>
      </c>
      <c r="H25" s="2">
        <v>18929.724609375</v>
      </c>
      <c r="I25" s="2">
        <v>7448.748046875</v>
      </c>
      <c r="J25" s="2">
        <v>780.8009033203125</v>
      </c>
      <c r="K25" s="2">
        <v>-230302.015625</v>
      </c>
      <c r="L25" s="2">
        <v>9435.351959965916</v>
      </c>
      <c r="M25" s="2">
        <v>-137.798412031545</v>
      </c>
      <c r="N25" s="2">
        <v>1.675988823990338E-5</v>
      </c>
      <c r="O25" s="2">
        <v>0.0</v>
      </c>
    </row>
    <row r="26" ht="15.75" customHeight="1">
      <c r="A26" s="5">
        <v>45748.0</v>
      </c>
      <c r="B26" s="2">
        <v>1.0</v>
      </c>
      <c r="C26" s="2">
        <v>0.0</v>
      </c>
      <c r="D26" s="2">
        <v>277069.71875</v>
      </c>
      <c r="E26" s="2">
        <v>4866.70458984375</v>
      </c>
      <c r="F26" s="2">
        <v>-980.6236572265625</v>
      </c>
      <c r="G26" s="2">
        <v>575492.0625</v>
      </c>
      <c r="H26" s="2">
        <v>19988.150390625</v>
      </c>
      <c r="I26" s="2">
        <v>-185.0090637207031</v>
      </c>
      <c r="J26" s="2">
        <v>-1172.913818359375</v>
      </c>
      <c r="K26" s="2">
        <v>979497.125</v>
      </c>
      <c r="L26" s="2">
        <v>4904.509688946855</v>
      </c>
      <c r="M26" s="2">
        <v>14.05522929095605</v>
      </c>
      <c r="N26" s="2">
        <v>1.675988823990338E-5</v>
      </c>
      <c r="O26" s="2">
        <v>0.0</v>
      </c>
    </row>
    <row r="27" ht="15.75" customHeight="1">
      <c r="A27" s="5">
        <v>45778.0</v>
      </c>
      <c r="B27" s="2">
        <v>1.0</v>
      </c>
      <c r="C27" s="2">
        <v>0.0</v>
      </c>
      <c r="D27" s="2">
        <v>280205.03125</v>
      </c>
      <c r="E27" s="2">
        <v>95777.0859375</v>
      </c>
      <c r="F27" s="2">
        <v>1839.8037109375</v>
      </c>
      <c r="G27" s="2">
        <v>455028.90625</v>
      </c>
      <c r="H27" s="2">
        <v>28261.814453125</v>
      </c>
      <c r="I27" s="2">
        <v>10223.40625</v>
      </c>
      <c r="J27" s="2">
        <v>5682.02099609375</v>
      </c>
      <c r="K27" s="2">
        <v>-161884.3125</v>
      </c>
      <c r="L27" s="2">
        <v>2486.132475561078</v>
      </c>
      <c r="M27" s="2">
        <v>-27.31726220405108</v>
      </c>
      <c r="N27" s="2">
        <v>1.675988823990338E-5</v>
      </c>
      <c r="O27" s="2">
        <v>0.0</v>
      </c>
    </row>
    <row r="28" ht="15.75" customHeight="1">
      <c r="A28" s="5">
        <v>45809.0</v>
      </c>
      <c r="B28" s="2">
        <v>1.0</v>
      </c>
      <c r="C28" s="2">
        <v>0.0</v>
      </c>
      <c r="D28" s="2">
        <v>280058.90625</v>
      </c>
      <c r="E28" s="2">
        <v>172612.171875</v>
      </c>
      <c r="F28" s="2">
        <v>-374.9057006835938</v>
      </c>
      <c r="G28" s="2">
        <v>605081.5</v>
      </c>
      <c r="H28" s="2">
        <v>26104.1015625</v>
      </c>
      <c r="I28" s="2">
        <v>13277.1025390625</v>
      </c>
      <c r="J28" s="2">
        <v>3311.625244140625</v>
      </c>
      <c r="K28" s="2">
        <v>322304.5</v>
      </c>
      <c r="L28" s="2">
        <v>7733.383745994147</v>
      </c>
      <c r="M28" s="2">
        <v>-134.1227746565346</v>
      </c>
      <c r="N28" s="2">
        <v>1.675988823990338E-5</v>
      </c>
      <c r="O28" s="2">
        <v>0.0</v>
      </c>
    </row>
    <row r="29" ht="15.75" customHeight="1">
      <c r="A29" s="5">
        <v>45839.0</v>
      </c>
      <c r="B29" s="2">
        <v>1.0</v>
      </c>
      <c r="C29" s="2">
        <v>0.0</v>
      </c>
      <c r="D29" s="2">
        <v>276079.65625</v>
      </c>
      <c r="E29" s="2">
        <v>80114.9921875</v>
      </c>
      <c r="F29" s="2">
        <v>5092.77880859375</v>
      </c>
      <c r="G29" s="2">
        <v>1002162.8125</v>
      </c>
      <c r="H29" s="2">
        <v>-268.807373046875</v>
      </c>
      <c r="I29" s="2">
        <v>-7793.18994140625</v>
      </c>
      <c r="J29" s="2">
        <v>139.5211944580078</v>
      </c>
      <c r="K29" s="2">
        <v>643071.625</v>
      </c>
      <c r="L29" s="2">
        <v>4904.509688946855</v>
      </c>
      <c r="M29" s="2">
        <v>14.05522929095605</v>
      </c>
      <c r="N29" s="2">
        <v>1.675988823990338E-5</v>
      </c>
      <c r="O29" s="2">
        <v>0.0</v>
      </c>
    </row>
    <row r="30" ht="15.75" customHeight="1">
      <c r="A30" s="5">
        <v>45870.0</v>
      </c>
      <c r="B30" s="2">
        <v>1.0</v>
      </c>
      <c r="C30" s="2">
        <v>0.0</v>
      </c>
      <c r="D30" s="2">
        <v>279958.46875</v>
      </c>
      <c r="E30" s="2">
        <v>191542.34375</v>
      </c>
      <c r="F30" s="2">
        <v>-2123.78466796875</v>
      </c>
      <c r="G30" s="2">
        <v>1062711.25</v>
      </c>
      <c r="H30" s="2">
        <v>27328.2734375</v>
      </c>
      <c r="I30" s="2">
        <v>6531.57421875</v>
      </c>
      <c r="J30" s="2">
        <v>225.2043609619141</v>
      </c>
      <c r="K30" s="2">
        <v>601832.125</v>
      </c>
      <c r="L30" s="2">
        <v>9435.351959965916</v>
      </c>
      <c r="M30" s="2">
        <v>-26.6089360144324</v>
      </c>
      <c r="N30" s="2">
        <v>1.675988823990338E-5</v>
      </c>
      <c r="O30" s="2">
        <v>0.0</v>
      </c>
    </row>
    <row r="31" ht="15.75" customHeight="1">
      <c r="A31" s="5">
        <v>45901.0</v>
      </c>
      <c r="B31" s="2">
        <v>1.0</v>
      </c>
      <c r="C31" s="2">
        <v>0.0</v>
      </c>
      <c r="D31" s="2">
        <v>282300.21875</v>
      </c>
      <c r="E31" s="2">
        <v>118768.609375</v>
      </c>
      <c r="F31" s="2">
        <v>4719.3740234375</v>
      </c>
      <c r="G31" s="2">
        <v>913369.0</v>
      </c>
      <c r="H31" s="2">
        <v>33395.0546875</v>
      </c>
      <c r="I31" s="2">
        <v>-3160.083740234375</v>
      </c>
      <c r="J31" s="2">
        <v>-2046.20703125</v>
      </c>
      <c r="K31" s="2">
        <v>333344.40625</v>
      </c>
      <c r="L31" s="2">
        <v>4904.509688946855</v>
      </c>
      <c r="M31" s="2">
        <v>14.05522929095605</v>
      </c>
      <c r="N31" s="2">
        <v>1.675988823990338E-5</v>
      </c>
      <c r="O31" s="2">
        <v>0.0</v>
      </c>
    </row>
    <row r="32" ht="15.75" customHeight="1">
      <c r="A32" s="5">
        <v>45931.0</v>
      </c>
      <c r="B32" s="2">
        <v>1.0</v>
      </c>
      <c r="C32" s="2">
        <v>0.0</v>
      </c>
      <c r="D32" s="2">
        <v>285367.8125</v>
      </c>
      <c r="E32" s="2">
        <v>106051.4609375</v>
      </c>
      <c r="F32" s="2">
        <v>-1185.615600585938</v>
      </c>
      <c r="G32" s="2">
        <v>897487.4375</v>
      </c>
      <c r="H32" s="2">
        <v>4443.10986328125</v>
      </c>
      <c r="I32" s="2">
        <v>-2166.149169921875</v>
      </c>
      <c r="J32" s="2">
        <v>528.1958618164062</v>
      </c>
      <c r="K32" s="2">
        <v>979184.9375</v>
      </c>
      <c r="L32" s="2">
        <v>7733.383745994147</v>
      </c>
      <c r="M32" s="2">
        <v>-272.0042962039006</v>
      </c>
      <c r="N32" s="2">
        <v>1.675988823990338E-5</v>
      </c>
      <c r="O32" s="2">
        <v>0.0</v>
      </c>
    </row>
    <row r="33" ht="15.75" customHeight="1">
      <c r="A33" s="5">
        <v>45962.0</v>
      </c>
      <c r="B33" s="2">
        <v>1.0</v>
      </c>
      <c r="C33" s="2">
        <v>0.0</v>
      </c>
      <c r="D33" s="2">
        <v>283862.28125</v>
      </c>
      <c r="E33" s="2">
        <v>124933.6796875</v>
      </c>
      <c r="F33" s="2">
        <v>3203.08544921875</v>
      </c>
      <c r="G33" s="2">
        <v>918322.0</v>
      </c>
      <c r="H33" s="2">
        <v>33147.03515625</v>
      </c>
      <c r="I33" s="2">
        <v>7371.28515625</v>
      </c>
      <c r="J33" s="2">
        <v>1663.255493164062</v>
      </c>
      <c r="K33" s="2">
        <v>470350.6875</v>
      </c>
      <c r="L33" s="2">
        <v>2486.132475561078</v>
      </c>
      <c r="M33" s="2">
        <v>-27.31726220405108</v>
      </c>
      <c r="N33" s="2">
        <v>1.675988823990338E-5</v>
      </c>
      <c r="O33" s="2">
        <v>0.0</v>
      </c>
    </row>
    <row r="34" ht="15.75" customHeight="1">
      <c r="A34" s="5">
        <v>45992.0</v>
      </c>
      <c r="B34" s="2">
        <v>1.0</v>
      </c>
      <c r="C34" s="2">
        <v>0.0</v>
      </c>
      <c r="D34" s="2">
        <v>283708.90625</v>
      </c>
      <c r="E34" s="2">
        <v>43052.078125</v>
      </c>
      <c r="F34" s="2">
        <v>5507.1943359375</v>
      </c>
      <c r="G34" s="2">
        <v>908182.8125</v>
      </c>
      <c r="H34" s="2">
        <v>27157.27734375</v>
      </c>
      <c r="I34" s="2">
        <v>-9892.142578125</v>
      </c>
      <c r="J34" s="2">
        <v>-1003.747863769531</v>
      </c>
      <c r="K34" s="2">
        <v>-366142.0</v>
      </c>
      <c r="L34" s="2">
        <v>4904.509688946855</v>
      </c>
      <c r="M34" s="2">
        <v>14.05522929095605</v>
      </c>
      <c r="N34" s="2">
        <v>1.675988823990338E-5</v>
      </c>
      <c r="O34" s="2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1.545962860614876E10</v>
      </c>
      <c r="C2" s="2">
        <v>124336.7548480688</v>
      </c>
      <c r="D2" s="2">
        <v>0.0382034833122299</v>
      </c>
      <c r="E2" s="2">
        <v>55987.83854166666</v>
      </c>
      <c r="F2" s="2">
        <v>0.118685400903199</v>
      </c>
      <c r="G2" s="2">
        <v>23833.890625</v>
      </c>
      <c r="H2" s="2">
        <v>0.07720266179658705</v>
      </c>
    </row>
    <row r="3">
      <c r="A3" s="1" t="s">
        <v>8</v>
      </c>
      <c r="B3" s="2">
        <v>1.886358296891632E10</v>
      </c>
      <c r="C3" s="2">
        <v>137344.7595247679</v>
      </c>
      <c r="D3" s="2">
        <v>0.08378394668309114</v>
      </c>
      <c r="E3" s="2">
        <v>94071.55598958333</v>
      </c>
      <c r="F3" s="2">
        <v>0.2448455824053971</v>
      </c>
      <c r="G3" s="2">
        <v>71148.3125</v>
      </c>
      <c r="H3" s="2">
        <v>0.2264213575829752</v>
      </c>
    </row>
    <row r="4">
      <c r="A4" s="1" t="s">
        <v>10</v>
      </c>
      <c r="B4" s="2">
        <v>3.553595409026998E10</v>
      </c>
      <c r="C4" s="2">
        <v>188509.8249170848</v>
      </c>
      <c r="D4" s="2">
        <v>0.2299653097414802</v>
      </c>
      <c r="E4" s="2">
        <v>160050.2897135417</v>
      </c>
      <c r="F4" s="2">
        <v>0.4615735194544887</v>
      </c>
      <c r="G4" s="2">
        <v>133677.8984375</v>
      </c>
      <c r="H4" s="2">
        <v>0.4188272456164277</v>
      </c>
    </row>
    <row r="5">
      <c r="A5" s="1" t="s">
        <v>9</v>
      </c>
      <c r="B5" s="2">
        <v>6.071254585845459E10</v>
      </c>
      <c r="C5" s="2">
        <v>246399.1596139374</v>
      </c>
      <c r="D5" s="2">
        <v>0.6709888325506643</v>
      </c>
      <c r="E5" s="2">
        <v>216819.625</v>
      </c>
      <c r="F5" s="2">
        <v>0.6892308861369826</v>
      </c>
      <c r="G5" s="2">
        <v>201736.796875</v>
      </c>
      <c r="H5" s="2">
        <v>0.5700604822506018</v>
      </c>
    </row>
    <row r="6">
      <c r="A6" s="1" t="s">
        <v>13</v>
      </c>
      <c r="B6" s="2">
        <v>5.360464892338622E10</v>
      </c>
      <c r="C6" s="2">
        <v>231526.7779834251</v>
      </c>
      <c r="D6" s="2">
        <v>0.4119738441266802</v>
      </c>
      <c r="E6" s="2">
        <v>209479.3225911458</v>
      </c>
      <c r="F6" s="2">
        <v>0.6213743585737349</v>
      </c>
      <c r="G6" s="2">
        <v>191916.171875</v>
      </c>
      <c r="H6" s="2">
        <v>0.6767802492559218</v>
      </c>
    </row>
    <row r="7">
      <c r="A7" s="1" t="s">
        <v>12</v>
      </c>
      <c r="B7" s="2">
        <v>6.631388183849778E10</v>
      </c>
      <c r="C7" s="2">
        <v>257514.8186774846</v>
      </c>
      <c r="D7" s="2">
        <v>0.5221776067796143</v>
      </c>
      <c r="E7" s="2">
        <v>236842.1416015625</v>
      </c>
      <c r="F7" s="2">
        <v>0.707077268748019</v>
      </c>
      <c r="G7" s="2">
        <v>225806.828125</v>
      </c>
      <c r="H7" s="2">
        <v>0.7217818499893811</v>
      </c>
    </row>
    <row r="8">
      <c r="A8" s="1" t="s">
        <v>14</v>
      </c>
      <c r="B8" s="2">
        <v>8.669214885988605E10</v>
      </c>
      <c r="C8" s="2">
        <v>294435.3050499992</v>
      </c>
      <c r="D8" s="2">
        <v>0.7224256533715917</v>
      </c>
      <c r="E8" s="2">
        <v>277256.931040446</v>
      </c>
      <c r="F8" s="2">
        <v>0.8371498771346387</v>
      </c>
      <c r="G8" s="2">
        <v>268759.615234375</v>
      </c>
      <c r="H8" s="2">
        <v>0.8551628946172649</v>
      </c>
    </row>
    <row r="9">
      <c r="A9" s="1" t="s">
        <v>15</v>
      </c>
      <c r="B9" s="2">
        <v>1.195555207681927E11</v>
      </c>
      <c r="C9" s="2">
        <v>345768.0158259186</v>
      </c>
      <c r="D9" s="2">
        <v>0.9801046481919382</v>
      </c>
      <c r="E9" s="2">
        <v>327830.0294808475</v>
      </c>
      <c r="F9" s="2">
        <v>0.9899649772614262</v>
      </c>
      <c r="G9" s="2">
        <v>296025.2540717578</v>
      </c>
      <c r="H9" s="2">
        <v>0.9870879487569499</v>
      </c>
    </row>
    <row r="10">
      <c r="A10" s="1" t="s">
        <v>18</v>
      </c>
      <c r="B10" s="2">
        <v>1.219838159940209E11</v>
      </c>
      <c r="C10" s="2">
        <v>349261.8158259229</v>
      </c>
      <c r="D10" s="2">
        <v>0.9999999915326644</v>
      </c>
      <c r="E10" s="2">
        <v>331206.7486819979</v>
      </c>
      <c r="F10" s="2">
        <v>0.9999999957663324</v>
      </c>
      <c r="G10" s="2">
        <v>300686.9986819979</v>
      </c>
      <c r="H10" s="2">
        <v>0.9999999956151846</v>
      </c>
    </row>
    <row r="11">
      <c r="A11" s="1" t="s">
        <v>17</v>
      </c>
      <c r="B11" s="2">
        <v>1.219838168670833E11</v>
      </c>
      <c r="C11" s="2">
        <v>349261.8170757911</v>
      </c>
      <c r="D11" s="2">
        <v>1.0</v>
      </c>
      <c r="E11" s="2">
        <v>331206.75</v>
      </c>
      <c r="F11" s="2">
        <v>1.0</v>
      </c>
      <c r="G11" s="2">
        <v>300687.0</v>
      </c>
      <c r="H11" s="2">
        <v>1.0</v>
      </c>
    </row>
    <row r="12">
      <c r="A12" s="1" t="s">
        <v>16</v>
      </c>
      <c r="B12" s="2">
        <v>1.22040588935865E11</v>
      </c>
      <c r="C12" s="2">
        <v>349343.0819922802</v>
      </c>
      <c r="D12" s="2">
        <v>1.00057873340462</v>
      </c>
      <c r="E12" s="2">
        <v>331297.1031357435</v>
      </c>
      <c r="F12" s="2">
        <v>1.00028918655906</v>
      </c>
      <c r="G12" s="2">
        <v>300694.6421092439</v>
      </c>
      <c r="H12" s="2">
        <v>1.000001560734029</v>
      </c>
    </row>
    <row r="13">
      <c r="A13" s="1" t="s">
        <v>11</v>
      </c>
      <c r="B13" s="2">
        <v>6.766056879225013E11</v>
      </c>
      <c r="C13" s="2">
        <v>822560.4463639747</v>
      </c>
      <c r="D13" s="2">
        <v>6.156210030629691</v>
      </c>
      <c r="E13" s="2">
        <v>599443.2711588541</v>
      </c>
      <c r="F13" s="2">
        <v>1.814931412181077</v>
      </c>
      <c r="G13" s="2">
        <v>397956.171875</v>
      </c>
      <c r="H13" s="2">
        <v>1.151729372201347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10</v>
      </c>
      <c r="G1" s="1" t="s">
        <v>9</v>
      </c>
      <c r="H1" s="1" t="s">
        <v>13</v>
      </c>
      <c r="I1" s="1" t="s">
        <v>12</v>
      </c>
      <c r="J1" s="1" t="s">
        <v>14</v>
      </c>
      <c r="K1" s="1" t="s">
        <v>15</v>
      </c>
      <c r="L1" s="1" t="s">
        <v>18</v>
      </c>
      <c r="M1" s="1" t="s">
        <v>17</v>
      </c>
      <c r="N1" s="1" t="s">
        <v>16</v>
      </c>
      <c r="O1" s="1" t="s">
        <v>11</v>
      </c>
    </row>
    <row r="2">
      <c r="A2" s="5">
        <v>45017.0</v>
      </c>
      <c r="B2" s="2">
        <v>1.0</v>
      </c>
      <c r="C2" s="2">
        <v>268051.0</v>
      </c>
      <c r="D2" s="2">
        <v>273565.71875</v>
      </c>
      <c r="E2" s="2">
        <v>301362.34375</v>
      </c>
      <c r="F2" s="2">
        <v>177580.40625</v>
      </c>
      <c r="G2" s="2">
        <v>277491.0</v>
      </c>
      <c r="H2" s="2">
        <v>164846.671875</v>
      </c>
      <c r="I2" s="2">
        <v>152720.578125</v>
      </c>
      <c r="J2" s="2">
        <v>131782.765625</v>
      </c>
      <c r="K2" s="2">
        <v>1031.870804325979</v>
      </c>
      <c r="L2" s="2">
        <v>0.001318002119660378</v>
      </c>
      <c r="M2" s="2">
        <v>0.0</v>
      </c>
      <c r="N2" s="2">
        <v>34.17703378744045</v>
      </c>
      <c r="O2" s="2">
        <v>453427.6875</v>
      </c>
    </row>
    <row r="3">
      <c r="A3" s="5">
        <v>45047.0</v>
      </c>
      <c r="B3" s="2">
        <v>1.0</v>
      </c>
      <c r="C3" s="2">
        <v>690516.0</v>
      </c>
      <c r="D3" s="2">
        <v>269914.75</v>
      </c>
      <c r="E3" s="2">
        <v>292258.15625</v>
      </c>
      <c r="F3" s="2">
        <v>222505.40625</v>
      </c>
      <c r="G3" s="2">
        <v>388679.4375</v>
      </c>
      <c r="H3" s="2">
        <v>208273.28125</v>
      </c>
      <c r="I3" s="2">
        <v>160077.578125</v>
      </c>
      <c r="J3" s="2">
        <v>131484.796875</v>
      </c>
      <c r="K3" s="2">
        <v>5206.712825385348</v>
      </c>
      <c r="L3" s="2">
        <v>0.001318002119660378</v>
      </c>
      <c r="M3" s="2">
        <v>0.0</v>
      </c>
      <c r="N3" s="2">
        <v>-0.5074208352525602</v>
      </c>
      <c r="O3" s="2">
        <v>-56997.54296875</v>
      </c>
    </row>
    <row r="4">
      <c r="A4" s="5">
        <v>45078.0</v>
      </c>
      <c r="B4" s="2">
        <v>1.0</v>
      </c>
      <c r="C4" s="2">
        <v>295102.0</v>
      </c>
      <c r="D4" s="2">
        <v>276487.75</v>
      </c>
      <c r="E4" s="2">
        <v>268177.375</v>
      </c>
      <c r="F4" s="2">
        <v>222152.96875</v>
      </c>
      <c r="G4" s="2">
        <v>431066.6875</v>
      </c>
      <c r="H4" s="2">
        <v>206821.734375</v>
      </c>
      <c r="I4" s="2">
        <v>151389.28125</v>
      </c>
      <c r="J4" s="2">
        <v>117901.828125</v>
      </c>
      <c r="K4" s="2">
        <v>6211.375442685946</v>
      </c>
      <c r="L4" s="2">
        <v>0.001318002119660378</v>
      </c>
      <c r="M4" s="2">
        <v>0.0</v>
      </c>
      <c r="N4" s="2">
        <v>-20.95161391641886</v>
      </c>
      <c r="O4" s="2">
        <v>408191.46875</v>
      </c>
    </row>
    <row r="5">
      <c r="A5" s="5">
        <v>45108.0</v>
      </c>
      <c r="B5" s="2">
        <v>1.0</v>
      </c>
      <c r="C5" s="2">
        <v>290002.0</v>
      </c>
      <c r="D5" s="2">
        <v>282261.625</v>
      </c>
      <c r="E5" s="2">
        <v>249770.46875</v>
      </c>
      <c r="F5" s="2">
        <v>173580.859375</v>
      </c>
      <c r="G5" s="2">
        <v>438260.25</v>
      </c>
      <c r="H5" s="2">
        <v>146681.859375</v>
      </c>
      <c r="I5" s="2">
        <v>120561.3828125</v>
      </c>
      <c r="J5" s="2">
        <v>67224.8359375</v>
      </c>
      <c r="K5" s="2">
        <v>4913.024698765565</v>
      </c>
      <c r="L5" s="2">
        <v>0.001318002119660378</v>
      </c>
      <c r="M5" s="2">
        <v>0.0</v>
      </c>
      <c r="N5" s="2">
        <v>-40.67296193232323</v>
      </c>
      <c r="O5" s="2">
        <v>1191230.625</v>
      </c>
    </row>
    <row r="6">
      <c r="A6" s="5">
        <v>45139.0</v>
      </c>
      <c r="B6" s="2">
        <v>1.0</v>
      </c>
      <c r="C6" s="2">
        <v>332425.0</v>
      </c>
      <c r="D6" s="2">
        <v>281937.78125</v>
      </c>
      <c r="E6" s="2">
        <v>248411.109375</v>
      </c>
      <c r="F6" s="2">
        <v>221013.359375</v>
      </c>
      <c r="G6" s="2">
        <v>447449.0</v>
      </c>
      <c r="H6" s="2">
        <v>167973.203125</v>
      </c>
      <c r="I6" s="2">
        <v>121622.703125</v>
      </c>
      <c r="J6" s="2">
        <v>62880.78125</v>
      </c>
      <c r="K6" s="2">
        <v>5206.712825385348</v>
      </c>
      <c r="L6" s="2">
        <v>0.001318002119660378</v>
      </c>
      <c r="M6" s="2">
        <v>0.0</v>
      </c>
      <c r="N6" s="2">
        <v>-0.5074208352525602</v>
      </c>
      <c r="O6" s="2">
        <v>-1681489.625</v>
      </c>
    </row>
    <row r="7">
      <c r="A7" s="5">
        <v>45170.0</v>
      </c>
      <c r="B7" s="2">
        <v>1.0</v>
      </c>
      <c r="C7" s="2">
        <v>274506.0</v>
      </c>
      <c r="D7" s="2">
        <v>281716.875</v>
      </c>
      <c r="E7" s="2">
        <v>247877.9375</v>
      </c>
      <c r="F7" s="2">
        <v>169835.375</v>
      </c>
      <c r="G7" s="2">
        <v>447139.84375</v>
      </c>
      <c r="H7" s="2">
        <v>100174.9375</v>
      </c>
      <c r="I7" s="2">
        <v>99008.5</v>
      </c>
      <c r="J7" s="2">
        <v>37291.19921875</v>
      </c>
      <c r="K7" s="2">
        <v>-1408.919339149841</v>
      </c>
      <c r="L7" s="2">
        <v>0.001318002119660378</v>
      </c>
      <c r="M7" s="2">
        <v>0.0</v>
      </c>
      <c r="N7" s="2">
        <v>-305.4268218341967</v>
      </c>
      <c r="O7" s="2">
        <v>80918.9609375</v>
      </c>
    </row>
    <row r="8">
      <c r="A8" s="5">
        <v>45200.0</v>
      </c>
      <c r="B8" s="2">
        <v>1.0</v>
      </c>
      <c r="C8" s="2">
        <v>321890.0</v>
      </c>
      <c r="D8" s="2">
        <v>282932.875</v>
      </c>
      <c r="E8" s="2">
        <v>247619.5</v>
      </c>
      <c r="F8" s="2">
        <v>193301.0625</v>
      </c>
      <c r="G8" s="2">
        <v>470146.65625</v>
      </c>
      <c r="H8" s="2">
        <v>108416.515625</v>
      </c>
      <c r="I8" s="2">
        <v>104489.734375</v>
      </c>
      <c r="J8" s="2">
        <v>49514.9921875</v>
      </c>
      <c r="K8" s="2">
        <v>5206.712825385348</v>
      </c>
      <c r="L8" s="2">
        <v>0.001318002119660378</v>
      </c>
      <c r="M8" s="2">
        <v>0.0</v>
      </c>
      <c r="N8" s="2">
        <v>-454.7350205265539</v>
      </c>
      <c r="O8" s="2">
        <v>226511.703125</v>
      </c>
    </row>
    <row r="9">
      <c r="A9" s="5">
        <v>45231.0</v>
      </c>
      <c r="B9" s="2">
        <v>1.0</v>
      </c>
      <c r="C9" s="2">
        <v>306272.0</v>
      </c>
      <c r="D9" s="2">
        <v>288702.25</v>
      </c>
      <c r="E9" s="2">
        <v>238245.875</v>
      </c>
      <c r="F9" s="2">
        <v>126312.9296875</v>
      </c>
      <c r="G9" s="2">
        <v>568255.3125</v>
      </c>
      <c r="H9" s="2">
        <v>77062.3203125</v>
      </c>
      <c r="I9" s="2">
        <v>46164.69921875</v>
      </c>
      <c r="J9" s="2">
        <v>1646.887817382812</v>
      </c>
      <c r="K9" s="2">
        <v>3112.1164137985</v>
      </c>
      <c r="L9" s="2">
        <v>0.001318002119660378</v>
      </c>
      <c r="M9" s="2">
        <v>0.0</v>
      </c>
      <c r="N9" s="2">
        <v>5.667395428587042</v>
      </c>
      <c r="O9" s="2">
        <v>-101239.09375</v>
      </c>
    </row>
    <row r="10">
      <c r="A10" s="5">
        <v>45261.0</v>
      </c>
      <c r="B10" s="2">
        <v>1.0</v>
      </c>
      <c r="C10" s="2">
        <v>287425.0</v>
      </c>
      <c r="D10" s="2">
        <v>288293.71875</v>
      </c>
      <c r="E10" s="2">
        <v>212906.1875</v>
      </c>
      <c r="F10" s="2">
        <v>140772.140625</v>
      </c>
      <c r="G10" s="2">
        <v>588127.8125</v>
      </c>
      <c r="H10" s="2">
        <v>81874.53125</v>
      </c>
      <c r="I10" s="2">
        <v>53211.609375</v>
      </c>
      <c r="J10" s="2">
        <v>19449.98828125</v>
      </c>
      <c r="K10" s="2">
        <v>-1408.919339149841</v>
      </c>
      <c r="L10" s="2">
        <v>0.001318002119660378</v>
      </c>
      <c r="M10" s="2">
        <v>0.0</v>
      </c>
      <c r="N10" s="2">
        <v>2.06033469504473</v>
      </c>
      <c r="O10" s="2">
        <v>834309.75</v>
      </c>
    </row>
    <row r="11">
      <c r="A11" s="5">
        <v>45292.0</v>
      </c>
      <c r="B11" s="2">
        <v>1.0</v>
      </c>
      <c r="C11" s="2">
        <v>318123.0</v>
      </c>
      <c r="D11" s="2">
        <v>289069.46875</v>
      </c>
      <c r="E11" s="2">
        <v>186620.328125</v>
      </c>
      <c r="F11" s="2">
        <v>179356.140625</v>
      </c>
      <c r="G11" s="2">
        <v>612367.875</v>
      </c>
      <c r="H11" s="2">
        <v>74067.2578125</v>
      </c>
      <c r="I11" s="2">
        <v>51890.3046875</v>
      </c>
      <c r="J11" s="2">
        <v>16973.599609375</v>
      </c>
      <c r="K11" s="2">
        <v>5206.712825385348</v>
      </c>
      <c r="L11" s="2">
        <v>0.001318002119660378</v>
      </c>
      <c r="M11" s="2">
        <v>0.0</v>
      </c>
      <c r="N11" s="2">
        <v>-0.5074208352525602</v>
      </c>
      <c r="O11" s="2">
        <v>-70278.25</v>
      </c>
    </row>
    <row r="12">
      <c r="A12" s="5">
        <v>45323.0</v>
      </c>
      <c r="B12" s="2">
        <v>1.0</v>
      </c>
      <c r="C12" s="2">
        <v>331929.0</v>
      </c>
      <c r="D12" s="2">
        <v>288357.0</v>
      </c>
      <c r="E12" s="2">
        <v>179659.046875</v>
      </c>
      <c r="F12" s="2">
        <v>123113.703125</v>
      </c>
      <c r="G12" s="2">
        <v>562768.75</v>
      </c>
      <c r="H12" s="2">
        <v>44578.69140625</v>
      </c>
      <c r="I12" s="2">
        <v>47954.2265625</v>
      </c>
      <c r="J12" s="2">
        <v>9268.5439453125</v>
      </c>
      <c r="K12" s="2">
        <v>6211.375442685946</v>
      </c>
      <c r="L12" s="2">
        <v>0.001318002119660378</v>
      </c>
      <c r="M12" s="2">
        <v>0.0</v>
      </c>
      <c r="N12" s="2">
        <v>-337.0107459058418</v>
      </c>
      <c r="O12" s="2">
        <v>-1060741.25</v>
      </c>
    </row>
    <row r="13">
      <c r="A13" s="5">
        <v>45352.0</v>
      </c>
      <c r="B13" s="2">
        <v>1.0</v>
      </c>
      <c r="C13" s="2">
        <v>258240.0</v>
      </c>
      <c r="D13" s="2">
        <v>289904.25</v>
      </c>
      <c r="E13" s="2">
        <v>277143.3125</v>
      </c>
      <c r="F13" s="2">
        <v>104353.171875</v>
      </c>
      <c r="G13" s="2">
        <v>740890.75</v>
      </c>
      <c r="H13" s="2">
        <v>79958.125</v>
      </c>
      <c r="I13" s="2">
        <v>23284.703125</v>
      </c>
      <c r="J13" s="2">
        <v>1977.608642578125</v>
      </c>
      <c r="K13" s="2">
        <v>1031.870804325979</v>
      </c>
      <c r="L13" s="2">
        <v>0.001318002119660378</v>
      </c>
      <c r="M13" s="2">
        <v>0.0</v>
      </c>
      <c r="N13" s="2">
        <v>34.17703378744045</v>
      </c>
      <c r="O13" s="2">
        <v>466003.625</v>
      </c>
    </row>
    <row r="14">
      <c r="A14" s="5">
        <v>45383.0</v>
      </c>
      <c r="B14" s="2">
        <v>1.0</v>
      </c>
      <c r="C14" s="2">
        <v>0.0</v>
      </c>
      <c r="D14" s="2">
        <v>289813.71875</v>
      </c>
      <c r="E14" s="2">
        <v>407361.75</v>
      </c>
      <c r="F14" s="2">
        <v>97735.9453125</v>
      </c>
      <c r="G14" s="2">
        <v>1048069.9375</v>
      </c>
      <c r="H14" s="2">
        <v>100312.828125</v>
      </c>
      <c r="I14" s="2">
        <v>38385.02734375</v>
      </c>
      <c r="J14" s="2">
        <v>890.400634765625</v>
      </c>
      <c r="K14" s="2">
        <v>5206.712825385348</v>
      </c>
      <c r="L14" s="2">
        <v>0.001318002119660378</v>
      </c>
      <c r="M14" s="2">
        <v>0.0</v>
      </c>
      <c r="N14" s="2">
        <v>-10.86575971415732</v>
      </c>
      <c r="O14" s="2">
        <v>-472489.59375</v>
      </c>
    </row>
    <row r="15">
      <c r="A15" s="5">
        <v>45413.0</v>
      </c>
      <c r="B15" s="2">
        <v>1.0</v>
      </c>
      <c r="C15" s="2">
        <v>0.0</v>
      </c>
      <c r="D15" s="2">
        <v>292790.375</v>
      </c>
      <c r="E15" s="2">
        <v>535246.875</v>
      </c>
      <c r="F15" s="2">
        <v>158729.390625</v>
      </c>
      <c r="G15" s="2">
        <v>1123457.25</v>
      </c>
      <c r="H15" s="2">
        <v>122788.6953125</v>
      </c>
      <c r="I15" s="2">
        <v>120735.09375</v>
      </c>
      <c r="J15" s="2">
        <v>8121.447265625</v>
      </c>
      <c r="K15" s="2">
        <v>5206.712825385348</v>
      </c>
      <c r="L15" s="2">
        <v>0.001318002119660378</v>
      </c>
      <c r="M15" s="2">
        <v>0.0</v>
      </c>
      <c r="N15" s="2">
        <v>-362.5860428895539</v>
      </c>
      <c r="O15" s="2">
        <v>386355.5625</v>
      </c>
    </row>
    <row r="16">
      <c r="A16" s="5">
        <v>45444.0</v>
      </c>
      <c r="B16" s="2">
        <v>1.0</v>
      </c>
      <c r="C16" s="2">
        <v>0.0</v>
      </c>
      <c r="D16" s="2">
        <v>297582.28125</v>
      </c>
      <c r="E16" s="2">
        <v>630662.5</v>
      </c>
      <c r="F16" s="2">
        <v>27921.91796875</v>
      </c>
      <c r="G16" s="2">
        <v>745689.125</v>
      </c>
      <c r="H16" s="2">
        <v>-1050.29150390625</v>
      </c>
      <c r="I16" s="2">
        <v>28570.41796875</v>
      </c>
      <c r="J16" s="2">
        <v>416.0033569335938</v>
      </c>
      <c r="K16" s="2">
        <v>-1408.919339149841</v>
      </c>
      <c r="L16" s="2">
        <v>0.001318002119660378</v>
      </c>
      <c r="M16" s="2">
        <v>0.0</v>
      </c>
      <c r="N16" s="2">
        <v>2.06033469504473</v>
      </c>
      <c r="O16" s="2">
        <v>-760544.4375</v>
      </c>
    </row>
    <row r="17">
      <c r="A17" s="5">
        <v>45474.0</v>
      </c>
      <c r="B17" s="2">
        <v>1.0</v>
      </c>
      <c r="C17" s="2">
        <v>0.0</v>
      </c>
      <c r="D17" s="2">
        <v>297696.375</v>
      </c>
      <c r="E17" s="2">
        <v>577787.8125</v>
      </c>
      <c r="F17" s="2">
        <v>2102.037353515625</v>
      </c>
      <c r="G17" s="2">
        <v>57098.25</v>
      </c>
      <c r="H17" s="2">
        <v>-96.87784576416016</v>
      </c>
      <c r="I17" s="2">
        <v>-181.2669372558594</v>
      </c>
      <c r="J17" s="2">
        <v>278.7683410644531</v>
      </c>
      <c r="K17" s="2">
        <v>3112.1164137985</v>
      </c>
      <c r="L17" s="2">
        <v>0.001318002119660378</v>
      </c>
      <c r="M17" s="2">
        <v>0.0</v>
      </c>
      <c r="N17" s="2">
        <v>257.729045496686</v>
      </c>
      <c r="O17" s="2">
        <v>336838.21875</v>
      </c>
    </row>
    <row r="18">
      <c r="A18" s="5">
        <v>45505.0</v>
      </c>
      <c r="B18" s="2">
        <v>1.0</v>
      </c>
      <c r="C18" s="2">
        <v>0.0</v>
      </c>
      <c r="D18" s="2">
        <v>299861.625</v>
      </c>
      <c r="E18" s="2">
        <v>537478.0</v>
      </c>
      <c r="F18" s="2">
        <v>35340.328125</v>
      </c>
      <c r="G18" s="2">
        <v>132343.359375</v>
      </c>
      <c r="H18" s="2">
        <v>23098.12890625</v>
      </c>
      <c r="I18" s="2">
        <v>-933.45751953125</v>
      </c>
      <c r="J18" s="2">
        <v>4683.8544921875</v>
      </c>
      <c r="K18" s="2">
        <v>6211.375442685946</v>
      </c>
      <c r="L18" s="2">
        <v>0.001318002119660378</v>
      </c>
      <c r="M18" s="2">
        <v>0.0</v>
      </c>
      <c r="N18" s="2">
        <v>-20.95161391641886</v>
      </c>
      <c r="O18" s="2">
        <v>1783465.25</v>
      </c>
    </row>
    <row r="19">
      <c r="A19" s="5">
        <v>45536.0</v>
      </c>
      <c r="B19" s="2">
        <v>1.0</v>
      </c>
      <c r="C19" s="2">
        <v>0.0</v>
      </c>
      <c r="D19" s="2">
        <v>298261.8125</v>
      </c>
      <c r="E19" s="2">
        <v>497168.125</v>
      </c>
      <c r="F19" s="2">
        <v>19705.576171875</v>
      </c>
      <c r="G19" s="2">
        <v>37785.31640625</v>
      </c>
      <c r="H19" s="2">
        <v>9490.2919921875</v>
      </c>
      <c r="I19" s="2">
        <v>12431.6552734375</v>
      </c>
      <c r="J19" s="2">
        <v>3265.916015625</v>
      </c>
      <c r="K19" s="2">
        <v>6211.375442685946</v>
      </c>
      <c r="L19" s="2">
        <v>0.001318002119660378</v>
      </c>
      <c r="M19" s="2">
        <v>0.0</v>
      </c>
      <c r="N19" s="2">
        <v>-106.5380720738467</v>
      </c>
      <c r="O19" s="2">
        <v>-44781.49609375</v>
      </c>
    </row>
    <row r="20">
      <c r="A20" s="5">
        <v>45566.0</v>
      </c>
      <c r="B20" s="2">
        <v>1.0</v>
      </c>
      <c r="C20" s="2">
        <v>0.0</v>
      </c>
      <c r="D20" s="2">
        <v>301662.5625</v>
      </c>
      <c r="E20" s="2">
        <v>430165.53125</v>
      </c>
      <c r="F20" s="2">
        <v>11145.349609375</v>
      </c>
      <c r="G20" s="2">
        <v>6471.28759765625</v>
      </c>
      <c r="H20" s="2">
        <v>-834.2680053710938</v>
      </c>
      <c r="I20" s="2">
        <v>2396.51220703125</v>
      </c>
      <c r="J20" s="2">
        <v>-305.76123046875</v>
      </c>
      <c r="K20" s="2">
        <v>5206.712825385348</v>
      </c>
      <c r="L20" s="2">
        <v>0.001318002119660378</v>
      </c>
      <c r="M20" s="2">
        <v>0.0</v>
      </c>
      <c r="N20" s="2">
        <v>7.243058214953635</v>
      </c>
      <c r="O20" s="2">
        <v>-27120.35546875</v>
      </c>
    </row>
    <row r="21" ht="15.75" customHeight="1">
      <c r="A21" s="5">
        <v>45597.0</v>
      </c>
      <c r="B21" s="2">
        <v>1.0</v>
      </c>
      <c r="C21" s="2">
        <v>0.0</v>
      </c>
      <c r="D21" s="2">
        <v>304752.65625</v>
      </c>
      <c r="E21" s="2">
        <v>507703.53125</v>
      </c>
      <c r="F21" s="2">
        <v>-9286.4951171875</v>
      </c>
      <c r="G21" s="2">
        <v>16935.568359375</v>
      </c>
      <c r="H21" s="2">
        <v>-990.1010131835938</v>
      </c>
      <c r="I21" s="2">
        <v>3671.997314453125</v>
      </c>
      <c r="J21" s="2">
        <v>1584.645751953125</v>
      </c>
      <c r="K21" s="2">
        <v>1031.870804325979</v>
      </c>
      <c r="L21" s="2">
        <v>0.001318002119660378</v>
      </c>
      <c r="M21" s="2">
        <v>0.0</v>
      </c>
      <c r="N21" s="2">
        <v>34.17703378744045</v>
      </c>
      <c r="O21" s="2">
        <v>-347560.5625</v>
      </c>
    </row>
    <row r="22" ht="15.75" customHeight="1">
      <c r="A22" s="5">
        <v>45627.0</v>
      </c>
      <c r="B22" s="2">
        <v>1.0</v>
      </c>
      <c r="C22" s="2">
        <v>0.0</v>
      </c>
      <c r="D22" s="2">
        <v>307189.4375</v>
      </c>
      <c r="E22" s="2">
        <v>609729.0625</v>
      </c>
      <c r="F22" s="2">
        <v>20410.4609375</v>
      </c>
      <c r="G22" s="2">
        <v>15109.1884765625</v>
      </c>
      <c r="H22" s="2">
        <v>50483.6484375</v>
      </c>
      <c r="I22" s="2">
        <v>11285.25390625</v>
      </c>
      <c r="J22" s="2">
        <v>20181.62109375</v>
      </c>
      <c r="K22" s="2">
        <v>5206.712825385348</v>
      </c>
      <c r="L22" s="2">
        <v>0.001318002119660378</v>
      </c>
      <c r="M22" s="2">
        <v>0.0</v>
      </c>
      <c r="N22" s="2">
        <v>-10.86575971415732</v>
      </c>
      <c r="O22" s="2">
        <v>-969867.0625</v>
      </c>
    </row>
    <row r="23" ht="15.75" customHeight="1">
      <c r="A23" s="5">
        <v>45658.0</v>
      </c>
      <c r="B23" s="2">
        <v>1.0</v>
      </c>
      <c r="C23" s="2">
        <v>0.0</v>
      </c>
      <c r="D23" s="2">
        <v>304304.5</v>
      </c>
      <c r="E23" s="2">
        <v>713284.875</v>
      </c>
      <c r="F23" s="2">
        <v>10342.2041015625</v>
      </c>
      <c r="G23" s="2">
        <v>64653.578125</v>
      </c>
      <c r="H23" s="2">
        <v>24191.619140625</v>
      </c>
      <c r="I23" s="2">
        <v>4969.83544921875</v>
      </c>
      <c r="J23" s="2">
        <v>16340.5498046875</v>
      </c>
      <c r="K23" s="2">
        <v>5206.712825385348</v>
      </c>
      <c r="L23" s="2">
        <v>0.001318002119660378</v>
      </c>
      <c r="M23" s="2">
        <v>0.0</v>
      </c>
      <c r="N23" s="2">
        <v>167.8953481437202</v>
      </c>
      <c r="O23" s="2">
        <v>-41171.58203125</v>
      </c>
    </row>
    <row r="24" ht="15.75" customHeight="1">
      <c r="A24" s="5">
        <v>45689.0</v>
      </c>
      <c r="B24" s="2">
        <v>1.0</v>
      </c>
      <c r="C24" s="2">
        <v>0.0</v>
      </c>
      <c r="D24" s="2">
        <v>305909.96875</v>
      </c>
      <c r="E24" s="2">
        <v>825196.0</v>
      </c>
      <c r="F24" s="2">
        <v>-1299.379150390625</v>
      </c>
      <c r="G24" s="2">
        <v>19106.859375</v>
      </c>
      <c r="H24" s="2">
        <v>14671.9130859375</v>
      </c>
      <c r="I24" s="2">
        <v>1217.22412109375</v>
      </c>
      <c r="J24" s="2">
        <v>6878.8994140625</v>
      </c>
      <c r="K24" s="2">
        <v>1031.870804325979</v>
      </c>
      <c r="L24" s="2">
        <v>0.001318002119660378</v>
      </c>
      <c r="M24" s="2">
        <v>0.0</v>
      </c>
      <c r="N24" s="2">
        <v>34.17703378744045</v>
      </c>
      <c r="O24" s="2">
        <v>392600.125</v>
      </c>
    </row>
    <row r="25" ht="15.75" customHeight="1">
      <c r="A25" s="5">
        <v>45717.0</v>
      </c>
      <c r="B25" s="2">
        <v>1.0</v>
      </c>
      <c r="C25" s="2">
        <v>0.0</v>
      </c>
      <c r="D25" s="2">
        <v>307575.90625</v>
      </c>
      <c r="E25" s="2">
        <v>853662.4375</v>
      </c>
      <c r="F25" s="2">
        <v>5807.62255859375</v>
      </c>
      <c r="G25" s="2">
        <v>36019.91796875</v>
      </c>
      <c r="H25" s="2">
        <v>7898.16650390625</v>
      </c>
      <c r="I25" s="2">
        <v>9804.2724609375</v>
      </c>
      <c r="J25" s="2">
        <v>-1440.47705078125</v>
      </c>
      <c r="K25" s="2">
        <v>6211.375442685946</v>
      </c>
      <c r="L25" s="2">
        <v>0.001318002119660378</v>
      </c>
      <c r="M25" s="2">
        <v>0.0</v>
      </c>
      <c r="N25" s="2">
        <v>-20.95161391641886</v>
      </c>
      <c r="O25" s="2">
        <v>-366666.71875</v>
      </c>
    </row>
    <row r="26" ht="15.75" customHeight="1">
      <c r="A26" s="5">
        <v>45748.0</v>
      </c>
      <c r="B26" s="2">
        <v>1.0</v>
      </c>
      <c r="C26" s="2">
        <v>0.0</v>
      </c>
      <c r="D26" s="2">
        <v>306960.875</v>
      </c>
      <c r="E26" s="2">
        <v>830529.5</v>
      </c>
      <c r="F26" s="2">
        <v>-1272.910522460938</v>
      </c>
      <c r="G26" s="2">
        <v>29624.46484375</v>
      </c>
      <c r="H26" s="2">
        <v>1104.5673828125</v>
      </c>
      <c r="I26" s="2">
        <v>5446.37451171875</v>
      </c>
      <c r="J26" s="2">
        <v>881.4054565429688</v>
      </c>
      <c r="K26" s="2">
        <v>3112.1164137985</v>
      </c>
      <c r="L26" s="2">
        <v>0.001318002119660378</v>
      </c>
      <c r="M26" s="2">
        <v>0.0</v>
      </c>
      <c r="N26" s="2">
        <v>5.667395428587042</v>
      </c>
      <c r="O26" s="2">
        <v>-877053.0625</v>
      </c>
    </row>
    <row r="27" ht="15.75" customHeight="1">
      <c r="A27" s="5">
        <v>45778.0</v>
      </c>
      <c r="B27" s="2">
        <v>1.0</v>
      </c>
      <c r="C27" s="2">
        <v>0.0</v>
      </c>
      <c r="D27" s="2">
        <v>307245.15625</v>
      </c>
      <c r="E27" s="2">
        <v>798440.6875</v>
      </c>
      <c r="F27" s="2">
        <v>4088.421875</v>
      </c>
      <c r="G27" s="2">
        <v>27910.34375</v>
      </c>
      <c r="H27" s="2">
        <v>63688.98046875</v>
      </c>
      <c r="I27" s="2">
        <v>44927.98828125</v>
      </c>
      <c r="J27" s="2">
        <v>52882.01953125</v>
      </c>
      <c r="K27" s="2">
        <v>6211.375442685946</v>
      </c>
      <c r="L27" s="2">
        <v>0.001318002119660378</v>
      </c>
      <c r="M27" s="2">
        <v>0.0</v>
      </c>
      <c r="N27" s="2">
        <v>364.4861423926995</v>
      </c>
      <c r="O27" s="2">
        <v>218289.09375</v>
      </c>
    </row>
    <row r="28" ht="15.75" customHeight="1">
      <c r="A28" s="5">
        <v>45809.0</v>
      </c>
      <c r="B28" s="2">
        <v>1.0</v>
      </c>
      <c r="C28" s="2">
        <v>0.0</v>
      </c>
      <c r="D28" s="2">
        <v>308418.40625</v>
      </c>
      <c r="E28" s="2">
        <v>793382.1875</v>
      </c>
      <c r="F28" s="2">
        <v>-3644.88916015625</v>
      </c>
      <c r="G28" s="2">
        <v>11141.15234375</v>
      </c>
      <c r="H28" s="2">
        <v>217.8371276855469</v>
      </c>
      <c r="I28" s="2">
        <v>1380.1259765625</v>
      </c>
      <c r="J28" s="2">
        <v>3677.41796875</v>
      </c>
      <c r="K28" s="2">
        <v>4913.024698765565</v>
      </c>
      <c r="L28" s="2">
        <v>0.001318002119660378</v>
      </c>
      <c r="M28" s="2">
        <v>0.0</v>
      </c>
      <c r="N28" s="2">
        <v>-40.67296193232323</v>
      </c>
      <c r="O28" s="2">
        <v>-497736.375</v>
      </c>
    </row>
    <row r="29" ht="15.75" customHeight="1">
      <c r="A29" s="5">
        <v>45839.0</v>
      </c>
      <c r="B29" s="2">
        <v>1.0</v>
      </c>
      <c r="C29" s="2">
        <v>0.0</v>
      </c>
      <c r="D29" s="2">
        <v>307738.0625</v>
      </c>
      <c r="E29" s="2">
        <v>703319.375</v>
      </c>
      <c r="F29" s="2">
        <v>-5949.90478515625</v>
      </c>
      <c r="G29" s="2">
        <v>45828.37109375</v>
      </c>
      <c r="H29" s="2">
        <v>5050.0966796875</v>
      </c>
      <c r="I29" s="2">
        <v>659.3744506835938</v>
      </c>
      <c r="J29" s="2">
        <v>1399.045166015625</v>
      </c>
      <c r="K29" s="2">
        <v>3112.1164137985</v>
      </c>
      <c r="L29" s="2">
        <v>0.001318002119660378</v>
      </c>
      <c r="M29" s="2">
        <v>0.0</v>
      </c>
      <c r="N29" s="2">
        <v>257.729045496686</v>
      </c>
      <c r="O29" s="2">
        <v>-1202961.875</v>
      </c>
    </row>
    <row r="30" ht="15.75" customHeight="1">
      <c r="A30" s="5">
        <v>45870.0</v>
      </c>
      <c r="B30" s="2">
        <v>1.0</v>
      </c>
      <c r="C30" s="2">
        <v>0.0</v>
      </c>
      <c r="D30" s="2">
        <v>309752.8125</v>
      </c>
      <c r="E30" s="2">
        <v>580002.0625</v>
      </c>
      <c r="F30" s="2">
        <v>2561.0810546875</v>
      </c>
      <c r="G30" s="2">
        <v>50041.2421875</v>
      </c>
      <c r="H30" s="2">
        <v>6772.68212890625</v>
      </c>
      <c r="I30" s="2">
        <v>-2829.08642578125</v>
      </c>
      <c r="J30" s="2">
        <v>2023.152465820312</v>
      </c>
      <c r="K30" s="2">
        <v>1031.870804325979</v>
      </c>
      <c r="L30" s="2">
        <v>0.001318002119660378</v>
      </c>
      <c r="M30" s="2">
        <v>0.0</v>
      </c>
      <c r="N30" s="2">
        <v>34.17703378744045</v>
      </c>
      <c r="O30" s="2">
        <v>-576465.0</v>
      </c>
    </row>
    <row r="31" ht="15.75" customHeight="1">
      <c r="A31" s="5">
        <v>45901.0</v>
      </c>
      <c r="B31" s="2">
        <v>1.0</v>
      </c>
      <c r="C31" s="2">
        <v>0.0</v>
      </c>
      <c r="D31" s="2">
        <v>312617.8125</v>
      </c>
      <c r="E31" s="2">
        <v>462023.0625</v>
      </c>
      <c r="F31" s="2">
        <v>3363.18408203125</v>
      </c>
      <c r="G31" s="2">
        <v>90205.1953125</v>
      </c>
      <c r="H31" s="2">
        <v>22352.62890625</v>
      </c>
      <c r="I31" s="2">
        <v>3090.997802734375</v>
      </c>
      <c r="J31" s="2">
        <v>5263.72802734375</v>
      </c>
      <c r="K31" s="2">
        <v>3112.1164137985</v>
      </c>
      <c r="L31" s="2">
        <v>0.001318002119660378</v>
      </c>
      <c r="M31" s="2">
        <v>0.0</v>
      </c>
      <c r="N31" s="2">
        <v>5.667395428587042</v>
      </c>
      <c r="O31" s="2">
        <v>483968.15625</v>
      </c>
    </row>
    <row r="32" ht="15.75" customHeight="1">
      <c r="A32" s="5">
        <v>45931.0</v>
      </c>
      <c r="B32" s="2">
        <v>1.0</v>
      </c>
      <c r="C32" s="2">
        <v>0.0</v>
      </c>
      <c r="D32" s="2">
        <v>314122.03125</v>
      </c>
      <c r="E32" s="2">
        <v>314468.71875</v>
      </c>
      <c r="F32" s="2">
        <v>-6527.44287109375</v>
      </c>
      <c r="G32" s="2">
        <v>90954.4921875</v>
      </c>
      <c r="H32" s="2">
        <v>-1133.133422851562</v>
      </c>
      <c r="I32" s="2">
        <v>772.505126953125</v>
      </c>
      <c r="J32" s="2">
        <v>-2501.73974609375</v>
      </c>
      <c r="K32" s="2">
        <v>5206.712825385348</v>
      </c>
      <c r="L32" s="2">
        <v>0.001318002119660378</v>
      </c>
      <c r="M32" s="2">
        <v>0.0</v>
      </c>
      <c r="N32" s="2">
        <v>116.9638615275471</v>
      </c>
      <c r="O32" s="2">
        <v>-1071837.0</v>
      </c>
    </row>
    <row r="33" ht="15.75" customHeight="1">
      <c r="A33" s="5">
        <v>45962.0</v>
      </c>
      <c r="B33" s="2">
        <v>1.0</v>
      </c>
      <c r="C33" s="2">
        <v>0.0</v>
      </c>
      <c r="D33" s="2">
        <v>319834.9375</v>
      </c>
      <c r="E33" s="2">
        <v>225921.671875</v>
      </c>
      <c r="F33" s="2">
        <v>-1783.196655273438</v>
      </c>
      <c r="G33" s="2">
        <v>91198.1328125</v>
      </c>
      <c r="H33" s="2">
        <v>7820.9189453125</v>
      </c>
      <c r="I33" s="2">
        <v>-2536.549072265625</v>
      </c>
      <c r="J33" s="2">
        <v>4092.28662109375</v>
      </c>
      <c r="K33" s="2">
        <v>1031.870804325979</v>
      </c>
      <c r="L33" s="2">
        <v>0.001318002119660378</v>
      </c>
      <c r="M33" s="2">
        <v>0.0</v>
      </c>
      <c r="N33" s="2">
        <v>34.17703378744045</v>
      </c>
      <c r="O33" s="2">
        <v>-1407775.625</v>
      </c>
    </row>
    <row r="34" ht="15.75" customHeight="1">
      <c r="A34" s="5">
        <v>45992.0</v>
      </c>
      <c r="B34" s="2">
        <v>1.0</v>
      </c>
      <c r="C34" s="2">
        <v>0.0</v>
      </c>
      <c r="D34" s="2">
        <v>321097.375</v>
      </c>
      <c r="E34" s="2">
        <v>213305.984375</v>
      </c>
      <c r="F34" s="2">
        <v>3249.47021484375</v>
      </c>
      <c r="G34" s="2">
        <v>103081.71875</v>
      </c>
      <c r="H34" s="2">
        <v>16045.0498046875</v>
      </c>
      <c r="I34" s="2">
        <v>174.2102355957031</v>
      </c>
      <c r="J34" s="2">
        <v>1586.395385742188</v>
      </c>
      <c r="K34" s="2">
        <v>5206.712825385348</v>
      </c>
      <c r="L34" s="2">
        <v>0.001318002119660378</v>
      </c>
      <c r="M34" s="2">
        <v>0.0</v>
      </c>
      <c r="N34" s="2">
        <v>-0.5074208352525602</v>
      </c>
      <c r="O34" s="2">
        <v>802233.6875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2024-06-20T18:34:28Z</dcterms:created>
</cp:coreProperties>
</file>