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zHiukAHTDyswRU23MkUl79XDkcOxTf4vNXCt5rB1aJo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<sst xmlns="http://schemas.openxmlformats.org/spreadsheetml/2006/main" count="102" uniqueCount="22">
  <si>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</si>
  <si>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</si>
  <si>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</si>
  <si>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</si>
  <si>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</si>
  <si>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</si>
  <si>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</si>
  <si>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</si>
  <si>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NHITS</t>
  </si>
  <si>
    <t>RNN</t>
  </si>
  <si>
    <t>GRU</t>
  </si>
  <si>
    <t>DilatedRNN</t>
  </si>
  <si>
    <t>LSTM</t>
  </si>
  <si>
    <t>TCN</t>
  </si>
  <si>
    <t>XGBoost</t>
  </si>
  <si>
    <t>RandomForest</t>
  </si>
  <si>
    <t>LightGBM</t>
  </si>
  <si>
    <t>CatBoost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</si>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</sst>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5.423601127446484E10</v>
      </c>
      <c r="C2" s="2">
        <v>232886.2625284386</v>
      </c>
      <c r="D2" s="2">
        <v>0.02482377154950569</v>
      </c>
      <c r="E2" s="2">
        <v>91871.47916666667</v>
      </c>
      <c r="F2" s="2">
        <v>0.07731705263840012</v>
      </c>
      <c r="G2" s="2">
        <v>23287.03125</v>
      </c>
      <c r="H2" s="2">
        <v>0.03067446101975834</v>
      </c>
    </row>
    <row r="3">
      <c r="A3" s="1" t="s">
        <v>8</v>
      </c>
      <c r="B3" s="2">
        <v>6.393200466849154E10</v>
      </c>
      <c r="C3" s="2">
        <v>252847.7895266074</v>
      </c>
      <c r="D3" s="2">
        <v>0.0331398244292316</v>
      </c>
      <c r="E3" s="2">
        <v>129863.0</v>
      </c>
      <c r="F3" s="2">
        <v>0.1232621097255196</v>
      </c>
      <c r="G3" s="2">
        <v>64314.40625</v>
      </c>
      <c r="H3" s="2">
        <v>0.08590390441797635</v>
      </c>
    </row>
    <row r="4">
      <c r="A4" s="1" t="s">
        <v>9</v>
      </c>
      <c r="B4" s="2">
        <v>1.233266796999386E11</v>
      </c>
      <c r="C4" s="2">
        <v>351178.9852766514</v>
      </c>
      <c r="D4" s="2">
        <v>0.1116833502992392</v>
      </c>
      <c r="E4" s="2">
        <v>282247.5494791667</v>
      </c>
      <c r="F4" s="2">
        <v>0.3189807046299513</v>
      </c>
      <c r="G4" s="2">
        <v>226552.28125</v>
      </c>
      <c r="H4" s="2">
        <v>0.3010719196609875</v>
      </c>
    </row>
    <row r="5">
      <c r="A5" s="1" t="s">
        <v>10</v>
      </c>
      <c r="B5" s="2">
        <v>1.254175620525849E11</v>
      </c>
      <c r="C5" s="2">
        <v>354143.4201740657</v>
      </c>
      <c r="D5" s="2">
        <v>0.1176504885226092</v>
      </c>
      <c r="E5" s="2">
        <v>289601.4244791667</v>
      </c>
      <c r="F5" s="2">
        <v>0.3293929178733052</v>
      </c>
      <c r="G5" s="2">
        <v>241746.375</v>
      </c>
      <c r="H5" s="2">
        <v>0.3181367114019825</v>
      </c>
    </row>
    <row r="6">
      <c r="A6" s="1" t="s">
        <v>11</v>
      </c>
      <c r="B6" s="2">
        <v>1.53766415050286E11</v>
      </c>
      <c r="C6" s="2">
        <v>392130.609682904</v>
      </c>
      <c r="D6" s="2">
        <v>0.1569428610220031</v>
      </c>
      <c r="E6" s="2">
        <v>334159.4427083333</v>
      </c>
      <c r="F6" s="2">
        <v>0.3871666763354407</v>
      </c>
      <c r="G6" s="2">
        <v>269954.453125</v>
      </c>
      <c r="H6" s="2">
        <v>0.35763875284132</v>
      </c>
    </row>
    <row r="7">
      <c r="A7" s="1" t="s">
        <v>12</v>
      </c>
      <c r="B7" s="2">
        <v>1.574110526400487E11</v>
      </c>
      <c r="C7" s="2">
        <v>396750.6176933424</v>
      </c>
      <c r="D7" s="2">
        <v>0.1659010480730842</v>
      </c>
      <c r="E7" s="2">
        <v>342777.3411458333</v>
      </c>
      <c r="F7" s="2">
        <v>0.3993778693191432</v>
      </c>
      <c r="G7" s="2">
        <v>282284.265625</v>
      </c>
      <c r="H7" s="2">
        <v>0.3654977097655268</v>
      </c>
    </row>
    <row r="8">
      <c r="A8" s="1" t="s">
        <v>13</v>
      </c>
      <c r="B8" s="2">
        <v>1.644344360885356E11</v>
      </c>
      <c r="C8" s="2">
        <v>405505.1616052939</v>
      </c>
      <c r="D8" s="2">
        <v>0.1810771306942353</v>
      </c>
      <c r="E8" s="2">
        <v>356848.3098958333</v>
      </c>
      <c r="F8" s="2">
        <v>0.4189557238794155</v>
      </c>
      <c r="G8" s="2">
        <v>296486.171875</v>
      </c>
      <c r="H8" s="2">
        <v>0.3994789461724922</v>
      </c>
    </row>
    <row r="9">
      <c r="A9" s="1" t="s">
        <v>14</v>
      </c>
      <c r="B9" s="2">
        <v>1.671905074831929E11</v>
      </c>
      <c r="C9" s="2">
        <v>408889.3584861226</v>
      </c>
      <c r="D9" s="2">
        <v>0.1832940338176182</v>
      </c>
      <c r="E9" s="2">
        <v>357740.9010416667</v>
      </c>
      <c r="F9" s="2">
        <v>0.4178868591676907</v>
      </c>
      <c r="G9" s="2">
        <v>322197.21875</v>
      </c>
      <c r="H9" s="2">
        <v>0.4270003877771378</v>
      </c>
    </row>
    <row r="10">
      <c r="A10" s="1" t="s">
        <v>15</v>
      </c>
      <c r="B10" s="2">
        <v>1.665993387439379E11</v>
      </c>
      <c r="C10" s="2">
        <v>408165.8226063739</v>
      </c>
      <c r="D10" s="2">
        <v>0.1844238425127722</v>
      </c>
      <c r="E10" s="2">
        <v>358845.7693071188</v>
      </c>
      <c r="F10" s="2">
        <v>0.4201188536444339</v>
      </c>
      <c r="G10" s="2">
        <v>316373.4927837303</v>
      </c>
      <c r="H10" s="2">
        <v>0.4290177723764822</v>
      </c>
    </row>
    <row r="11">
      <c r="A11" s="1" t="s">
        <v>16</v>
      </c>
      <c r="B11" s="2">
        <v>1.847747172804004E11</v>
      </c>
      <c r="C11" s="2">
        <v>429854.2977340117</v>
      </c>
      <c r="D11" s="2">
        <v>0.1967846480459722</v>
      </c>
      <c r="E11" s="2">
        <v>373204.6027220494</v>
      </c>
      <c r="F11" s="2">
        <v>0.4344301457002696</v>
      </c>
      <c r="G11" s="2">
        <v>318070.5561812702</v>
      </c>
      <c r="H11" s="2">
        <v>0.4213059229647734</v>
      </c>
    </row>
    <row r="12">
      <c r="A12" s="1" t="s">
        <v>17</v>
      </c>
      <c r="B12" s="2">
        <v>1.735590997990622E11</v>
      </c>
      <c r="C12" s="2">
        <v>416604.2484169625</v>
      </c>
      <c r="D12" s="2">
        <v>0.1946927206731588</v>
      </c>
      <c r="E12" s="2">
        <v>367440.6142221214</v>
      </c>
      <c r="F12" s="2">
        <v>0.4308551832441714</v>
      </c>
      <c r="G12" s="2">
        <v>321205.2579166008</v>
      </c>
      <c r="H12" s="2">
        <v>0.4273443211165273</v>
      </c>
    </row>
    <row r="13">
      <c r="A13" s="1" t="s">
        <v>18</v>
      </c>
      <c r="B13" s="2">
        <v>6.847052921697981E11</v>
      </c>
      <c r="C13" s="2">
        <v>827469.2091974167</v>
      </c>
      <c r="D13" s="2">
        <v>0.9287611791962199</v>
      </c>
      <c r="E13" s="2">
        <v>789614.3530273438</v>
      </c>
      <c r="F13" s="2">
        <v>0.9609046657375777</v>
      </c>
      <c r="G13" s="2">
        <v>708775.279296875</v>
      </c>
      <c r="H13" s="2">
        <v>0.969555870440184</v>
      </c>
    </row>
    <row r="14">
      <c r="D14" s="3">
        <f>AVERAGE($D$2:$D$4)</f>
        <v>0.05654898209</v>
      </c>
      <c r="E14" s="4"/>
      <c r="F14" s="3">
        <f>AVERAGE($F$2:$F$4)</f>
        <v>0.1731866223</v>
      </c>
      <c r="G14" s="4"/>
      <c r="H14" s="3">
        <f>AVERAGE($H$2:$H$4)</f>
        <v>0.1392167617</v>
      </c>
      <c r="I14" s="3">
        <f>AVERAGE($D14,$F14,$H14)</f>
        <v>0.122984122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733238.0</v>
      </c>
      <c r="D2" s="2">
        <v>717939.5</v>
      </c>
      <c r="E2" s="2">
        <v>694809.0</v>
      </c>
      <c r="F2" s="2">
        <v>556118.5</v>
      </c>
      <c r="G2" s="2">
        <v>543399.5625</v>
      </c>
      <c r="H2" s="2">
        <v>473460.71875</v>
      </c>
      <c r="I2" s="2">
        <v>463552.15625</v>
      </c>
      <c r="J2" s="2">
        <v>474823.625</v>
      </c>
      <c r="K2" s="2">
        <v>472336.53125</v>
      </c>
      <c r="L2" s="2">
        <v>473191.3828968254</v>
      </c>
      <c r="M2" s="2">
        <v>445197.1415961621</v>
      </c>
      <c r="N2" s="2">
        <v>473041.252252763</v>
      </c>
      <c r="O2" s="2">
        <v>80429.59375</v>
      </c>
    </row>
    <row r="3">
      <c r="A3" s="5">
        <v>45047.0</v>
      </c>
      <c r="B3" s="2">
        <v>1.0</v>
      </c>
      <c r="C3" s="2">
        <v>1534990.0</v>
      </c>
      <c r="D3" s="2">
        <v>737984.625</v>
      </c>
      <c r="E3" s="2">
        <v>694809.0625</v>
      </c>
      <c r="F3" s="2">
        <v>572262.25</v>
      </c>
      <c r="G3" s="2">
        <v>582959.125</v>
      </c>
      <c r="H3" s="2">
        <v>525865.25</v>
      </c>
      <c r="I3" s="2">
        <v>535634.0</v>
      </c>
      <c r="J3" s="2">
        <v>547412.0</v>
      </c>
      <c r="K3" s="2">
        <v>553533.125</v>
      </c>
      <c r="L3" s="2">
        <v>560820.0166666667</v>
      </c>
      <c r="M3" s="2">
        <v>470728.6323710653</v>
      </c>
      <c r="N3" s="2">
        <v>555771.9694456835</v>
      </c>
      <c r="O3" s="2">
        <v>-36207.0234375</v>
      </c>
    </row>
    <row r="4">
      <c r="A4" s="5">
        <v>45078.0</v>
      </c>
      <c r="B4" s="2">
        <v>1.0</v>
      </c>
      <c r="C4" s="2">
        <v>712496.0</v>
      </c>
      <c r="D4" s="2">
        <v>714080.375</v>
      </c>
      <c r="E4" s="2">
        <v>694808.6875</v>
      </c>
      <c r="F4" s="2">
        <v>530643.0625</v>
      </c>
      <c r="G4" s="2">
        <v>516507.28125</v>
      </c>
      <c r="H4" s="2">
        <v>453785.34375</v>
      </c>
      <c r="I4" s="2">
        <v>408812.8125</v>
      </c>
      <c r="J4" s="2">
        <v>412909.84375</v>
      </c>
      <c r="K4" s="2">
        <v>451951.65625</v>
      </c>
      <c r="L4" s="2">
        <v>460553.2228636364</v>
      </c>
      <c r="M4" s="2">
        <v>435330.5223886665</v>
      </c>
      <c r="N4" s="2">
        <v>444511.8818542698</v>
      </c>
      <c r="O4" s="2">
        <v>70371.6484375</v>
      </c>
    </row>
    <row r="5">
      <c r="A5" s="5">
        <v>45108.0</v>
      </c>
      <c r="B5" s="2">
        <v>1.0</v>
      </c>
      <c r="C5" s="2">
        <v>648470.0</v>
      </c>
      <c r="D5" s="2">
        <v>720170.75</v>
      </c>
      <c r="E5" s="2">
        <v>694807.8125</v>
      </c>
      <c r="F5" s="2">
        <v>503661.96875</v>
      </c>
      <c r="G5" s="2">
        <v>506664.03125</v>
      </c>
      <c r="H5" s="2">
        <v>414691.9375</v>
      </c>
      <c r="I5" s="2">
        <v>412949.46875</v>
      </c>
      <c r="J5" s="2">
        <v>370006.4375</v>
      </c>
      <c r="K5" s="2">
        <v>449916.3125</v>
      </c>
      <c r="L5" s="2">
        <v>434752.4293318902</v>
      </c>
      <c r="M5" s="2">
        <v>462359.0254644399</v>
      </c>
      <c r="N5" s="2">
        <v>435807.8171632701</v>
      </c>
      <c r="O5" s="2">
        <v>-46184.33203125</v>
      </c>
    </row>
    <row r="6">
      <c r="A6" s="5">
        <v>45139.0</v>
      </c>
      <c r="B6" s="2">
        <v>1.0</v>
      </c>
      <c r="C6" s="2">
        <v>729354.0</v>
      </c>
      <c r="D6" s="2">
        <v>714426.8125</v>
      </c>
      <c r="E6" s="2">
        <v>694806.5625</v>
      </c>
      <c r="F6" s="2">
        <v>528699.4375</v>
      </c>
      <c r="G6" s="2">
        <v>523662.09375</v>
      </c>
      <c r="H6" s="2">
        <v>463071.59375</v>
      </c>
      <c r="I6" s="2">
        <v>465411.0</v>
      </c>
      <c r="J6" s="2">
        <v>412829.78125</v>
      </c>
      <c r="K6" s="2">
        <v>408662.28125</v>
      </c>
      <c r="L6" s="2">
        <v>414486.0072162697</v>
      </c>
      <c r="M6" s="2">
        <v>419837.1449658123</v>
      </c>
      <c r="N6" s="2">
        <v>409654.2420833992</v>
      </c>
      <c r="O6" s="2">
        <v>85956.703125</v>
      </c>
    </row>
    <row r="7">
      <c r="A7" s="5">
        <v>45170.0</v>
      </c>
      <c r="B7" s="2">
        <v>1.0</v>
      </c>
      <c r="C7" s="2">
        <v>745932.0</v>
      </c>
      <c r="D7" s="2">
        <v>721942.5625</v>
      </c>
      <c r="E7" s="2">
        <v>694805.3125</v>
      </c>
      <c r="F7" s="2">
        <v>534942.125</v>
      </c>
      <c r="G7" s="2">
        <v>509332.5</v>
      </c>
      <c r="H7" s="2">
        <v>488112.90625</v>
      </c>
      <c r="I7" s="2">
        <v>487049.09375</v>
      </c>
      <c r="J7" s="2">
        <v>444126.0625</v>
      </c>
      <c r="K7" s="2">
        <v>551735.625</v>
      </c>
      <c r="L7" s="2">
        <v>546895.3955</v>
      </c>
      <c r="M7" s="2">
        <v>441803.5501591565</v>
      </c>
      <c r="N7" s="2">
        <v>542734.1137637416</v>
      </c>
      <c r="O7" s="2">
        <v>79901.953125</v>
      </c>
    </row>
    <row r="8">
      <c r="A8" s="5">
        <v>45200.0</v>
      </c>
      <c r="B8" s="2">
        <v>1.0</v>
      </c>
      <c r="C8" s="2">
        <v>840753.0</v>
      </c>
      <c r="D8" s="2">
        <v>760817.8125</v>
      </c>
      <c r="E8" s="2">
        <v>694804.875</v>
      </c>
      <c r="F8" s="2">
        <v>545104.8125</v>
      </c>
      <c r="G8" s="2">
        <v>529063.0</v>
      </c>
      <c r="H8" s="2">
        <v>491382.625</v>
      </c>
      <c r="I8" s="2">
        <v>492949.28125</v>
      </c>
      <c r="J8" s="2">
        <v>457081.90625</v>
      </c>
      <c r="K8" s="2">
        <v>419192.78125</v>
      </c>
      <c r="L8" s="2">
        <v>450907.0640396825</v>
      </c>
      <c r="M8" s="2">
        <v>502464.4269263567</v>
      </c>
      <c r="N8" s="2">
        <v>410186.4650303657</v>
      </c>
      <c r="O8" s="2">
        <v>-2603.94921875</v>
      </c>
    </row>
    <row r="9">
      <c r="A9" s="5">
        <v>45231.0</v>
      </c>
      <c r="B9" s="2">
        <v>1.0</v>
      </c>
      <c r="C9" s="2">
        <v>773778.0</v>
      </c>
      <c r="D9" s="2">
        <v>770357.0625</v>
      </c>
      <c r="E9" s="2">
        <v>694806.5</v>
      </c>
      <c r="F9" s="2">
        <v>525541.0625</v>
      </c>
      <c r="G9" s="2">
        <v>539527.125</v>
      </c>
      <c r="H9" s="2">
        <v>500151.5</v>
      </c>
      <c r="I9" s="2">
        <v>502514.78125</v>
      </c>
      <c r="J9" s="2">
        <v>480391.8125</v>
      </c>
      <c r="K9" s="2">
        <v>418804.34375</v>
      </c>
      <c r="L9" s="2">
        <v>423202.3490357144</v>
      </c>
      <c r="M9" s="2">
        <v>411996.4639868118</v>
      </c>
      <c r="N9" s="2">
        <v>416753.2129336395</v>
      </c>
      <c r="O9" s="2">
        <v>-31021.21875</v>
      </c>
    </row>
    <row r="10">
      <c r="A10" s="5">
        <v>45261.0</v>
      </c>
      <c r="B10" s="2">
        <v>1.0</v>
      </c>
      <c r="C10" s="2">
        <v>805939.0</v>
      </c>
      <c r="D10" s="2">
        <v>768675.75</v>
      </c>
      <c r="E10" s="2">
        <v>694808.1875</v>
      </c>
      <c r="F10" s="2">
        <v>542881.3125</v>
      </c>
      <c r="G10" s="2">
        <v>546496.875</v>
      </c>
      <c r="H10" s="2">
        <v>530560.8125</v>
      </c>
      <c r="I10" s="2">
        <v>520940.09375</v>
      </c>
      <c r="J10" s="2">
        <v>488112.59375</v>
      </c>
      <c r="K10" s="2">
        <v>472032.0625</v>
      </c>
      <c r="L10" s="2">
        <v>462345.044857143</v>
      </c>
      <c r="M10" s="2">
        <v>450135.7426716472</v>
      </c>
      <c r="N10" s="2">
        <v>470381.5633469126</v>
      </c>
      <c r="O10" s="2">
        <v>-14035.498046875</v>
      </c>
    </row>
    <row r="11">
      <c r="A11" s="5">
        <v>45292.0</v>
      </c>
      <c r="B11" s="2">
        <v>1.0</v>
      </c>
      <c r="C11" s="2">
        <v>732365.0</v>
      </c>
      <c r="D11" s="2">
        <v>766095.0</v>
      </c>
      <c r="E11" s="2">
        <v>694809.875</v>
      </c>
      <c r="F11" s="2">
        <v>513488.6875</v>
      </c>
      <c r="G11" s="2">
        <v>484745.0</v>
      </c>
      <c r="H11" s="2">
        <v>446504.28125</v>
      </c>
      <c r="I11" s="2">
        <v>433987.28125</v>
      </c>
      <c r="J11" s="2">
        <v>448926.75</v>
      </c>
      <c r="K11" s="2">
        <v>408662.28125</v>
      </c>
      <c r="L11" s="2">
        <v>414486.0072162697</v>
      </c>
      <c r="M11" s="2">
        <v>419837.1449658123</v>
      </c>
      <c r="N11" s="2">
        <v>409654.2420833992</v>
      </c>
      <c r="O11" s="2">
        <v>113170.1015625</v>
      </c>
    </row>
    <row r="12">
      <c r="A12" s="5">
        <v>45323.0</v>
      </c>
      <c r="B12" s="2">
        <v>1.0</v>
      </c>
      <c r="C12" s="2">
        <v>772313.0</v>
      </c>
      <c r="D12" s="2">
        <v>771294.875</v>
      </c>
      <c r="E12" s="2">
        <v>694810.875</v>
      </c>
      <c r="F12" s="2">
        <v>538084.75</v>
      </c>
      <c r="G12" s="2">
        <v>518947.5625</v>
      </c>
      <c r="H12" s="2">
        <v>506630.9375</v>
      </c>
      <c r="I12" s="2">
        <v>492743.375</v>
      </c>
      <c r="J12" s="2">
        <v>503692.15625</v>
      </c>
      <c r="K12" s="2">
        <v>431627.125</v>
      </c>
      <c r="L12" s="2">
        <v>393243.8038333333</v>
      </c>
      <c r="M12" s="2">
        <v>415096.2291678288</v>
      </c>
      <c r="N12" s="2">
        <v>355211.3060301868</v>
      </c>
      <c r="O12" s="2">
        <v>49416.7734375</v>
      </c>
    </row>
    <row r="13">
      <c r="A13" s="5">
        <v>45352.0</v>
      </c>
      <c r="B13" s="2">
        <v>1.0</v>
      </c>
      <c r="C13" s="2">
        <v>773749.0</v>
      </c>
      <c r="D13" s="2">
        <v>796333.625</v>
      </c>
      <c r="E13" s="2">
        <v>694809.875</v>
      </c>
      <c r="F13" s="2">
        <v>524978.4375</v>
      </c>
      <c r="G13" s="2">
        <v>526855.75</v>
      </c>
      <c r="H13" s="2">
        <v>499245.78125</v>
      </c>
      <c r="I13" s="2">
        <v>473505.5625</v>
      </c>
      <c r="J13" s="2">
        <v>480884.3125</v>
      </c>
      <c r="K13" s="2">
        <v>472032.0625</v>
      </c>
      <c r="L13" s="2">
        <v>462345.044857143</v>
      </c>
      <c r="M13" s="2">
        <v>450135.7426716472</v>
      </c>
      <c r="N13" s="2">
        <v>470381.5633469126</v>
      </c>
      <c r="O13" s="2">
        <v>-21189.98828125</v>
      </c>
    </row>
    <row r="14">
      <c r="A14" s="5">
        <v>45383.0</v>
      </c>
      <c r="B14" s="2">
        <v>1.0</v>
      </c>
      <c r="C14" s="2">
        <v>0.0</v>
      </c>
      <c r="D14" s="2">
        <v>816603.6875</v>
      </c>
      <c r="E14" s="2">
        <v>694808.9375</v>
      </c>
      <c r="F14" s="2">
        <v>516150.15625</v>
      </c>
      <c r="G14" s="2">
        <v>522442.8125</v>
      </c>
      <c r="H14" s="2">
        <v>486514.40625</v>
      </c>
      <c r="I14" s="2">
        <v>464772.84375</v>
      </c>
      <c r="J14" s="2">
        <v>496694.5625</v>
      </c>
      <c r="K14" s="2">
        <v>247224.734375</v>
      </c>
      <c r="L14" s="2">
        <v>264257.0426706349</v>
      </c>
      <c r="M14" s="2">
        <v>390932.0555316973</v>
      </c>
      <c r="N14" s="2">
        <v>255661.6901101085</v>
      </c>
      <c r="O14" s="2">
        <v>34930.828125</v>
      </c>
    </row>
    <row r="15">
      <c r="A15" s="5">
        <v>45413.0</v>
      </c>
      <c r="B15" s="2">
        <v>1.0</v>
      </c>
      <c r="C15" s="2">
        <v>0.0</v>
      </c>
      <c r="D15" s="2">
        <v>841476.3125</v>
      </c>
      <c r="E15" s="2">
        <v>694808.0625</v>
      </c>
      <c r="F15" s="2">
        <v>601212.25</v>
      </c>
      <c r="G15" s="2">
        <v>594710.9375</v>
      </c>
      <c r="H15" s="2">
        <v>575452.625</v>
      </c>
      <c r="I15" s="2">
        <v>567389.75</v>
      </c>
      <c r="J15" s="2">
        <v>560617.9375</v>
      </c>
      <c r="K15" s="2">
        <v>519517.0625</v>
      </c>
      <c r="L15" s="2">
        <v>503713.8057380952</v>
      </c>
      <c r="M15" s="2">
        <v>502464.4269263567</v>
      </c>
      <c r="N15" s="2">
        <v>498397.3541183123</v>
      </c>
      <c r="O15" s="2">
        <v>140204.796875</v>
      </c>
    </row>
    <row r="16">
      <c r="A16" s="5">
        <v>45444.0</v>
      </c>
      <c r="B16" s="2">
        <v>1.0</v>
      </c>
      <c r="C16" s="2">
        <v>0.0</v>
      </c>
      <c r="D16" s="2">
        <v>844972.1875</v>
      </c>
      <c r="E16" s="2">
        <v>694807.5</v>
      </c>
      <c r="F16" s="2">
        <v>521068.21875</v>
      </c>
      <c r="G16" s="2">
        <v>499225.5</v>
      </c>
      <c r="H16" s="2">
        <v>501979.9375</v>
      </c>
      <c r="I16" s="2">
        <v>479483.4375</v>
      </c>
      <c r="J16" s="2">
        <v>503138.4375</v>
      </c>
      <c r="K16" s="2">
        <v>544059.8125</v>
      </c>
      <c r="L16" s="2">
        <v>535679.5541706347</v>
      </c>
      <c r="M16" s="2">
        <v>430302.0488247027</v>
      </c>
      <c r="N16" s="2">
        <v>541022.9322509236</v>
      </c>
      <c r="O16" s="2">
        <v>136287.1875</v>
      </c>
    </row>
    <row r="17">
      <c r="A17" s="5">
        <v>45474.0</v>
      </c>
      <c r="B17" s="2">
        <v>1.0</v>
      </c>
      <c r="C17" s="2">
        <v>0.0</v>
      </c>
      <c r="D17" s="2">
        <v>864543.5</v>
      </c>
      <c r="E17" s="2">
        <v>694808.3125</v>
      </c>
      <c r="F17" s="2">
        <v>500492.625</v>
      </c>
      <c r="G17" s="2">
        <v>512169.5625</v>
      </c>
      <c r="H17" s="2">
        <v>470635.5625</v>
      </c>
      <c r="I17" s="2">
        <v>445668.875</v>
      </c>
      <c r="J17" s="2">
        <v>479590.3125</v>
      </c>
      <c r="K17" s="2">
        <v>563626.375</v>
      </c>
      <c r="L17" s="2">
        <v>517459.1268412698</v>
      </c>
      <c r="M17" s="2">
        <v>440901.5534209268</v>
      </c>
      <c r="N17" s="2">
        <v>555254.2583367458</v>
      </c>
      <c r="O17" s="2">
        <v>91381.4921875</v>
      </c>
    </row>
    <row r="18">
      <c r="A18" s="5">
        <v>45505.0</v>
      </c>
      <c r="B18" s="2">
        <v>1.0</v>
      </c>
      <c r="C18" s="2">
        <v>0.0</v>
      </c>
      <c r="D18" s="2">
        <v>854875.1875</v>
      </c>
      <c r="E18" s="2">
        <v>694808.4375</v>
      </c>
      <c r="F18" s="2">
        <v>576547.25</v>
      </c>
      <c r="G18" s="2">
        <v>554269.1875</v>
      </c>
      <c r="H18" s="2">
        <v>556886.0625</v>
      </c>
      <c r="I18" s="2">
        <v>542284.25</v>
      </c>
      <c r="J18" s="2">
        <v>556882.6875</v>
      </c>
      <c r="K18" s="2">
        <v>439900.78125</v>
      </c>
      <c r="L18" s="2">
        <v>440650.3237417027</v>
      </c>
      <c r="M18" s="2">
        <v>447463.9326929805</v>
      </c>
      <c r="N18" s="2">
        <v>439858.7359338688</v>
      </c>
      <c r="O18" s="2">
        <v>57836.73046875</v>
      </c>
    </row>
    <row r="19">
      <c r="A19" s="5">
        <v>45536.0</v>
      </c>
      <c r="B19" s="2">
        <v>1.0</v>
      </c>
      <c r="C19" s="2">
        <v>0.0</v>
      </c>
      <c r="D19" s="2">
        <v>852564.0625</v>
      </c>
      <c r="E19" s="2">
        <v>694808.6875</v>
      </c>
      <c r="F19" s="2">
        <v>514299.65625</v>
      </c>
      <c r="G19" s="2">
        <v>487251.25</v>
      </c>
      <c r="H19" s="2">
        <v>520560.96875</v>
      </c>
      <c r="I19" s="2">
        <v>507018.0</v>
      </c>
      <c r="J19" s="2">
        <v>502013.6875</v>
      </c>
      <c r="K19" s="2">
        <v>450120.75</v>
      </c>
      <c r="L19" s="2">
        <v>469440.278</v>
      </c>
      <c r="M19" s="2">
        <v>446832.0237231202</v>
      </c>
      <c r="N19" s="2">
        <v>451309.297253991</v>
      </c>
      <c r="O19" s="2">
        <v>66379.078125</v>
      </c>
    </row>
    <row r="20">
      <c r="A20" s="5">
        <v>45566.0</v>
      </c>
      <c r="B20" s="2">
        <v>1.0</v>
      </c>
      <c r="C20" s="2">
        <v>0.0</v>
      </c>
      <c r="D20" s="2">
        <v>865379.625</v>
      </c>
      <c r="E20" s="2">
        <v>694809.5</v>
      </c>
      <c r="F20" s="2">
        <v>517102.21875</v>
      </c>
      <c r="G20" s="2">
        <v>527292.9375</v>
      </c>
      <c r="H20" s="2">
        <v>549514.5625</v>
      </c>
      <c r="I20" s="2">
        <v>516510.6875</v>
      </c>
      <c r="J20" s="2">
        <v>558554.625</v>
      </c>
      <c r="K20" s="2">
        <v>600814.5625</v>
      </c>
      <c r="L20" s="2">
        <v>573387.4349642857</v>
      </c>
      <c r="M20" s="2">
        <v>470728.6323710653</v>
      </c>
      <c r="N20" s="2">
        <v>593465.329986565</v>
      </c>
      <c r="O20" s="2">
        <v>35396.40234375</v>
      </c>
    </row>
    <row r="21" ht="15.75" customHeight="1">
      <c r="A21" s="5">
        <v>45597.0</v>
      </c>
      <c r="B21" s="2">
        <v>1.0</v>
      </c>
      <c r="C21" s="2">
        <v>0.0</v>
      </c>
      <c r="D21" s="2">
        <v>873475.0</v>
      </c>
      <c r="E21" s="2">
        <v>694810.0625</v>
      </c>
      <c r="F21" s="2">
        <v>536382.5</v>
      </c>
      <c r="G21" s="2">
        <v>524887.3125</v>
      </c>
      <c r="H21" s="2">
        <v>535878.3125</v>
      </c>
      <c r="I21" s="2">
        <v>540013.9375</v>
      </c>
      <c r="J21" s="2">
        <v>545299.5625</v>
      </c>
      <c r="K21" s="2">
        <v>472336.53125</v>
      </c>
      <c r="L21" s="2">
        <v>473191.3828968254</v>
      </c>
      <c r="M21" s="2">
        <v>445197.1415961621</v>
      </c>
      <c r="N21" s="2">
        <v>473041.252252763</v>
      </c>
      <c r="O21" s="2">
        <v>-66638.7578125</v>
      </c>
    </row>
    <row r="22" ht="15.75" customHeight="1">
      <c r="A22" s="5">
        <v>45627.0</v>
      </c>
      <c r="B22" s="2">
        <v>1.0</v>
      </c>
      <c r="C22" s="2">
        <v>0.0</v>
      </c>
      <c r="D22" s="2">
        <v>901319.5</v>
      </c>
      <c r="E22" s="2">
        <v>694810.1875</v>
      </c>
      <c r="F22" s="2">
        <v>527500.75</v>
      </c>
      <c r="G22" s="2">
        <v>539266.9375</v>
      </c>
      <c r="H22" s="2">
        <v>553350.75</v>
      </c>
      <c r="I22" s="2">
        <v>538696.4375</v>
      </c>
      <c r="J22" s="2">
        <v>568229.25</v>
      </c>
      <c r="K22" s="2">
        <v>448792.25</v>
      </c>
      <c r="L22" s="2">
        <v>454329.0426785714</v>
      </c>
      <c r="M22" s="2">
        <v>451572.9395211037</v>
      </c>
      <c r="N22" s="2">
        <v>448558.0429595842</v>
      </c>
      <c r="O22" s="2">
        <v>-17454.607421875</v>
      </c>
    </row>
    <row r="23" ht="15.75" customHeight="1">
      <c r="A23" s="5">
        <v>45658.0</v>
      </c>
      <c r="B23" s="2">
        <v>1.0</v>
      </c>
      <c r="C23" s="2">
        <v>0.0</v>
      </c>
      <c r="D23" s="2">
        <v>903129.3125</v>
      </c>
      <c r="E23" s="2">
        <v>694810.25</v>
      </c>
      <c r="F23" s="2">
        <v>501827.4375</v>
      </c>
      <c r="G23" s="2">
        <v>530795.4375</v>
      </c>
      <c r="H23" s="2">
        <v>553796.6875</v>
      </c>
      <c r="I23" s="2">
        <v>557372.875</v>
      </c>
      <c r="J23" s="2">
        <v>573234.5625</v>
      </c>
      <c r="K23" s="2">
        <v>515182.1875</v>
      </c>
      <c r="L23" s="2">
        <v>524089.3990714286</v>
      </c>
      <c r="M23" s="2">
        <v>502464.4269263567</v>
      </c>
      <c r="N23" s="2">
        <v>521088.1239207856</v>
      </c>
      <c r="O23" s="2">
        <v>-4239.45556640625</v>
      </c>
    </row>
    <row r="24" ht="15.75" customHeight="1">
      <c r="A24" s="5">
        <v>45689.0</v>
      </c>
      <c r="B24" s="2">
        <v>1.0</v>
      </c>
      <c r="C24" s="2">
        <v>0.0</v>
      </c>
      <c r="D24" s="2">
        <v>932767.75</v>
      </c>
      <c r="E24" s="2">
        <v>694810.375</v>
      </c>
      <c r="F24" s="2">
        <v>508066.65625</v>
      </c>
      <c r="G24" s="2">
        <v>440095.8125</v>
      </c>
      <c r="H24" s="2">
        <v>471272.34375</v>
      </c>
      <c r="I24" s="2">
        <v>472541.3125</v>
      </c>
      <c r="J24" s="2">
        <v>475206.53125</v>
      </c>
      <c r="K24" s="2">
        <v>417877.125</v>
      </c>
      <c r="L24" s="2">
        <v>416970.2905238096</v>
      </c>
      <c r="M24" s="2">
        <v>427330.9462671562</v>
      </c>
      <c r="N24" s="2">
        <v>421886.5723209518</v>
      </c>
      <c r="O24" s="2">
        <v>76643.59375</v>
      </c>
    </row>
    <row r="25" ht="15.75" customHeight="1">
      <c r="A25" s="5">
        <v>45717.0</v>
      </c>
      <c r="B25" s="2">
        <v>1.0</v>
      </c>
      <c r="C25" s="2">
        <v>0.0</v>
      </c>
      <c r="D25" s="2">
        <v>936219.6875</v>
      </c>
      <c r="E25" s="2">
        <v>694809.375</v>
      </c>
      <c r="F25" s="2">
        <v>492774.59375</v>
      </c>
      <c r="G25" s="2">
        <v>476175.625</v>
      </c>
      <c r="H25" s="2">
        <v>506512.5</v>
      </c>
      <c r="I25" s="2">
        <v>498333.15625</v>
      </c>
      <c r="J25" s="2">
        <v>526536.4375</v>
      </c>
      <c r="K25" s="2">
        <v>340528.0</v>
      </c>
      <c r="L25" s="2">
        <v>350925.2490000001</v>
      </c>
      <c r="M25" s="2">
        <v>458965.4340274343</v>
      </c>
      <c r="N25" s="2">
        <v>346252.9644699348</v>
      </c>
      <c r="O25" s="2">
        <v>-15109.9384765625</v>
      </c>
    </row>
    <row r="26" ht="15.75" customHeight="1">
      <c r="A26" s="5">
        <v>45748.0</v>
      </c>
      <c r="B26" s="2">
        <v>1.0</v>
      </c>
      <c r="C26" s="2">
        <v>0.0</v>
      </c>
      <c r="D26" s="2">
        <v>945596.1875</v>
      </c>
      <c r="E26" s="2">
        <v>694808.3125</v>
      </c>
      <c r="F26" s="2">
        <v>535533.9375</v>
      </c>
      <c r="G26" s="2">
        <v>515447.71875</v>
      </c>
      <c r="H26" s="2">
        <v>534935.3125</v>
      </c>
      <c r="I26" s="2">
        <v>533733.75</v>
      </c>
      <c r="J26" s="2">
        <v>533963.0</v>
      </c>
      <c r="K26" s="2">
        <v>418804.34375</v>
      </c>
      <c r="L26" s="2">
        <v>423202.3490357144</v>
      </c>
      <c r="M26" s="2">
        <v>411996.4639868118</v>
      </c>
      <c r="N26" s="2">
        <v>416753.2129336395</v>
      </c>
      <c r="O26" s="2">
        <v>-52251.99609375</v>
      </c>
    </row>
    <row r="27" ht="15.75" customHeight="1">
      <c r="A27" s="5">
        <v>45778.0</v>
      </c>
      <c r="B27" s="2">
        <v>1.0</v>
      </c>
      <c r="C27" s="2">
        <v>0.0</v>
      </c>
      <c r="D27" s="2">
        <v>970026.5625</v>
      </c>
      <c r="E27" s="2">
        <v>694807.3125</v>
      </c>
      <c r="F27" s="2">
        <v>532505.375</v>
      </c>
      <c r="G27" s="2">
        <v>524115.3125</v>
      </c>
      <c r="H27" s="2">
        <v>570126.4375</v>
      </c>
      <c r="I27" s="2">
        <v>571886.375</v>
      </c>
      <c r="J27" s="2">
        <v>607789.0</v>
      </c>
      <c r="K27" s="2">
        <v>414985.0</v>
      </c>
      <c r="L27" s="2">
        <v>403217.714</v>
      </c>
      <c r="M27" s="2">
        <v>458965.4340274343</v>
      </c>
      <c r="N27" s="2">
        <v>414868.8204266468</v>
      </c>
      <c r="O27" s="2">
        <v>61563.11328125</v>
      </c>
    </row>
    <row r="28" ht="15.75" customHeight="1">
      <c r="A28" s="5">
        <v>45809.0</v>
      </c>
      <c r="B28" s="2">
        <v>1.0</v>
      </c>
      <c r="C28" s="2">
        <v>0.0</v>
      </c>
      <c r="D28" s="2">
        <v>956736.125</v>
      </c>
      <c r="E28" s="2">
        <v>694806.25</v>
      </c>
      <c r="F28" s="2">
        <v>521470.03125</v>
      </c>
      <c r="G28" s="2">
        <v>470719.25</v>
      </c>
      <c r="H28" s="2">
        <v>529526.1875</v>
      </c>
      <c r="I28" s="2">
        <v>526652.1875</v>
      </c>
      <c r="J28" s="2">
        <v>554960.3125</v>
      </c>
      <c r="K28" s="2">
        <v>451951.65625</v>
      </c>
      <c r="L28" s="2">
        <v>460553.2228636364</v>
      </c>
      <c r="M28" s="2">
        <v>435330.5223886665</v>
      </c>
      <c r="N28" s="2">
        <v>444511.8818542698</v>
      </c>
      <c r="O28" s="2">
        <v>16048.841796875</v>
      </c>
    </row>
    <row r="29" ht="15.75" customHeight="1">
      <c r="A29" s="5">
        <v>45839.0</v>
      </c>
      <c r="B29" s="2">
        <v>1.0</v>
      </c>
      <c r="C29" s="2">
        <v>0.0</v>
      </c>
      <c r="D29" s="2">
        <v>977081.625</v>
      </c>
      <c r="E29" s="2">
        <v>694806.5</v>
      </c>
      <c r="F29" s="2">
        <v>465777.09375</v>
      </c>
      <c r="G29" s="2">
        <v>501386.28125</v>
      </c>
      <c r="H29" s="2">
        <v>558613.875</v>
      </c>
      <c r="I29" s="2">
        <v>556321.9375</v>
      </c>
      <c r="J29" s="2">
        <v>569132.5</v>
      </c>
      <c r="K29" s="2">
        <v>563626.375</v>
      </c>
      <c r="L29" s="2">
        <v>517459.1268412698</v>
      </c>
      <c r="M29" s="2">
        <v>440901.5534209268</v>
      </c>
      <c r="N29" s="2">
        <v>555254.2583367458</v>
      </c>
      <c r="O29" s="2">
        <v>247684.546875</v>
      </c>
    </row>
    <row r="30" ht="15.75" customHeight="1">
      <c r="A30" s="5">
        <v>45870.0</v>
      </c>
      <c r="B30" s="2">
        <v>1.0</v>
      </c>
      <c r="C30" s="2">
        <v>0.0</v>
      </c>
      <c r="D30" s="2">
        <v>969903.1875</v>
      </c>
      <c r="E30" s="2">
        <v>694807.4375</v>
      </c>
      <c r="F30" s="2">
        <v>516487.0625</v>
      </c>
      <c r="G30" s="2">
        <v>530422.125</v>
      </c>
      <c r="H30" s="2">
        <v>570062.875</v>
      </c>
      <c r="I30" s="2">
        <v>575031.6875</v>
      </c>
      <c r="J30" s="2">
        <v>578381.625</v>
      </c>
      <c r="K30" s="2">
        <v>472032.0625</v>
      </c>
      <c r="L30" s="2">
        <v>462345.044857143</v>
      </c>
      <c r="M30" s="2">
        <v>450135.7426716472</v>
      </c>
      <c r="N30" s="2">
        <v>470381.5633469126</v>
      </c>
      <c r="O30" s="2">
        <v>626866.1875</v>
      </c>
    </row>
    <row r="31" ht="15.75" customHeight="1">
      <c r="A31" s="5">
        <v>45901.0</v>
      </c>
      <c r="B31" s="2">
        <v>1.0</v>
      </c>
      <c r="C31" s="2">
        <v>0.0</v>
      </c>
      <c r="D31" s="2">
        <v>985819.625</v>
      </c>
      <c r="E31" s="2">
        <v>694808.4375</v>
      </c>
      <c r="F31" s="2">
        <v>438410.3125</v>
      </c>
      <c r="G31" s="2">
        <v>423778.25</v>
      </c>
      <c r="H31" s="2">
        <v>475025.84375</v>
      </c>
      <c r="I31" s="2">
        <v>448441.15625</v>
      </c>
      <c r="J31" s="2">
        <v>492716.78125</v>
      </c>
      <c r="K31" s="2">
        <v>418804.34375</v>
      </c>
      <c r="L31" s="2">
        <v>423202.3490357144</v>
      </c>
      <c r="M31" s="2">
        <v>411996.4639868118</v>
      </c>
      <c r="N31" s="2">
        <v>416753.2129336395</v>
      </c>
      <c r="O31" s="2">
        <v>681024.75</v>
      </c>
    </row>
    <row r="32" ht="15.75" customHeight="1">
      <c r="A32" s="5">
        <v>45931.0</v>
      </c>
      <c r="B32" s="2">
        <v>1.0</v>
      </c>
      <c r="C32" s="2">
        <v>0.0</v>
      </c>
      <c r="D32" s="2">
        <v>1000836.875</v>
      </c>
      <c r="E32" s="2">
        <v>694809.5</v>
      </c>
      <c r="F32" s="2">
        <v>562226.375</v>
      </c>
      <c r="G32" s="2">
        <v>596736.0625</v>
      </c>
      <c r="H32" s="2">
        <v>618926.1875</v>
      </c>
      <c r="I32" s="2">
        <v>594053.875</v>
      </c>
      <c r="J32" s="2">
        <v>629096.5</v>
      </c>
      <c r="K32" s="2">
        <v>515182.1875</v>
      </c>
      <c r="L32" s="2">
        <v>524089.3990714286</v>
      </c>
      <c r="M32" s="2">
        <v>502464.4269263567</v>
      </c>
      <c r="N32" s="2">
        <v>521088.1239207856</v>
      </c>
      <c r="O32" s="2">
        <v>1074534.0</v>
      </c>
    </row>
    <row r="33" ht="15.75" customHeight="1">
      <c r="A33" s="5">
        <v>45962.0</v>
      </c>
      <c r="B33" s="2">
        <v>1.0</v>
      </c>
      <c r="C33" s="2">
        <v>0.0</v>
      </c>
      <c r="D33" s="2">
        <v>996412.0</v>
      </c>
      <c r="E33" s="2">
        <v>694810.125</v>
      </c>
      <c r="F33" s="2">
        <v>571484.0</v>
      </c>
      <c r="G33" s="2">
        <v>532334.3125</v>
      </c>
      <c r="H33" s="2">
        <v>583493.125</v>
      </c>
      <c r="I33" s="2">
        <v>543152.5</v>
      </c>
      <c r="J33" s="2">
        <v>559060.8125</v>
      </c>
      <c r="K33" s="2">
        <v>472336.53125</v>
      </c>
      <c r="L33" s="2">
        <v>473191.3828968254</v>
      </c>
      <c r="M33" s="2">
        <v>445197.1415961621</v>
      </c>
      <c r="N33" s="2">
        <v>473041.252252763</v>
      </c>
      <c r="O33" s="2">
        <v>1369510.75</v>
      </c>
    </row>
    <row r="34" ht="15.75" customHeight="1">
      <c r="A34" s="5">
        <v>45992.0</v>
      </c>
      <c r="B34" s="2">
        <v>1.0</v>
      </c>
      <c r="C34" s="2">
        <v>0.0</v>
      </c>
      <c r="D34" s="2">
        <v>1017692.1875</v>
      </c>
      <c r="E34" s="2">
        <v>694810.1875</v>
      </c>
      <c r="F34" s="2">
        <v>536164.125</v>
      </c>
      <c r="G34" s="2">
        <v>537032.25</v>
      </c>
      <c r="H34" s="2">
        <v>567673.25</v>
      </c>
      <c r="I34" s="2">
        <v>566142.6875</v>
      </c>
      <c r="J34" s="2">
        <v>594577.625</v>
      </c>
      <c r="K34" s="2">
        <v>408662.28125</v>
      </c>
      <c r="L34" s="2">
        <v>414486.0072162697</v>
      </c>
      <c r="M34" s="2">
        <v>419837.1449658123</v>
      </c>
      <c r="N34" s="2">
        <v>409654.2420833992</v>
      </c>
      <c r="O34" s="2">
        <v>2159425.25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1.051996039757422E10</v>
      </c>
      <c r="C2" s="2">
        <v>102566.8581832076</v>
      </c>
      <c r="D2" s="2">
        <v>0.02689434291742715</v>
      </c>
      <c r="E2" s="2">
        <v>58601.203125</v>
      </c>
      <c r="F2" s="2">
        <v>0.1170014979960755</v>
      </c>
      <c r="G2" s="2">
        <v>33975.359375</v>
      </c>
      <c r="H2" s="2">
        <v>0.09356481066496986</v>
      </c>
    </row>
    <row r="3">
      <c r="A3" s="1" t="s">
        <v>8</v>
      </c>
      <c r="B3" s="2">
        <v>1.33280701270481E10</v>
      </c>
      <c r="C3" s="2">
        <v>115447.2612366707</v>
      </c>
      <c r="D3" s="2">
        <v>0.03599677936338736</v>
      </c>
      <c r="E3" s="2">
        <v>69356.56510416667</v>
      </c>
      <c r="F3" s="2">
        <v>0.1360566705154147</v>
      </c>
      <c r="G3" s="2">
        <v>45582.84375</v>
      </c>
      <c r="H3" s="2">
        <v>0.1133768729450541</v>
      </c>
    </row>
    <row r="4">
      <c r="A4" s="1" t="s">
        <v>10</v>
      </c>
      <c r="B4" s="2">
        <v>2.814952323367562E10</v>
      </c>
      <c r="C4" s="2">
        <v>167778.196538393</v>
      </c>
      <c r="D4" s="2">
        <v>0.1147809509526798</v>
      </c>
      <c r="E4" s="2">
        <v>144038.21875</v>
      </c>
      <c r="F4" s="2">
        <v>0.3252124793750973</v>
      </c>
      <c r="G4" s="2">
        <v>118696.0</v>
      </c>
      <c r="H4" s="2">
        <v>0.3275733519095461</v>
      </c>
    </row>
    <row r="5">
      <c r="A5" s="1" t="s">
        <v>9</v>
      </c>
      <c r="B5" s="2">
        <v>3.118445692239213E10</v>
      </c>
      <c r="C5" s="2">
        <v>176591.2141710117</v>
      </c>
      <c r="D5" s="2">
        <v>0.1296132500465645</v>
      </c>
      <c r="E5" s="2">
        <v>153212.7109375</v>
      </c>
      <c r="F5" s="2">
        <v>0.3474969981504587</v>
      </c>
      <c r="G5" s="2">
        <v>117028.3203125</v>
      </c>
      <c r="H5" s="2">
        <v>0.3229020414165267</v>
      </c>
    </row>
    <row r="6">
      <c r="A6" s="1" t="s">
        <v>12</v>
      </c>
      <c r="B6" s="2">
        <v>3.719848777968219E10</v>
      </c>
      <c r="C6" s="2">
        <v>192869.0949314643</v>
      </c>
      <c r="D6" s="2">
        <v>0.1638787059089138</v>
      </c>
      <c r="E6" s="2">
        <v>172606.51171875</v>
      </c>
      <c r="F6" s="2">
        <v>0.3965230538584173</v>
      </c>
      <c r="G6" s="2">
        <v>144956.09375</v>
      </c>
      <c r="H6" s="2">
        <v>0.3684675997402527</v>
      </c>
    </row>
    <row r="7">
      <c r="A7" s="1" t="s">
        <v>11</v>
      </c>
      <c r="B7" s="2">
        <v>3.762928545463541E10</v>
      </c>
      <c r="C7" s="2">
        <v>193982.6936987818</v>
      </c>
      <c r="D7" s="2">
        <v>0.1648426234475157</v>
      </c>
      <c r="E7" s="2">
        <v>172914.9244791667</v>
      </c>
      <c r="F7" s="2">
        <v>0.3975155205137925</v>
      </c>
      <c r="G7" s="2">
        <v>140054.84375</v>
      </c>
      <c r="H7" s="2">
        <v>0.3825719022704219</v>
      </c>
    </row>
    <row r="8">
      <c r="A8" s="1" t="s">
        <v>18</v>
      </c>
      <c r="B8" s="2">
        <v>6.515591058585544E10</v>
      </c>
      <c r="C8" s="2">
        <v>255256.5583601241</v>
      </c>
      <c r="D8" s="2">
        <v>0.2354104797902658</v>
      </c>
      <c r="E8" s="2">
        <v>188280.2692057292</v>
      </c>
      <c r="F8" s="2">
        <v>0.4054516408453048</v>
      </c>
      <c r="G8" s="2">
        <v>157743.65625</v>
      </c>
      <c r="H8" s="2">
        <v>0.3772799381909734</v>
      </c>
    </row>
    <row r="9">
      <c r="A9" s="1" t="s">
        <v>17</v>
      </c>
      <c r="B9" s="2">
        <v>4.276733112086646E10</v>
      </c>
      <c r="C9" s="2">
        <v>206802.638089717</v>
      </c>
      <c r="D9" s="2">
        <v>0.1768213935978814</v>
      </c>
      <c r="E9" s="2">
        <v>179560.2421333897</v>
      </c>
      <c r="F9" s="2">
        <v>0.4058585089827098</v>
      </c>
      <c r="G9" s="2">
        <v>151369.0461160148</v>
      </c>
      <c r="H9" s="2">
        <v>0.3936214771129821</v>
      </c>
    </row>
    <row r="10">
      <c r="A10" s="1" t="s">
        <v>15</v>
      </c>
      <c r="B10" s="2">
        <v>4.354624364076278E10</v>
      </c>
      <c r="C10" s="2">
        <v>208677.3673419396</v>
      </c>
      <c r="D10" s="2">
        <v>0.1783016155991899</v>
      </c>
      <c r="E10" s="2">
        <v>179950.284874325</v>
      </c>
      <c r="F10" s="2">
        <v>0.4063188622887099</v>
      </c>
      <c r="G10" s="2">
        <v>158204.3133333333</v>
      </c>
      <c r="H10" s="2">
        <v>0.3942238073894723</v>
      </c>
    </row>
    <row r="11">
      <c r="A11" s="1" t="s">
        <v>13</v>
      </c>
      <c r="B11" s="2">
        <v>3.94588170445624E10</v>
      </c>
      <c r="C11" s="2">
        <v>198642.4351556394</v>
      </c>
      <c r="D11" s="2">
        <v>0.1758337751989205</v>
      </c>
      <c r="E11" s="2">
        <v>178358.8736979167</v>
      </c>
      <c r="F11" s="2">
        <v>0.4118528607807405</v>
      </c>
      <c r="G11" s="2">
        <v>159332.5703125</v>
      </c>
      <c r="H11" s="2">
        <v>0.3911819263114806</v>
      </c>
    </row>
    <row r="12">
      <c r="A12" s="1" t="s">
        <v>14</v>
      </c>
      <c r="B12" s="2">
        <v>4.201089839542216E10</v>
      </c>
      <c r="C12" s="2">
        <v>204965.6029567453</v>
      </c>
      <c r="D12" s="2">
        <v>0.1790221808592531</v>
      </c>
      <c r="E12" s="2">
        <v>180059.375</v>
      </c>
      <c r="F12" s="2">
        <v>0.4092702218547594</v>
      </c>
      <c r="G12" s="2">
        <v>164718.28125</v>
      </c>
      <c r="H12" s="2">
        <v>0.3978765106941625</v>
      </c>
    </row>
    <row r="13">
      <c r="A13" s="1" t="s">
        <v>16</v>
      </c>
      <c r="B13" s="2">
        <v>4.723245431117945E10</v>
      </c>
      <c r="C13" s="2">
        <v>217330.2885268859</v>
      </c>
      <c r="D13" s="2">
        <v>0.1936075512125808</v>
      </c>
      <c r="E13" s="2">
        <v>186833.4124343025</v>
      </c>
      <c r="F13" s="2">
        <v>0.4220170501012689</v>
      </c>
      <c r="G13" s="2">
        <v>175943.1146974028</v>
      </c>
      <c r="H13" s="2">
        <v>0.4080674094422061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10</v>
      </c>
      <c r="G1" s="1" t="s">
        <v>9</v>
      </c>
      <c r="H1" s="1" t="s">
        <v>12</v>
      </c>
      <c r="I1" s="1" t="s">
        <v>11</v>
      </c>
      <c r="J1" s="1" t="s">
        <v>18</v>
      </c>
      <c r="K1" s="1" t="s">
        <v>17</v>
      </c>
      <c r="L1" s="1" t="s">
        <v>15</v>
      </c>
      <c r="M1" s="1" t="s">
        <v>13</v>
      </c>
      <c r="N1" s="1" t="s">
        <v>14</v>
      </c>
      <c r="O1" s="1" t="s">
        <v>16</v>
      </c>
    </row>
    <row r="2">
      <c r="A2" s="5">
        <v>45017.0</v>
      </c>
      <c r="B2" s="2">
        <v>1.0</v>
      </c>
      <c r="C2" s="2">
        <v>407613.0</v>
      </c>
      <c r="D2" s="2">
        <v>373751.03125</v>
      </c>
      <c r="E2" s="2">
        <v>355625.6875</v>
      </c>
      <c r="F2" s="2">
        <v>321760.78125</v>
      </c>
      <c r="G2" s="2">
        <v>308557.40625</v>
      </c>
      <c r="H2" s="2">
        <v>276913.65625</v>
      </c>
      <c r="I2" s="2">
        <v>290932.875</v>
      </c>
      <c r="J2" s="2">
        <v>607844.125</v>
      </c>
      <c r="K2" s="2">
        <v>269033.5724765855</v>
      </c>
      <c r="L2" s="2">
        <v>269498.0666484387</v>
      </c>
      <c r="M2" s="2">
        <v>258019.25</v>
      </c>
      <c r="N2" s="2">
        <v>269975.4375</v>
      </c>
      <c r="O2" s="2">
        <v>268601.0282938047</v>
      </c>
    </row>
    <row r="3">
      <c r="A3" s="5">
        <v>45047.0</v>
      </c>
      <c r="B3" s="2">
        <v>1.0</v>
      </c>
      <c r="C3" s="2">
        <v>708674.0</v>
      </c>
      <c r="D3" s="2">
        <v>377520.3125</v>
      </c>
      <c r="E3" s="2">
        <v>355644.46875</v>
      </c>
      <c r="F3" s="2">
        <v>299220.78125</v>
      </c>
      <c r="G3" s="2">
        <v>282732.625</v>
      </c>
      <c r="H3" s="2">
        <v>263799.625</v>
      </c>
      <c r="I3" s="2">
        <v>253843.5</v>
      </c>
      <c r="J3" s="2">
        <v>27357.05078125</v>
      </c>
      <c r="K3" s="2">
        <v>216138.7969591691</v>
      </c>
      <c r="L3" s="2">
        <v>202965.294670635</v>
      </c>
      <c r="M3" s="2">
        <v>244784.640625</v>
      </c>
      <c r="N3" s="2">
        <v>233077.09375</v>
      </c>
      <c r="O3" s="2">
        <v>179326.7080222602</v>
      </c>
    </row>
    <row r="4">
      <c r="A4" s="5">
        <v>45078.0</v>
      </c>
      <c r="B4" s="2">
        <v>1.0</v>
      </c>
      <c r="C4" s="2">
        <v>361826.0</v>
      </c>
      <c r="D4" s="2">
        <v>376066.28125</v>
      </c>
      <c r="E4" s="2">
        <v>355685.59375</v>
      </c>
      <c r="F4" s="2">
        <v>275743.71875</v>
      </c>
      <c r="G4" s="2">
        <v>258747.625</v>
      </c>
      <c r="H4" s="2">
        <v>228528.828125</v>
      </c>
      <c r="I4" s="2">
        <v>226095.3125</v>
      </c>
      <c r="J4" s="2">
        <v>394539.375</v>
      </c>
      <c r="K4" s="2">
        <v>248605.6454501121</v>
      </c>
      <c r="L4" s="2">
        <v>252048.4311470652</v>
      </c>
      <c r="M4" s="2">
        <v>199983.09375</v>
      </c>
      <c r="N4" s="2">
        <v>251690.984375</v>
      </c>
      <c r="O4" s="2">
        <v>257328.0353572031</v>
      </c>
    </row>
    <row r="5">
      <c r="A5" s="5">
        <v>45108.0</v>
      </c>
      <c r="B5" s="2">
        <v>1.0</v>
      </c>
      <c r="C5" s="2">
        <v>356106.0</v>
      </c>
      <c r="D5" s="2">
        <v>355014.75</v>
      </c>
      <c r="E5" s="2">
        <v>355709.84375</v>
      </c>
      <c r="F5" s="2">
        <v>273441.1875</v>
      </c>
      <c r="G5" s="2">
        <v>264999.5625</v>
      </c>
      <c r="H5" s="2">
        <v>237746.28125</v>
      </c>
      <c r="I5" s="2">
        <v>232218.34375</v>
      </c>
      <c r="J5" s="2">
        <v>417316.875</v>
      </c>
      <c r="K5" s="2">
        <v>269033.5724765855</v>
      </c>
      <c r="L5" s="2">
        <v>269498.0666484387</v>
      </c>
      <c r="M5" s="2">
        <v>198024.21875</v>
      </c>
      <c r="N5" s="2">
        <v>269975.4375</v>
      </c>
      <c r="O5" s="2">
        <v>268601.0282938047</v>
      </c>
    </row>
    <row r="6">
      <c r="A6" s="5">
        <v>45139.0</v>
      </c>
      <c r="B6" s="2">
        <v>1.0</v>
      </c>
      <c r="C6" s="2">
        <v>332612.0</v>
      </c>
      <c r="D6" s="2">
        <v>363466.75</v>
      </c>
      <c r="E6" s="2">
        <v>355708.9375</v>
      </c>
      <c r="F6" s="2">
        <v>247720.625</v>
      </c>
      <c r="G6" s="2">
        <v>237874.375</v>
      </c>
      <c r="H6" s="2">
        <v>216391.796875</v>
      </c>
      <c r="I6" s="2">
        <v>202614.546875</v>
      </c>
      <c r="J6" s="2">
        <v>298511.40625</v>
      </c>
      <c r="K6" s="2">
        <v>221791.5053448523</v>
      </c>
      <c r="L6" s="2">
        <v>222014.9012014867</v>
      </c>
      <c r="M6" s="2">
        <v>199568.96875</v>
      </c>
      <c r="N6" s="2">
        <v>220615.28125</v>
      </c>
      <c r="O6" s="2">
        <v>216479.7352479913</v>
      </c>
    </row>
    <row r="7">
      <c r="A7" s="5">
        <v>45170.0</v>
      </c>
      <c r="B7" s="2">
        <v>1.0</v>
      </c>
      <c r="C7" s="2">
        <v>409660.0</v>
      </c>
      <c r="D7" s="2">
        <v>376799.75</v>
      </c>
      <c r="E7" s="2">
        <v>355709.21875</v>
      </c>
      <c r="F7" s="2">
        <v>297489.21875</v>
      </c>
      <c r="G7" s="2">
        <v>289681.1875</v>
      </c>
      <c r="H7" s="2">
        <v>258686.40625</v>
      </c>
      <c r="I7" s="2">
        <v>265281.0</v>
      </c>
      <c r="J7" s="2">
        <v>524916.1875</v>
      </c>
      <c r="K7" s="2">
        <v>254388.4843214693</v>
      </c>
      <c r="L7" s="2">
        <v>256645.625</v>
      </c>
      <c r="M7" s="2">
        <v>249076.640625</v>
      </c>
      <c r="N7" s="2">
        <v>253992.796875</v>
      </c>
      <c r="O7" s="2">
        <v>226226.1367020275</v>
      </c>
    </row>
    <row r="8">
      <c r="A8" s="5">
        <v>45200.0</v>
      </c>
      <c r="B8" s="2">
        <v>1.0</v>
      </c>
      <c r="C8" s="2">
        <v>430802.0</v>
      </c>
      <c r="D8" s="2">
        <v>385776.34375</v>
      </c>
      <c r="E8" s="2">
        <v>355711.875</v>
      </c>
      <c r="F8" s="2">
        <v>272957.34375</v>
      </c>
      <c r="G8" s="2">
        <v>258396.25</v>
      </c>
      <c r="H8" s="2">
        <v>249465.609375</v>
      </c>
      <c r="I8" s="2">
        <v>249537.609375</v>
      </c>
      <c r="J8" s="2">
        <v>634663.5</v>
      </c>
      <c r="K8" s="2">
        <v>248605.6454501121</v>
      </c>
      <c r="L8" s="2">
        <v>252048.4311470652</v>
      </c>
      <c r="M8" s="2">
        <v>262628.9375</v>
      </c>
      <c r="N8" s="2">
        <v>251690.984375</v>
      </c>
      <c r="O8" s="2">
        <v>257328.0353572031</v>
      </c>
    </row>
    <row r="9">
      <c r="A9" s="5">
        <v>45231.0</v>
      </c>
      <c r="B9" s="2">
        <v>1.0</v>
      </c>
      <c r="C9" s="2">
        <v>394892.0</v>
      </c>
      <c r="D9" s="2">
        <v>402216.75</v>
      </c>
      <c r="E9" s="2">
        <v>355713.625</v>
      </c>
      <c r="F9" s="2">
        <v>252162.90625</v>
      </c>
      <c r="G9" s="2">
        <v>224793.875</v>
      </c>
      <c r="H9" s="2">
        <v>203059.78125</v>
      </c>
      <c r="I9" s="2">
        <v>220934.015625</v>
      </c>
      <c r="J9" s="2">
        <v>459719.375</v>
      </c>
      <c r="K9" s="2">
        <v>221791.5053448523</v>
      </c>
      <c r="L9" s="2">
        <v>222014.9012014867</v>
      </c>
      <c r="M9" s="2">
        <v>237480.734375</v>
      </c>
      <c r="N9" s="2">
        <v>220615.28125</v>
      </c>
      <c r="O9" s="2">
        <v>216479.7352479913</v>
      </c>
    </row>
    <row r="10">
      <c r="A10" s="5">
        <v>45261.0</v>
      </c>
      <c r="B10" s="2">
        <v>1.0</v>
      </c>
      <c r="C10" s="2">
        <v>457940.0</v>
      </c>
      <c r="D10" s="2">
        <v>399423.28125</v>
      </c>
      <c r="E10" s="2">
        <v>355714.625</v>
      </c>
      <c r="F10" s="2">
        <v>296708.03125</v>
      </c>
      <c r="G10" s="2">
        <v>290893.84375</v>
      </c>
      <c r="H10" s="2">
        <v>290611.75</v>
      </c>
      <c r="I10" s="2">
        <v>289827.5</v>
      </c>
      <c r="J10" s="2">
        <v>684580.125</v>
      </c>
      <c r="K10" s="2">
        <v>256879.602526304</v>
      </c>
      <c r="L10" s="2">
        <v>266611.506237235</v>
      </c>
      <c r="M10" s="2">
        <v>286113.9375</v>
      </c>
      <c r="N10" s="2">
        <v>251243.328125</v>
      </c>
      <c r="O10" s="2">
        <v>268601.0282938047</v>
      </c>
    </row>
    <row r="11">
      <c r="A11" s="5">
        <v>45292.0</v>
      </c>
      <c r="B11" s="2">
        <v>1.0</v>
      </c>
      <c r="C11" s="2">
        <v>339988.0</v>
      </c>
      <c r="D11" s="2">
        <v>398919.5</v>
      </c>
      <c r="E11" s="2">
        <v>355715.78125</v>
      </c>
      <c r="F11" s="2">
        <v>235098.71875</v>
      </c>
      <c r="G11" s="2">
        <v>225910.171875</v>
      </c>
      <c r="H11" s="2">
        <v>223644.15625</v>
      </c>
      <c r="I11" s="2">
        <v>207386.953125</v>
      </c>
      <c r="J11" s="2">
        <v>595084.875</v>
      </c>
      <c r="K11" s="2">
        <v>221791.5053448523</v>
      </c>
      <c r="L11" s="2">
        <v>222014.9012014867</v>
      </c>
      <c r="M11" s="2">
        <v>218932.59375</v>
      </c>
      <c r="N11" s="2">
        <v>220615.28125</v>
      </c>
      <c r="O11" s="2">
        <v>216479.7352479913</v>
      </c>
    </row>
    <row r="12">
      <c r="A12" s="5">
        <v>45323.0</v>
      </c>
      <c r="B12" s="2">
        <v>1.0</v>
      </c>
      <c r="C12" s="2">
        <v>361245.0</v>
      </c>
      <c r="D12" s="2">
        <v>395333.75</v>
      </c>
      <c r="E12" s="2">
        <v>355717.65625</v>
      </c>
      <c r="F12" s="2">
        <v>236023.78125</v>
      </c>
      <c r="G12" s="2">
        <v>249161.796875</v>
      </c>
      <c r="H12" s="2">
        <v>222306.40625</v>
      </c>
      <c r="I12" s="2">
        <v>231260.59375</v>
      </c>
      <c r="J12" s="2">
        <v>447587.1875</v>
      </c>
      <c r="K12" s="2">
        <v>213778.4234465011</v>
      </c>
      <c r="L12" s="2">
        <v>197850.7483333334</v>
      </c>
      <c r="M12" s="2">
        <v>230711.96875</v>
      </c>
      <c r="N12" s="2">
        <v>187475.640625</v>
      </c>
      <c r="O12" s="2">
        <v>179326.7080222602</v>
      </c>
    </row>
    <row r="13">
      <c r="A13" s="5">
        <v>45352.0</v>
      </c>
      <c r="B13" s="2">
        <v>1.0</v>
      </c>
      <c r="C13" s="2">
        <v>461647.0</v>
      </c>
      <c r="D13" s="2">
        <v>406382.125</v>
      </c>
      <c r="E13" s="2">
        <v>355718.34375</v>
      </c>
      <c r="F13" s="2">
        <v>286219.28125</v>
      </c>
      <c r="G13" s="2">
        <v>292703.75</v>
      </c>
      <c r="H13" s="2">
        <v>280572.5625</v>
      </c>
      <c r="I13" s="2">
        <v>278093.65625</v>
      </c>
      <c r="J13" s="2">
        <v>759413.0625</v>
      </c>
      <c r="K13" s="2">
        <v>226443.8352579285</v>
      </c>
      <c r="L13" s="2">
        <v>230390.7080714285</v>
      </c>
      <c r="M13" s="2">
        <v>297373.53125</v>
      </c>
      <c r="N13" s="2">
        <v>231324.953125</v>
      </c>
      <c r="O13" s="2">
        <v>226226.1367020275</v>
      </c>
    </row>
    <row r="14">
      <c r="A14" s="5">
        <v>45383.0</v>
      </c>
      <c r="B14" s="2">
        <v>1.0</v>
      </c>
      <c r="C14" s="2">
        <v>0.0</v>
      </c>
      <c r="D14" s="2">
        <v>421505.40625</v>
      </c>
      <c r="E14" s="2">
        <v>355713.96875</v>
      </c>
      <c r="F14" s="2">
        <v>240158.40625</v>
      </c>
      <c r="G14" s="2">
        <v>225405.84375</v>
      </c>
      <c r="H14" s="2">
        <v>240129.359375</v>
      </c>
      <c r="I14" s="2">
        <v>239726.46875</v>
      </c>
      <c r="J14" s="2">
        <v>475816.1875</v>
      </c>
      <c r="K14" s="2">
        <v>221791.5053448523</v>
      </c>
      <c r="L14" s="2">
        <v>222014.9012014867</v>
      </c>
      <c r="M14" s="2">
        <v>260420.46875</v>
      </c>
      <c r="N14" s="2">
        <v>220615.28125</v>
      </c>
      <c r="O14" s="2">
        <v>216479.7352479913</v>
      </c>
    </row>
    <row r="15">
      <c r="A15" s="5">
        <v>45413.0</v>
      </c>
      <c r="B15" s="2">
        <v>1.0</v>
      </c>
      <c r="C15" s="2">
        <v>0.0</v>
      </c>
      <c r="D15" s="2">
        <v>445135.8125</v>
      </c>
      <c r="E15" s="2">
        <v>355710.65625</v>
      </c>
      <c r="F15" s="2">
        <v>271008.5</v>
      </c>
      <c r="G15" s="2">
        <v>261354.9375</v>
      </c>
      <c r="H15" s="2">
        <v>270292.78125</v>
      </c>
      <c r="I15" s="2">
        <v>267626.28125</v>
      </c>
      <c r="J15" s="2">
        <v>575919.875</v>
      </c>
      <c r="K15" s="2">
        <v>150102.5821602056</v>
      </c>
      <c r="L15" s="2">
        <v>136931.1039365079</v>
      </c>
      <c r="M15" s="2">
        <v>283153.53125</v>
      </c>
      <c r="N15" s="2">
        <v>100645.4765625</v>
      </c>
      <c r="O15" s="2">
        <v>214953.1437654258</v>
      </c>
    </row>
    <row r="16">
      <c r="A16" s="5">
        <v>45444.0</v>
      </c>
      <c r="B16" s="2">
        <v>1.0</v>
      </c>
      <c r="C16" s="2">
        <v>0.0</v>
      </c>
      <c r="D16" s="2">
        <v>447562.53125</v>
      </c>
      <c r="E16" s="2">
        <v>355717.4375</v>
      </c>
      <c r="F16" s="2">
        <v>267159.5</v>
      </c>
      <c r="G16" s="2">
        <v>260247.84375</v>
      </c>
      <c r="H16" s="2">
        <v>264550.90625</v>
      </c>
      <c r="I16" s="2">
        <v>267713.84375</v>
      </c>
      <c r="J16" s="2">
        <v>419153.625</v>
      </c>
      <c r="K16" s="2">
        <v>269033.5724765855</v>
      </c>
      <c r="L16" s="2">
        <v>269498.0666484387</v>
      </c>
      <c r="M16" s="2">
        <v>286232.59375</v>
      </c>
      <c r="N16" s="2">
        <v>269975.4375</v>
      </c>
      <c r="O16" s="2">
        <v>268601.0282938047</v>
      </c>
    </row>
    <row r="17">
      <c r="A17" s="5">
        <v>45474.0</v>
      </c>
      <c r="B17" s="2">
        <v>1.0</v>
      </c>
      <c r="C17" s="2">
        <v>0.0</v>
      </c>
      <c r="D17" s="2">
        <v>430407.09375</v>
      </c>
      <c r="E17" s="2">
        <v>355723.5</v>
      </c>
      <c r="F17" s="2">
        <v>231118.015625</v>
      </c>
      <c r="G17" s="2">
        <v>222097.75</v>
      </c>
      <c r="H17" s="2">
        <v>236662.671875</v>
      </c>
      <c r="I17" s="2">
        <v>225276.875</v>
      </c>
      <c r="J17" s="2">
        <v>786501.75</v>
      </c>
      <c r="K17" s="2">
        <v>221791.5053448523</v>
      </c>
      <c r="L17" s="2">
        <v>222014.9012014867</v>
      </c>
      <c r="M17" s="2">
        <v>252569.453125</v>
      </c>
      <c r="N17" s="2">
        <v>220615.28125</v>
      </c>
      <c r="O17" s="2">
        <v>216479.7352479913</v>
      </c>
    </row>
    <row r="18">
      <c r="A18" s="5">
        <v>45505.0</v>
      </c>
      <c r="B18" s="2">
        <v>1.0</v>
      </c>
      <c r="C18" s="2">
        <v>0.0</v>
      </c>
      <c r="D18" s="2">
        <v>432097.6875</v>
      </c>
      <c r="E18" s="2">
        <v>355716.84375</v>
      </c>
      <c r="F18" s="2">
        <v>268348.40625</v>
      </c>
      <c r="G18" s="2">
        <v>265363.0625</v>
      </c>
      <c r="H18" s="2">
        <v>267540.25</v>
      </c>
      <c r="I18" s="2">
        <v>276300.65625</v>
      </c>
      <c r="J18" s="2">
        <v>671269.875</v>
      </c>
      <c r="K18" s="2">
        <v>269033.5724765855</v>
      </c>
      <c r="L18" s="2">
        <v>269498.0666484387</v>
      </c>
      <c r="M18" s="2">
        <v>279029.65625</v>
      </c>
      <c r="N18" s="2">
        <v>269975.4375</v>
      </c>
      <c r="O18" s="2">
        <v>268601.0282938047</v>
      </c>
    </row>
    <row r="19">
      <c r="A19" s="5">
        <v>45536.0</v>
      </c>
      <c r="B19" s="2">
        <v>1.0</v>
      </c>
      <c r="C19" s="2">
        <v>0.0</v>
      </c>
      <c r="D19" s="2">
        <v>430613.28125</v>
      </c>
      <c r="E19" s="2">
        <v>355710.1875</v>
      </c>
      <c r="F19" s="2">
        <v>248283.640625</v>
      </c>
      <c r="G19" s="2">
        <v>242583.859375</v>
      </c>
      <c r="H19" s="2">
        <v>248437.8125</v>
      </c>
      <c r="I19" s="2">
        <v>254319.59375</v>
      </c>
      <c r="J19" s="2">
        <v>626307.875</v>
      </c>
      <c r="K19" s="2">
        <v>248605.6454501121</v>
      </c>
      <c r="L19" s="2">
        <v>252048.4311470652</v>
      </c>
      <c r="M19" s="2">
        <v>269674.5625</v>
      </c>
      <c r="N19" s="2">
        <v>251690.984375</v>
      </c>
      <c r="O19" s="2">
        <v>257328.0353572031</v>
      </c>
    </row>
    <row r="20">
      <c r="A20" s="5">
        <v>45566.0</v>
      </c>
      <c r="B20" s="2">
        <v>1.0</v>
      </c>
      <c r="C20" s="2">
        <v>0.0</v>
      </c>
      <c r="D20" s="2">
        <v>449169.65625</v>
      </c>
      <c r="E20" s="2">
        <v>355708.9375</v>
      </c>
      <c r="F20" s="2">
        <v>230226.90625</v>
      </c>
      <c r="G20" s="2">
        <v>213697.5</v>
      </c>
      <c r="H20" s="2">
        <v>236972.984375</v>
      </c>
      <c r="I20" s="2">
        <v>236995.3125</v>
      </c>
      <c r="J20" s="2">
        <v>713944.75</v>
      </c>
      <c r="K20" s="2">
        <v>221791.5053448523</v>
      </c>
      <c r="L20" s="2">
        <v>222014.9012014867</v>
      </c>
      <c r="M20" s="2">
        <v>246397.78125</v>
      </c>
      <c r="N20" s="2">
        <v>220615.28125</v>
      </c>
      <c r="O20" s="2">
        <v>216479.7352479913</v>
      </c>
    </row>
    <row r="21" ht="15.75" customHeight="1">
      <c r="A21" s="5">
        <v>45597.0</v>
      </c>
      <c r="B21" s="2">
        <v>1.0</v>
      </c>
      <c r="C21" s="2">
        <v>0.0</v>
      </c>
      <c r="D21" s="2">
        <v>468058.90625</v>
      </c>
      <c r="E21" s="2">
        <v>355708.3125</v>
      </c>
      <c r="F21" s="2">
        <v>289723.28125</v>
      </c>
      <c r="G21" s="2">
        <v>258114.40625</v>
      </c>
      <c r="H21" s="2">
        <v>299023.0</v>
      </c>
      <c r="I21" s="2">
        <v>300569.3125</v>
      </c>
      <c r="J21" s="2">
        <v>884354.625</v>
      </c>
      <c r="K21" s="2">
        <v>269033.5724765855</v>
      </c>
      <c r="L21" s="2">
        <v>269498.0666484387</v>
      </c>
      <c r="M21" s="2">
        <v>317390.71875</v>
      </c>
      <c r="N21" s="2">
        <v>269975.4375</v>
      </c>
      <c r="O21" s="2">
        <v>268601.0282938047</v>
      </c>
    </row>
    <row r="22" ht="15.75" customHeight="1">
      <c r="A22" s="5">
        <v>45627.0</v>
      </c>
      <c r="B22" s="2">
        <v>1.0</v>
      </c>
      <c r="C22" s="2">
        <v>0.0</v>
      </c>
      <c r="D22" s="2">
        <v>473272.75</v>
      </c>
      <c r="E22" s="2">
        <v>355712.84375</v>
      </c>
      <c r="F22" s="2">
        <v>256171.21875</v>
      </c>
      <c r="G22" s="2">
        <v>230988.28125</v>
      </c>
      <c r="H22" s="2">
        <v>276437.1875</v>
      </c>
      <c r="I22" s="2">
        <v>283484.53125</v>
      </c>
      <c r="J22" s="2">
        <v>618536.6875</v>
      </c>
      <c r="K22" s="2">
        <v>248605.6454501121</v>
      </c>
      <c r="L22" s="2">
        <v>252048.4311470652</v>
      </c>
      <c r="M22" s="2">
        <v>307498.6875</v>
      </c>
      <c r="N22" s="2">
        <v>251690.984375</v>
      </c>
      <c r="O22" s="2">
        <v>257328.0353572031</v>
      </c>
    </row>
    <row r="23" ht="15.75" customHeight="1">
      <c r="A23" s="5">
        <v>45658.0</v>
      </c>
      <c r="B23" s="2">
        <v>1.0</v>
      </c>
      <c r="C23" s="2">
        <v>0.0</v>
      </c>
      <c r="D23" s="2">
        <v>465779.625</v>
      </c>
      <c r="E23" s="2">
        <v>355717.84375</v>
      </c>
      <c r="F23" s="2">
        <v>237619.125</v>
      </c>
      <c r="G23" s="2">
        <v>232479.171875</v>
      </c>
      <c r="H23" s="2">
        <v>240833.40625</v>
      </c>
      <c r="I23" s="2">
        <v>244865.3125</v>
      </c>
      <c r="J23" s="2">
        <v>701290.875</v>
      </c>
      <c r="K23" s="2">
        <v>248605.6454501121</v>
      </c>
      <c r="L23" s="2">
        <v>252048.4311470652</v>
      </c>
      <c r="M23" s="2">
        <v>267126.71875</v>
      </c>
      <c r="N23" s="2">
        <v>251690.984375</v>
      </c>
      <c r="O23" s="2">
        <v>257328.0353572031</v>
      </c>
    </row>
    <row r="24" ht="15.75" customHeight="1">
      <c r="A24" s="5">
        <v>45689.0</v>
      </c>
      <c r="B24" s="2">
        <v>1.0</v>
      </c>
      <c r="C24" s="2">
        <v>0.0</v>
      </c>
      <c r="D24" s="2">
        <v>485329.75</v>
      </c>
      <c r="E24" s="2">
        <v>355715.5625</v>
      </c>
      <c r="F24" s="2">
        <v>229347.78125</v>
      </c>
      <c r="G24" s="2">
        <v>233090.765625</v>
      </c>
      <c r="H24" s="2">
        <v>240513.3125</v>
      </c>
      <c r="I24" s="2">
        <v>236341.046875</v>
      </c>
      <c r="J24" s="2">
        <v>728469.625</v>
      </c>
      <c r="K24" s="2">
        <v>221791.5053448523</v>
      </c>
      <c r="L24" s="2">
        <v>222014.9012014867</v>
      </c>
      <c r="M24" s="2">
        <v>259994.453125</v>
      </c>
      <c r="N24" s="2">
        <v>220615.28125</v>
      </c>
      <c r="O24" s="2">
        <v>216479.7352479913</v>
      </c>
    </row>
    <row r="25" ht="15.75" customHeight="1">
      <c r="A25" s="5">
        <v>45717.0</v>
      </c>
      <c r="B25" s="2">
        <v>1.0</v>
      </c>
      <c r="C25" s="2">
        <v>0.0</v>
      </c>
      <c r="D25" s="2">
        <v>475154.09375</v>
      </c>
      <c r="E25" s="2">
        <v>355711.8125</v>
      </c>
      <c r="F25" s="2">
        <v>237070.828125</v>
      </c>
      <c r="G25" s="2">
        <v>233598.546875</v>
      </c>
      <c r="H25" s="2">
        <v>283863.84375</v>
      </c>
      <c r="I25" s="2">
        <v>290691.46875</v>
      </c>
      <c r="J25" s="2">
        <v>785531.1875</v>
      </c>
      <c r="K25" s="2">
        <v>203793.4661234841</v>
      </c>
      <c r="L25" s="2">
        <v>200819.5619230769</v>
      </c>
      <c r="M25" s="2">
        <v>301561.25</v>
      </c>
      <c r="N25" s="2">
        <v>199300.046875</v>
      </c>
      <c r="O25" s="2">
        <v>226226.1367020275</v>
      </c>
    </row>
    <row r="26" ht="15.75" customHeight="1">
      <c r="A26" s="5">
        <v>45748.0</v>
      </c>
      <c r="B26" s="2">
        <v>1.0</v>
      </c>
      <c r="C26" s="2">
        <v>0.0</v>
      </c>
      <c r="D26" s="2">
        <v>491280.0</v>
      </c>
      <c r="E26" s="2">
        <v>355713.03125</v>
      </c>
      <c r="F26" s="2">
        <v>231044.84375</v>
      </c>
      <c r="G26" s="2">
        <v>236865.984375</v>
      </c>
      <c r="H26" s="2">
        <v>258773.75</v>
      </c>
      <c r="I26" s="2">
        <v>263569.6875</v>
      </c>
      <c r="J26" s="2">
        <v>629427.625</v>
      </c>
      <c r="K26" s="2">
        <v>221791.5053448523</v>
      </c>
      <c r="L26" s="2">
        <v>222014.9012014867</v>
      </c>
      <c r="M26" s="2">
        <v>277756.78125</v>
      </c>
      <c r="N26" s="2">
        <v>220615.28125</v>
      </c>
      <c r="O26" s="2">
        <v>216479.7352479913</v>
      </c>
    </row>
    <row r="27" ht="15.75" customHeight="1">
      <c r="A27" s="5">
        <v>45778.0</v>
      </c>
      <c r="B27" s="2">
        <v>1.0</v>
      </c>
      <c r="C27" s="2">
        <v>0.0</v>
      </c>
      <c r="D27" s="2">
        <v>506157.03125</v>
      </c>
      <c r="E27" s="2">
        <v>355715.65625</v>
      </c>
      <c r="F27" s="2">
        <v>255973.046875</v>
      </c>
      <c r="G27" s="2">
        <v>261331.484375</v>
      </c>
      <c r="H27" s="2">
        <v>299214.28125</v>
      </c>
      <c r="I27" s="2">
        <v>297467.1875</v>
      </c>
      <c r="J27" s="2">
        <v>904369.125</v>
      </c>
      <c r="K27" s="2">
        <v>269033.5724765855</v>
      </c>
      <c r="L27" s="2">
        <v>269498.0666484387</v>
      </c>
      <c r="M27" s="2">
        <v>321323.03125</v>
      </c>
      <c r="N27" s="2">
        <v>269975.4375</v>
      </c>
      <c r="O27" s="2">
        <v>268601.0282938047</v>
      </c>
    </row>
    <row r="28" ht="15.75" customHeight="1">
      <c r="A28" s="5">
        <v>45809.0</v>
      </c>
      <c r="B28" s="2">
        <v>1.0</v>
      </c>
      <c r="C28" s="2">
        <v>0.0</v>
      </c>
      <c r="D28" s="2">
        <v>499025.59375</v>
      </c>
      <c r="E28" s="2">
        <v>355716.6875</v>
      </c>
      <c r="F28" s="2">
        <v>233404.96875</v>
      </c>
      <c r="G28" s="2">
        <v>234361.96875</v>
      </c>
      <c r="H28" s="2">
        <v>279666.1875</v>
      </c>
      <c r="I28" s="2">
        <v>281068.6875</v>
      </c>
      <c r="J28" s="2">
        <v>728650.875</v>
      </c>
      <c r="K28" s="2">
        <v>150102.5821602056</v>
      </c>
      <c r="L28" s="2">
        <v>136931.1039365079</v>
      </c>
      <c r="M28" s="2">
        <v>308636.46875</v>
      </c>
      <c r="N28" s="2">
        <v>100645.4765625</v>
      </c>
      <c r="O28" s="2">
        <v>214953.1437654258</v>
      </c>
    </row>
    <row r="29" ht="15.75" customHeight="1">
      <c r="A29" s="5">
        <v>45839.0</v>
      </c>
      <c r="B29" s="2">
        <v>1.0</v>
      </c>
      <c r="C29" s="2">
        <v>0.0</v>
      </c>
      <c r="D29" s="2">
        <v>501652.3125</v>
      </c>
      <c r="E29" s="2">
        <v>355717.0625</v>
      </c>
      <c r="F29" s="2">
        <v>230640.703125</v>
      </c>
      <c r="G29" s="2">
        <v>209431.015625</v>
      </c>
      <c r="H29" s="2">
        <v>251165.484375</v>
      </c>
      <c r="I29" s="2">
        <v>256719.96875</v>
      </c>
      <c r="J29" s="2">
        <v>683310.1875</v>
      </c>
      <c r="K29" s="2">
        <v>221791.5053448523</v>
      </c>
      <c r="L29" s="2">
        <v>222014.9012014867</v>
      </c>
      <c r="M29" s="2">
        <v>276589.65625</v>
      </c>
      <c r="N29" s="2">
        <v>220615.28125</v>
      </c>
      <c r="O29" s="2">
        <v>216479.7352479913</v>
      </c>
    </row>
    <row r="30" ht="15.75" customHeight="1">
      <c r="A30" s="5">
        <v>45870.0</v>
      </c>
      <c r="B30" s="2">
        <v>1.0</v>
      </c>
      <c r="C30" s="2">
        <v>0.0</v>
      </c>
      <c r="D30" s="2">
        <v>509456.28125</v>
      </c>
      <c r="E30" s="2">
        <v>355717.875</v>
      </c>
      <c r="F30" s="2">
        <v>253457.390625</v>
      </c>
      <c r="G30" s="2">
        <v>263313.8125</v>
      </c>
      <c r="H30" s="2">
        <v>308446.46875</v>
      </c>
      <c r="I30" s="2">
        <v>315922.8125</v>
      </c>
      <c r="J30" s="2">
        <v>782976.0625</v>
      </c>
      <c r="K30" s="2">
        <v>226443.8352579285</v>
      </c>
      <c r="L30" s="2">
        <v>230390.7080714285</v>
      </c>
      <c r="M30" s="2">
        <v>346471.0</v>
      </c>
      <c r="N30" s="2">
        <v>231324.953125</v>
      </c>
      <c r="O30" s="2">
        <v>226226.1367020275</v>
      </c>
    </row>
    <row r="31" ht="15.75" customHeight="1">
      <c r="A31" s="5">
        <v>45901.0</v>
      </c>
      <c r="B31" s="2">
        <v>1.0</v>
      </c>
      <c r="C31" s="2">
        <v>0.0</v>
      </c>
      <c r="D31" s="2">
        <v>509330.71875</v>
      </c>
      <c r="E31" s="2">
        <v>355718.8125</v>
      </c>
      <c r="F31" s="2">
        <v>206020.984375</v>
      </c>
      <c r="G31" s="2">
        <v>203874.828125</v>
      </c>
      <c r="H31" s="2">
        <v>220555.875</v>
      </c>
      <c r="I31" s="2">
        <v>221960.953125</v>
      </c>
      <c r="J31" s="2">
        <v>897719.5625</v>
      </c>
      <c r="K31" s="2">
        <v>221791.5053448523</v>
      </c>
      <c r="L31" s="2">
        <v>222014.9012014867</v>
      </c>
      <c r="M31" s="2">
        <v>252273.28125</v>
      </c>
      <c r="N31" s="2">
        <v>220615.28125</v>
      </c>
      <c r="O31" s="2">
        <v>216479.7352479913</v>
      </c>
    </row>
    <row r="32" ht="15.75" customHeight="1">
      <c r="A32" s="5">
        <v>45931.0</v>
      </c>
      <c r="B32" s="2">
        <v>1.0</v>
      </c>
      <c r="C32" s="2">
        <v>0.0</v>
      </c>
      <c r="D32" s="2">
        <v>511132.875</v>
      </c>
      <c r="E32" s="2">
        <v>355719.40625</v>
      </c>
      <c r="F32" s="2">
        <v>213397.46875</v>
      </c>
      <c r="G32" s="2">
        <v>232029.984375</v>
      </c>
      <c r="H32" s="2">
        <v>253477.703125</v>
      </c>
      <c r="I32" s="2">
        <v>260939.09375</v>
      </c>
      <c r="J32" s="2">
        <v>478049.4375</v>
      </c>
      <c r="K32" s="2">
        <v>258106.5836011845</v>
      </c>
      <c r="L32" s="2">
        <v>243297.5723333333</v>
      </c>
      <c r="M32" s="2">
        <v>280208.4375</v>
      </c>
      <c r="N32" s="2">
        <v>244442.765625</v>
      </c>
      <c r="O32" s="2">
        <v>214953.1437654258</v>
      </c>
    </row>
    <row r="33" ht="15.75" customHeight="1">
      <c r="A33" s="5">
        <v>45962.0</v>
      </c>
      <c r="B33" s="2">
        <v>1.0</v>
      </c>
      <c r="C33" s="2">
        <v>0.0</v>
      </c>
      <c r="D33" s="2">
        <v>514856.78125</v>
      </c>
      <c r="E33" s="2">
        <v>355719.78125</v>
      </c>
      <c r="F33" s="2">
        <v>263778.46875</v>
      </c>
      <c r="G33" s="2">
        <v>285543.3125</v>
      </c>
      <c r="H33" s="2">
        <v>302239.65625</v>
      </c>
      <c r="I33" s="2">
        <v>312799.125</v>
      </c>
      <c r="J33" s="2">
        <v>750760.25</v>
      </c>
      <c r="K33" s="2">
        <v>269033.5724765855</v>
      </c>
      <c r="L33" s="2">
        <v>269498.0666484387</v>
      </c>
      <c r="M33" s="2">
        <v>336023.84375</v>
      </c>
      <c r="N33" s="2">
        <v>269975.4375</v>
      </c>
      <c r="O33" s="2">
        <v>268601.0282938047</v>
      </c>
    </row>
    <row r="34" ht="15.75" customHeight="1">
      <c r="A34" s="5">
        <v>45992.0</v>
      </c>
      <c r="B34" s="2">
        <v>1.0</v>
      </c>
      <c r="C34" s="2">
        <v>0.0</v>
      </c>
      <c r="D34" s="2">
        <v>527009.625</v>
      </c>
      <c r="E34" s="2">
        <v>355719.96875</v>
      </c>
      <c r="F34" s="2">
        <v>229404.125</v>
      </c>
      <c r="G34" s="2">
        <v>254118.484375</v>
      </c>
      <c r="H34" s="2">
        <v>264689.5625</v>
      </c>
      <c r="I34" s="2">
        <v>267401.3125</v>
      </c>
      <c r="J34" s="2">
        <v>904808.5</v>
      </c>
      <c r="K34" s="2">
        <v>221791.5053448523</v>
      </c>
      <c r="L34" s="2">
        <v>222014.9012014867</v>
      </c>
      <c r="M34" s="2">
        <v>298888.46875</v>
      </c>
      <c r="N34" s="2">
        <v>220615.28125</v>
      </c>
      <c r="O34" s="2">
        <v>216479.7352479913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2.086700840378434E10</v>
      </c>
      <c r="C2" s="2">
        <v>144454.1740614799</v>
      </c>
      <c r="D2" s="2">
        <v>0.04052950385695598</v>
      </c>
      <c r="E2" s="2">
        <v>68175.39583333333</v>
      </c>
      <c r="F2" s="2">
        <v>0.1295342974907137</v>
      </c>
      <c r="G2" s="2">
        <v>26729.015625</v>
      </c>
      <c r="H2" s="2">
        <v>0.07036009858475854</v>
      </c>
    </row>
    <row r="3">
      <c r="A3" s="1" t="s">
        <v>9</v>
      </c>
      <c r="B3" s="2">
        <v>3.223059385860112E10</v>
      </c>
      <c r="C3" s="2">
        <v>179528.8106644756</v>
      </c>
      <c r="D3" s="2">
        <v>0.1071332257778916</v>
      </c>
      <c r="E3" s="2">
        <v>136596.9505208333</v>
      </c>
      <c r="F3" s="2">
        <v>0.3098070493182575</v>
      </c>
      <c r="G3" s="2">
        <v>98977.546875</v>
      </c>
      <c r="H3" s="2">
        <v>0.2816002357609539</v>
      </c>
    </row>
    <row r="4">
      <c r="A4" s="1" t="s">
        <v>10</v>
      </c>
      <c r="B4" s="2">
        <v>3.36902538588653E10</v>
      </c>
      <c r="C4" s="2">
        <v>183549.0502804776</v>
      </c>
      <c r="D4" s="2">
        <v>0.112270131934367</v>
      </c>
      <c r="E4" s="2">
        <v>140342.05078125</v>
      </c>
      <c r="F4" s="2">
        <v>0.3179337186872041</v>
      </c>
      <c r="G4" s="2">
        <v>111202.1796875</v>
      </c>
      <c r="H4" s="2">
        <v>0.3097255052923393</v>
      </c>
    </row>
    <row r="5">
      <c r="A5" s="1" t="s">
        <v>12</v>
      </c>
      <c r="B5" s="2">
        <v>3.896635248748721E10</v>
      </c>
      <c r="C5" s="2">
        <v>197398.9677974209</v>
      </c>
      <c r="D5" s="2">
        <v>0.1426424325744624</v>
      </c>
      <c r="E5" s="2">
        <v>157914.0768229167</v>
      </c>
      <c r="F5" s="2">
        <v>0.3658281225530778</v>
      </c>
      <c r="G5" s="2">
        <v>124421.5859375</v>
      </c>
      <c r="H5" s="2">
        <v>0.3382943375379236</v>
      </c>
    </row>
    <row r="6">
      <c r="A6" s="1" t="s">
        <v>11</v>
      </c>
      <c r="B6" s="2">
        <v>3.937495762220825E10</v>
      </c>
      <c r="C6" s="2">
        <v>198431.2415478174</v>
      </c>
      <c r="D6" s="2">
        <v>0.1439721195180792</v>
      </c>
      <c r="E6" s="2">
        <v>158575.6067708333</v>
      </c>
      <c r="F6" s="2">
        <v>0.3675511102940991</v>
      </c>
      <c r="G6" s="2">
        <v>128340.9765625</v>
      </c>
      <c r="H6" s="2">
        <v>0.3528490842816679</v>
      </c>
    </row>
    <row r="7">
      <c r="A7" s="1" t="s">
        <v>13</v>
      </c>
      <c r="B7" s="2">
        <v>4.70183981749681E10</v>
      </c>
      <c r="C7" s="2">
        <v>216837.2619615183</v>
      </c>
      <c r="D7" s="2">
        <v>0.1801299670760804</v>
      </c>
      <c r="E7" s="2">
        <v>176406.6302083333</v>
      </c>
      <c r="F7" s="2">
        <v>0.4118547925824576</v>
      </c>
      <c r="G7" s="2">
        <v>143976.1484375</v>
      </c>
      <c r="H7" s="2">
        <v>0.3835271384565085</v>
      </c>
    </row>
    <row r="8">
      <c r="A8" s="1" t="s">
        <v>17</v>
      </c>
      <c r="B8" s="2">
        <v>4.768742344660449E10</v>
      </c>
      <c r="C8" s="2">
        <v>218374.5027392266</v>
      </c>
      <c r="D8" s="2">
        <v>0.1831427657546531</v>
      </c>
      <c r="E8" s="2">
        <v>177010.4736167154</v>
      </c>
      <c r="F8" s="2">
        <v>0.4137353945087603</v>
      </c>
      <c r="G8" s="2">
        <v>139117.8644073562</v>
      </c>
      <c r="H8" s="2">
        <v>0.3980025503847209</v>
      </c>
    </row>
    <row r="9">
      <c r="A9" s="1" t="s">
        <v>16</v>
      </c>
      <c r="B9" s="2">
        <v>4.784397209872556E10</v>
      </c>
      <c r="C9" s="2">
        <v>218732.6498233073</v>
      </c>
      <c r="D9" s="2">
        <v>0.1905427855168422</v>
      </c>
      <c r="E9" s="2">
        <v>181198.1752365486</v>
      </c>
      <c r="F9" s="2">
        <v>0.4266919041191881</v>
      </c>
      <c r="G9" s="2">
        <v>142435.8363888138</v>
      </c>
      <c r="H9" s="2">
        <v>0.3898326815582217</v>
      </c>
    </row>
    <row r="10">
      <c r="A10" s="1" t="s">
        <v>15</v>
      </c>
      <c r="B10" s="2">
        <v>4.842381468233453E10</v>
      </c>
      <c r="C10" s="2">
        <v>220054.1176218581</v>
      </c>
      <c r="D10" s="2">
        <v>0.1866744497408669</v>
      </c>
      <c r="E10" s="2">
        <v>178668.2571352382</v>
      </c>
      <c r="F10" s="2">
        <v>0.4173853425763671</v>
      </c>
      <c r="G10" s="2">
        <v>145806.5657425908</v>
      </c>
      <c r="H10" s="2">
        <v>0.405883904466373</v>
      </c>
    </row>
    <row r="11">
      <c r="A11" s="1" t="s">
        <v>14</v>
      </c>
      <c r="B11" s="2">
        <v>5.006002578277866E10</v>
      </c>
      <c r="C11" s="2">
        <v>223740.979221015</v>
      </c>
      <c r="D11" s="2">
        <v>0.195080451375112</v>
      </c>
      <c r="E11" s="2">
        <v>181643.0091145833</v>
      </c>
      <c r="F11" s="2">
        <v>0.4243611051310675</v>
      </c>
      <c r="G11" s="2">
        <v>140610.9453125</v>
      </c>
      <c r="H11" s="2">
        <v>0.4084738872304106</v>
      </c>
    </row>
    <row r="12">
      <c r="A12" s="1" t="s">
        <v>8</v>
      </c>
      <c r="B12" s="2">
        <v>6.495914459579952E10</v>
      </c>
      <c r="C12" s="2">
        <v>254870.8390455831</v>
      </c>
      <c r="D12" s="2">
        <v>0.2535615591604164</v>
      </c>
      <c r="E12" s="2">
        <v>200788.0963541667</v>
      </c>
      <c r="F12" s="2">
        <v>0.4654994158801884</v>
      </c>
      <c r="G12" s="2">
        <v>171990.828125</v>
      </c>
      <c r="H12" s="2">
        <v>0.4900566754402033</v>
      </c>
    </row>
    <row r="13">
      <c r="A13" s="1" t="s">
        <v>18</v>
      </c>
      <c r="B13" s="2">
        <v>2.981315859853217E11</v>
      </c>
      <c r="C13" s="2">
        <v>546014.2726937839</v>
      </c>
      <c r="D13" s="2">
        <v>1.555435078164407</v>
      </c>
      <c r="E13" s="2">
        <v>417313.3624674479</v>
      </c>
      <c r="F13" s="2">
        <v>1.006700704356598</v>
      </c>
      <c r="G13" s="2">
        <v>348442.1826171875</v>
      </c>
      <c r="H13" s="2">
        <v>1.095735040837256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9</v>
      </c>
      <c r="F1" s="1" t="s">
        <v>10</v>
      </c>
      <c r="G1" s="1" t="s">
        <v>12</v>
      </c>
      <c r="H1" s="1" t="s">
        <v>11</v>
      </c>
      <c r="I1" s="1" t="s">
        <v>13</v>
      </c>
      <c r="J1" s="1" t="s">
        <v>17</v>
      </c>
      <c r="K1" s="1" t="s">
        <v>16</v>
      </c>
      <c r="L1" s="1" t="s">
        <v>15</v>
      </c>
      <c r="M1" s="1" t="s">
        <v>14</v>
      </c>
      <c r="N1" s="1" t="s">
        <v>8</v>
      </c>
      <c r="O1" s="1" t="s">
        <v>18</v>
      </c>
    </row>
    <row r="2">
      <c r="A2" s="5">
        <v>45017.0</v>
      </c>
      <c r="B2" s="2">
        <v>1.0</v>
      </c>
      <c r="C2" s="2">
        <v>325625.0</v>
      </c>
      <c r="D2" s="2">
        <v>342253.40625</v>
      </c>
      <c r="E2" s="2">
        <v>226731.6875</v>
      </c>
      <c r="F2" s="2">
        <v>243132.59375</v>
      </c>
      <c r="G2" s="2">
        <v>215780.453125</v>
      </c>
      <c r="H2" s="2">
        <v>201172.546875</v>
      </c>
      <c r="I2" s="2">
        <v>202311.84375</v>
      </c>
      <c r="J2" s="2">
        <v>188020.0205654948</v>
      </c>
      <c r="K2" s="2">
        <v>186058.1692558845</v>
      </c>
      <c r="L2" s="2">
        <v>187183.3815785604</v>
      </c>
      <c r="M2" s="2">
        <v>186858.078125</v>
      </c>
      <c r="N2" s="2">
        <v>143263.1875</v>
      </c>
      <c r="O2" s="2">
        <v>160771.234375</v>
      </c>
    </row>
    <row r="3">
      <c r="A3" s="5">
        <v>45047.0</v>
      </c>
      <c r="B3" s="2">
        <v>1.0</v>
      </c>
      <c r="C3" s="2">
        <v>826316.0</v>
      </c>
      <c r="D3" s="2">
        <v>341750.09375</v>
      </c>
      <c r="E3" s="2">
        <v>312427.125</v>
      </c>
      <c r="F3" s="2">
        <v>302760.625</v>
      </c>
      <c r="G3" s="2">
        <v>282226.5</v>
      </c>
      <c r="H3" s="2">
        <v>277856.4375</v>
      </c>
      <c r="I3" s="2">
        <v>241524.296875</v>
      </c>
      <c r="J3" s="2">
        <v>236039.7116089126</v>
      </c>
      <c r="K3" s="2">
        <v>247072.1579664879</v>
      </c>
      <c r="L3" s="2">
        <v>234406.9771491842</v>
      </c>
      <c r="M3" s="2">
        <v>231223.359375</v>
      </c>
      <c r="N3" s="2">
        <v>143261.203125</v>
      </c>
      <c r="O3" s="2">
        <v>-268359.28125</v>
      </c>
    </row>
    <row r="4">
      <c r="A4" s="5">
        <v>45078.0</v>
      </c>
      <c r="B4" s="2">
        <v>1.0</v>
      </c>
      <c r="C4" s="2">
        <v>350670.0</v>
      </c>
      <c r="D4" s="2">
        <v>347997.5625</v>
      </c>
      <c r="E4" s="2">
        <v>263495.53125</v>
      </c>
      <c r="F4" s="2">
        <v>235086.890625</v>
      </c>
      <c r="G4" s="2">
        <v>224916.734375</v>
      </c>
      <c r="H4" s="2">
        <v>226584.75</v>
      </c>
      <c r="I4" s="2">
        <v>188254.265625</v>
      </c>
      <c r="J4" s="2">
        <v>211988.8750972823</v>
      </c>
      <c r="K4" s="2">
        <v>217145.9842669504</v>
      </c>
      <c r="L4" s="2">
        <v>206491.0428957709</v>
      </c>
      <c r="M4" s="2">
        <v>208215.03125</v>
      </c>
      <c r="N4" s="2">
        <v>146266.890625</v>
      </c>
      <c r="O4" s="2">
        <v>469496.875</v>
      </c>
    </row>
    <row r="5">
      <c r="A5" s="5">
        <v>45108.0</v>
      </c>
      <c r="B5" s="2">
        <v>1.0</v>
      </c>
      <c r="C5" s="2">
        <v>292364.0</v>
      </c>
      <c r="D5" s="2">
        <v>350960.8125</v>
      </c>
      <c r="E5" s="2">
        <v>234503.3125</v>
      </c>
      <c r="F5" s="2">
        <v>236955.125</v>
      </c>
      <c r="G5" s="2">
        <v>214406.125</v>
      </c>
      <c r="H5" s="2">
        <v>205671.140625</v>
      </c>
      <c r="I5" s="2">
        <v>193772.546875</v>
      </c>
      <c r="J5" s="2">
        <v>185041.232644487</v>
      </c>
      <c r="K5" s="2">
        <v>188263.410198064</v>
      </c>
      <c r="L5" s="2">
        <v>188135.6153014209</v>
      </c>
      <c r="M5" s="2">
        <v>187813.0625</v>
      </c>
      <c r="N5" s="2">
        <v>153123.203125</v>
      </c>
      <c r="O5" s="2">
        <v>-53128.59375</v>
      </c>
    </row>
    <row r="6">
      <c r="A6" s="5">
        <v>45139.0</v>
      </c>
      <c r="B6" s="2">
        <v>1.0</v>
      </c>
      <c r="C6" s="2">
        <v>396742.0</v>
      </c>
      <c r="D6" s="2">
        <v>350269.0625</v>
      </c>
      <c r="E6" s="2">
        <v>297680.21875</v>
      </c>
      <c r="F6" s="2">
        <v>290952.4375</v>
      </c>
      <c r="G6" s="2">
        <v>263769.28125</v>
      </c>
      <c r="H6" s="2">
        <v>257149.8125</v>
      </c>
      <c r="I6" s="2">
        <v>224396.828125</v>
      </c>
      <c r="J6" s="2">
        <v>236039.7116089126</v>
      </c>
      <c r="K6" s="2">
        <v>247072.1579664879</v>
      </c>
      <c r="L6" s="2">
        <v>234406.9771491842</v>
      </c>
      <c r="M6" s="2">
        <v>231223.359375</v>
      </c>
      <c r="N6" s="2">
        <v>159981.6875</v>
      </c>
      <c r="O6" s="2">
        <v>359078.28125</v>
      </c>
    </row>
    <row r="7">
      <c r="A7" s="5">
        <v>45170.0</v>
      </c>
      <c r="B7" s="2">
        <v>1.0</v>
      </c>
      <c r="C7" s="2">
        <v>336272.0</v>
      </c>
      <c r="D7" s="2">
        <v>354627.25</v>
      </c>
      <c r="E7" s="2">
        <v>250974.21875</v>
      </c>
      <c r="F7" s="2">
        <v>243720.703125</v>
      </c>
      <c r="G7" s="2">
        <v>232181.140625</v>
      </c>
      <c r="H7" s="2">
        <v>226894.09375</v>
      </c>
      <c r="I7" s="2">
        <v>205678.265625</v>
      </c>
      <c r="J7" s="2">
        <v>252507.3195576054</v>
      </c>
      <c r="K7" s="2">
        <v>214940.743324771</v>
      </c>
      <c r="L7" s="2">
        <v>256047.8406666667</v>
      </c>
      <c r="M7" s="2">
        <v>255243.6875</v>
      </c>
      <c r="N7" s="2">
        <v>166839.671875</v>
      </c>
      <c r="O7" s="2">
        <v>284478.65625</v>
      </c>
    </row>
    <row r="8">
      <c r="A8" s="5">
        <v>45200.0</v>
      </c>
      <c r="B8" s="2">
        <v>1.0</v>
      </c>
      <c r="C8" s="2">
        <v>409951.0</v>
      </c>
      <c r="D8" s="2">
        <v>367159.28125</v>
      </c>
      <c r="E8" s="2">
        <v>273509.90625</v>
      </c>
      <c r="F8" s="2">
        <v>268614.40625</v>
      </c>
      <c r="G8" s="2">
        <v>254346.0625</v>
      </c>
      <c r="H8" s="2">
        <v>264135.75</v>
      </c>
      <c r="I8" s="2">
        <v>239164.515625</v>
      </c>
      <c r="J8" s="2">
        <v>239620.3036189576</v>
      </c>
      <c r="K8" s="2">
        <v>247072.1579664879</v>
      </c>
      <c r="L8" s="2">
        <v>230345.7111904762</v>
      </c>
      <c r="M8" s="2">
        <v>182258.15625</v>
      </c>
      <c r="N8" s="2">
        <v>179358.859375</v>
      </c>
      <c r="O8" s="2">
        <v>-480627.71875</v>
      </c>
    </row>
    <row r="9">
      <c r="A9" s="5">
        <v>45231.0</v>
      </c>
      <c r="B9" s="2">
        <v>1.0</v>
      </c>
      <c r="C9" s="2">
        <v>378886.0</v>
      </c>
      <c r="D9" s="2">
        <v>373114.96875</v>
      </c>
      <c r="E9" s="2">
        <v>253859.703125</v>
      </c>
      <c r="F9" s="2">
        <v>257234.859375</v>
      </c>
      <c r="G9" s="2">
        <v>234925.40625</v>
      </c>
      <c r="H9" s="2">
        <v>231816.109375</v>
      </c>
      <c r="I9" s="2">
        <v>200867.796875</v>
      </c>
      <c r="J9" s="2">
        <v>181092.6954715423</v>
      </c>
      <c r="K9" s="2">
        <v>193152.0614021899</v>
      </c>
      <c r="L9" s="2">
        <v>179744.6474663025</v>
      </c>
      <c r="M9" s="2">
        <v>177912.75</v>
      </c>
      <c r="N9" s="2">
        <v>204336.671875</v>
      </c>
      <c r="O9" s="2">
        <v>-251216.90625</v>
      </c>
    </row>
    <row r="10">
      <c r="A10" s="5">
        <v>45261.0</v>
      </c>
      <c r="B10" s="2">
        <v>1.0</v>
      </c>
      <c r="C10" s="2">
        <v>347999.0</v>
      </c>
      <c r="D10" s="2">
        <v>372208.34375</v>
      </c>
      <c r="E10" s="2">
        <v>242562.0</v>
      </c>
      <c r="F10" s="2">
        <v>241177.75</v>
      </c>
      <c r="G10" s="2">
        <v>233027.3125</v>
      </c>
      <c r="H10" s="2">
        <v>240568.046875</v>
      </c>
      <c r="I10" s="2">
        <v>236875.0</v>
      </c>
      <c r="J10" s="2">
        <v>230323.3181638079</v>
      </c>
      <c r="K10" s="2">
        <v>214940.743324771</v>
      </c>
      <c r="L10" s="2">
        <v>234366.5366327839</v>
      </c>
      <c r="M10" s="2">
        <v>236803.4375</v>
      </c>
      <c r="N10" s="2">
        <v>229313.21875</v>
      </c>
      <c r="O10" s="2">
        <v>-3392.771484375</v>
      </c>
    </row>
    <row r="11">
      <c r="A11" s="5">
        <v>45292.0</v>
      </c>
      <c r="B11" s="2">
        <v>1.0</v>
      </c>
      <c r="C11" s="2">
        <v>392377.0</v>
      </c>
      <c r="D11" s="2">
        <v>380676.90625</v>
      </c>
      <c r="E11" s="2">
        <v>299098.53125</v>
      </c>
      <c r="F11" s="2">
        <v>269762.125</v>
      </c>
      <c r="G11" s="2">
        <v>269287.09375</v>
      </c>
      <c r="H11" s="2">
        <v>260147.5</v>
      </c>
      <c r="I11" s="2">
        <v>255898.46875</v>
      </c>
      <c r="J11" s="2">
        <v>236039.7116089126</v>
      </c>
      <c r="K11" s="2">
        <v>247072.1579664879</v>
      </c>
      <c r="L11" s="2">
        <v>234406.9771491842</v>
      </c>
      <c r="M11" s="2">
        <v>231223.359375</v>
      </c>
      <c r="N11" s="2">
        <v>254292.9375</v>
      </c>
      <c r="O11" s="2">
        <v>390942.90625</v>
      </c>
    </row>
    <row r="12">
      <c r="A12" s="5">
        <v>45323.0</v>
      </c>
      <c r="B12" s="2">
        <v>1.0</v>
      </c>
      <c r="C12" s="2">
        <v>411068.0</v>
      </c>
      <c r="D12" s="2">
        <v>381819.3125</v>
      </c>
      <c r="E12" s="2">
        <v>255479.453125</v>
      </c>
      <c r="F12" s="2">
        <v>267085.3125</v>
      </c>
      <c r="G12" s="2">
        <v>254316.875</v>
      </c>
      <c r="H12" s="2">
        <v>263301.90625</v>
      </c>
      <c r="I12" s="2">
        <v>259594.234375</v>
      </c>
      <c r="J12" s="2">
        <v>271513.3960880052</v>
      </c>
      <c r="K12" s="2">
        <v>217145.9842669504</v>
      </c>
      <c r="L12" s="2">
        <v>263633.8256190476</v>
      </c>
      <c r="M12" s="2">
        <v>285023.53125</v>
      </c>
      <c r="N12" s="2">
        <v>280834.78125</v>
      </c>
      <c r="O12" s="2">
        <v>-368596.6875</v>
      </c>
    </row>
    <row r="13">
      <c r="A13" s="5">
        <v>45352.0</v>
      </c>
      <c r="B13" s="2">
        <v>1.0</v>
      </c>
      <c r="C13" s="2">
        <v>312102.0</v>
      </c>
      <c r="D13" s="2">
        <v>389194.125</v>
      </c>
      <c r="E13" s="2">
        <v>230886.90625</v>
      </c>
      <c r="F13" s="2">
        <v>239784.5625</v>
      </c>
      <c r="G13" s="2">
        <v>206220.09375</v>
      </c>
      <c r="H13" s="2">
        <v>222166.625</v>
      </c>
      <c r="I13" s="2">
        <v>215154.375</v>
      </c>
      <c r="J13" s="2">
        <v>188020.0205654948</v>
      </c>
      <c r="K13" s="2">
        <v>186058.1692558845</v>
      </c>
      <c r="L13" s="2">
        <v>187183.3815785604</v>
      </c>
      <c r="M13" s="2">
        <v>186858.078125</v>
      </c>
      <c r="N13" s="2">
        <v>314161.46875</v>
      </c>
      <c r="O13" s="2">
        <v>-229180.59375</v>
      </c>
    </row>
    <row r="14">
      <c r="A14" s="5">
        <v>45383.0</v>
      </c>
      <c r="B14" s="2">
        <v>1.0</v>
      </c>
      <c r="C14" s="2">
        <v>0.0</v>
      </c>
      <c r="D14" s="2">
        <v>402637.25</v>
      </c>
      <c r="E14" s="2">
        <v>277374.40625</v>
      </c>
      <c r="F14" s="2">
        <v>260084.875</v>
      </c>
      <c r="G14" s="2">
        <v>258639.859375</v>
      </c>
      <c r="H14" s="2">
        <v>259738.234375</v>
      </c>
      <c r="I14" s="2">
        <v>255221.25</v>
      </c>
      <c r="J14" s="2">
        <v>228887.9993230705</v>
      </c>
      <c r="K14" s="2">
        <v>247072.1579664879</v>
      </c>
      <c r="L14" s="2">
        <v>236201.3410122654</v>
      </c>
      <c r="M14" s="2">
        <v>233539.125</v>
      </c>
      <c r="N14" s="2">
        <v>347478.34375</v>
      </c>
      <c r="O14" s="2">
        <v>147276.8125</v>
      </c>
    </row>
    <row r="15">
      <c r="A15" s="5">
        <v>45413.0</v>
      </c>
      <c r="B15" s="2">
        <v>1.0</v>
      </c>
      <c r="C15" s="2">
        <v>0.0</v>
      </c>
      <c r="D15" s="2">
        <v>400509.5625</v>
      </c>
      <c r="E15" s="2">
        <v>285659.25</v>
      </c>
      <c r="F15" s="2">
        <v>276104.78125</v>
      </c>
      <c r="G15" s="2">
        <v>274273.71875</v>
      </c>
      <c r="H15" s="2">
        <v>280024.25</v>
      </c>
      <c r="I15" s="2">
        <v>273273.875</v>
      </c>
      <c r="J15" s="2">
        <v>254354.393127704</v>
      </c>
      <c r="K15" s="2">
        <v>247072.1579664879</v>
      </c>
      <c r="L15" s="2">
        <v>246906.9511507936</v>
      </c>
      <c r="M15" s="2">
        <v>289482.5</v>
      </c>
      <c r="N15" s="2">
        <v>380798.25</v>
      </c>
      <c r="O15" s="2">
        <v>52687.30859375</v>
      </c>
    </row>
    <row r="16">
      <c r="A16" s="5">
        <v>45444.0</v>
      </c>
      <c r="B16" s="2">
        <v>1.0</v>
      </c>
      <c r="C16" s="2">
        <v>0.0</v>
      </c>
      <c r="D16" s="2">
        <v>404242.25</v>
      </c>
      <c r="E16" s="2">
        <v>239178.484375</v>
      </c>
      <c r="F16" s="2">
        <v>235996.3125</v>
      </c>
      <c r="G16" s="2">
        <v>211824.109375</v>
      </c>
      <c r="H16" s="2">
        <v>225715.96875</v>
      </c>
      <c r="I16" s="2">
        <v>216703.0</v>
      </c>
      <c r="J16" s="2">
        <v>230323.3181638079</v>
      </c>
      <c r="K16" s="2">
        <v>214940.743324771</v>
      </c>
      <c r="L16" s="2">
        <v>234366.5366327839</v>
      </c>
      <c r="M16" s="2">
        <v>236803.4375</v>
      </c>
      <c r="N16" s="2">
        <v>411891.59375</v>
      </c>
      <c r="O16" s="2">
        <v>242781.96875</v>
      </c>
    </row>
    <row r="17">
      <c r="A17" s="5">
        <v>45474.0</v>
      </c>
      <c r="B17" s="2">
        <v>1.0</v>
      </c>
      <c r="C17" s="2">
        <v>0.0</v>
      </c>
      <c r="D17" s="2">
        <v>411518.40625</v>
      </c>
      <c r="E17" s="2">
        <v>272523.5625</v>
      </c>
      <c r="F17" s="2">
        <v>280078.5</v>
      </c>
      <c r="G17" s="2">
        <v>245877.921875</v>
      </c>
      <c r="H17" s="2">
        <v>277701.5</v>
      </c>
      <c r="I17" s="2">
        <v>274076.28125</v>
      </c>
      <c r="J17" s="2">
        <v>225836.4577320142</v>
      </c>
      <c r="K17" s="2">
        <v>193152.0614021899</v>
      </c>
      <c r="L17" s="2">
        <v>235575.7194642857</v>
      </c>
      <c r="M17" s="2">
        <v>234883.09375</v>
      </c>
      <c r="N17" s="2">
        <v>409403.53125</v>
      </c>
      <c r="O17" s="2">
        <v>121097.9921875</v>
      </c>
    </row>
    <row r="18">
      <c r="A18" s="5">
        <v>45505.0</v>
      </c>
      <c r="B18" s="2">
        <v>1.0</v>
      </c>
      <c r="C18" s="2">
        <v>0.0</v>
      </c>
      <c r="D18" s="2">
        <v>416116.40625</v>
      </c>
      <c r="E18" s="2">
        <v>264136.0625</v>
      </c>
      <c r="F18" s="2">
        <v>262259.96875</v>
      </c>
      <c r="G18" s="2">
        <v>255692.375</v>
      </c>
      <c r="H18" s="2">
        <v>255227.8125</v>
      </c>
      <c r="I18" s="2">
        <v>262691.5</v>
      </c>
      <c r="J18" s="2">
        <v>211988.8750972823</v>
      </c>
      <c r="K18" s="2">
        <v>217145.9842669504</v>
      </c>
      <c r="L18" s="2">
        <v>206491.0428957709</v>
      </c>
      <c r="M18" s="2">
        <v>208215.03125</v>
      </c>
      <c r="N18" s="2">
        <v>406903.15625</v>
      </c>
      <c r="O18" s="2">
        <v>255696.78125</v>
      </c>
    </row>
    <row r="19">
      <c r="A19" s="5">
        <v>45536.0</v>
      </c>
      <c r="B19" s="2">
        <v>1.0</v>
      </c>
      <c r="C19" s="2">
        <v>0.0</v>
      </c>
      <c r="D19" s="2">
        <v>414572.34375</v>
      </c>
      <c r="E19" s="2">
        <v>271599.8125</v>
      </c>
      <c r="F19" s="2">
        <v>262233.75</v>
      </c>
      <c r="G19" s="2">
        <v>266782.34375</v>
      </c>
      <c r="H19" s="2">
        <v>277744.71875</v>
      </c>
      <c r="I19" s="2">
        <v>288015.46875</v>
      </c>
      <c r="J19" s="2">
        <v>271469.2837769453</v>
      </c>
      <c r="K19" s="2">
        <v>217145.9842669504</v>
      </c>
      <c r="L19" s="2">
        <v>258420.31</v>
      </c>
      <c r="M19" s="2">
        <v>282031.03125</v>
      </c>
      <c r="N19" s="2">
        <v>404402.53125</v>
      </c>
      <c r="O19" s="2">
        <v>-60885.6484375</v>
      </c>
    </row>
    <row r="20">
      <c r="A20" s="5">
        <v>45566.0</v>
      </c>
      <c r="B20" s="2">
        <v>1.0</v>
      </c>
      <c r="C20" s="2">
        <v>0.0</v>
      </c>
      <c r="D20" s="2">
        <v>427115.1875</v>
      </c>
      <c r="E20" s="2">
        <v>277054.6875</v>
      </c>
      <c r="F20" s="2">
        <v>277564.71875</v>
      </c>
      <c r="G20" s="2">
        <v>286689.59375</v>
      </c>
      <c r="H20" s="2">
        <v>282218.21875</v>
      </c>
      <c r="I20" s="2">
        <v>262709.625</v>
      </c>
      <c r="J20" s="2">
        <v>295183.3116348342</v>
      </c>
      <c r="K20" s="2">
        <v>247072.1579664879</v>
      </c>
      <c r="L20" s="2">
        <v>295914.1084761905</v>
      </c>
      <c r="M20" s="2">
        <v>295538.53125</v>
      </c>
      <c r="N20" s="2">
        <v>401910.53125</v>
      </c>
      <c r="O20" s="2">
        <v>-149812.453125</v>
      </c>
    </row>
    <row r="21" ht="15.75" customHeight="1">
      <c r="A21" s="5">
        <v>45597.0</v>
      </c>
      <c r="B21" s="2">
        <v>1.0</v>
      </c>
      <c r="C21" s="2">
        <v>0.0</v>
      </c>
      <c r="D21" s="2">
        <v>432056.5</v>
      </c>
      <c r="E21" s="2">
        <v>230420.171875</v>
      </c>
      <c r="F21" s="2">
        <v>214574.734375</v>
      </c>
      <c r="G21" s="2">
        <v>214220.78125</v>
      </c>
      <c r="H21" s="2">
        <v>220742.328125</v>
      </c>
      <c r="I21" s="2">
        <v>230799.4375</v>
      </c>
      <c r="J21" s="2">
        <v>188020.0205654948</v>
      </c>
      <c r="K21" s="2">
        <v>186058.1692558845</v>
      </c>
      <c r="L21" s="2">
        <v>187183.3815785604</v>
      </c>
      <c r="M21" s="2">
        <v>186858.078125</v>
      </c>
      <c r="N21" s="2">
        <v>401906.8125</v>
      </c>
      <c r="O21" s="2">
        <v>-740244.9375</v>
      </c>
    </row>
    <row r="22" ht="15.75" customHeight="1">
      <c r="A22" s="5">
        <v>45627.0</v>
      </c>
      <c r="B22" s="2">
        <v>1.0</v>
      </c>
      <c r="C22" s="2">
        <v>0.0</v>
      </c>
      <c r="D22" s="2">
        <v>441413.0625</v>
      </c>
      <c r="E22" s="2">
        <v>250886.890625</v>
      </c>
      <c r="F22" s="2">
        <v>265689.125</v>
      </c>
      <c r="G22" s="2">
        <v>253577.59375</v>
      </c>
      <c r="H22" s="2">
        <v>265687.0</v>
      </c>
      <c r="I22" s="2">
        <v>272844.59375</v>
      </c>
      <c r="J22" s="2">
        <v>228887.9993230705</v>
      </c>
      <c r="K22" s="2">
        <v>247072.1579664879</v>
      </c>
      <c r="L22" s="2">
        <v>236201.3410122654</v>
      </c>
      <c r="M22" s="2">
        <v>233539.125</v>
      </c>
      <c r="N22" s="2">
        <v>402106.78125</v>
      </c>
      <c r="O22" s="2">
        <v>-243665.59375</v>
      </c>
    </row>
    <row r="23" ht="15.75" customHeight="1">
      <c r="A23" s="5">
        <v>45658.0</v>
      </c>
      <c r="B23" s="2">
        <v>1.0</v>
      </c>
      <c r="C23" s="2">
        <v>0.0</v>
      </c>
      <c r="D23" s="2">
        <v>454738.21875</v>
      </c>
      <c r="E23" s="2">
        <v>313267.34375</v>
      </c>
      <c r="F23" s="2">
        <v>295728.4375</v>
      </c>
      <c r="G23" s="2">
        <v>309625.25</v>
      </c>
      <c r="H23" s="2">
        <v>329281.28125</v>
      </c>
      <c r="I23" s="2">
        <v>335829.09375</v>
      </c>
      <c r="J23" s="2">
        <v>289960.6841030027</v>
      </c>
      <c r="K23" s="2">
        <v>247072.1579664879</v>
      </c>
      <c r="L23" s="2">
        <v>280523.2540238095</v>
      </c>
      <c r="M23" s="2">
        <v>289709.59375</v>
      </c>
      <c r="N23" s="2">
        <v>402313.6875</v>
      </c>
      <c r="O23" s="2">
        <v>144542.390625</v>
      </c>
    </row>
    <row r="24" ht="15.75" customHeight="1">
      <c r="A24" s="5">
        <v>45689.0</v>
      </c>
      <c r="B24" s="2">
        <v>1.0</v>
      </c>
      <c r="C24" s="2">
        <v>0.0</v>
      </c>
      <c r="D24" s="2">
        <v>451215.9375</v>
      </c>
      <c r="E24" s="2">
        <v>222013.921875</v>
      </c>
      <c r="F24" s="2">
        <v>213549.46875</v>
      </c>
      <c r="G24" s="2">
        <v>220141.515625</v>
      </c>
      <c r="H24" s="2">
        <v>221192.609375</v>
      </c>
      <c r="I24" s="2">
        <v>227416.90625</v>
      </c>
      <c r="J24" s="2">
        <v>188020.0205654948</v>
      </c>
      <c r="K24" s="2">
        <v>186058.1692558845</v>
      </c>
      <c r="L24" s="2">
        <v>187183.3815785604</v>
      </c>
      <c r="M24" s="2">
        <v>186858.078125</v>
      </c>
      <c r="N24" s="2">
        <v>402477.625</v>
      </c>
      <c r="O24" s="2">
        <v>244963.984375</v>
      </c>
    </row>
    <row r="25" ht="15.75" customHeight="1">
      <c r="A25" s="5">
        <v>45717.0</v>
      </c>
      <c r="B25" s="2">
        <v>1.0</v>
      </c>
      <c r="C25" s="2">
        <v>0.0</v>
      </c>
      <c r="D25" s="2">
        <v>464345.96875</v>
      </c>
      <c r="E25" s="2">
        <v>214796.046875</v>
      </c>
      <c r="F25" s="2">
        <v>230313.765625</v>
      </c>
      <c r="G25" s="2">
        <v>211410.09375</v>
      </c>
      <c r="H25" s="2">
        <v>212222.015625</v>
      </c>
      <c r="I25" s="2">
        <v>234974.734375</v>
      </c>
      <c r="J25" s="2">
        <v>211988.8750972823</v>
      </c>
      <c r="K25" s="2">
        <v>217145.9842669504</v>
      </c>
      <c r="L25" s="2">
        <v>206491.0428957709</v>
      </c>
      <c r="M25" s="2">
        <v>208215.03125</v>
      </c>
      <c r="N25" s="2">
        <v>413617.8125</v>
      </c>
      <c r="O25" s="2">
        <v>-148579.390625</v>
      </c>
    </row>
    <row r="26" ht="15.75" customHeight="1">
      <c r="A26" s="5">
        <v>45748.0</v>
      </c>
      <c r="B26" s="2">
        <v>1.0</v>
      </c>
      <c r="C26" s="2">
        <v>0.0</v>
      </c>
      <c r="D26" s="2">
        <v>464064.40625</v>
      </c>
      <c r="E26" s="2">
        <v>261051.125</v>
      </c>
      <c r="F26" s="2">
        <v>276326.4375</v>
      </c>
      <c r="G26" s="2">
        <v>277711.9375</v>
      </c>
      <c r="H26" s="2">
        <v>281638.5</v>
      </c>
      <c r="I26" s="2">
        <v>285822.125</v>
      </c>
      <c r="J26" s="2">
        <v>181092.6954715423</v>
      </c>
      <c r="K26" s="2">
        <v>193152.0614021899</v>
      </c>
      <c r="L26" s="2">
        <v>179744.6474663025</v>
      </c>
      <c r="M26" s="2">
        <v>177912.75</v>
      </c>
      <c r="N26" s="2">
        <v>427288.21875</v>
      </c>
      <c r="O26" s="2">
        <v>1198165.125</v>
      </c>
    </row>
    <row r="27" ht="15.75" customHeight="1">
      <c r="A27" s="5">
        <v>45778.0</v>
      </c>
      <c r="B27" s="2">
        <v>1.0</v>
      </c>
      <c r="C27" s="2">
        <v>0.0</v>
      </c>
      <c r="D27" s="2">
        <v>469268.75</v>
      </c>
      <c r="E27" s="2">
        <v>248663.734375</v>
      </c>
      <c r="F27" s="2">
        <v>231780.84375</v>
      </c>
      <c r="G27" s="2">
        <v>245386.015625</v>
      </c>
      <c r="H27" s="2">
        <v>253390.5625</v>
      </c>
      <c r="I27" s="2">
        <v>270235.03125</v>
      </c>
      <c r="J27" s="2">
        <v>216378.2590363934</v>
      </c>
      <c r="K27" s="2">
        <v>217145.9842669504</v>
      </c>
      <c r="L27" s="2">
        <v>207765.092</v>
      </c>
      <c r="M27" s="2">
        <v>270795.34375</v>
      </c>
      <c r="N27" s="2">
        <v>440952.53125</v>
      </c>
      <c r="O27" s="2">
        <v>1376289.75</v>
      </c>
    </row>
    <row r="28" ht="15.75" customHeight="1">
      <c r="A28" s="5">
        <v>45809.0</v>
      </c>
      <c r="B28" s="2">
        <v>1.0</v>
      </c>
      <c r="C28" s="2">
        <v>0.0</v>
      </c>
      <c r="D28" s="2">
        <v>476763.71875</v>
      </c>
      <c r="E28" s="2">
        <v>220643.8125</v>
      </c>
      <c r="F28" s="2">
        <v>221757.609375</v>
      </c>
      <c r="G28" s="2">
        <v>224033.53125</v>
      </c>
      <c r="H28" s="2">
        <v>228908.015625</v>
      </c>
      <c r="I28" s="2">
        <v>243508.1875</v>
      </c>
      <c r="J28" s="2">
        <v>185041.232644487</v>
      </c>
      <c r="K28" s="2">
        <v>188263.410198064</v>
      </c>
      <c r="L28" s="2">
        <v>188135.6153014209</v>
      </c>
      <c r="M28" s="2">
        <v>187813.0625</v>
      </c>
      <c r="N28" s="2">
        <v>454619.40625</v>
      </c>
      <c r="O28" s="2">
        <v>1988195.875</v>
      </c>
    </row>
    <row r="29" ht="15.75" customHeight="1">
      <c r="A29" s="5">
        <v>45839.0</v>
      </c>
      <c r="B29" s="2">
        <v>1.0</v>
      </c>
      <c r="C29" s="2">
        <v>0.0</v>
      </c>
      <c r="D29" s="2">
        <v>471429.5625</v>
      </c>
      <c r="E29" s="2">
        <v>261639.40625</v>
      </c>
      <c r="F29" s="2">
        <v>278373.4375</v>
      </c>
      <c r="G29" s="2">
        <v>284790.0625</v>
      </c>
      <c r="H29" s="2">
        <v>298432.25</v>
      </c>
      <c r="I29" s="2">
        <v>311548.4375</v>
      </c>
      <c r="J29" s="2">
        <v>225836.4577320142</v>
      </c>
      <c r="K29" s="2">
        <v>193152.0614021899</v>
      </c>
      <c r="L29" s="2">
        <v>235575.7194642857</v>
      </c>
      <c r="M29" s="2">
        <v>234883.09375</v>
      </c>
      <c r="N29" s="2">
        <v>442820.4375</v>
      </c>
      <c r="O29" s="2">
        <v>4547609.0</v>
      </c>
    </row>
    <row r="30" ht="15.75" customHeight="1">
      <c r="A30" s="5">
        <v>45870.0</v>
      </c>
      <c r="B30" s="2">
        <v>1.0</v>
      </c>
      <c r="C30" s="2">
        <v>0.0</v>
      </c>
      <c r="D30" s="2">
        <v>480419.09375</v>
      </c>
      <c r="E30" s="2">
        <v>234401.0625</v>
      </c>
      <c r="F30" s="2">
        <v>215197.875</v>
      </c>
      <c r="G30" s="2">
        <v>239787.625</v>
      </c>
      <c r="H30" s="2">
        <v>241334.515625</v>
      </c>
      <c r="I30" s="2">
        <v>263580.9375</v>
      </c>
      <c r="J30" s="2">
        <v>188020.0205654948</v>
      </c>
      <c r="K30" s="2">
        <v>186058.1692558845</v>
      </c>
      <c r="L30" s="2">
        <v>187183.3815785604</v>
      </c>
      <c r="M30" s="2">
        <v>186858.078125</v>
      </c>
      <c r="N30" s="2">
        <v>419448.5</v>
      </c>
      <c r="O30" s="2">
        <v>4768010.5</v>
      </c>
    </row>
    <row r="31" ht="15.75" customHeight="1">
      <c r="A31" s="5">
        <v>45901.0</v>
      </c>
      <c r="B31" s="2">
        <v>1.0</v>
      </c>
      <c r="C31" s="2">
        <v>0.0</v>
      </c>
      <c r="D31" s="2">
        <v>488068.8125</v>
      </c>
      <c r="E31" s="2">
        <v>247989.125</v>
      </c>
      <c r="F31" s="2">
        <v>234676.75</v>
      </c>
      <c r="G31" s="2">
        <v>233697.734375</v>
      </c>
      <c r="H31" s="2">
        <v>247646.15625</v>
      </c>
      <c r="I31" s="2">
        <v>277606.875</v>
      </c>
      <c r="J31" s="2">
        <v>181092.6954715423</v>
      </c>
      <c r="K31" s="2">
        <v>193152.0614021899</v>
      </c>
      <c r="L31" s="2">
        <v>179744.6474663025</v>
      </c>
      <c r="M31" s="2">
        <v>177912.75</v>
      </c>
      <c r="N31" s="2">
        <v>396080.21875</v>
      </c>
      <c r="O31" s="2">
        <v>5844608.0</v>
      </c>
    </row>
    <row r="32" ht="15.75" customHeight="1">
      <c r="A32" s="5">
        <v>45931.0</v>
      </c>
      <c r="B32" s="2">
        <v>1.0</v>
      </c>
      <c r="C32" s="2">
        <v>0.0</v>
      </c>
      <c r="D32" s="2">
        <v>483621.0</v>
      </c>
      <c r="E32" s="2">
        <v>267115.6875</v>
      </c>
      <c r="F32" s="2">
        <v>274133.09375</v>
      </c>
      <c r="G32" s="2">
        <v>281201.125</v>
      </c>
      <c r="H32" s="2">
        <v>305842.1875</v>
      </c>
      <c r="I32" s="2">
        <v>333119.0625</v>
      </c>
      <c r="J32" s="2">
        <v>237317.7615870661</v>
      </c>
      <c r="K32" s="2">
        <v>247072.1579664879</v>
      </c>
      <c r="L32" s="2">
        <v>230874.8753571428</v>
      </c>
      <c r="M32" s="2">
        <v>280135.3125</v>
      </c>
      <c r="N32" s="2">
        <v>372707.46875</v>
      </c>
      <c r="O32" s="2">
        <v>8238177.0</v>
      </c>
    </row>
    <row r="33" ht="15.75" customHeight="1">
      <c r="A33" s="5">
        <v>45962.0</v>
      </c>
      <c r="B33" s="2">
        <v>1.0</v>
      </c>
      <c r="C33" s="2">
        <v>0.0</v>
      </c>
      <c r="D33" s="2">
        <v>486630.25</v>
      </c>
      <c r="E33" s="2">
        <v>230905.171875</v>
      </c>
      <c r="F33" s="2">
        <v>232505.03125</v>
      </c>
      <c r="G33" s="2">
        <v>223143.453125</v>
      </c>
      <c r="H33" s="2">
        <v>231146.671875</v>
      </c>
      <c r="I33" s="2">
        <v>239204.953125</v>
      </c>
      <c r="J33" s="2">
        <v>188020.0205654948</v>
      </c>
      <c r="K33" s="2">
        <v>186058.1692558845</v>
      </c>
      <c r="L33" s="2">
        <v>187183.3815785604</v>
      </c>
      <c r="M33" s="2">
        <v>186858.078125</v>
      </c>
      <c r="N33" s="2">
        <v>362485.625</v>
      </c>
      <c r="O33" s="2">
        <v>1.3279827E7</v>
      </c>
    </row>
    <row r="34" ht="15.75" customHeight="1">
      <c r="A34" s="5">
        <v>45992.0</v>
      </c>
      <c r="B34" s="2">
        <v>1.0</v>
      </c>
      <c r="C34" s="2">
        <v>0.0</v>
      </c>
      <c r="D34" s="2">
        <v>490735.5</v>
      </c>
      <c r="E34" s="2">
        <v>276047.34375</v>
      </c>
      <c r="F34" s="2">
        <v>276220.34375</v>
      </c>
      <c r="G34" s="2">
        <v>278506.53125</v>
      </c>
      <c r="H34" s="2">
        <v>295702.625</v>
      </c>
      <c r="I34" s="2">
        <v>334545.75</v>
      </c>
      <c r="J34" s="2">
        <v>236039.7116089126</v>
      </c>
      <c r="K34" s="2">
        <v>247072.1579664879</v>
      </c>
      <c r="L34" s="2">
        <v>234406.9771491842</v>
      </c>
      <c r="M34" s="2">
        <v>231223.359375</v>
      </c>
      <c r="N34" s="2">
        <v>362483.9375</v>
      </c>
      <c r="O34" s="2">
        <v>1.6348102E7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2024-06-20T18:40:50Z</dcterms:created>
</cp:coreProperties>
</file>