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H8I/GXcQzSlNzpBEY21iXuvtPbJX9Eo9b/ug2KDOVQo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<sst xmlns="http://schemas.openxmlformats.org/spreadsheetml/2006/main" count="102" uniqueCount="22">
  <si>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</si>
  <si>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</si>
  <si>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</si>
  <si>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</si>
  <si>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</si>
  <si>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</si>
  <si>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</si>
  <si>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</si>
  <si>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XGBoost</t>
  </si>
  <si>
    <t>RandomForest</t>
  </si>
  <si>
    <t>RNN</t>
  </si>
  <si>
    <t>CatBoost</t>
  </si>
  <si>
    <t>LightGBM</t>
  </si>
  <si>
    <t>TCN</t>
  </si>
  <si>
    <t>DilatedRNN</t>
  </si>
  <si>
    <t>LSTM</t>
  </si>
  <si>
    <t>GRU</t>
  </si>
  <si>
    <t>NHITS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</si>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</sst>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1.216469803042458E11</v>
      </c>
      <c r="C2" s="2">
        <v>348779.2716092024</v>
      </c>
      <c r="D2" s="2">
        <v>0.02742046901161938</v>
      </c>
      <c r="E2" s="2">
        <v>137516.984375</v>
      </c>
      <c r="F2" s="2">
        <v>0.08344388016636484</v>
      </c>
      <c r="G2" s="2">
        <v>38305.46875</v>
      </c>
      <c r="H2" s="2">
        <v>0.0374203037599802</v>
      </c>
    </row>
    <row r="3">
      <c r="A3" s="1" t="s">
        <v>8</v>
      </c>
      <c r="B3" s="2">
        <v>1.807713750962233E11</v>
      </c>
      <c r="C3" s="2">
        <v>425172.1711215626</v>
      </c>
      <c r="D3" s="2">
        <v>0.06580130937365371</v>
      </c>
      <c r="E3" s="2">
        <v>285768.875</v>
      </c>
      <c r="F3" s="2">
        <v>0.224389987144375</v>
      </c>
      <c r="G3" s="2">
        <v>201220.34375</v>
      </c>
      <c r="H3" s="2">
        <v>0.1964688552309899</v>
      </c>
    </row>
    <row r="4">
      <c r="A4" s="1" t="s">
        <v>9</v>
      </c>
      <c r="B4" s="2">
        <v>1.766782680883696E11</v>
      </c>
      <c r="C4" s="2">
        <v>420331.140992872</v>
      </c>
      <c r="D4" s="2">
        <v>0.06406356145149396</v>
      </c>
      <c r="E4" s="2">
        <v>283937.209193272</v>
      </c>
      <c r="F4" s="2">
        <v>0.2229626581454235</v>
      </c>
      <c r="G4" s="2">
        <v>204166.3895972222</v>
      </c>
      <c r="H4" s="2">
        <v>0.1993192694011627</v>
      </c>
    </row>
    <row r="5">
      <c r="A5" s="1" t="s">
        <v>10</v>
      </c>
      <c r="B5" s="2">
        <v>1.659267664143503E11</v>
      </c>
      <c r="C5" s="2">
        <v>407341.0934516063</v>
      </c>
      <c r="D5" s="2">
        <v>0.06489633198837547</v>
      </c>
      <c r="E5" s="2">
        <v>287978.3854166667</v>
      </c>
      <c r="F5" s="2">
        <v>0.2300349838066385</v>
      </c>
      <c r="G5" s="2">
        <v>202547.625</v>
      </c>
      <c r="H5" s="2">
        <v>0.1934657680725343</v>
      </c>
    </row>
    <row r="6">
      <c r="A6" s="1" t="s">
        <v>11</v>
      </c>
      <c r="B6" s="2">
        <v>1.808974038744905E11</v>
      </c>
      <c r="C6" s="2">
        <v>425320.3544088744</v>
      </c>
      <c r="D6" s="2">
        <v>0.06650765168467339</v>
      </c>
      <c r="E6" s="2">
        <v>289169.8081584744</v>
      </c>
      <c r="F6" s="2">
        <v>0.2276346615189248</v>
      </c>
      <c r="G6" s="2">
        <v>201719.8640882502</v>
      </c>
      <c r="H6" s="2">
        <v>0.1969327387110874</v>
      </c>
    </row>
    <row r="7">
      <c r="A7" s="1" t="s">
        <v>12</v>
      </c>
      <c r="B7" s="2">
        <v>1.787547783298654E11</v>
      </c>
      <c r="C7" s="2">
        <v>422794.0140657924</v>
      </c>
      <c r="D7" s="2">
        <v>0.06535047721850408</v>
      </c>
      <c r="E7" s="2">
        <v>287425.7151292611</v>
      </c>
      <c r="F7" s="2">
        <v>0.2254904858954215</v>
      </c>
      <c r="G7" s="2">
        <v>209418.6246640818</v>
      </c>
      <c r="H7" s="2">
        <v>0.2034201089862199</v>
      </c>
    </row>
    <row r="8">
      <c r="A8" s="1" t="s">
        <v>13</v>
      </c>
      <c r="B8" s="2">
        <v>1.737998419744844E11</v>
      </c>
      <c r="C8" s="2">
        <v>416893.0821859298</v>
      </c>
      <c r="D8" s="2">
        <v>0.06654221132320867</v>
      </c>
      <c r="E8" s="2">
        <v>292444.6354166667</v>
      </c>
      <c r="F8" s="2">
        <v>0.2325828831357854</v>
      </c>
      <c r="G8" s="2">
        <v>209812.25</v>
      </c>
      <c r="H8" s="2">
        <v>0.2036998819236738</v>
      </c>
    </row>
    <row r="9">
      <c r="A9" s="1" t="s">
        <v>14</v>
      </c>
      <c r="B9" s="2">
        <v>1.771585484626367E11</v>
      </c>
      <c r="C9" s="2">
        <v>420902.0651679399</v>
      </c>
      <c r="D9" s="2">
        <v>0.07281417279165961</v>
      </c>
      <c r="E9" s="2">
        <v>308013.3125</v>
      </c>
      <c r="F9" s="2">
        <v>0.2488486206200772</v>
      </c>
      <c r="G9" s="2">
        <v>234635.34375</v>
      </c>
      <c r="H9" s="2">
        <v>0.226439372867965</v>
      </c>
    </row>
    <row r="10">
      <c r="A10" s="1" t="s">
        <v>15</v>
      </c>
      <c r="B10" s="2">
        <v>1.778647550177852E11</v>
      </c>
      <c r="C10" s="2">
        <v>421740.1510619841</v>
      </c>
      <c r="D10" s="2">
        <v>0.07349048831952605</v>
      </c>
      <c r="E10" s="2">
        <v>309816.0833333333</v>
      </c>
      <c r="F10" s="2">
        <v>0.2508436288243653</v>
      </c>
      <c r="G10" s="2">
        <v>231989.5</v>
      </c>
      <c r="H10" s="2">
        <v>0.226463807618059</v>
      </c>
    </row>
    <row r="11">
      <c r="A11" s="1" t="s">
        <v>16</v>
      </c>
      <c r="B11" s="2">
        <v>1.795965169636006E11</v>
      </c>
      <c r="C11" s="2">
        <v>423788.2926221542</v>
      </c>
      <c r="D11" s="2">
        <v>0.07452976388116332</v>
      </c>
      <c r="E11" s="2">
        <v>310953.5052083333</v>
      </c>
      <c r="F11" s="2">
        <v>0.2516585087441437</v>
      </c>
      <c r="G11" s="2">
        <v>244690.3125</v>
      </c>
      <c r="H11" s="2">
        <v>0.2288769087655875</v>
      </c>
    </row>
    <row r="12">
      <c r="A12" s="1" t="s">
        <v>17</v>
      </c>
      <c r="B12" s="2">
        <v>2.381337438030512E11</v>
      </c>
      <c r="C12" s="2">
        <v>487989.4914883426</v>
      </c>
      <c r="D12" s="2">
        <v>0.1890470853157872</v>
      </c>
      <c r="E12" s="2">
        <v>391059.5481770833</v>
      </c>
      <c r="F12" s="2">
        <v>0.3483846492308335</v>
      </c>
      <c r="G12" s="2">
        <v>389025.875</v>
      </c>
      <c r="H12" s="2">
        <v>0.3396980762657579</v>
      </c>
    </row>
    <row r="13">
      <c r="A13" s="1" t="s">
        <v>18</v>
      </c>
      <c r="B13" s="2">
        <v>1.932179068605612E12</v>
      </c>
      <c r="C13" s="2">
        <v>1390028.441653484</v>
      </c>
      <c r="D13" s="2">
        <v>1.209275235058141</v>
      </c>
      <c r="E13" s="2">
        <v>1124614.010620117</v>
      </c>
      <c r="F13" s="2">
        <v>0.9630928200814234</v>
      </c>
      <c r="G13" s="2">
        <v>1123070.525390625</v>
      </c>
      <c r="H13" s="2">
        <v>1.080519156812038</v>
      </c>
    </row>
    <row r="14">
      <c r="D14" s="3">
        <f>AVERAGE($D$2:$D$4)</f>
        <v>0.05242844661</v>
      </c>
      <c r="E14" s="4"/>
      <c r="F14" s="3">
        <f>AVERAGE($F$2:$F$4)</f>
        <v>0.1769321752</v>
      </c>
      <c r="G14" s="4"/>
      <c r="H14" s="3">
        <f>AVERAGE($H$2:$H$4)</f>
        <v>0.1444028095</v>
      </c>
      <c r="I14" s="3">
        <f>AVERAGE($D14,$F14,$H14)</f>
        <v>0.1245878104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1025955.0</v>
      </c>
      <c r="D2" s="2">
        <v>1009081.25</v>
      </c>
      <c r="E2" s="2">
        <v>840861.125</v>
      </c>
      <c r="F2" s="2">
        <v>837536.7219404761</v>
      </c>
      <c r="G2" s="2">
        <v>830245.125</v>
      </c>
      <c r="H2" s="2">
        <v>842351.8643017001</v>
      </c>
      <c r="I2" s="2">
        <v>831488.1121378717</v>
      </c>
      <c r="J2" s="2">
        <v>799331.5625</v>
      </c>
      <c r="K2" s="2">
        <v>832344.25</v>
      </c>
      <c r="L2" s="2">
        <v>822539.6875</v>
      </c>
      <c r="M2" s="2">
        <v>846694.9375</v>
      </c>
      <c r="N2" s="2">
        <v>1454938.625</v>
      </c>
      <c r="O2" s="2">
        <v>1201682.75</v>
      </c>
    </row>
    <row r="3">
      <c r="A3" s="5">
        <v>45047.0</v>
      </c>
      <c r="B3" s="2">
        <v>1.0</v>
      </c>
      <c r="C3" s="2">
        <v>2176084.0</v>
      </c>
      <c r="D3" s="2">
        <v>978737.6875</v>
      </c>
      <c r="E3" s="2">
        <v>857550.1875</v>
      </c>
      <c r="F3" s="2">
        <v>872341.5373333334</v>
      </c>
      <c r="G3" s="2">
        <v>942003.125</v>
      </c>
      <c r="H3" s="2">
        <v>862406.5846860122</v>
      </c>
      <c r="I3" s="2">
        <v>871778.6249303562</v>
      </c>
      <c r="J3" s="2">
        <v>905687.75</v>
      </c>
      <c r="K3" s="2">
        <v>923972.625</v>
      </c>
      <c r="L3" s="2">
        <v>922487.0625</v>
      </c>
      <c r="M3" s="2">
        <v>919259.5625</v>
      </c>
      <c r="N3" s="2">
        <v>1454937.625</v>
      </c>
      <c r="O3" s="2">
        <v>-1030970.0</v>
      </c>
    </row>
    <row r="4">
      <c r="A4" s="5">
        <v>45078.0</v>
      </c>
      <c r="B4" s="2">
        <v>1.0</v>
      </c>
      <c r="C4" s="2">
        <v>1006231.0</v>
      </c>
      <c r="D4" s="2">
        <v>958222.0625</v>
      </c>
      <c r="E4" s="2">
        <v>726408.125</v>
      </c>
      <c r="F4" s="2">
        <v>748849.6008333334</v>
      </c>
      <c r="G4" s="2">
        <v>822839.4375</v>
      </c>
      <c r="H4" s="2">
        <v>746107.6409129272</v>
      </c>
      <c r="I4" s="2">
        <v>775592.6419661848</v>
      </c>
      <c r="J4" s="2">
        <v>818337.6875</v>
      </c>
      <c r="K4" s="2">
        <v>817966.0</v>
      </c>
      <c r="L4" s="2">
        <v>804815.625</v>
      </c>
      <c r="M4" s="2">
        <v>802341.875</v>
      </c>
      <c r="N4" s="2">
        <v>1311179.5</v>
      </c>
      <c r="O4" s="2">
        <v>113075.0859375</v>
      </c>
    </row>
    <row r="5">
      <c r="A5" s="5">
        <v>45108.0</v>
      </c>
      <c r="B5" s="2">
        <v>1.0</v>
      </c>
      <c r="C5" s="2">
        <v>954043.0</v>
      </c>
      <c r="D5" s="2">
        <v>927141.9375</v>
      </c>
      <c r="E5" s="2">
        <v>712668.375</v>
      </c>
      <c r="F5" s="2">
        <v>743750.0957124819</v>
      </c>
      <c r="G5" s="2">
        <v>813010.0</v>
      </c>
      <c r="H5" s="2">
        <v>730462.4923763644</v>
      </c>
      <c r="I5" s="2">
        <v>852794.8423079726</v>
      </c>
      <c r="J5" s="2">
        <v>798613.9375</v>
      </c>
      <c r="K5" s="2">
        <v>763609.1875</v>
      </c>
      <c r="L5" s="2">
        <v>736553.0</v>
      </c>
      <c r="M5" s="2">
        <v>770412.125</v>
      </c>
      <c r="N5" s="2">
        <v>982588.3125</v>
      </c>
      <c r="O5" s="2">
        <v>-469321.28125</v>
      </c>
    </row>
    <row r="6">
      <c r="A6" s="5">
        <v>45139.0</v>
      </c>
      <c r="B6" s="2">
        <v>1.0</v>
      </c>
      <c r="C6" s="2">
        <v>1003070.0</v>
      </c>
      <c r="D6" s="2">
        <v>931413.8125</v>
      </c>
      <c r="E6" s="2">
        <v>803041.6875</v>
      </c>
      <c r="F6" s="2">
        <v>801388.8376468257</v>
      </c>
      <c r="G6" s="2">
        <v>768527.5625</v>
      </c>
      <c r="H6" s="2">
        <v>803712.0131875655</v>
      </c>
      <c r="I6" s="2">
        <v>774889.33942124</v>
      </c>
      <c r="J6" s="2">
        <v>736978.5625</v>
      </c>
      <c r="K6" s="2">
        <v>732597.5</v>
      </c>
      <c r="L6" s="2">
        <v>725060.875</v>
      </c>
      <c r="M6" s="2">
        <v>723465.4375</v>
      </c>
      <c r="N6" s="2">
        <v>654001.875</v>
      </c>
      <c r="O6" s="2">
        <v>-124987.7578125</v>
      </c>
    </row>
    <row r="7">
      <c r="A7" s="5">
        <v>45170.0</v>
      </c>
      <c r="B7" s="2">
        <v>1.0</v>
      </c>
      <c r="C7" s="2">
        <v>991399.0</v>
      </c>
      <c r="D7" s="2">
        <v>967818.9375</v>
      </c>
      <c r="E7" s="2">
        <v>891492.0</v>
      </c>
      <c r="F7" s="2">
        <v>887587.8216666668</v>
      </c>
      <c r="G7" s="2">
        <v>864651.625</v>
      </c>
      <c r="H7" s="2">
        <v>893770.8443177267</v>
      </c>
      <c r="I7" s="2">
        <v>870761.3333335741</v>
      </c>
      <c r="J7" s="2">
        <v>862972.25</v>
      </c>
      <c r="K7" s="2">
        <v>848831.5</v>
      </c>
      <c r="L7" s="2">
        <v>833302.25</v>
      </c>
      <c r="M7" s="2">
        <v>836598.6875</v>
      </c>
      <c r="N7" s="2">
        <v>325415.0625</v>
      </c>
      <c r="O7" s="2">
        <v>1007436.875</v>
      </c>
    </row>
    <row r="8">
      <c r="A8" s="5">
        <v>45200.0</v>
      </c>
      <c r="B8" s="2">
        <v>1.0</v>
      </c>
      <c r="C8" s="2">
        <v>1078780.0</v>
      </c>
      <c r="D8" s="2">
        <v>1028504.1875</v>
      </c>
      <c r="E8" s="2">
        <v>947253.5</v>
      </c>
      <c r="F8" s="2">
        <v>927688.1536111112</v>
      </c>
      <c r="G8" s="2">
        <v>897110.9375</v>
      </c>
      <c r="H8" s="2">
        <v>905244.5152314665</v>
      </c>
      <c r="I8" s="2">
        <v>878834.7784454646</v>
      </c>
      <c r="J8" s="2">
        <v>872913.0625</v>
      </c>
      <c r="K8" s="2">
        <v>828664.8125</v>
      </c>
      <c r="L8" s="2">
        <v>836096.625</v>
      </c>
      <c r="M8" s="2">
        <v>837427.5625</v>
      </c>
      <c r="N8" s="2">
        <v>167573.890625</v>
      </c>
      <c r="O8" s="2">
        <v>-39303.29296875</v>
      </c>
    </row>
    <row r="9">
      <c r="A9" s="5">
        <v>45231.0</v>
      </c>
      <c r="B9" s="2">
        <v>1.0</v>
      </c>
      <c r="C9" s="2">
        <v>1045942.0</v>
      </c>
      <c r="D9" s="2">
        <v>1056136.5</v>
      </c>
      <c r="E9" s="2">
        <v>843529.625</v>
      </c>
      <c r="F9" s="2">
        <v>839290.38315873</v>
      </c>
      <c r="G9" s="2">
        <v>840756.625</v>
      </c>
      <c r="H9" s="2">
        <v>841860.2586359341</v>
      </c>
      <c r="I9" s="2">
        <v>804054.977597915</v>
      </c>
      <c r="J9" s="2">
        <v>858424.8125</v>
      </c>
      <c r="K9" s="2">
        <v>818814.375</v>
      </c>
      <c r="L9" s="2">
        <v>846445.9375</v>
      </c>
      <c r="M9" s="2">
        <v>853187.4375</v>
      </c>
      <c r="N9" s="2">
        <v>385380.90625</v>
      </c>
      <c r="O9" s="2">
        <v>-165310.328125</v>
      </c>
    </row>
    <row r="10">
      <c r="A10" s="5">
        <v>45261.0</v>
      </c>
      <c r="B10" s="2">
        <v>1.0</v>
      </c>
      <c r="C10" s="2">
        <v>1059829.0</v>
      </c>
      <c r="D10" s="2">
        <v>1046735.875</v>
      </c>
      <c r="E10" s="2">
        <v>837969.0625</v>
      </c>
      <c r="F10" s="2">
        <v>837229.0744404763</v>
      </c>
      <c r="G10" s="2">
        <v>859919.125</v>
      </c>
      <c r="H10" s="2">
        <v>836987.69307371</v>
      </c>
      <c r="I10" s="2">
        <v>795016.9722263718</v>
      </c>
      <c r="J10" s="2">
        <v>830305.375</v>
      </c>
      <c r="K10" s="2">
        <v>821843.8125</v>
      </c>
      <c r="L10" s="2">
        <v>838533.375</v>
      </c>
      <c r="M10" s="2">
        <v>811800.8125</v>
      </c>
      <c r="N10" s="2">
        <v>603188.25</v>
      </c>
      <c r="O10" s="2">
        <v>-790580.75</v>
      </c>
    </row>
    <row r="11">
      <c r="A11" s="5">
        <v>45292.0</v>
      </c>
      <c r="B11" s="2">
        <v>1.0</v>
      </c>
      <c r="C11" s="2">
        <v>957778.0</v>
      </c>
      <c r="D11" s="2">
        <v>1046905.5625</v>
      </c>
      <c r="E11" s="2">
        <v>803041.6875</v>
      </c>
      <c r="F11" s="2">
        <v>801388.8376468257</v>
      </c>
      <c r="G11" s="2">
        <v>711328.75</v>
      </c>
      <c r="H11" s="2">
        <v>803712.0131875655</v>
      </c>
      <c r="I11" s="2">
        <v>774889.33942124</v>
      </c>
      <c r="J11" s="2">
        <v>744020.4375</v>
      </c>
      <c r="K11" s="2">
        <v>700351.75</v>
      </c>
      <c r="L11" s="2">
        <v>712579.8125</v>
      </c>
      <c r="M11" s="2">
        <v>700036.4375</v>
      </c>
      <c r="N11" s="2">
        <v>820995.5625</v>
      </c>
      <c r="O11" s="2">
        <v>749661.5625</v>
      </c>
    </row>
    <row r="12">
      <c r="A12" s="5">
        <v>45323.0</v>
      </c>
      <c r="B12" s="2">
        <v>1.0</v>
      </c>
      <c r="C12" s="2">
        <v>1012952.0</v>
      </c>
      <c r="D12" s="2">
        <v>1041554.0</v>
      </c>
      <c r="E12" s="2">
        <v>794961.0625</v>
      </c>
      <c r="F12" s="2">
        <v>784445.3512500002</v>
      </c>
      <c r="G12" s="2">
        <v>780934.1875</v>
      </c>
      <c r="H12" s="2">
        <v>752330.6891136256</v>
      </c>
      <c r="I12" s="2">
        <v>851745.4844343032</v>
      </c>
      <c r="J12" s="2">
        <v>824188.375</v>
      </c>
      <c r="K12" s="2">
        <v>781666.5</v>
      </c>
      <c r="L12" s="2">
        <v>764144.375</v>
      </c>
      <c r="M12" s="2">
        <v>758183.625</v>
      </c>
      <c r="N12" s="2">
        <v>1003549.9375</v>
      </c>
      <c r="O12" s="2">
        <v>-5209.88134765625</v>
      </c>
    </row>
    <row r="13">
      <c r="A13" s="5">
        <v>45352.0</v>
      </c>
      <c r="B13" s="2">
        <v>1.0</v>
      </c>
      <c r="C13" s="2">
        <v>1013909.0</v>
      </c>
      <c r="D13" s="2">
        <v>1088453.5</v>
      </c>
      <c r="E13" s="2">
        <v>837969.0625</v>
      </c>
      <c r="F13" s="2">
        <v>837229.0744404763</v>
      </c>
      <c r="G13" s="2">
        <v>738904.875</v>
      </c>
      <c r="H13" s="2">
        <v>836987.69307371</v>
      </c>
      <c r="I13" s="2">
        <v>795016.9722263718</v>
      </c>
      <c r="J13" s="2">
        <v>764862.5625</v>
      </c>
      <c r="K13" s="2">
        <v>759149.9375</v>
      </c>
      <c r="L13" s="2">
        <v>765620.375</v>
      </c>
      <c r="M13" s="2">
        <v>735121.4375</v>
      </c>
      <c r="N13" s="2">
        <v>1033355.25</v>
      </c>
      <c r="O13" s="2">
        <v>-232037.859375</v>
      </c>
    </row>
    <row r="14">
      <c r="A14" s="5">
        <v>45383.0</v>
      </c>
      <c r="B14" s="2">
        <v>1.0</v>
      </c>
      <c r="C14" s="2">
        <v>0.0</v>
      </c>
      <c r="D14" s="2">
        <v>1122139.5</v>
      </c>
      <c r="E14" s="2">
        <v>683557.6875</v>
      </c>
      <c r="F14" s="2">
        <v>683133.9541269842</v>
      </c>
      <c r="G14" s="2">
        <v>791752.9375</v>
      </c>
      <c r="H14" s="2">
        <v>694451.9765205679</v>
      </c>
      <c r="I14" s="2">
        <v>759402.2859814564</v>
      </c>
      <c r="J14" s="2">
        <v>802109.9375</v>
      </c>
      <c r="K14" s="2">
        <v>773225.0</v>
      </c>
      <c r="L14" s="2">
        <v>798526.1875</v>
      </c>
      <c r="M14" s="2">
        <v>798360.875</v>
      </c>
      <c r="N14" s="2">
        <v>1063158.125</v>
      </c>
      <c r="O14" s="2">
        <v>207531.1875</v>
      </c>
    </row>
    <row r="15">
      <c r="A15" s="5">
        <v>45413.0</v>
      </c>
      <c r="B15" s="2">
        <v>1.0</v>
      </c>
      <c r="C15" s="2">
        <v>0.0</v>
      </c>
      <c r="D15" s="2">
        <v>1133236.375</v>
      </c>
      <c r="E15" s="2">
        <v>849167.1875</v>
      </c>
      <c r="F15" s="2">
        <v>866867.531111111</v>
      </c>
      <c r="G15" s="2">
        <v>871188.1875</v>
      </c>
      <c r="H15" s="2">
        <v>882855.5788277513</v>
      </c>
      <c r="I15" s="2">
        <v>878834.7784454646</v>
      </c>
      <c r="J15" s="2">
        <v>907048.6875</v>
      </c>
      <c r="K15" s="2">
        <v>876799.375</v>
      </c>
      <c r="L15" s="2">
        <v>899581.6875</v>
      </c>
      <c r="M15" s="2">
        <v>851178.5</v>
      </c>
      <c r="N15" s="2">
        <v>1092960.625</v>
      </c>
      <c r="O15" s="2">
        <v>5174.4248046875</v>
      </c>
    </row>
    <row r="16">
      <c r="A16" s="5">
        <v>45444.0</v>
      </c>
      <c r="B16" s="2">
        <v>1.0</v>
      </c>
      <c r="C16" s="2">
        <v>0.0</v>
      </c>
      <c r="D16" s="2">
        <v>1133940.0</v>
      </c>
      <c r="E16" s="2">
        <v>856303.0625</v>
      </c>
      <c r="F16" s="2">
        <v>846387.5665952384</v>
      </c>
      <c r="G16" s="2">
        <v>782073.8125</v>
      </c>
      <c r="H16" s="2">
        <v>849109.9425445142</v>
      </c>
      <c r="I16" s="2">
        <v>791583.1583149504</v>
      </c>
      <c r="J16" s="2">
        <v>804106.3125</v>
      </c>
      <c r="K16" s="2">
        <v>785921.5</v>
      </c>
      <c r="L16" s="2">
        <v>806900.375</v>
      </c>
      <c r="M16" s="2">
        <v>770992.4375</v>
      </c>
      <c r="N16" s="2">
        <v>1133804.5</v>
      </c>
      <c r="O16" s="2">
        <v>190442.953125</v>
      </c>
    </row>
    <row r="17">
      <c r="A17" s="5">
        <v>45474.0</v>
      </c>
      <c r="B17" s="2">
        <v>1.0</v>
      </c>
      <c r="C17" s="2">
        <v>0.0</v>
      </c>
      <c r="D17" s="2">
        <v>1134382.25</v>
      </c>
      <c r="E17" s="2">
        <v>883223.4375</v>
      </c>
      <c r="F17" s="2">
        <v>860504.4080714287</v>
      </c>
      <c r="G17" s="2">
        <v>723243.0</v>
      </c>
      <c r="H17" s="2">
        <v>872774.735603758</v>
      </c>
      <c r="I17" s="2">
        <v>819542.0310376986</v>
      </c>
      <c r="J17" s="2">
        <v>748188.375</v>
      </c>
      <c r="K17" s="2">
        <v>767362.6875</v>
      </c>
      <c r="L17" s="2">
        <v>758673.0</v>
      </c>
      <c r="M17" s="2">
        <v>755888.0625</v>
      </c>
      <c r="N17" s="2">
        <v>1340240.75</v>
      </c>
      <c r="O17" s="2">
        <v>-315287.53125</v>
      </c>
    </row>
    <row r="18">
      <c r="A18" s="5">
        <v>45505.0</v>
      </c>
      <c r="B18" s="2">
        <v>1.0</v>
      </c>
      <c r="C18" s="2">
        <v>0.0</v>
      </c>
      <c r="D18" s="2">
        <v>1108786.5</v>
      </c>
      <c r="E18" s="2">
        <v>777735.125</v>
      </c>
      <c r="F18" s="2">
        <v>775883.9756825395</v>
      </c>
      <c r="G18" s="2">
        <v>774590.3125</v>
      </c>
      <c r="H18" s="2">
        <v>779454.8088151764</v>
      </c>
      <c r="I18" s="2">
        <v>812889.8884850513</v>
      </c>
      <c r="J18" s="2">
        <v>800101.25</v>
      </c>
      <c r="K18" s="2">
        <v>806135.8125</v>
      </c>
      <c r="L18" s="2">
        <v>818116.875</v>
      </c>
      <c r="M18" s="2">
        <v>814992.4375</v>
      </c>
      <c r="N18" s="2">
        <v>1546675.75</v>
      </c>
      <c r="O18" s="2">
        <v>-765238.5</v>
      </c>
    </row>
    <row r="19">
      <c r="A19" s="5">
        <v>45536.0</v>
      </c>
      <c r="B19" s="2">
        <v>1.0</v>
      </c>
      <c r="C19" s="2">
        <v>0.0</v>
      </c>
      <c r="D19" s="2">
        <v>1120666.375</v>
      </c>
      <c r="E19" s="2">
        <v>921733.9375</v>
      </c>
      <c r="F19" s="2">
        <v>914943.872</v>
      </c>
      <c r="G19" s="2">
        <v>874798.25</v>
      </c>
      <c r="H19" s="2">
        <v>918000.3404683942</v>
      </c>
      <c r="I19" s="2">
        <v>858801.6379494116</v>
      </c>
      <c r="J19" s="2">
        <v>870711.125</v>
      </c>
      <c r="K19" s="2">
        <v>861280.375</v>
      </c>
      <c r="L19" s="2">
        <v>847548.125</v>
      </c>
      <c r="M19" s="2">
        <v>841516.0625</v>
      </c>
      <c r="N19" s="2">
        <v>1753110.75</v>
      </c>
      <c r="O19" s="2">
        <v>741630.25</v>
      </c>
    </row>
    <row r="20">
      <c r="A20" s="5">
        <v>45566.0</v>
      </c>
      <c r="B20" s="2">
        <v>1.0</v>
      </c>
      <c r="C20" s="2">
        <v>0.0</v>
      </c>
      <c r="D20" s="2">
        <v>1180209.875</v>
      </c>
      <c r="E20" s="2">
        <v>925090.9375</v>
      </c>
      <c r="F20" s="2">
        <v>917359.5678571429</v>
      </c>
      <c r="G20" s="2">
        <v>844509.25</v>
      </c>
      <c r="H20" s="2">
        <v>919277.0530309108</v>
      </c>
      <c r="I20" s="2">
        <v>871778.6249303562</v>
      </c>
      <c r="J20" s="2">
        <v>871747.625</v>
      </c>
      <c r="K20" s="2">
        <v>881182.125</v>
      </c>
      <c r="L20" s="2">
        <v>883698.125</v>
      </c>
      <c r="M20" s="2">
        <v>845593.625</v>
      </c>
      <c r="N20" s="2">
        <v>1959543.75</v>
      </c>
      <c r="O20" s="2">
        <v>865310.0</v>
      </c>
    </row>
    <row r="21" ht="15.75" customHeight="1">
      <c r="A21" s="5">
        <v>45597.0</v>
      </c>
      <c r="B21" s="2">
        <v>1.0</v>
      </c>
      <c r="C21" s="2">
        <v>0.0</v>
      </c>
      <c r="D21" s="2">
        <v>1185161.75</v>
      </c>
      <c r="E21" s="2">
        <v>840861.125</v>
      </c>
      <c r="F21" s="2">
        <v>837536.7219404761</v>
      </c>
      <c r="G21" s="2">
        <v>867603.0625</v>
      </c>
      <c r="H21" s="2">
        <v>842351.8643017001</v>
      </c>
      <c r="I21" s="2">
        <v>831488.1121378717</v>
      </c>
      <c r="J21" s="2">
        <v>874649.4375</v>
      </c>
      <c r="K21" s="2">
        <v>880423.6875</v>
      </c>
      <c r="L21" s="2">
        <v>886543.0</v>
      </c>
      <c r="M21" s="2">
        <v>872598.5625</v>
      </c>
      <c r="N21" s="2">
        <v>1719569.75</v>
      </c>
      <c r="O21" s="2">
        <v>-456293.1875</v>
      </c>
    </row>
    <row r="22" ht="15.75" customHeight="1">
      <c r="A22" s="5">
        <v>45627.0</v>
      </c>
      <c r="B22" s="2">
        <v>1.0</v>
      </c>
      <c r="C22" s="2">
        <v>0.0</v>
      </c>
      <c r="D22" s="2">
        <v>1209640.375</v>
      </c>
      <c r="E22" s="2">
        <v>758001.0</v>
      </c>
      <c r="F22" s="2">
        <v>759400.9237103175</v>
      </c>
      <c r="G22" s="2">
        <v>819985.1875</v>
      </c>
      <c r="H22" s="2">
        <v>756251.4457300263</v>
      </c>
      <c r="I22" s="2">
        <v>778828.6752670999</v>
      </c>
      <c r="J22" s="2">
        <v>874011.125</v>
      </c>
      <c r="K22" s="2">
        <v>850934.9375</v>
      </c>
      <c r="L22" s="2">
        <v>874565.875</v>
      </c>
      <c r="M22" s="2">
        <v>844599.875</v>
      </c>
      <c r="N22" s="2">
        <v>1449835.75</v>
      </c>
      <c r="O22" s="2">
        <v>535591.0625</v>
      </c>
    </row>
    <row r="23" ht="15.75" customHeight="1">
      <c r="A23" s="5">
        <v>45658.0</v>
      </c>
      <c r="B23" s="2">
        <v>1.0</v>
      </c>
      <c r="C23" s="2">
        <v>0.0</v>
      </c>
      <c r="D23" s="2">
        <v>1195656.0</v>
      </c>
      <c r="E23" s="2">
        <v>816585.6875</v>
      </c>
      <c r="F23" s="2">
        <v>833224.4338095239</v>
      </c>
      <c r="G23" s="2">
        <v>840752.625</v>
      </c>
      <c r="H23" s="2">
        <v>820212.5249865989</v>
      </c>
      <c r="I23" s="2">
        <v>878834.7784454646</v>
      </c>
      <c r="J23" s="2">
        <v>826217.375</v>
      </c>
      <c r="K23" s="2">
        <v>847365.75</v>
      </c>
      <c r="L23" s="2">
        <v>869466.8125</v>
      </c>
      <c r="M23" s="2">
        <v>868554.75</v>
      </c>
      <c r="N23" s="2">
        <v>1180101.5</v>
      </c>
      <c r="O23" s="2">
        <v>-218993.265625</v>
      </c>
    </row>
    <row r="24" ht="15.75" customHeight="1">
      <c r="A24" s="5">
        <v>45689.0</v>
      </c>
      <c r="B24" s="2">
        <v>1.0</v>
      </c>
      <c r="C24" s="2">
        <v>0.0</v>
      </c>
      <c r="D24" s="2">
        <v>1234132.375</v>
      </c>
      <c r="E24" s="2">
        <v>676462.25</v>
      </c>
      <c r="F24" s="2">
        <v>727688.1952619047</v>
      </c>
      <c r="G24" s="2">
        <v>755634.75</v>
      </c>
      <c r="H24" s="2">
        <v>683690.5647319045</v>
      </c>
      <c r="I24" s="2">
        <v>772378.704716297</v>
      </c>
      <c r="J24" s="2">
        <v>708967.375</v>
      </c>
      <c r="K24" s="2">
        <v>755587.125</v>
      </c>
      <c r="L24" s="2">
        <v>769449.875</v>
      </c>
      <c r="M24" s="2">
        <v>754875.75</v>
      </c>
      <c r="N24" s="2">
        <v>910365.5</v>
      </c>
      <c r="O24" s="2">
        <v>77240.96875</v>
      </c>
    </row>
    <row r="25" ht="15.75" customHeight="1">
      <c r="A25" s="5">
        <v>45717.0</v>
      </c>
      <c r="B25" s="2">
        <v>1.0</v>
      </c>
      <c r="C25" s="2">
        <v>0.0</v>
      </c>
      <c r="D25" s="2">
        <v>1251246.375</v>
      </c>
      <c r="E25" s="2">
        <v>930397.5</v>
      </c>
      <c r="F25" s="2">
        <v>926748.3446666666</v>
      </c>
      <c r="G25" s="2">
        <v>840047.9375</v>
      </c>
      <c r="H25" s="2">
        <v>926992.0478542953</v>
      </c>
      <c r="I25" s="2">
        <v>899824.4808781837</v>
      </c>
      <c r="J25" s="2">
        <v>822596.5</v>
      </c>
      <c r="K25" s="2">
        <v>826154.8125</v>
      </c>
      <c r="L25" s="2">
        <v>828785.75</v>
      </c>
      <c r="M25" s="2">
        <v>840082.6875</v>
      </c>
      <c r="N25" s="2">
        <v>911714.4375</v>
      </c>
      <c r="O25" s="2">
        <v>18141.390625</v>
      </c>
    </row>
    <row r="26" ht="15.75" customHeight="1">
      <c r="A26" s="5">
        <v>45748.0</v>
      </c>
      <c r="B26" s="2">
        <v>1.0</v>
      </c>
      <c r="C26" s="2">
        <v>0.0</v>
      </c>
      <c r="D26" s="2">
        <v>1262408.75</v>
      </c>
      <c r="E26" s="2">
        <v>843529.625</v>
      </c>
      <c r="F26" s="2">
        <v>839290.38315873</v>
      </c>
      <c r="G26" s="2">
        <v>827568.3125</v>
      </c>
      <c r="H26" s="2">
        <v>841860.2586359341</v>
      </c>
      <c r="I26" s="2">
        <v>804054.977597915</v>
      </c>
      <c r="J26" s="2">
        <v>818955.0</v>
      </c>
      <c r="K26" s="2">
        <v>854782.9375</v>
      </c>
      <c r="L26" s="2">
        <v>835583.1875</v>
      </c>
      <c r="M26" s="2">
        <v>846196.5625</v>
      </c>
      <c r="N26" s="2">
        <v>975621.3125</v>
      </c>
      <c r="O26" s="2">
        <v>-156033.09375</v>
      </c>
    </row>
    <row r="27" ht="15.75" customHeight="1">
      <c r="A27" s="5">
        <v>45778.0</v>
      </c>
      <c r="B27" s="2">
        <v>1.0</v>
      </c>
      <c r="C27" s="2">
        <v>0.0</v>
      </c>
      <c r="D27" s="2">
        <v>1284597.125</v>
      </c>
      <c r="E27" s="2">
        <v>914860.5</v>
      </c>
      <c r="F27" s="2">
        <v>917128.4438333332</v>
      </c>
      <c r="G27" s="2">
        <v>875314.0625</v>
      </c>
      <c r="H27" s="2">
        <v>916907.0766579479</v>
      </c>
      <c r="I27" s="2">
        <v>899824.4808781837</v>
      </c>
      <c r="J27" s="2">
        <v>913622.3125</v>
      </c>
      <c r="K27" s="2">
        <v>905337.5625</v>
      </c>
      <c r="L27" s="2">
        <v>906622.6875</v>
      </c>
      <c r="M27" s="2">
        <v>904391.9375</v>
      </c>
      <c r="N27" s="2">
        <v>1039528.25</v>
      </c>
      <c r="O27" s="2">
        <v>2723842.5</v>
      </c>
    </row>
    <row r="28" ht="15.75" customHeight="1">
      <c r="A28" s="5">
        <v>45809.0</v>
      </c>
      <c r="B28" s="2">
        <v>1.0</v>
      </c>
      <c r="C28" s="2">
        <v>0.0</v>
      </c>
      <c r="D28" s="2">
        <v>1291120.5</v>
      </c>
      <c r="E28" s="2">
        <v>726408.125</v>
      </c>
      <c r="F28" s="2">
        <v>748849.6008333334</v>
      </c>
      <c r="G28" s="2">
        <v>834223.0</v>
      </c>
      <c r="H28" s="2">
        <v>746107.6409129272</v>
      </c>
      <c r="I28" s="2">
        <v>775592.6419661848</v>
      </c>
      <c r="J28" s="2">
        <v>873161.0</v>
      </c>
      <c r="K28" s="2">
        <v>848043.0</v>
      </c>
      <c r="L28" s="2">
        <v>866287.6875</v>
      </c>
      <c r="M28" s="2">
        <v>850521.625</v>
      </c>
      <c r="N28" s="2">
        <v>1103436.75</v>
      </c>
      <c r="O28" s="2">
        <v>1778101.125</v>
      </c>
    </row>
    <row r="29" ht="15.75" customHeight="1">
      <c r="A29" s="5">
        <v>45839.0</v>
      </c>
      <c r="B29" s="2">
        <v>1.0</v>
      </c>
      <c r="C29" s="2">
        <v>0.0</v>
      </c>
      <c r="D29" s="2">
        <v>1300758.625</v>
      </c>
      <c r="E29" s="2">
        <v>883223.4375</v>
      </c>
      <c r="F29" s="2">
        <v>860504.4080714287</v>
      </c>
      <c r="G29" s="2">
        <v>820203.5</v>
      </c>
      <c r="H29" s="2">
        <v>872774.735603758</v>
      </c>
      <c r="I29" s="2">
        <v>819542.0310376986</v>
      </c>
      <c r="J29" s="2">
        <v>857241.1875</v>
      </c>
      <c r="K29" s="2">
        <v>870844.25</v>
      </c>
      <c r="L29" s="2">
        <v>863605.8125</v>
      </c>
      <c r="M29" s="2">
        <v>853375.0</v>
      </c>
      <c r="N29" s="2">
        <v>1032552.625</v>
      </c>
      <c r="O29" s="2">
        <v>1200104.0</v>
      </c>
    </row>
    <row r="30" ht="15.75" customHeight="1">
      <c r="A30" s="5">
        <v>45870.0</v>
      </c>
      <c r="B30" s="2">
        <v>1.0</v>
      </c>
      <c r="C30" s="2">
        <v>0.0</v>
      </c>
      <c r="D30" s="2">
        <v>1292561.0</v>
      </c>
      <c r="E30" s="2">
        <v>837969.0625</v>
      </c>
      <c r="F30" s="2">
        <v>837229.0744404763</v>
      </c>
      <c r="G30" s="2">
        <v>872332.3125</v>
      </c>
      <c r="H30" s="2">
        <v>836987.69307371</v>
      </c>
      <c r="I30" s="2">
        <v>795016.9722263718</v>
      </c>
      <c r="J30" s="2">
        <v>854101.0</v>
      </c>
      <c r="K30" s="2">
        <v>876676.375</v>
      </c>
      <c r="L30" s="2">
        <v>915389.5</v>
      </c>
      <c r="M30" s="2">
        <v>893152.625</v>
      </c>
      <c r="N30" s="2">
        <v>900398.4375</v>
      </c>
      <c r="O30" s="2">
        <v>6689981.0</v>
      </c>
    </row>
    <row r="31" ht="15.75" customHeight="1">
      <c r="A31" s="5">
        <v>45901.0</v>
      </c>
      <c r="B31" s="2">
        <v>1.0</v>
      </c>
      <c r="C31" s="2">
        <v>0.0</v>
      </c>
      <c r="D31" s="2">
        <v>1310865.0</v>
      </c>
      <c r="E31" s="2">
        <v>843529.625</v>
      </c>
      <c r="F31" s="2">
        <v>839290.38315873</v>
      </c>
      <c r="G31" s="2">
        <v>836227.75</v>
      </c>
      <c r="H31" s="2">
        <v>841860.2586359341</v>
      </c>
      <c r="I31" s="2">
        <v>804054.977597915</v>
      </c>
      <c r="J31" s="2">
        <v>802224.6875</v>
      </c>
      <c r="K31" s="2">
        <v>822093.75</v>
      </c>
      <c r="L31" s="2">
        <v>838618.75</v>
      </c>
      <c r="M31" s="2">
        <v>814812.3125</v>
      </c>
      <c r="N31" s="2">
        <v>768241.1875</v>
      </c>
      <c r="O31" s="2">
        <v>9008567.0</v>
      </c>
    </row>
    <row r="32" ht="15.75" customHeight="1">
      <c r="A32" s="5">
        <v>45931.0</v>
      </c>
      <c r="B32" s="2">
        <v>1.0</v>
      </c>
      <c r="C32" s="2">
        <v>0.0</v>
      </c>
      <c r="D32" s="2">
        <v>1307370.125</v>
      </c>
      <c r="E32" s="2">
        <v>816585.6875</v>
      </c>
      <c r="F32" s="2">
        <v>833224.4338095239</v>
      </c>
      <c r="G32" s="2">
        <v>975838.5</v>
      </c>
      <c r="H32" s="2">
        <v>820212.5249865989</v>
      </c>
      <c r="I32" s="2">
        <v>878834.7784454646</v>
      </c>
      <c r="J32" s="2">
        <v>932679.125</v>
      </c>
      <c r="K32" s="2">
        <v>973065.375</v>
      </c>
      <c r="L32" s="2">
        <v>963661.9375</v>
      </c>
      <c r="M32" s="2">
        <v>972330.8125</v>
      </c>
      <c r="N32" s="2">
        <v>636087.0625</v>
      </c>
      <c r="O32" s="2">
        <v>1.0490502E7</v>
      </c>
    </row>
    <row r="33" ht="15.75" customHeight="1">
      <c r="A33" s="5">
        <v>45962.0</v>
      </c>
      <c r="B33" s="2">
        <v>1.0</v>
      </c>
      <c r="C33" s="2">
        <v>0.0</v>
      </c>
      <c r="D33" s="2">
        <v>1310645.0</v>
      </c>
      <c r="E33" s="2">
        <v>840861.125</v>
      </c>
      <c r="F33" s="2">
        <v>837536.7219404761</v>
      </c>
      <c r="G33" s="2">
        <v>896322.625</v>
      </c>
      <c r="H33" s="2">
        <v>842351.8643017001</v>
      </c>
      <c r="I33" s="2">
        <v>831488.1121378717</v>
      </c>
      <c r="J33" s="2">
        <v>876851.75</v>
      </c>
      <c r="K33" s="2">
        <v>931031.8125</v>
      </c>
      <c r="L33" s="2">
        <v>914045.75</v>
      </c>
      <c r="M33" s="2">
        <v>901929.125</v>
      </c>
      <c r="N33" s="2">
        <v>578272.5625</v>
      </c>
      <c r="O33" s="2">
        <v>1.1992045E7</v>
      </c>
    </row>
    <row r="34" ht="15.75" customHeight="1">
      <c r="A34" s="5">
        <v>45992.0</v>
      </c>
      <c r="B34" s="2">
        <v>1.0</v>
      </c>
      <c r="C34" s="2">
        <v>0.0</v>
      </c>
      <c r="D34" s="2">
        <v>1346747.375</v>
      </c>
      <c r="E34" s="2">
        <v>803041.6875</v>
      </c>
      <c r="F34" s="2">
        <v>801388.8376468257</v>
      </c>
      <c r="G34" s="2">
        <v>914257.4375</v>
      </c>
      <c r="H34" s="2">
        <v>803712.0131875655</v>
      </c>
      <c r="I34" s="2">
        <v>774889.33942124</v>
      </c>
      <c r="J34" s="2">
        <v>922057.875</v>
      </c>
      <c r="K34" s="2">
        <v>939788.8125</v>
      </c>
      <c r="L34" s="2">
        <v>927071.5</v>
      </c>
      <c r="M34" s="2">
        <v>918702.125</v>
      </c>
      <c r="N34" s="2">
        <v>578272.5</v>
      </c>
      <c r="O34" s="2">
        <v>2.2832724E7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2.250876755331209E10</v>
      </c>
      <c r="C2" s="2">
        <v>150029.2223312248</v>
      </c>
      <c r="D2" s="2">
        <v>0.02894696496536764</v>
      </c>
      <c r="E2" s="2">
        <v>70657.12239583333</v>
      </c>
      <c r="F2" s="2">
        <v>0.1017847976019197</v>
      </c>
      <c r="G2" s="2">
        <v>25593.765625</v>
      </c>
      <c r="H2" s="2">
        <v>0.0481209965523718</v>
      </c>
    </row>
    <row r="3">
      <c r="A3" s="1" t="s">
        <v>17</v>
      </c>
      <c r="B3" s="2">
        <v>2.41481587528265E10</v>
      </c>
      <c r="C3" s="2">
        <v>155396.7784506053</v>
      </c>
      <c r="D3" s="2">
        <v>0.03107623494669015</v>
      </c>
      <c r="E3" s="2">
        <v>84533.8125</v>
      </c>
      <c r="F3" s="2">
        <v>0.1233270476331372</v>
      </c>
      <c r="G3" s="2">
        <v>38886.828125</v>
      </c>
      <c r="H3" s="2">
        <v>0.08562155120942996</v>
      </c>
    </row>
    <row r="4">
      <c r="A4" s="1" t="s">
        <v>8</v>
      </c>
      <c r="B4" s="2">
        <v>3.187520254352507E10</v>
      </c>
      <c r="C4" s="2">
        <v>178536.2779479988</v>
      </c>
      <c r="D4" s="2">
        <v>0.04836447419977388</v>
      </c>
      <c r="E4" s="2">
        <v>117883.296875</v>
      </c>
      <c r="F4" s="2">
        <v>0.1830516067632752</v>
      </c>
      <c r="G4" s="2">
        <v>93269.421875</v>
      </c>
      <c r="H4" s="2">
        <v>0.1707898501856537</v>
      </c>
    </row>
    <row r="5">
      <c r="A5" s="1" t="s">
        <v>13</v>
      </c>
      <c r="B5" s="2">
        <v>3.487994606969385E10</v>
      </c>
      <c r="C5" s="2">
        <v>186761.7360962728</v>
      </c>
      <c r="D5" s="2">
        <v>0.05434106124829265</v>
      </c>
      <c r="E5" s="2">
        <v>124915.3697916667</v>
      </c>
      <c r="F5" s="2">
        <v>0.1989267644916131</v>
      </c>
      <c r="G5" s="2">
        <v>80062.578125</v>
      </c>
      <c r="H5" s="2">
        <v>0.1564356119595327</v>
      </c>
    </row>
    <row r="6">
      <c r="A6" s="1" t="s">
        <v>11</v>
      </c>
      <c r="B6" s="2">
        <v>3.553501849117491E10</v>
      </c>
      <c r="C6" s="2">
        <v>188507.3433348816</v>
      </c>
      <c r="D6" s="2">
        <v>0.05260951762481398</v>
      </c>
      <c r="E6" s="2">
        <v>122788.1213443312</v>
      </c>
      <c r="F6" s="2">
        <v>0.1896728959501362</v>
      </c>
      <c r="G6" s="2">
        <v>94548.96328212792</v>
      </c>
      <c r="H6" s="2">
        <v>0.1730240158225798</v>
      </c>
    </row>
    <row r="7">
      <c r="A7" s="1" t="s">
        <v>9</v>
      </c>
      <c r="B7" s="2">
        <v>3.735953778207456E10</v>
      </c>
      <c r="C7" s="2">
        <v>193286.1551743284</v>
      </c>
      <c r="D7" s="2">
        <v>0.05437966074456022</v>
      </c>
      <c r="E7" s="2">
        <v>124133.0557068044</v>
      </c>
      <c r="F7" s="2">
        <v>0.1908142726745274</v>
      </c>
      <c r="G7" s="2">
        <v>94115.57811346996</v>
      </c>
      <c r="H7" s="2">
        <v>0.1722551898805185</v>
      </c>
    </row>
    <row r="8">
      <c r="A8" s="1" t="s">
        <v>15</v>
      </c>
      <c r="B8" s="2">
        <v>3.463204630981332E10</v>
      </c>
      <c r="C8" s="2">
        <v>186096.8734552338</v>
      </c>
      <c r="D8" s="2">
        <v>0.05627721417388581</v>
      </c>
      <c r="E8" s="2">
        <v>128969.2083333333</v>
      </c>
      <c r="F8" s="2">
        <v>0.2076379616851406</v>
      </c>
      <c r="G8" s="2">
        <v>86212.078125</v>
      </c>
      <c r="H8" s="2">
        <v>0.1811376754835271</v>
      </c>
    </row>
    <row r="9">
      <c r="A9" s="1" t="s">
        <v>10</v>
      </c>
      <c r="B9" s="2">
        <v>3.505804027684293E10</v>
      </c>
      <c r="C9" s="2">
        <v>187237.9242483823</v>
      </c>
      <c r="D9" s="2">
        <v>0.05727750108250968</v>
      </c>
      <c r="E9" s="2">
        <v>130331.2135416667</v>
      </c>
      <c r="F9" s="2">
        <v>0.2095409216668127</v>
      </c>
      <c r="G9" s="2">
        <v>87920.828125</v>
      </c>
      <c r="H9" s="2">
        <v>0.1800685883412769</v>
      </c>
    </row>
    <row r="10">
      <c r="A10" s="1" t="s">
        <v>12</v>
      </c>
      <c r="B10" s="2">
        <v>4.065941557645174E10</v>
      </c>
      <c r="C10" s="2">
        <v>201641.8001716205</v>
      </c>
      <c r="D10" s="2">
        <v>0.060210906572722</v>
      </c>
      <c r="E10" s="2">
        <v>130992.1464704582</v>
      </c>
      <c r="F10" s="2">
        <v>0.2026523848474183</v>
      </c>
      <c r="G10" s="2">
        <v>95907.50336238986</v>
      </c>
      <c r="H10" s="2">
        <v>0.1905683844125882</v>
      </c>
    </row>
    <row r="11">
      <c r="A11" s="1" t="s">
        <v>16</v>
      </c>
      <c r="B11" s="2">
        <v>3.547161488059921E10</v>
      </c>
      <c r="C11" s="2">
        <v>188339.0954650659</v>
      </c>
      <c r="D11" s="2">
        <v>0.05910710218810187</v>
      </c>
      <c r="E11" s="2">
        <v>133022.4869791667</v>
      </c>
      <c r="F11" s="2">
        <v>0.2151032561399235</v>
      </c>
      <c r="G11" s="2">
        <v>89167.9375</v>
      </c>
      <c r="H11" s="2">
        <v>0.1789354763786491</v>
      </c>
    </row>
    <row r="12">
      <c r="A12" s="1" t="s">
        <v>14</v>
      </c>
      <c r="B12" s="2">
        <v>3.500788262697184E10</v>
      </c>
      <c r="C12" s="2">
        <v>187103.9353593928</v>
      </c>
      <c r="D12" s="2">
        <v>0.05877318802018686</v>
      </c>
      <c r="E12" s="2">
        <v>132874.4010416667</v>
      </c>
      <c r="F12" s="2">
        <v>0.2154927068234525</v>
      </c>
      <c r="G12" s="2">
        <v>91302.1875</v>
      </c>
      <c r="H12" s="2">
        <v>0.1797513276227723</v>
      </c>
    </row>
    <row r="13">
      <c r="A13" s="1" t="s">
        <v>18</v>
      </c>
      <c r="B13" s="2">
        <v>1.930211487822596E12</v>
      </c>
      <c r="C13" s="2">
        <v>1389320.512992807</v>
      </c>
      <c r="D13" s="2">
        <v>5.119146091246508</v>
      </c>
      <c r="E13" s="2">
        <v>996623.8819986979</v>
      </c>
      <c r="F13" s="2">
        <v>1.68409276343282</v>
      </c>
      <c r="G13" s="2">
        <v>692455.3544921875</v>
      </c>
      <c r="H13" s="2">
        <v>1.34665041301505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17</v>
      </c>
      <c r="F1" s="1" t="s">
        <v>8</v>
      </c>
      <c r="G1" s="1" t="s">
        <v>13</v>
      </c>
      <c r="H1" s="1" t="s">
        <v>11</v>
      </c>
      <c r="I1" s="1" t="s">
        <v>9</v>
      </c>
      <c r="J1" s="1" t="s">
        <v>15</v>
      </c>
      <c r="K1" s="1" t="s">
        <v>10</v>
      </c>
      <c r="L1" s="1" t="s">
        <v>12</v>
      </c>
      <c r="M1" s="1" t="s">
        <v>16</v>
      </c>
      <c r="N1" s="1" t="s">
        <v>14</v>
      </c>
      <c r="O1" s="1" t="s">
        <v>18</v>
      </c>
    </row>
    <row r="2">
      <c r="A2" s="5">
        <v>45017.0</v>
      </c>
      <c r="B2" s="2">
        <v>1.0</v>
      </c>
      <c r="C2" s="2">
        <v>576373.0</v>
      </c>
      <c r="D2" s="2">
        <v>533098.5</v>
      </c>
      <c r="E2" s="2">
        <v>492766.46875</v>
      </c>
      <c r="F2" s="2">
        <v>449794.15625</v>
      </c>
      <c r="G2" s="2">
        <v>491644.21875</v>
      </c>
      <c r="H2" s="2">
        <v>450202.333854918</v>
      </c>
      <c r="I2" s="2">
        <v>448835.2607221539</v>
      </c>
      <c r="J2" s="2">
        <v>491343.34375</v>
      </c>
      <c r="K2" s="2">
        <v>491772.125</v>
      </c>
      <c r="L2" s="2">
        <v>459780.7446815442</v>
      </c>
      <c r="M2" s="2">
        <v>487099.5</v>
      </c>
      <c r="N2" s="2">
        <v>491826.625</v>
      </c>
      <c r="O2" s="2">
        <v>-1177164.75</v>
      </c>
    </row>
    <row r="3">
      <c r="A3" s="5">
        <v>45047.0</v>
      </c>
      <c r="B3" s="2">
        <v>1.0</v>
      </c>
      <c r="C3" s="2">
        <v>999630.0</v>
      </c>
      <c r="D3" s="2">
        <v>499622.6875</v>
      </c>
      <c r="E3" s="2">
        <v>492766.34375</v>
      </c>
      <c r="F3" s="2">
        <v>448862.40625</v>
      </c>
      <c r="G3" s="2">
        <v>418482.3125</v>
      </c>
      <c r="H3" s="2">
        <v>412666.2076728638</v>
      </c>
      <c r="I3" s="2">
        <v>394209.983265873</v>
      </c>
      <c r="J3" s="2">
        <v>429274.3125</v>
      </c>
      <c r="K3" s="2">
        <v>428586.40625</v>
      </c>
      <c r="L3" s="2">
        <v>370949.9916655814</v>
      </c>
      <c r="M3" s="2">
        <v>428993.46875</v>
      </c>
      <c r="N3" s="2">
        <v>433215.75</v>
      </c>
      <c r="O3" s="2">
        <v>-1546153.0</v>
      </c>
    </row>
    <row r="4">
      <c r="A4" s="5">
        <v>45078.0</v>
      </c>
      <c r="B4" s="2">
        <v>1.0</v>
      </c>
      <c r="C4" s="2">
        <v>511512.0</v>
      </c>
      <c r="D4" s="2">
        <v>514574.4375</v>
      </c>
      <c r="E4" s="2">
        <v>492766.625</v>
      </c>
      <c r="F4" s="2">
        <v>424511.90625</v>
      </c>
      <c r="G4" s="2">
        <v>429966.0625</v>
      </c>
      <c r="H4" s="2">
        <v>424256.4757696001</v>
      </c>
      <c r="I4" s="2">
        <v>424447.3159694888</v>
      </c>
      <c r="J4" s="2">
        <v>441988.625</v>
      </c>
      <c r="K4" s="2">
        <v>422279.90625</v>
      </c>
      <c r="L4" s="2">
        <v>425482.4966376101</v>
      </c>
      <c r="M4" s="2">
        <v>430801.03125</v>
      </c>
      <c r="N4" s="2">
        <v>422135.03125</v>
      </c>
      <c r="O4" s="2">
        <v>218282.25</v>
      </c>
    </row>
    <row r="5">
      <c r="A5" s="5">
        <v>45108.0</v>
      </c>
      <c r="B5" s="2">
        <v>1.0</v>
      </c>
      <c r="C5" s="2">
        <v>495253.0</v>
      </c>
      <c r="D5" s="2">
        <v>468078.65625</v>
      </c>
      <c r="E5" s="2">
        <v>492766.9375</v>
      </c>
      <c r="F5" s="2">
        <v>449794.15625</v>
      </c>
      <c r="G5" s="2">
        <v>416673.78125</v>
      </c>
      <c r="H5" s="2">
        <v>450202.333854918</v>
      </c>
      <c r="I5" s="2">
        <v>448835.2607221539</v>
      </c>
      <c r="J5" s="2">
        <v>407858.5</v>
      </c>
      <c r="K5" s="2">
        <v>388548.53125</v>
      </c>
      <c r="L5" s="2">
        <v>459780.7446815442</v>
      </c>
      <c r="M5" s="2">
        <v>406190.625</v>
      </c>
      <c r="N5" s="2">
        <v>403744.25</v>
      </c>
      <c r="O5" s="2">
        <v>-955150.25</v>
      </c>
    </row>
    <row r="6">
      <c r="A6" s="5">
        <v>45139.0</v>
      </c>
      <c r="B6" s="2">
        <v>1.0</v>
      </c>
      <c r="C6" s="2">
        <v>454314.0</v>
      </c>
      <c r="D6" s="2">
        <v>468221.34375</v>
      </c>
      <c r="E6" s="2">
        <v>492767.53125</v>
      </c>
      <c r="F6" s="2">
        <v>401543.8125</v>
      </c>
      <c r="G6" s="2">
        <v>347719.84375</v>
      </c>
      <c r="H6" s="2">
        <v>401171.226163694</v>
      </c>
      <c r="I6" s="2">
        <v>400637.5290218727</v>
      </c>
      <c r="J6" s="2">
        <v>348734.9375</v>
      </c>
      <c r="K6" s="2">
        <v>345549.40625</v>
      </c>
      <c r="L6" s="2">
        <v>392629.652202474</v>
      </c>
      <c r="M6" s="2">
        <v>343580.4375</v>
      </c>
      <c r="N6" s="2">
        <v>347151.1875</v>
      </c>
      <c r="O6" s="2">
        <v>481493.25</v>
      </c>
    </row>
    <row r="7">
      <c r="A7" s="5">
        <v>45170.0</v>
      </c>
      <c r="B7" s="2">
        <v>1.0</v>
      </c>
      <c r="C7" s="2">
        <v>515497.0</v>
      </c>
      <c r="D7" s="2">
        <v>496311.96875</v>
      </c>
      <c r="E7" s="2">
        <v>492767.84375</v>
      </c>
      <c r="F7" s="2">
        <v>472683.53125</v>
      </c>
      <c r="G7" s="2">
        <v>439448.59375</v>
      </c>
      <c r="H7" s="2">
        <v>453844.948761354</v>
      </c>
      <c r="I7" s="2">
        <v>458950.2953571428</v>
      </c>
      <c r="J7" s="2">
        <v>438560.875</v>
      </c>
      <c r="K7" s="2">
        <v>450439.84375</v>
      </c>
      <c r="L7" s="2">
        <v>460049.0375480318</v>
      </c>
      <c r="M7" s="2">
        <v>452693.03125</v>
      </c>
      <c r="N7" s="2">
        <v>438968.4375</v>
      </c>
      <c r="O7" s="2">
        <v>32100.291015625</v>
      </c>
    </row>
    <row r="8">
      <c r="A8" s="5">
        <v>45200.0</v>
      </c>
      <c r="B8" s="2">
        <v>1.0</v>
      </c>
      <c r="C8" s="2">
        <v>531268.0</v>
      </c>
      <c r="D8" s="2">
        <v>531619.5625</v>
      </c>
      <c r="E8" s="2">
        <v>492767.9375</v>
      </c>
      <c r="F8" s="2">
        <v>424511.90625</v>
      </c>
      <c r="G8" s="2">
        <v>453297.71875</v>
      </c>
      <c r="H8" s="2">
        <v>424256.4757696001</v>
      </c>
      <c r="I8" s="2">
        <v>424447.3159694888</v>
      </c>
      <c r="J8" s="2">
        <v>432552.5625</v>
      </c>
      <c r="K8" s="2">
        <v>432617.125</v>
      </c>
      <c r="L8" s="2">
        <v>425482.4966376101</v>
      </c>
      <c r="M8" s="2">
        <v>414910.21875</v>
      </c>
      <c r="N8" s="2">
        <v>430019.6875</v>
      </c>
      <c r="O8" s="2">
        <v>678759.625</v>
      </c>
    </row>
    <row r="9">
      <c r="A9" s="5">
        <v>45231.0</v>
      </c>
      <c r="B9" s="2">
        <v>1.0</v>
      </c>
      <c r="C9" s="2">
        <v>513516.0</v>
      </c>
      <c r="D9" s="2">
        <v>549413.5625</v>
      </c>
      <c r="E9" s="2">
        <v>492767.78125</v>
      </c>
      <c r="F9" s="2">
        <v>401543.8125</v>
      </c>
      <c r="G9" s="2">
        <v>455338.9375</v>
      </c>
      <c r="H9" s="2">
        <v>401171.226163694</v>
      </c>
      <c r="I9" s="2">
        <v>400637.5290218727</v>
      </c>
      <c r="J9" s="2">
        <v>441807.375</v>
      </c>
      <c r="K9" s="2">
        <v>445345.9375</v>
      </c>
      <c r="L9" s="2">
        <v>392629.652202474</v>
      </c>
      <c r="M9" s="2">
        <v>430658.59375</v>
      </c>
      <c r="N9" s="2">
        <v>442187.9375</v>
      </c>
      <c r="O9" s="2">
        <v>1415030.0</v>
      </c>
    </row>
    <row r="10">
      <c r="A10" s="5">
        <v>45261.0</v>
      </c>
      <c r="B10" s="2">
        <v>1.0</v>
      </c>
      <c r="C10" s="2">
        <v>580416.0</v>
      </c>
      <c r="D10" s="2">
        <v>556402.8125</v>
      </c>
      <c r="E10" s="2">
        <v>492767.71875</v>
      </c>
      <c r="F10" s="2">
        <v>480877.25</v>
      </c>
      <c r="G10" s="2">
        <v>517784.375</v>
      </c>
      <c r="H10" s="2">
        <v>478573.597666144</v>
      </c>
      <c r="I10" s="2">
        <v>479249.5278035713</v>
      </c>
      <c r="J10" s="2">
        <v>506508.375</v>
      </c>
      <c r="K10" s="2">
        <v>495308.59375</v>
      </c>
      <c r="L10" s="2">
        <v>459780.7446815442</v>
      </c>
      <c r="M10" s="2">
        <v>496590.6875</v>
      </c>
      <c r="N10" s="2">
        <v>489320.375</v>
      </c>
      <c r="O10" s="2">
        <v>-2463409.0</v>
      </c>
    </row>
    <row r="11">
      <c r="A11" s="5">
        <v>45292.0</v>
      </c>
      <c r="B11" s="2">
        <v>1.0</v>
      </c>
      <c r="C11" s="2">
        <v>427738.0</v>
      </c>
      <c r="D11" s="2">
        <v>534461.5</v>
      </c>
      <c r="E11" s="2">
        <v>492767.71875</v>
      </c>
      <c r="F11" s="2">
        <v>401543.8125</v>
      </c>
      <c r="G11" s="2">
        <v>337425.75</v>
      </c>
      <c r="H11" s="2">
        <v>401171.226163694</v>
      </c>
      <c r="I11" s="2">
        <v>400637.5290218727</v>
      </c>
      <c r="J11" s="2">
        <v>337243.5625</v>
      </c>
      <c r="K11" s="2">
        <v>341128.4375</v>
      </c>
      <c r="L11" s="2">
        <v>392629.652202474</v>
      </c>
      <c r="M11" s="2">
        <v>337381.03125</v>
      </c>
      <c r="N11" s="2">
        <v>326248.875</v>
      </c>
      <c r="O11" s="2">
        <v>281135.4375</v>
      </c>
    </row>
    <row r="12">
      <c r="A12" s="5">
        <v>45323.0</v>
      </c>
      <c r="B12" s="2">
        <v>1.0</v>
      </c>
      <c r="C12" s="2">
        <v>453494.0</v>
      </c>
      <c r="D12" s="2">
        <v>511865.8125</v>
      </c>
      <c r="E12" s="2">
        <v>492767.59375</v>
      </c>
      <c r="F12" s="2">
        <v>390895.28125</v>
      </c>
      <c r="G12" s="2">
        <v>383562.3125</v>
      </c>
      <c r="H12" s="2">
        <v>391599.1519631221</v>
      </c>
      <c r="I12" s="2">
        <v>393069.7811666667</v>
      </c>
      <c r="J12" s="2">
        <v>369139.53125</v>
      </c>
      <c r="K12" s="2">
        <v>391605.75</v>
      </c>
      <c r="L12" s="2">
        <v>370949.9916655814</v>
      </c>
      <c r="M12" s="2">
        <v>372754.4375</v>
      </c>
      <c r="N12" s="2">
        <v>375123.46875</v>
      </c>
      <c r="O12" s="2">
        <v>1473410.625</v>
      </c>
    </row>
    <row r="13">
      <c r="A13" s="5">
        <v>45352.0</v>
      </c>
      <c r="B13" s="2">
        <v>1.0</v>
      </c>
      <c r="C13" s="2">
        <v>583089.0</v>
      </c>
      <c r="D13" s="2">
        <v>567172.125</v>
      </c>
      <c r="E13" s="2">
        <v>492767.4375</v>
      </c>
      <c r="F13" s="2">
        <v>480938.40625</v>
      </c>
      <c r="G13" s="2">
        <v>451771.65625</v>
      </c>
      <c r="H13" s="2">
        <v>479527.340064424</v>
      </c>
      <c r="I13" s="2">
        <v>478546.0034761905</v>
      </c>
      <c r="J13" s="2">
        <v>449457.5</v>
      </c>
      <c r="K13" s="2">
        <v>444943.375</v>
      </c>
      <c r="L13" s="2">
        <v>460049.0375480318</v>
      </c>
      <c r="M13" s="2">
        <v>444177.09375</v>
      </c>
      <c r="N13" s="2">
        <v>447665.5625</v>
      </c>
      <c r="O13" s="2">
        <v>729696.0625</v>
      </c>
    </row>
    <row r="14">
      <c r="A14" s="5">
        <v>45383.0</v>
      </c>
      <c r="B14" s="2">
        <v>1.0</v>
      </c>
      <c r="C14" s="2">
        <v>0.0</v>
      </c>
      <c r="D14" s="2">
        <v>567809.75</v>
      </c>
      <c r="E14" s="2">
        <v>492767.34375</v>
      </c>
      <c r="F14" s="2">
        <v>401543.8125</v>
      </c>
      <c r="G14" s="2">
        <v>411561.34375</v>
      </c>
      <c r="H14" s="2">
        <v>401171.226163694</v>
      </c>
      <c r="I14" s="2">
        <v>400637.5290218727</v>
      </c>
      <c r="J14" s="2">
        <v>408147.0</v>
      </c>
      <c r="K14" s="2">
        <v>406131.96875</v>
      </c>
      <c r="L14" s="2">
        <v>392629.652202474</v>
      </c>
      <c r="M14" s="2">
        <v>404221.1875</v>
      </c>
      <c r="N14" s="2">
        <v>414845.8125</v>
      </c>
      <c r="O14" s="2">
        <v>-1053902.5</v>
      </c>
    </row>
    <row r="15">
      <c r="A15" s="5">
        <v>45413.0</v>
      </c>
      <c r="B15" s="2">
        <v>1.0</v>
      </c>
      <c r="C15" s="2">
        <v>0.0</v>
      </c>
      <c r="D15" s="2">
        <v>587717.375</v>
      </c>
      <c r="E15" s="2">
        <v>492767.3125</v>
      </c>
      <c r="F15" s="2">
        <v>284109.25</v>
      </c>
      <c r="G15" s="2">
        <v>440026.5625</v>
      </c>
      <c r="H15" s="2">
        <v>315949.7457695066</v>
      </c>
      <c r="I15" s="2">
        <v>345271.3815357143</v>
      </c>
      <c r="J15" s="2">
        <v>440767.125</v>
      </c>
      <c r="K15" s="2">
        <v>456142.40625</v>
      </c>
      <c r="L15" s="2">
        <v>420480.2170570021</v>
      </c>
      <c r="M15" s="2">
        <v>446328.71875</v>
      </c>
      <c r="N15" s="2">
        <v>438165.875</v>
      </c>
      <c r="O15" s="2">
        <v>-744400.25</v>
      </c>
    </row>
    <row r="16">
      <c r="A16" s="5">
        <v>45444.0</v>
      </c>
      <c r="B16" s="2">
        <v>1.0</v>
      </c>
      <c r="C16" s="2">
        <v>0.0</v>
      </c>
      <c r="D16" s="2">
        <v>591529.625</v>
      </c>
      <c r="E16" s="2">
        <v>492767.5</v>
      </c>
      <c r="F16" s="2">
        <v>449794.15625</v>
      </c>
      <c r="G16" s="2">
        <v>435279.15625</v>
      </c>
      <c r="H16" s="2">
        <v>450202.333854918</v>
      </c>
      <c r="I16" s="2">
        <v>448835.2607221539</v>
      </c>
      <c r="J16" s="2">
        <v>441977.78125</v>
      </c>
      <c r="K16" s="2">
        <v>451320.40625</v>
      </c>
      <c r="L16" s="2">
        <v>459780.7446815442</v>
      </c>
      <c r="M16" s="2">
        <v>454043.03125</v>
      </c>
      <c r="N16" s="2">
        <v>438315.71875</v>
      </c>
      <c r="O16" s="2">
        <v>-213613.03125</v>
      </c>
    </row>
    <row r="17">
      <c r="A17" s="5">
        <v>45474.0</v>
      </c>
      <c r="B17" s="2">
        <v>1.0</v>
      </c>
      <c r="C17" s="2">
        <v>0.0</v>
      </c>
      <c r="D17" s="2">
        <v>560641.6875</v>
      </c>
      <c r="E17" s="2">
        <v>492767.6875</v>
      </c>
      <c r="F17" s="2">
        <v>401543.8125</v>
      </c>
      <c r="G17" s="2">
        <v>362666.03125</v>
      </c>
      <c r="H17" s="2">
        <v>401171.226163694</v>
      </c>
      <c r="I17" s="2">
        <v>400637.5290218727</v>
      </c>
      <c r="J17" s="2">
        <v>371887.125</v>
      </c>
      <c r="K17" s="2">
        <v>371459.03125</v>
      </c>
      <c r="L17" s="2">
        <v>392629.652202474</v>
      </c>
      <c r="M17" s="2">
        <v>364049.28125</v>
      </c>
      <c r="N17" s="2">
        <v>365815.4375</v>
      </c>
      <c r="O17" s="2">
        <v>-270896.125</v>
      </c>
    </row>
    <row r="18">
      <c r="A18" s="5">
        <v>45505.0</v>
      </c>
      <c r="B18" s="2">
        <v>1.0</v>
      </c>
      <c r="C18" s="2">
        <v>0.0</v>
      </c>
      <c r="D18" s="2">
        <v>548846.3125</v>
      </c>
      <c r="E18" s="2">
        <v>492767.40625</v>
      </c>
      <c r="F18" s="2">
        <v>449794.15625</v>
      </c>
      <c r="G18" s="2">
        <v>429647.84375</v>
      </c>
      <c r="H18" s="2">
        <v>450202.333854918</v>
      </c>
      <c r="I18" s="2">
        <v>448835.2607221539</v>
      </c>
      <c r="J18" s="2">
        <v>411030.5625</v>
      </c>
      <c r="K18" s="2">
        <v>417661.84375</v>
      </c>
      <c r="L18" s="2">
        <v>459780.7446815442</v>
      </c>
      <c r="M18" s="2">
        <v>422014.90625</v>
      </c>
      <c r="N18" s="2">
        <v>420422.59375</v>
      </c>
      <c r="O18" s="2">
        <v>1381885.75</v>
      </c>
    </row>
    <row r="19">
      <c r="A19" s="5">
        <v>45536.0</v>
      </c>
      <c r="B19" s="2">
        <v>1.0</v>
      </c>
      <c r="C19" s="2">
        <v>0.0</v>
      </c>
      <c r="D19" s="2">
        <v>572977.875</v>
      </c>
      <c r="E19" s="2">
        <v>492767.1875</v>
      </c>
      <c r="F19" s="2">
        <v>424511.90625</v>
      </c>
      <c r="G19" s="2">
        <v>443010.09375</v>
      </c>
      <c r="H19" s="2">
        <v>424256.4757696001</v>
      </c>
      <c r="I19" s="2">
        <v>424447.3159694888</v>
      </c>
      <c r="J19" s="2">
        <v>431516.15625</v>
      </c>
      <c r="K19" s="2">
        <v>439728.09375</v>
      </c>
      <c r="L19" s="2">
        <v>425482.4966376101</v>
      </c>
      <c r="M19" s="2">
        <v>431375.84375</v>
      </c>
      <c r="N19" s="2">
        <v>449137.375</v>
      </c>
      <c r="O19" s="2">
        <v>2076384.25</v>
      </c>
    </row>
    <row r="20">
      <c r="A20" s="5">
        <v>45566.0</v>
      </c>
      <c r="B20" s="2">
        <v>1.0</v>
      </c>
      <c r="C20" s="2">
        <v>0.0</v>
      </c>
      <c r="D20" s="2">
        <v>608891.9375</v>
      </c>
      <c r="E20" s="2">
        <v>492767.1875</v>
      </c>
      <c r="F20" s="2">
        <v>401543.8125</v>
      </c>
      <c r="G20" s="2">
        <v>405330.71875</v>
      </c>
      <c r="H20" s="2">
        <v>401171.226163694</v>
      </c>
      <c r="I20" s="2">
        <v>400637.5290218727</v>
      </c>
      <c r="J20" s="2">
        <v>404210.90625</v>
      </c>
      <c r="K20" s="2">
        <v>431260.46875</v>
      </c>
      <c r="L20" s="2">
        <v>392629.652202474</v>
      </c>
      <c r="M20" s="2">
        <v>413256.4375</v>
      </c>
      <c r="N20" s="2">
        <v>413807.25</v>
      </c>
      <c r="O20" s="2">
        <v>1261781.375</v>
      </c>
    </row>
    <row r="21" ht="15.75" customHeight="1">
      <c r="A21" s="5">
        <v>45597.0</v>
      </c>
      <c r="B21" s="2">
        <v>1.0</v>
      </c>
      <c r="C21" s="2">
        <v>0.0</v>
      </c>
      <c r="D21" s="2">
        <v>633439.8125</v>
      </c>
      <c r="E21" s="2">
        <v>492767.40625</v>
      </c>
      <c r="F21" s="2">
        <v>449794.15625</v>
      </c>
      <c r="G21" s="2">
        <v>474100.1875</v>
      </c>
      <c r="H21" s="2">
        <v>450202.333854918</v>
      </c>
      <c r="I21" s="2">
        <v>448835.2607221539</v>
      </c>
      <c r="J21" s="2">
        <v>494903.71875</v>
      </c>
      <c r="K21" s="2">
        <v>513657.5</v>
      </c>
      <c r="L21" s="2">
        <v>459780.7446815442</v>
      </c>
      <c r="M21" s="2">
        <v>486090.0</v>
      </c>
      <c r="N21" s="2">
        <v>501501.375</v>
      </c>
      <c r="O21" s="2">
        <v>1387892.125</v>
      </c>
    </row>
    <row r="22" ht="15.75" customHeight="1">
      <c r="A22" s="5">
        <v>45627.0</v>
      </c>
      <c r="B22" s="2">
        <v>1.0</v>
      </c>
      <c r="C22" s="2">
        <v>0.0</v>
      </c>
      <c r="D22" s="2">
        <v>659208.3125</v>
      </c>
      <c r="E22" s="2">
        <v>492767.5625</v>
      </c>
      <c r="F22" s="2">
        <v>424511.90625</v>
      </c>
      <c r="G22" s="2">
        <v>495019.5625</v>
      </c>
      <c r="H22" s="2">
        <v>424256.4757696001</v>
      </c>
      <c r="I22" s="2">
        <v>424447.3159694888</v>
      </c>
      <c r="J22" s="2">
        <v>488342.59375</v>
      </c>
      <c r="K22" s="2">
        <v>471599.625</v>
      </c>
      <c r="L22" s="2">
        <v>425482.4966376101</v>
      </c>
      <c r="M22" s="2">
        <v>485741.40625</v>
      </c>
      <c r="N22" s="2">
        <v>484612.125</v>
      </c>
      <c r="O22" s="2">
        <v>1340330.5</v>
      </c>
    </row>
    <row r="23" ht="15.75" customHeight="1">
      <c r="A23" s="5">
        <v>45658.0</v>
      </c>
      <c r="B23" s="2">
        <v>1.0</v>
      </c>
      <c r="C23" s="2">
        <v>0.0</v>
      </c>
      <c r="D23" s="2">
        <v>616160.1875</v>
      </c>
      <c r="E23" s="2">
        <v>492767.71875</v>
      </c>
      <c r="F23" s="2">
        <v>424511.90625</v>
      </c>
      <c r="G23" s="2">
        <v>390485.84375</v>
      </c>
      <c r="H23" s="2">
        <v>424256.4757696001</v>
      </c>
      <c r="I23" s="2">
        <v>424447.3159694888</v>
      </c>
      <c r="J23" s="2">
        <v>411574.03125</v>
      </c>
      <c r="K23" s="2">
        <v>402143.53125</v>
      </c>
      <c r="L23" s="2">
        <v>425482.4966376101</v>
      </c>
      <c r="M23" s="2">
        <v>420610.875</v>
      </c>
      <c r="N23" s="2">
        <v>400667.71875</v>
      </c>
      <c r="O23" s="2">
        <v>2574565.25</v>
      </c>
    </row>
    <row r="24" ht="15.75" customHeight="1">
      <c r="A24" s="5">
        <v>45689.0</v>
      </c>
      <c r="B24" s="2">
        <v>1.0</v>
      </c>
      <c r="C24" s="2">
        <v>0.0</v>
      </c>
      <c r="D24" s="2">
        <v>647682.8125</v>
      </c>
      <c r="E24" s="2">
        <v>492767.96875</v>
      </c>
      <c r="F24" s="2">
        <v>401543.8125</v>
      </c>
      <c r="G24" s="2">
        <v>381909.5625</v>
      </c>
      <c r="H24" s="2">
        <v>401171.226163694</v>
      </c>
      <c r="I24" s="2">
        <v>400637.5290218727</v>
      </c>
      <c r="J24" s="2">
        <v>383871.375</v>
      </c>
      <c r="K24" s="2">
        <v>366232.03125</v>
      </c>
      <c r="L24" s="2">
        <v>392629.652202474</v>
      </c>
      <c r="M24" s="2">
        <v>383195.71875</v>
      </c>
      <c r="N24" s="2">
        <v>386657.28125</v>
      </c>
      <c r="O24" s="2">
        <v>1739376.0</v>
      </c>
    </row>
    <row r="25" ht="15.75" customHeight="1">
      <c r="A25" s="5">
        <v>45717.0</v>
      </c>
      <c r="B25" s="2">
        <v>1.0</v>
      </c>
      <c r="C25" s="2">
        <v>0.0</v>
      </c>
      <c r="D25" s="2">
        <v>655487.5625</v>
      </c>
      <c r="E25" s="2">
        <v>492768.25</v>
      </c>
      <c r="F25" s="2">
        <v>445890.1875</v>
      </c>
      <c r="G25" s="2">
        <v>462782.9375</v>
      </c>
      <c r="H25" s="2">
        <v>447196.2961641401</v>
      </c>
      <c r="I25" s="2">
        <v>444411.0679210789</v>
      </c>
      <c r="J25" s="2">
        <v>467271.8125</v>
      </c>
      <c r="K25" s="2">
        <v>465628.25</v>
      </c>
      <c r="L25" s="2">
        <v>460049.0375480318</v>
      </c>
      <c r="M25" s="2">
        <v>468592.46875</v>
      </c>
      <c r="N25" s="2">
        <v>473756.125</v>
      </c>
      <c r="O25" s="2">
        <v>5137622.5</v>
      </c>
    </row>
    <row r="26" ht="15.75" customHeight="1">
      <c r="A26" s="5">
        <v>45748.0</v>
      </c>
      <c r="B26" s="2">
        <v>1.0</v>
      </c>
      <c r="C26" s="2">
        <v>0.0</v>
      </c>
      <c r="D26" s="2">
        <v>669360.1875</v>
      </c>
      <c r="E26" s="2">
        <v>492768.375</v>
      </c>
      <c r="F26" s="2">
        <v>401543.8125</v>
      </c>
      <c r="G26" s="2">
        <v>441923.8125</v>
      </c>
      <c r="H26" s="2">
        <v>401171.226163694</v>
      </c>
      <c r="I26" s="2">
        <v>400637.5290218727</v>
      </c>
      <c r="J26" s="2">
        <v>439263.28125</v>
      </c>
      <c r="K26" s="2">
        <v>460899.53125</v>
      </c>
      <c r="L26" s="2">
        <v>392629.652202474</v>
      </c>
      <c r="M26" s="2">
        <v>445809.3125</v>
      </c>
      <c r="N26" s="2">
        <v>467782.5625</v>
      </c>
      <c r="O26" s="2">
        <v>4863030.0</v>
      </c>
    </row>
    <row r="27" ht="15.75" customHeight="1">
      <c r="A27" s="5">
        <v>45778.0</v>
      </c>
      <c r="B27" s="2">
        <v>1.0</v>
      </c>
      <c r="C27" s="2">
        <v>0.0</v>
      </c>
      <c r="D27" s="2">
        <v>689715.375</v>
      </c>
      <c r="E27" s="2">
        <v>492768.5</v>
      </c>
      <c r="F27" s="2">
        <v>449794.15625</v>
      </c>
      <c r="G27" s="2">
        <v>501071.25</v>
      </c>
      <c r="H27" s="2">
        <v>450202.333854918</v>
      </c>
      <c r="I27" s="2">
        <v>448835.2607221539</v>
      </c>
      <c r="J27" s="2">
        <v>502106.125</v>
      </c>
      <c r="K27" s="2">
        <v>512958.84375</v>
      </c>
      <c r="L27" s="2">
        <v>459780.7446815442</v>
      </c>
      <c r="M27" s="2">
        <v>495683.5625</v>
      </c>
      <c r="N27" s="2">
        <v>504014.40625</v>
      </c>
      <c r="O27" s="2">
        <v>4831625.0</v>
      </c>
    </row>
    <row r="28" ht="15.75" customHeight="1">
      <c r="A28" s="5">
        <v>45809.0</v>
      </c>
      <c r="B28" s="2">
        <v>1.0</v>
      </c>
      <c r="C28" s="2">
        <v>0.0</v>
      </c>
      <c r="D28" s="2">
        <v>675465.0625</v>
      </c>
      <c r="E28" s="2">
        <v>492768.53125</v>
      </c>
      <c r="F28" s="2">
        <v>284109.25</v>
      </c>
      <c r="G28" s="2">
        <v>483866.375</v>
      </c>
      <c r="H28" s="2">
        <v>315949.7457695066</v>
      </c>
      <c r="I28" s="2">
        <v>345271.3815357143</v>
      </c>
      <c r="J28" s="2">
        <v>494398.0</v>
      </c>
      <c r="K28" s="2">
        <v>478804.6875</v>
      </c>
      <c r="L28" s="2">
        <v>420480.2170570021</v>
      </c>
      <c r="M28" s="2">
        <v>497162.5</v>
      </c>
      <c r="N28" s="2">
        <v>490711.8125</v>
      </c>
      <c r="O28" s="2">
        <v>5742145.5</v>
      </c>
    </row>
    <row r="29" ht="15.75" customHeight="1">
      <c r="A29" s="5">
        <v>45839.0</v>
      </c>
      <c r="B29" s="2">
        <v>1.0</v>
      </c>
      <c r="C29" s="2">
        <v>0.0</v>
      </c>
      <c r="D29" s="2">
        <v>665633.25</v>
      </c>
      <c r="E29" s="2">
        <v>492768.34375</v>
      </c>
      <c r="F29" s="2">
        <v>401543.8125</v>
      </c>
      <c r="G29" s="2">
        <v>443116.96875</v>
      </c>
      <c r="H29" s="2">
        <v>401171.226163694</v>
      </c>
      <c r="I29" s="2">
        <v>400637.5290218727</v>
      </c>
      <c r="J29" s="2">
        <v>448735.03125</v>
      </c>
      <c r="K29" s="2">
        <v>430914.34375</v>
      </c>
      <c r="L29" s="2">
        <v>392629.652202474</v>
      </c>
      <c r="M29" s="2">
        <v>441769.875</v>
      </c>
      <c r="N29" s="2">
        <v>453947.71875</v>
      </c>
      <c r="O29" s="2">
        <v>4077590.0</v>
      </c>
    </row>
    <row r="30" ht="15.75" customHeight="1">
      <c r="A30" s="5">
        <v>45870.0</v>
      </c>
      <c r="B30" s="2">
        <v>1.0</v>
      </c>
      <c r="C30" s="2">
        <v>0.0</v>
      </c>
      <c r="D30" s="2">
        <v>672133.5625</v>
      </c>
      <c r="E30" s="2">
        <v>492768.15625</v>
      </c>
      <c r="F30" s="2">
        <v>480938.40625</v>
      </c>
      <c r="G30" s="2">
        <v>516453.75</v>
      </c>
      <c r="H30" s="2">
        <v>479527.340064424</v>
      </c>
      <c r="I30" s="2">
        <v>478546.0034761905</v>
      </c>
      <c r="J30" s="2">
        <v>522545.59375</v>
      </c>
      <c r="K30" s="2">
        <v>497924.75</v>
      </c>
      <c r="L30" s="2">
        <v>460049.0375480318</v>
      </c>
      <c r="M30" s="2">
        <v>519680.40625</v>
      </c>
      <c r="N30" s="2">
        <v>514233.96875</v>
      </c>
      <c r="O30" s="2">
        <v>6716930.0</v>
      </c>
    </row>
    <row r="31" ht="15.75" customHeight="1">
      <c r="A31" s="5">
        <v>45901.0</v>
      </c>
      <c r="B31" s="2">
        <v>1.0</v>
      </c>
      <c r="C31" s="2">
        <v>0.0</v>
      </c>
      <c r="D31" s="2">
        <v>680005.75</v>
      </c>
      <c r="E31" s="2">
        <v>492768.09375</v>
      </c>
      <c r="F31" s="2">
        <v>401543.8125</v>
      </c>
      <c r="G31" s="2">
        <v>378350.125</v>
      </c>
      <c r="H31" s="2">
        <v>401171.226163694</v>
      </c>
      <c r="I31" s="2">
        <v>400637.5290218727</v>
      </c>
      <c r="J31" s="2">
        <v>403075.9375</v>
      </c>
      <c r="K31" s="2">
        <v>389766.03125</v>
      </c>
      <c r="L31" s="2">
        <v>392629.652202474</v>
      </c>
      <c r="M31" s="2">
        <v>399058.8125</v>
      </c>
      <c r="N31" s="2">
        <v>399111.5</v>
      </c>
      <c r="O31" s="2">
        <v>1.0452304E7</v>
      </c>
    </row>
    <row r="32" ht="15.75" customHeight="1">
      <c r="A32" s="5">
        <v>45931.0</v>
      </c>
      <c r="B32" s="2">
        <v>1.0</v>
      </c>
      <c r="C32" s="2">
        <v>0.0</v>
      </c>
      <c r="D32" s="2">
        <v>679015.0</v>
      </c>
      <c r="E32" s="2">
        <v>492767.90625</v>
      </c>
      <c r="F32" s="2">
        <v>453883.90625</v>
      </c>
      <c r="G32" s="2">
        <v>454568.5625</v>
      </c>
      <c r="H32" s="2">
        <v>455866.0118971279</v>
      </c>
      <c r="I32" s="2">
        <v>473358.93</v>
      </c>
      <c r="J32" s="2">
        <v>442958.8125</v>
      </c>
      <c r="K32" s="2">
        <v>454606.5625</v>
      </c>
      <c r="L32" s="2">
        <v>420480.2170570021</v>
      </c>
      <c r="M32" s="2">
        <v>464741.4375</v>
      </c>
      <c r="N32" s="2">
        <v>455692.53125</v>
      </c>
      <c r="O32" s="2">
        <v>1.099903E7</v>
      </c>
    </row>
    <row r="33" ht="15.75" customHeight="1">
      <c r="A33" s="5">
        <v>45962.0</v>
      </c>
      <c r="B33" s="2">
        <v>1.0</v>
      </c>
      <c r="C33" s="2">
        <v>0.0</v>
      </c>
      <c r="D33" s="2">
        <v>670211.3125</v>
      </c>
      <c r="E33" s="2">
        <v>492767.875</v>
      </c>
      <c r="F33" s="2">
        <v>449794.15625</v>
      </c>
      <c r="G33" s="2">
        <v>522696.5625</v>
      </c>
      <c r="H33" s="2">
        <v>450202.333854918</v>
      </c>
      <c r="I33" s="2">
        <v>448835.2607221539</v>
      </c>
      <c r="J33" s="2">
        <v>526023.625</v>
      </c>
      <c r="K33" s="2">
        <v>537246.75</v>
      </c>
      <c r="L33" s="2">
        <v>459780.7446815442</v>
      </c>
      <c r="M33" s="2">
        <v>535202.8125</v>
      </c>
      <c r="N33" s="2">
        <v>547458.25</v>
      </c>
      <c r="O33" s="2">
        <v>8749392.0</v>
      </c>
    </row>
    <row r="34" ht="15.75" customHeight="1">
      <c r="A34" s="5">
        <v>45992.0</v>
      </c>
      <c r="B34" s="2">
        <v>1.0</v>
      </c>
      <c r="C34" s="2">
        <v>0.0</v>
      </c>
      <c r="D34" s="2">
        <v>700905.625</v>
      </c>
      <c r="E34" s="2">
        <v>492767.8125</v>
      </c>
      <c r="F34" s="2">
        <v>401543.8125</v>
      </c>
      <c r="G34" s="2">
        <v>470512.6875</v>
      </c>
      <c r="H34" s="2">
        <v>401171.226163694</v>
      </c>
      <c r="I34" s="2">
        <v>400637.5290218727</v>
      </c>
      <c r="J34" s="2">
        <v>496575.9375</v>
      </c>
      <c r="K34" s="2">
        <v>474166.03125</v>
      </c>
      <c r="L34" s="2">
        <v>392629.652202474</v>
      </c>
      <c r="M34" s="2">
        <v>479286.1875</v>
      </c>
      <c r="N34" s="2">
        <v>473920.8125</v>
      </c>
      <c r="O34" s="2">
        <v>2.6028566E7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4.405065932847095E10</v>
      </c>
      <c r="C2" s="2">
        <v>209882.4893326524</v>
      </c>
      <c r="D2" s="2">
        <v>0.03773327246778324</v>
      </c>
      <c r="E2" s="2">
        <v>94579.36197916667</v>
      </c>
      <c r="F2" s="2">
        <v>0.1201152729994399</v>
      </c>
      <c r="G2" s="2">
        <v>33863.015625</v>
      </c>
      <c r="H2" s="2">
        <v>0.06981549501704194</v>
      </c>
    </row>
    <row r="3">
      <c r="A3" s="1" t="s">
        <v>17</v>
      </c>
      <c r="B3" s="2">
        <v>4.413048561594303E10</v>
      </c>
      <c r="C3" s="2">
        <v>210072.5722600241</v>
      </c>
      <c r="D3" s="2">
        <v>0.03894052088130322</v>
      </c>
      <c r="E3" s="2">
        <v>98780.79166666667</v>
      </c>
      <c r="F3" s="2">
        <v>0.1265509336996397</v>
      </c>
      <c r="G3" s="2">
        <v>49610.890625</v>
      </c>
      <c r="H3" s="2">
        <v>0.1021153250338068</v>
      </c>
    </row>
    <row r="4">
      <c r="A4" s="1" t="s">
        <v>11</v>
      </c>
      <c r="B4" s="2">
        <v>5.69630227769546E10</v>
      </c>
      <c r="C4" s="2">
        <v>238669.2748909138</v>
      </c>
      <c r="D4" s="2">
        <v>0.07363382082022749</v>
      </c>
      <c r="E4" s="2">
        <v>156457.1084642065</v>
      </c>
      <c r="F4" s="2">
        <v>0.2398680970588025</v>
      </c>
      <c r="G4" s="2">
        <v>105724.6654544957</v>
      </c>
      <c r="H4" s="2">
        <v>0.2021821346545931</v>
      </c>
    </row>
    <row r="5">
      <c r="A5" s="1" t="s">
        <v>12</v>
      </c>
      <c r="B5" s="2">
        <v>5.625382876824152E10</v>
      </c>
      <c r="C5" s="2">
        <v>237178.8961274622</v>
      </c>
      <c r="D5" s="2">
        <v>0.07252216030406324</v>
      </c>
      <c r="E5" s="2">
        <v>156578.3331354703</v>
      </c>
      <c r="F5" s="2">
        <v>0.2401961200392563</v>
      </c>
      <c r="G5" s="2">
        <v>96648.71274466094</v>
      </c>
      <c r="H5" s="2">
        <v>0.203168829686169</v>
      </c>
    </row>
    <row r="6">
      <c r="A6" s="1" t="s">
        <v>8</v>
      </c>
      <c r="B6" s="2">
        <v>5.756576149988143E10</v>
      </c>
      <c r="C6" s="2">
        <v>239928.6591882709</v>
      </c>
      <c r="D6" s="2">
        <v>0.07456484638947437</v>
      </c>
      <c r="E6" s="2">
        <v>156842.1744791667</v>
      </c>
      <c r="F6" s="2">
        <v>0.240286897580518</v>
      </c>
      <c r="G6" s="2">
        <v>107158.15625</v>
      </c>
      <c r="H6" s="2">
        <v>0.2140989004572674</v>
      </c>
    </row>
    <row r="7">
      <c r="A7" s="1" t="s">
        <v>9</v>
      </c>
      <c r="B7" s="2">
        <v>5.80641566553146E10</v>
      </c>
      <c r="C7" s="2">
        <v>240965.0527676464</v>
      </c>
      <c r="D7" s="2">
        <v>0.07597324053657313</v>
      </c>
      <c r="E7" s="2">
        <v>158895.6023232281</v>
      </c>
      <c r="F7" s="2">
        <v>0.2440996023578933</v>
      </c>
      <c r="G7" s="2">
        <v>107894.10053842</v>
      </c>
      <c r="H7" s="2">
        <v>0.2132292689004652</v>
      </c>
    </row>
    <row r="8">
      <c r="A8" s="1" t="s">
        <v>13</v>
      </c>
      <c r="B8" s="2">
        <v>5.81626438382513E10</v>
      </c>
      <c r="C8" s="2">
        <v>241169.326072474</v>
      </c>
      <c r="D8" s="2">
        <v>0.08759044552634625</v>
      </c>
      <c r="E8" s="2">
        <v>171716.1614583333</v>
      </c>
      <c r="F8" s="2">
        <v>0.2731776018962431</v>
      </c>
      <c r="G8" s="2">
        <v>117602.96875</v>
      </c>
      <c r="H8" s="2">
        <v>0.238910881111339</v>
      </c>
    </row>
    <row r="9">
      <c r="A9" s="1" t="s">
        <v>16</v>
      </c>
      <c r="B9" s="2">
        <v>6.09535702858418E10</v>
      </c>
      <c r="C9" s="2">
        <v>246887.7686031485</v>
      </c>
      <c r="D9" s="2">
        <v>0.09505451429377947</v>
      </c>
      <c r="E9" s="2">
        <v>179927.3072916667</v>
      </c>
      <c r="F9" s="2">
        <v>0.2877997301214606</v>
      </c>
      <c r="G9" s="2">
        <v>131411.375</v>
      </c>
      <c r="H9" s="2">
        <v>0.2603309921866437</v>
      </c>
    </row>
    <row r="10">
      <c r="A10" s="1" t="s">
        <v>14</v>
      </c>
      <c r="B10" s="2">
        <v>6.118939386369857E10</v>
      </c>
      <c r="C10" s="2">
        <v>247364.9002257567</v>
      </c>
      <c r="D10" s="2">
        <v>0.09729055096218552</v>
      </c>
      <c r="E10" s="2">
        <v>181950.6145833333</v>
      </c>
      <c r="F10" s="2">
        <v>0.2926624034030872</v>
      </c>
      <c r="G10" s="2">
        <v>134458.25</v>
      </c>
      <c r="H10" s="2">
        <v>0.2672138820807116</v>
      </c>
    </row>
    <row r="11">
      <c r="A11" s="1" t="s">
        <v>15</v>
      </c>
      <c r="B11" s="2">
        <v>6.158652757135563E10</v>
      </c>
      <c r="C11" s="2">
        <v>248166.3304547086</v>
      </c>
      <c r="D11" s="2">
        <v>0.09772593492300179</v>
      </c>
      <c r="E11" s="2">
        <v>182615.53125</v>
      </c>
      <c r="F11" s="2">
        <v>0.2939795868131774</v>
      </c>
      <c r="G11" s="2">
        <v>133487.796875</v>
      </c>
      <c r="H11" s="2">
        <v>0.2706144145460336</v>
      </c>
    </row>
    <row r="12">
      <c r="A12" s="1" t="s">
        <v>10</v>
      </c>
      <c r="B12" s="2">
        <v>6.132196566092269E10</v>
      </c>
      <c r="C12" s="2">
        <v>247632.7233241251</v>
      </c>
      <c r="D12" s="2">
        <v>0.1007469045139051</v>
      </c>
      <c r="E12" s="2">
        <v>185074.8385416667</v>
      </c>
      <c r="F12" s="2">
        <v>0.2990515943290353</v>
      </c>
      <c r="G12" s="2">
        <v>128200.46875</v>
      </c>
      <c r="H12" s="2">
        <v>0.2685735375237788</v>
      </c>
    </row>
    <row r="13">
      <c r="A13" s="1" t="s">
        <v>18</v>
      </c>
      <c r="B13" s="2">
        <v>6.794811922951678E11</v>
      </c>
      <c r="C13" s="2">
        <v>824306.4917220826</v>
      </c>
      <c r="D13" s="2">
        <v>2.345714794013086</v>
      </c>
      <c r="E13" s="2">
        <v>762865.380859375</v>
      </c>
      <c r="F13" s="2">
        <v>1.407659547227321</v>
      </c>
      <c r="G13" s="2">
        <v>827960.0</v>
      </c>
      <c r="H13" s="2">
        <v>1.476625820222215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17</v>
      </c>
      <c r="F1" s="1" t="s">
        <v>11</v>
      </c>
      <c r="G1" s="1" t="s">
        <v>12</v>
      </c>
      <c r="H1" s="1" t="s">
        <v>8</v>
      </c>
      <c r="I1" s="1" t="s">
        <v>9</v>
      </c>
      <c r="J1" s="1" t="s">
        <v>13</v>
      </c>
      <c r="K1" s="1" t="s">
        <v>16</v>
      </c>
      <c r="L1" s="1" t="s">
        <v>14</v>
      </c>
      <c r="M1" s="1" t="s">
        <v>15</v>
      </c>
      <c r="N1" s="1" t="s">
        <v>10</v>
      </c>
      <c r="O1" s="1" t="s">
        <v>18</v>
      </c>
    </row>
    <row r="2">
      <c r="A2" s="5">
        <v>45017.0</v>
      </c>
      <c r="B2" s="2">
        <v>1.0</v>
      </c>
      <c r="C2" s="2">
        <v>449582.0</v>
      </c>
      <c r="D2" s="2">
        <v>477399.59375</v>
      </c>
      <c r="E2" s="2">
        <v>470017.40625</v>
      </c>
      <c r="F2" s="2">
        <v>357757.335830064</v>
      </c>
      <c r="G2" s="2">
        <v>357573.3602318806</v>
      </c>
      <c r="H2" s="2">
        <v>356599.5</v>
      </c>
      <c r="I2" s="2">
        <v>355328.8897333777</v>
      </c>
      <c r="J2" s="2">
        <v>332207.3125</v>
      </c>
      <c r="K2" s="2">
        <v>355213.46875</v>
      </c>
      <c r="L2" s="2">
        <v>329768.125</v>
      </c>
      <c r="M2" s="2">
        <v>334051.4375</v>
      </c>
      <c r="N2" s="2">
        <v>338640.71875</v>
      </c>
      <c r="O2" s="2">
        <v>1260291.875</v>
      </c>
    </row>
    <row r="3">
      <c r="A3" s="5">
        <v>45047.0</v>
      </c>
      <c r="B3" s="2">
        <v>1.0</v>
      </c>
      <c r="C3" s="2">
        <v>1176454.0</v>
      </c>
      <c r="D3" s="2">
        <v>464952.84375</v>
      </c>
      <c r="E3" s="2">
        <v>470017.8125</v>
      </c>
      <c r="F3" s="2">
        <v>428158.6279415655</v>
      </c>
      <c r="G3" s="2">
        <v>433432.4651824978</v>
      </c>
      <c r="H3" s="2">
        <v>424741.75</v>
      </c>
      <c r="I3" s="2">
        <v>423619.7374826839</v>
      </c>
      <c r="J3" s="2">
        <v>450605.25</v>
      </c>
      <c r="K3" s="2">
        <v>444342.84375</v>
      </c>
      <c r="L3" s="2">
        <v>446040.5625</v>
      </c>
      <c r="M3" s="2">
        <v>442050.21875</v>
      </c>
      <c r="N3" s="2">
        <v>455953.9375</v>
      </c>
      <c r="O3" s="2">
        <v>53245.1171875</v>
      </c>
    </row>
    <row r="4">
      <c r="A4" s="5">
        <v>45078.0</v>
      </c>
      <c r="B4" s="2">
        <v>1.0</v>
      </c>
      <c r="C4" s="2">
        <v>494719.0</v>
      </c>
      <c r="D4" s="2">
        <v>456251.3125</v>
      </c>
      <c r="E4" s="2">
        <v>470018.53125</v>
      </c>
      <c r="F4" s="2">
        <v>378551.7541267878</v>
      </c>
      <c r="G4" s="2">
        <v>412045.6787117523</v>
      </c>
      <c r="H4" s="2">
        <v>371691.875</v>
      </c>
      <c r="I4" s="2">
        <v>368806.4203863913</v>
      </c>
      <c r="J4" s="2">
        <v>380343.28125</v>
      </c>
      <c r="K4" s="2">
        <v>349646.875</v>
      </c>
      <c r="L4" s="2">
        <v>362170.34375</v>
      </c>
      <c r="M4" s="2">
        <v>346832.4375</v>
      </c>
      <c r="N4" s="2">
        <v>341254.28125</v>
      </c>
      <c r="O4" s="2">
        <v>1339929.125</v>
      </c>
    </row>
    <row r="5">
      <c r="A5" s="5">
        <v>45108.0</v>
      </c>
      <c r="B5" s="2">
        <v>1.0</v>
      </c>
      <c r="C5" s="2">
        <v>458790.0</v>
      </c>
      <c r="D5" s="2">
        <v>467614.15625</v>
      </c>
      <c r="E5" s="2">
        <v>470019.0625</v>
      </c>
      <c r="F5" s="2">
        <v>375986.0975714296</v>
      </c>
      <c r="G5" s="2">
        <v>375132.9833303176</v>
      </c>
      <c r="H5" s="2">
        <v>381003.9375</v>
      </c>
      <c r="I5" s="2">
        <v>380418.1920217283</v>
      </c>
      <c r="J5" s="2">
        <v>366078.3125</v>
      </c>
      <c r="K5" s="2">
        <v>360040.4375</v>
      </c>
      <c r="L5" s="2">
        <v>361973.71875</v>
      </c>
      <c r="M5" s="2">
        <v>349139.5</v>
      </c>
      <c r="N5" s="2">
        <v>360148.375</v>
      </c>
      <c r="O5" s="2">
        <v>192287.109375</v>
      </c>
    </row>
    <row r="6">
      <c r="A6" s="5">
        <v>45139.0</v>
      </c>
      <c r="B6" s="2">
        <v>1.0</v>
      </c>
      <c r="C6" s="2">
        <v>548756.0</v>
      </c>
      <c r="D6" s="2">
        <v>467077.6875</v>
      </c>
      <c r="E6" s="2">
        <v>470019.875</v>
      </c>
      <c r="F6" s="2">
        <v>428158.6279415655</v>
      </c>
      <c r="G6" s="2">
        <v>433432.4651824978</v>
      </c>
      <c r="H6" s="2">
        <v>424741.75</v>
      </c>
      <c r="I6" s="2">
        <v>423619.7374826839</v>
      </c>
      <c r="J6" s="2">
        <v>419550.96875</v>
      </c>
      <c r="K6" s="2">
        <v>409229.125</v>
      </c>
      <c r="L6" s="2">
        <v>408409.5</v>
      </c>
      <c r="M6" s="2">
        <v>411939.65625</v>
      </c>
      <c r="N6" s="2">
        <v>388282.8125</v>
      </c>
      <c r="O6" s="2">
        <v>1408293.125</v>
      </c>
    </row>
    <row r="7">
      <c r="A7" s="5">
        <v>45170.0</v>
      </c>
      <c r="B7" s="2">
        <v>1.0</v>
      </c>
      <c r="C7" s="2">
        <v>475902.0</v>
      </c>
      <c r="D7" s="2">
        <v>471226.5625</v>
      </c>
      <c r="E7" s="2">
        <v>470020.0</v>
      </c>
      <c r="F7" s="2">
        <v>417677.0652131757</v>
      </c>
      <c r="G7" s="2">
        <v>382723.1093281803</v>
      </c>
      <c r="H7" s="2">
        <v>420725.65625</v>
      </c>
      <c r="I7" s="2">
        <v>419337.4896190476</v>
      </c>
      <c r="J7" s="2">
        <v>388981.46875</v>
      </c>
      <c r="K7" s="2">
        <v>383115.21875</v>
      </c>
      <c r="L7" s="2">
        <v>381526.125</v>
      </c>
      <c r="M7" s="2">
        <v>381482.71875</v>
      </c>
      <c r="N7" s="2">
        <v>379428.34375</v>
      </c>
      <c r="O7" s="2">
        <v>1862185.25</v>
      </c>
    </row>
    <row r="8">
      <c r="A8" s="5">
        <v>45200.0</v>
      </c>
      <c r="B8" s="2">
        <v>1.0</v>
      </c>
      <c r="C8" s="2">
        <v>547512.0</v>
      </c>
      <c r="D8" s="2">
        <v>487753.90625</v>
      </c>
      <c r="E8" s="2">
        <v>470019.5625</v>
      </c>
      <c r="F8" s="2">
        <v>437944.0411494431</v>
      </c>
      <c r="G8" s="2">
        <v>433432.4651824978</v>
      </c>
      <c r="H8" s="2">
        <v>426304.9375</v>
      </c>
      <c r="I8" s="2">
        <v>428804.5853109666</v>
      </c>
      <c r="J8" s="2">
        <v>460104.25</v>
      </c>
      <c r="K8" s="2">
        <v>434068.0</v>
      </c>
      <c r="L8" s="2">
        <v>435794.1875</v>
      </c>
      <c r="M8" s="2">
        <v>433098.46875</v>
      </c>
      <c r="N8" s="2">
        <v>429755.375</v>
      </c>
      <c r="O8" s="2">
        <v>-356223.96875</v>
      </c>
    </row>
    <row r="9">
      <c r="A9" s="5">
        <v>45231.0</v>
      </c>
      <c r="B9" s="2">
        <v>1.0</v>
      </c>
      <c r="C9" s="2">
        <v>532426.0</v>
      </c>
      <c r="D9" s="2">
        <v>503820.96875</v>
      </c>
      <c r="E9" s="2">
        <v>470019.4375</v>
      </c>
      <c r="F9" s="2">
        <v>369161.1455581456</v>
      </c>
      <c r="G9" s="2">
        <v>391384.8617704218</v>
      </c>
      <c r="H9" s="2">
        <v>366046.34375</v>
      </c>
      <c r="I9" s="2">
        <v>365729.400665941</v>
      </c>
      <c r="J9" s="2">
        <v>349418.40625</v>
      </c>
      <c r="K9" s="2">
        <v>346027.59375</v>
      </c>
      <c r="L9" s="2">
        <v>344805.25</v>
      </c>
      <c r="M9" s="2">
        <v>350744.21875</v>
      </c>
      <c r="N9" s="2">
        <v>341665.21875</v>
      </c>
      <c r="O9" s="2">
        <v>1270855.125</v>
      </c>
    </row>
    <row r="10">
      <c r="A10" s="5">
        <v>45261.0</v>
      </c>
      <c r="B10" s="2">
        <v>1.0</v>
      </c>
      <c r="C10" s="2">
        <v>479413.0</v>
      </c>
      <c r="D10" s="2">
        <v>500971.78125</v>
      </c>
      <c r="E10" s="2">
        <v>470020.34375</v>
      </c>
      <c r="F10" s="2">
        <v>366947.1779490522</v>
      </c>
      <c r="G10" s="2">
        <v>382723.1093281803</v>
      </c>
      <c r="H10" s="2">
        <v>370394.9375</v>
      </c>
      <c r="I10" s="2">
        <v>370045.0614404761</v>
      </c>
      <c r="J10" s="2">
        <v>367002.9375</v>
      </c>
      <c r="K10" s="2">
        <v>354899.0625</v>
      </c>
      <c r="L10" s="2">
        <v>343045.15625</v>
      </c>
      <c r="M10" s="2">
        <v>349253.75</v>
      </c>
      <c r="N10" s="2">
        <v>352945.75</v>
      </c>
      <c r="O10" s="2">
        <v>990441.3125</v>
      </c>
    </row>
    <row r="11">
      <c r="A11" s="5">
        <v>45292.0</v>
      </c>
      <c r="B11" s="2">
        <v>1.0</v>
      </c>
      <c r="C11" s="2">
        <v>530040.0</v>
      </c>
      <c r="D11" s="2">
        <v>500781.65625</v>
      </c>
      <c r="E11" s="2">
        <v>470021.15625</v>
      </c>
      <c r="F11" s="2">
        <v>428158.6279415655</v>
      </c>
      <c r="G11" s="2">
        <v>433432.4651824978</v>
      </c>
      <c r="H11" s="2">
        <v>424741.75</v>
      </c>
      <c r="I11" s="2">
        <v>423619.7374826839</v>
      </c>
      <c r="J11" s="2">
        <v>401573.6875</v>
      </c>
      <c r="K11" s="2">
        <v>391731.1875</v>
      </c>
      <c r="L11" s="2">
        <v>392229.125</v>
      </c>
      <c r="M11" s="2">
        <v>387071.40625</v>
      </c>
      <c r="N11" s="2">
        <v>400106.3125</v>
      </c>
      <c r="O11" s="2">
        <v>1049495.125</v>
      </c>
    </row>
    <row r="12">
      <c r="A12" s="5">
        <v>45323.0</v>
      </c>
      <c r="B12" s="2">
        <v>1.0</v>
      </c>
      <c r="C12" s="2">
        <v>559458.0</v>
      </c>
      <c r="D12" s="2">
        <v>505067.75</v>
      </c>
      <c r="E12" s="2">
        <v>470021.1875</v>
      </c>
      <c r="F12" s="2">
        <v>460128.8613766627</v>
      </c>
      <c r="G12" s="2">
        <v>412045.6787117523</v>
      </c>
      <c r="H12" s="2">
        <v>478173.96875</v>
      </c>
      <c r="I12" s="2">
        <v>462466.6307619048</v>
      </c>
      <c r="J12" s="2">
        <v>394423.4375</v>
      </c>
      <c r="K12" s="2">
        <v>378948.4375</v>
      </c>
      <c r="L12" s="2">
        <v>380733.09375</v>
      </c>
      <c r="M12" s="2">
        <v>393637.9375</v>
      </c>
      <c r="N12" s="2">
        <v>361737.90625</v>
      </c>
      <c r="O12" s="2">
        <v>1460825.875</v>
      </c>
    </row>
    <row r="13">
      <c r="A13" s="5">
        <v>45352.0</v>
      </c>
      <c r="B13" s="2">
        <v>1.0</v>
      </c>
      <c r="C13" s="2">
        <v>430820.0</v>
      </c>
      <c r="D13" s="2">
        <v>499237.5</v>
      </c>
      <c r="E13" s="2">
        <v>470022.9375</v>
      </c>
      <c r="F13" s="2">
        <v>357757.335830064</v>
      </c>
      <c r="G13" s="2">
        <v>357573.3602318806</v>
      </c>
      <c r="H13" s="2">
        <v>356599.5</v>
      </c>
      <c r="I13" s="2">
        <v>355328.8897333777</v>
      </c>
      <c r="J13" s="2">
        <v>312988.75</v>
      </c>
      <c r="K13" s="2">
        <v>317482.0625</v>
      </c>
      <c r="L13" s="2">
        <v>313969.4375</v>
      </c>
      <c r="M13" s="2">
        <v>313183.875</v>
      </c>
      <c r="N13" s="2">
        <v>313054.90625</v>
      </c>
      <c r="O13" s="2">
        <v>141903.984375</v>
      </c>
    </row>
    <row r="14">
      <c r="A14" s="5">
        <v>45383.0</v>
      </c>
      <c r="B14" s="2">
        <v>1.0</v>
      </c>
      <c r="C14" s="2">
        <v>0.0</v>
      </c>
      <c r="D14" s="2">
        <v>524770.375</v>
      </c>
      <c r="E14" s="2">
        <v>470035.0</v>
      </c>
      <c r="F14" s="2">
        <v>422733.0818700566</v>
      </c>
      <c r="G14" s="2">
        <v>433432.4651824978</v>
      </c>
      <c r="H14" s="2">
        <v>424475.5</v>
      </c>
      <c r="I14" s="2">
        <v>421581.0613427125</v>
      </c>
      <c r="J14" s="2">
        <v>374947.40625</v>
      </c>
      <c r="K14" s="2">
        <v>385814.53125</v>
      </c>
      <c r="L14" s="2">
        <v>372560.71875</v>
      </c>
      <c r="M14" s="2">
        <v>361757.5625</v>
      </c>
      <c r="N14" s="2">
        <v>378028.15625</v>
      </c>
      <c r="O14" s="2">
        <v>741383.25</v>
      </c>
    </row>
    <row r="15">
      <c r="A15" s="5">
        <v>45413.0</v>
      </c>
      <c r="B15" s="2">
        <v>1.0</v>
      </c>
      <c r="C15" s="2">
        <v>0.0</v>
      </c>
      <c r="D15" s="2">
        <v>532324.875</v>
      </c>
      <c r="E15" s="2">
        <v>470048.25</v>
      </c>
      <c r="F15" s="2">
        <v>436186.8237614794</v>
      </c>
      <c r="G15" s="2">
        <v>433432.4651824978</v>
      </c>
      <c r="H15" s="2">
        <v>419567.59375</v>
      </c>
      <c r="I15" s="2">
        <v>430667.8786681095</v>
      </c>
      <c r="J15" s="2">
        <v>394767.875</v>
      </c>
      <c r="K15" s="2">
        <v>389196.65625</v>
      </c>
      <c r="L15" s="2">
        <v>388098.34375</v>
      </c>
      <c r="M15" s="2">
        <v>405784.53125</v>
      </c>
      <c r="N15" s="2">
        <v>392485.53125</v>
      </c>
      <c r="O15" s="2">
        <v>734984.875</v>
      </c>
    </row>
    <row r="16">
      <c r="A16" s="5">
        <v>45444.0</v>
      </c>
      <c r="B16" s="2">
        <v>1.0</v>
      </c>
      <c r="C16" s="2">
        <v>0.0</v>
      </c>
      <c r="D16" s="2">
        <v>525195.25</v>
      </c>
      <c r="E16" s="2">
        <v>470071.90625</v>
      </c>
      <c r="F16" s="2">
        <v>366947.1779490522</v>
      </c>
      <c r="G16" s="2">
        <v>382723.1093281803</v>
      </c>
      <c r="H16" s="2">
        <v>370394.9375</v>
      </c>
      <c r="I16" s="2">
        <v>370045.0614404761</v>
      </c>
      <c r="J16" s="2">
        <v>339260.75</v>
      </c>
      <c r="K16" s="2">
        <v>339900.28125</v>
      </c>
      <c r="L16" s="2">
        <v>338407.90625</v>
      </c>
      <c r="M16" s="2">
        <v>343110.1875</v>
      </c>
      <c r="N16" s="2">
        <v>343451.21875</v>
      </c>
      <c r="O16" s="2">
        <v>658075.6875</v>
      </c>
    </row>
    <row r="17">
      <c r="A17" s="5">
        <v>45474.0</v>
      </c>
      <c r="B17" s="2">
        <v>1.0</v>
      </c>
      <c r="C17" s="2">
        <v>0.0</v>
      </c>
      <c r="D17" s="2">
        <v>537460.1875</v>
      </c>
      <c r="E17" s="2">
        <v>470094.625</v>
      </c>
      <c r="F17" s="2">
        <v>473755.5696466167</v>
      </c>
      <c r="G17" s="2">
        <v>391384.8617704218</v>
      </c>
      <c r="H17" s="2">
        <v>481375.53125</v>
      </c>
      <c r="I17" s="2">
        <v>472667.4995411256</v>
      </c>
      <c r="J17" s="2">
        <v>393023.78125</v>
      </c>
      <c r="K17" s="2">
        <v>396430.65625</v>
      </c>
      <c r="L17" s="2">
        <v>406077.15625</v>
      </c>
      <c r="M17" s="2">
        <v>391498.40625</v>
      </c>
      <c r="N17" s="2">
        <v>398755.59375</v>
      </c>
      <c r="O17" s="2">
        <v>1606191.875</v>
      </c>
    </row>
    <row r="18">
      <c r="A18" s="5">
        <v>45505.0</v>
      </c>
      <c r="B18" s="2">
        <v>1.0</v>
      </c>
      <c r="C18" s="2">
        <v>0.0</v>
      </c>
      <c r="D18" s="2">
        <v>547009.8125</v>
      </c>
      <c r="E18" s="2">
        <v>470091.59375</v>
      </c>
      <c r="F18" s="2">
        <v>378551.7541267878</v>
      </c>
      <c r="G18" s="2">
        <v>412045.6787117523</v>
      </c>
      <c r="H18" s="2">
        <v>371691.875</v>
      </c>
      <c r="I18" s="2">
        <v>368806.4203863913</v>
      </c>
      <c r="J18" s="2">
        <v>368609.15625</v>
      </c>
      <c r="K18" s="2">
        <v>377702.875</v>
      </c>
      <c r="L18" s="2">
        <v>368280.03125</v>
      </c>
      <c r="M18" s="2">
        <v>387981.0</v>
      </c>
      <c r="N18" s="2">
        <v>372130.53125</v>
      </c>
      <c r="O18" s="2">
        <v>1396720.375</v>
      </c>
    </row>
    <row r="19">
      <c r="A19" s="5">
        <v>45536.0</v>
      </c>
      <c r="B19" s="2">
        <v>1.0</v>
      </c>
      <c r="C19" s="2">
        <v>0.0</v>
      </c>
      <c r="D19" s="2">
        <v>544275.0</v>
      </c>
      <c r="E19" s="2">
        <v>470088.5</v>
      </c>
      <c r="F19" s="2">
        <v>461943.2381973249</v>
      </c>
      <c r="G19" s="2">
        <v>412045.6787117523</v>
      </c>
      <c r="H19" s="2">
        <v>462242.75</v>
      </c>
      <c r="I19" s="2">
        <v>456316.4620000001</v>
      </c>
      <c r="J19" s="2">
        <v>456851.84375</v>
      </c>
      <c r="K19" s="2">
        <v>447870.96875</v>
      </c>
      <c r="L19" s="2">
        <v>457477.40625</v>
      </c>
      <c r="M19" s="2">
        <v>446535.34375</v>
      </c>
      <c r="N19" s="2">
        <v>457268.6875</v>
      </c>
      <c r="O19" s="2">
        <v>1076199.125</v>
      </c>
    </row>
    <row r="20">
      <c r="A20" s="5">
        <v>45566.0</v>
      </c>
      <c r="B20" s="2">
        <v>1.0</v>
      </c>
      <c r="C20" s="2">
        <v>0.0</v>
      </c>
      <c r="D20" s="2">
        <v>553493.125</v>
      </c>
      <c r="E20" s="2">
        <v>470090.625</v>
      </c>
      <c r="F20" s="2">
        <v>452538.2463102433</v>
      </c>
      <c r="G20" s="2">
        <v>433432.4651824978</v>
      </c>
      <c r="H20" s="2">
        <v>454769.15625</v>
      </c>
      <c r="I20" s="2">
        <v>455344.6915595237</v>
      </c>
      <c r="J20" s="2">
        <v>427721.5</v>
      </c>
      <c r="K20" s="2">
        <v>424485.1875</v>
      </c>
      <c r="L20" s="2">
        <v>445109.71875</v>
      </c>
      <c r="M20" s="2">
        <v>448970.8125</v>
      </c>
      <c r="N20" s="2">
        <v>431557.65625</v>
      </c>
      <c r="O20" s="2">
        <v>-112970.609375</v>
      </c>
    </row>
    <row r="21" ht="15.75" customHeight="1">
      <c r="A21" s="5">
        <v>45597.0</v>
      </c>
      <c r="B21" s="2">
        <v>1.0</v>
      </c>
      <c r="C21" s="2">
        <v>0.0</v>
      </c>
      <c r="D21" s="2">
        <v>555211.25</v>
      </c>
      <c r="E21" s="2">
        <v>470093.0625</v>
      </c>
      <c r="F21" s="2">
        <v>357757.335830064</v>
      </c>
      <c r="G21" s="2">
        <v>357573.3602318806</v>
      </c>
      <c r="H21" s="2">
        <v>356599.5</v>
      </c>
      <c r="I21" s="2">
        <v>355328.8897333777</v>
      </c>
      <c r="J21" s="2">
        <v>356460.25</v>
      </c>
      <c r="K21" s="2">
        <v>360732.84375</v>
      </c>
      <c r="L21" s="2">
        <v>370492.21875</v>
      </c>
      <c r="M21" s="2">
        <v>388827.09375</v>
      </c>
      <c r="N21" s="2">
        <v>359525.21875</v>
      </c>
      <c r="O21" s="2">
        <v>218316.8125</v>
      </c>
    </row>
    <row r="22" ht="15.75" customHeight="1">
      <c r="A22" s="5">
        <v>45627.0</v>
      </c>
      <c r="B22" s="2">
        <v>1.0</v>
      </c>
      <c r="C22" s="2">
        <v>0.0</v>
      </c>
      <c r="D22" s="2">
        <v>559924.6875</v>
      </c>
      <c r="E22" s="2">
        <v>470091.28125</v>
      </c>
      <c r="F22" s="2">
        <v>422733.0818700566</v>
      </c>
      <c r="G22" s="2">
        <v>433432.4651824978</v>
      </c>
      <c r="H22" s="2">
        <v>424475.5</v>
      </c>
      <c r="I22" s="2">
        <v>421581.0613427125</v>
      </c>
      <c r="J22" s="2">
        <v>414338.1875</v>
      </c>
      <c r="K22" s="2">
        <v>416295.03125</v>
      </c>
      <c r="L22" s="2">
        <v>415494.0625</v>
      </c>
      <c r="M22" s="2">
        <v>412593.5625</v>
      </c>
      <c r="N22" s="2">
        <v>413507.90625</v>
      </c>
      <c r="O22" s="2">
        <v>-110793.0234375</v>
      </c>
    </row>
    <row r="23" ht="15.75" customHeight="1">
      <c r="A23" s="5">
        <v>45658.0</v>
      </c>
      <c r="B23" s="2">
        <v>1.0</v>
      </c>
      <c r="C23" s="2">
        <v>0.0</v>
      </c>
      <c r="D23" s="2">
        <v>576997.9375</v>
      </c>
      <c r="E23" s="2">
        <v>470088.90625</v>
      </c>
      <c r="F23" s="2">
        <v>442813.7533593244</v>
      </c>
      <c r="G23" s="2">
        <v>433432.4651824978</v>
      </c>
      <c r="H23" s="2">
        <v>441280.09375</v>
      </c>
      <c r="I23" s="2">
        <v>444484.6515</v>
      </c>
      <c r="J23" s="2">
        <v>513386.375</v>
      </c>
      <c r="K23" s="2">
        <v>480536.0625</v>
      </c>
      <c r="L23" s="2">
        <v>501082.4375</v>
      </c>
      <c r="M23" s="2">
        <v>506679.9375</v>
      </c>
      <c r="N23" s="2">
        <v>504948.15625</v>
      </c>
      <c r="O23" s="2">
        <v>1360500.625</v>
      </c>
    </row>
    <row r="24" ht="15.75" customHeight="1">
      <c r="A24" s="5">
        <v>45689.0</v>
      </c>
      <c r="B24" s="2">
        <v>1.0</v>
      </c>
      <c r="C24" s="2">
        <v>0.0</v>
      </c>
      <c r="D24" s="2">
        <v>590313.1875</v>
      </c>
      <c r="E24" s="2">
        <v>470091.53125</v>
      </c>
      <c r="F24" s="2">
        <v>357757.335830064</v>
      </c>
      <c r="G24" s="2">
        <v>357573.3602318806</v>
      </c>
      <c r="H24" s="2">
        <v>356599.5</v>
      </c>
      <c r="I24" s="2">
        <v>355328.8897333777</v>
      </c>
      <c r="J24" s="2">
        <v>345025.03125</v>
      </c>
      <c r="K24" s="2">
        <v>352586.125</v>
      </c>
      <c r="L24" s="2">
        <v>358397.875</v>
      </c>
      <c r="M24" s="2">
        <v>360010.40625</v>
      </c>
      <c r="N24" s="2">
        <v>355282.75</v>
      </c>
      <c r="O24" s="2">
        <v>2206258.5</v>
      </c>
    </row>
    <row r="25" ht="15.75" customHeight="1">
      <c r="A25" s="5">
        <v>45717.0</v>
      </c>
      <c r="B25" s="2">
        <v>1.0</v>
      </c>
      <c r="C25" s="2">
        <v>0.0</v>
      </c>
      <c r="D25" s="2">
        <v>593313.3125</v>
      </c>
      <c r="E25" s="2">
        <v>470095.03125</v>
      </c>
      <c r="F25" s="2">
        <v>378551.7541267878</v>
      </c>
      <c r="G25" s="2">
        <v>412045.6787117523</v>
      </c>
      <c r="H25" s="2">
        <v>371691.875</v>
      </c>
      <c r="I25" s="2">
        <v>368806.4203863913</v>
      </c>
      <c r="J25" s="2">
        <v>367723.15625</v>
      </c>
      <c r="K25" s="2">
        <v>372537.875</v>
      </c>
      <c r="L25" s="2">
        <v>361824.0</v>
      </c>
      <c r="M25" s="2">
        <v>362601.59375</v>
      </c>
      <c r="N25" s="2">
        <v>367549.03125</v>
      </c>
      <c r="O25" s="2">
        <v>1648211.625</v>
      </c>
    </row>
    <row r="26" ht="15.75" customHeight="1">
      <c r="A26" s="5">
        <v>45748.0</v>
      </c>
      <c r="B26" s="2">
        <v>1.0</v>
      </c>
      <c r="C26" s="2">
        <v>0.0</v>
      </c>
      <c r="D26" s="2">
        <v>594020.3125</v>
      </c>
      <c r="E26" s="2">
        <v>470095.625</v>
      </c>
      <c r="F26" s="2">
        <v>369161.1455581456</v>
      </c>
      <c r="G26" s="2">
        <v>391384.8617704218</v>
      </c>
      <c r="H26" s="2">
        <v>366046.34375</v>
      </c>
      <c r="I26" s="2">
        <v>365729.400665941</v>
      </c>
      <c r="J26" s="2">
        <v>438463.0</v>
      </c>
      <c r="K26" s="2">
        <v>433003.75</v>
      </c>
      <c r="L26" s="2">
        <v>431559.03125</v>
      </c>
      <c r="M26" s="2">
        <v>430329.84375</v>
      </c>
      <c r="N26" s="2">
        <v>432545.875</v>
      </c>
      <c r="O26" s="2">
        <v>1043109.8125</v>
      </c>
    </row>
    <row r="27" ht="15.75" customHeight="1">
      <c r="A27" s="5">
        <v>45778.0</v>
      </c>
      <c r="B27" s="2">
        <v>1.0</v>
      </c>
      <c r="C27" s="2">
        <v>0.0</v>
      </c>
      <c r="D27" s="2">
        <v>609099.0625</v>
      </c>
      <c r="E27" s="2">
        <v>470095.5</v>
      </c>
      <c r="F27" s="2">
        <v>408230.0849095397</v>
      </c>
      <c r="G27" s="2">
        <v>412045.6787117523</v>
      </c>
      <c r="H27" s="2">
        <v>369487.78125</v>
      </c>
      <c r="I27" s="2">
        <v>386154.9185869686</v>
      </c>
      <c r="J27" s="2">
        <v>424146.125</v>
      </c>
      <c r="K27" s="2">
        <v>398229.78125</v>
      </c>
      <c r="L27" s="2">
        <v>400706.5625</v>
      </c>
      <c r="M27" s="2">
        <v>416140.875</v>
      </c>
      <c r="N27" s="2">
        <v>418240.40625</v>
      </c>
      <c r="O27" s="2">
        <v>1115790.375</v>
      </c>
    </row>
    <row r="28" ht="15.75" customHeight="1">
      <c r="A28" s="5">
        <v>45809.0</v>
      </c>
      <c r="B28" s="2">
        <v>1.0</v>
      </c>
      <c r="C28" s="2">
        <v>0.0</v>
      </c>
      <c r="D28" s="2">
        <v>618635.125</v>
      </c>
      <c r="E28" s="2">
        <v>470094.1875</v>
      </c>
      <c r="F28" s="2">
        <v>375986.0975714296</v>
      </c>
      <c r="G28" s="2">
        <v>375132.9833303176</v>
      </c>
      <c r="H28" s="2">
        <v>381003.9375</v>
      </c>
      <c r="I28" s="2">
        <v>380418.1920217283</v>
      </c>
      <c r="J28" s="2">
        <v>369354.78125</v>
      </c>
      <c r="K28" s="2">
        <v>373141.78125</v>
      </c>
      <c r="L28" s="2">
        <v>385104.59375</v>
      </c>
      <c r="M28" s="2">
        <v>370349.46875</v>
      </c>
      <c r="N28" s="2">
        <v>384613.53125</v>
      </c>
      <c r="O28" s="2">
        <v>2276317.75</v>
      </c>
    </row>
    <row r="29" ht="15.75" customHeight="1">
      <c r="A29" s="5">
        <v>45839.0</v>
      </c>
      <c r="B29" s="2">
        <v>1.0</v>
      </c>
      <c r="C29" s="2">
        <v>0.0</v>
      </c>
      <c r="D29" s="2">
        <v>607444.125</v>
      </c>
      <c r="E29" s="2">
        <v>470092.34375</v>
      </c>
      <c r="F29" s="2">
        <v>473755.5696466167</v>
      </c>
      <c r="G29" s="2">
        <v>391384.8617704218</v>
      </c>
      <c r="H29" s="2">
        <v>481375.53125</v>
      </c>
      <c r="I29" s="2">
        <v>472667.4995411256</v>
      </c>
      <c r="J29" s="2">
        <v>459805.78125</v>
      </c>
      <c r="K29" s="2">
        <v>452501.46875</v>
      </c>
      <c r="L29" s="2">
        <v>449021.8125</v>
      </c>
      <c r="M29" s="2">
        <v>453329.125</v>
      </c>
      <c r="N29" s="2">
        <v>453657.15625</v>
      </c>
      <c r="O29" s="2">
        <v>1751753.125</v>
      </c>
    </row>
    <row r="30" ht="15.75" customHeight="1">
      <c r="A30" s="5">
        <v>45870.0</v>
      </c>
      <c r="B30" s="2">
        <v>1.0</v>
      </c>
      <c r="C30" s="2">
        <v>0.0</v>
      </c>
      <c r="D30" s="2">
        <v>622109.0625</v>
      </c>
      <c r="E30" s="2">
        <v>470091.75</v>
      </c>
      <c r="F30" s="2">
        <v>357757.335830064</v>
      </c>
      <c r="G30" s="2">
        <v>357573.3602318806</v>
      </c>
      <c r="H30" s="2">
        <v>356599.5</v>
      </c>
      <c r="I30" s="2">
        <v>355328.8897333777</v>
      </c>
      <c r="J30" s="2">
        <v>385388.8125</v>
      </c>
      <c r="K30" s="2">
        <v>375428.0</v>
      </c>
      <c r="L30" s="2">
        <v>377818.6875</v>
      </c>
      <c r="M30" s="2">
        <v>403930.5</v>
      </c>
      <c r="N30" s="2">
        <v>407579.0</v>
      </c>
      <c r="O30" s="2">
        <v>568439.4375</v>
      </c>
    </row>
    <row r="31" ht="15.75" customHeight="1">
      <c r="A31" s="5">
        <v>45901.0</v>
      </c>
      <c r="B31" s="2">
        <v>1.0</v>
      </c>
      <c r="C31" s="2">
        <v>0.0</v>
      </c>
      <c r="D31" s="2">
        <v>628017.8125</v>
      </c>
      <c r="E31" s="2">
        <v>470091.8125</v>
      </c>
      <c r="F31" s="2">
        <v>369161.1455581456</v>
      </c>
      <c r="G31" s="2">
        <v>391384.8617704218</v>
      </c>
      <c r="H31" s="2">
        <v>366046.34375</v>
      </c>
      <c r="I31" s="2">
        <v>365729.400665941</v>
      </c>
      <c r="J31" s="2">
        <v>423416.6875</v>
      </c>
      <c r="K31" s="2">
        <v>413156.59375</v>
      </c>
      <c r="L31" s="2">
        <v>422564.0625</v>
      </c>
      <c r="M31" s="2">
        <v>435793.46875</v>
      </c>
      <c r="N31" s="2">
        <v>454764.25</v>
      </c>
      <c r="O31" s="2">
        <v>60695.53125</v>
      </c>
    </row>
    <row r="32" ht="15.75" customHeight="1">
      <c r="A32" s="5">
        <v>45931.0</v>
      </c>
      <c r="B32" s="2">
        <v>1.0</v>
      </c>
      <c r="C32" s="2">
        <v>0.0</v>
      </c>
      <c r="D32" s="2">
        <v>626800.5</v>
      </c>
      <c r="E32" s="2">
        <v>470091.78125</v>
      </c>
      <c r="F32" s="2">
        <v>448841.7811955761</v>
      </c>
      <c r="G32" s="2">
        <v>433432.4651824978</v>
      </c>
      <c r="H32" s="2">
        <v>443428.53125</v>
      </c>
      <c r="I32" s="2">
        <v>444682.8928333333</v>
      </c>
      <c r="J32" s="2">
        <v>485755.3125</v>
      </c>
      <c r="K32" s="2">
        <v>477166.125</v>
      </c>
      <c r="L32" s="2">
        <v>481645.84375</v>
      </c>
      <c r="M32" s="2">
        <v>489149.5625</v>
      </c>
      <c r="N32" s="2">
        <v>478074.75</v>
      </c>
      <c r="O32" s="2">
        <v>1258864.0</v>
      </c>
    </row>
    <row r="33" ht="15.75" customHeight="1">
      <c r="A33" s="5">
        <v>45962.0</v>
      </c>
      <c r="B33" s="2">
        <v>1.0</v>
      </c>
      <c r="C33" s="2">
        <v>0.0</v>
      </c>
      <c r="D33" s="2">
        <v>621119.9375</v>
      </c>
      <c r="E33" s="2">
        <v>470091.8125</v>
      </c>
      <c r="F33" s="2">
        <v>357757.335830064</v>
      </c>
      <c r="G33" s="2">
        <v>357573.3602318806</v>
      </c>
      <c r="H33" s="2">
        <v>356599.5</v>
      </c>
      <c r="I33" s="2">
        <v>355328.8897333777</v>
      </c>
      <c r="J33" s="2">
        <v>382242.65625</v>
      </c>
      <c r="K33" s="2">
        <v>379987.46875</v>
      </c>
      <c r="L33" s="2">
        <v>384585.09375</v>
      </c>
      <c r="M33" s="2">
        <v>386405.75</v>
      </c>
      <c r="N33" s="2">
        <v>420552.25</v>
      </c>
      <c r="O33" s="2">
        <v>1093650.0</v>
      </c>
    </row>
    <row r="34" ht="15.75" customHeight="1">
      <c r="A34" s="5">
        <v>45992.0</v>
      </c>
      <c r="B34" s="2">
        <v>1.0</v>
      </c>
      <c r="C34" s="2">
        <v>0.0</v>
      </c>
      <c r="D34" s="2">
        <v>632496.0625</v>
      </c>
      <c r="E34" s="2">
        <v>470091.8125</v>
      </c>
      <c r="F34" s="2">
        <v>428158.6279415655</v>
      </c>
      <c r="G34" s="2">
        <v>433432.4651824978</v>
      </c>
      <c r="H34" s="2">
        <v>424741.75</v>
      </c>
      <c r="I34" s="2">
        <v>423619.7374826839</v>
      </c>
      <c r="J34" s="2">
        <v>480550.96875</v>
      </c>
      <c r="K34" s="2">
        <v>468272.65625</v>
      </c>
      <c r="L34" s="2">
        <v>475166.25</v>
      </c>
      <c r="M34" s="2">
        <v>485056.5</v>
      </c>
      <c r="N34" s="2">
        <v>492246.15625</v>
      </c>
      <c r="O34" s="2">
        <v>1308754.875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2024-06-20T18:47:19Z</dcterms:created>
</cp:coreProperties>
</file>