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s32jWDqeNPxnnJscqhPYAJ5Pgfql5uXxpYvPkcAK0Gk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<sst xmlns="http://schemas.openxmlformats.org/spreadsheetml/2006/main" count="102" uniqueCount="22">
  <si>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</si>
  <si>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</si>
  <si>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</si>
  <si>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</si>
  <si>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</si>
  <si>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</si>
  <si>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</si>
  <si>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NHITS</t>
  </si>
  <si>
    <t>NBEATS</t>
  </si>
  <si>
    <t>TCN</t>
  </si>
  <si>
    <t>RNN</t>
  </si>
  <si>
    <t>GRU</t>
  </si>
  <si>
    <t>DilatedRNN</t>
  </si>
  <si>
    <t>LSTM</t>
  </si>
  <si>
    <t>RandomForest</t>
  </si>
  <si>
    <t>LightGBM</t>
  </si>
  <si>
    <t>XGBoost</t>
  </si>
  <si>
    <t>CatBoost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</si>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</sst>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4.863101385973666E10</v>
      </c>
      <c r="C2" s="2">
        <v>220524.4064944664</v>
      </c>
      <c r="D2" s="2">
        <v>0.02462138504767294</v>
      </c>
      <c r="E2" s="2">
        <v>82758.078125</v>
      </c>
      <c r="F2" s="2">
        <v>0.07262436007549504</v>
      </c>
      <c r="G2" s="2">
        <v>23272.90625</v>
      </c>
      <c r="H2" s="2">
        <v>0.03582411321945786</v>
      </c>
    </row>
    <row r="3">
      <c r="A3" s="1" t="s">
        <v>8</v>
      </c>
      <c r="B3" s="2">
        <v>4.625733743296484E10</v>
      </c>
      <c r="C3" s="2">
        <v>215075.1901846534</v>
      </c>
      <c r="D3" s="2">
        <v>0.02567553055884656</v>
      </c>
      <c r="E3" s="2">
        <v>96545.47916666667</v>
      </c>
      <c r="F3" s="2">
        <v>0.09550584918001882</v>
      </c>
      <c r="G3" s="2">
        <v>45273.65625</v>
      </c>
      <c r="H3" s="2">
        <v>0.06553112948134837</v>
      </c>
    </row>
    <row r="4">
      <c r="A4" s="1" t="s">
        <v>9</v>
      </c>
      <c r="B4" s="2">
        <v>8.463573862279932E10</v>
      </c>
      <c r="C4" s="2">
        <v>290922.2209161743</v>
      </c>
      <c r="D4" s="2">
        <v>0.0879921493568661</v>
      </c>
      <c r="E4" s="2">
        <v>227031.7083333333</v>
      </c>
      <c r="F4" s="2">
        <v>0.2807456083803961</v>
      </c>
      <c r="G4" s="2">
        <v>176042.171875</v>
      </c>
      <c r="H4" s="2">
        <v>0.2666061690672465</v>
      </c>
    </row>
    <row r="5">
      <c r="A5" s="1" t="s">
        <v>10</v>
      </c>
      <c r="B5" s="2">
        <v>9.552830211706267E10</v>
      </c>
      <c r="C5" s="2">
        <v>309076.5311651189</v>
      </c>
      <c r="D5" s="2">
        <v>0.09268143119061019</v>
      </c>
      <c r="E5" s="2">
        <v>233384.1979166667</v>
      </c>
      <c r="F5" s="2">
        <v>0.2851988611554011</v>
      </c>
      <c r="G5" s="2">
        <v>179837.75</v>
      </c>
      <c r="H5" s="2">
        <v>0.2645972278929271</v>
      </c>
    </row>
    <row r="6">
      <c r="A6" s="1" t="s">
        <v>11</v>
      </c>
      <c r="B6" s="2">
        <v>9.629761019483887E10</v>
      </c>
      <c r="C6" s="2">
        <v>310318.5624400172</v>
      </c>
      <c r="D6" s="2">
        <v>0.1008110751905349</v>
      </c>
      <c r="E6" s="2">
        <v>243680.9375</v>
      </c>
      <c r="F6" s="2">
        <v>0.3022109584975708</v>
      </c>
      <c r="G6" s="2">
        <v>187952.046875</v>
      </c>
      <c r="H6" s="2">
        <v>0.2792178572812193</v>
      </c>
    </row>
    <row r="7">
      <c r="A7" s="1" t="s">
        <v>12</v>
      </c>
      <c r="B7" s="2">
        <v>1.015814320351086E11</v>
      </c>
      <c r="C7" s="2">
        <v>318718.4212359064</v>
      </c>
      <c r="D7" s="2">
        <v>0.1074035434012406</v>
      </c>
      <c r="E7" s="2">
        <v>251929.9088541667</v>
      </c>
      <c r="F7" s="2">
        <v>0.3128200485438561</v>
      </c>
      <c r="G7" s="2">
        <v>195951.6875</v>
      </c>
      <c r="H7" s="2">
        <v>0.2944422923144446</v>
      </c>
    </row>
    <row r="8">
      <c r="A8" s="1" t="s">
        <v>13</v>
      </c>
      <c r="B8" s="2">
        <v>1.057256316104639E11</v>
      </c>
      <c r="C8" s="2">
        <v>325154.7810050836</v>
      </c>
      <c r="D8" s="2">
        <v>0.1143854039023852</v>
      </c>
      <c r="E8" s="2">
        <v>260023.46875</v>
      </c>
      <c r="F8" s="2">
        <v>0.3243003653541997</v>
      </c>
      <c r="G8" s="2">
        <v>211415.078125</v>
      </c>
      <c r="H8" s="2">
        <v>0.3016140356229898</v>
      </c>
    </row>
    <row r="9">
      <c r="A9" s="1" t="s">
        <v>14</v>
      </c>
      <c r="B9" s="2">
        <v>1.094795025899997E11</v>
      </c>
      <c r="C9" s="2">
        <v>330876.8692278137</v>
      </c>
      <c r="D9" s="2">
        <v>0.1230350553941892</v>
      </c>
      <c r="E9" s="2">
        <v>269010.9901785414</v>
      </c>
      <c r="F9" s="2">
        <v>0.3374770099900122</v>
      </c>
      <c r="G9" s="2">
        <v>226153.624782648</v>
      </c>
      <c r="H9" s="2">
        <v>0.3188526226827784</v>
      </c>
    </row>
    <row r="10">
      <c r="A10" s="1" t="s">
        <v>15</v>
      </c>
      <c r="B10" s="2">
        <v>1.150104383696241E11</v>
      </c>
      <c r="C10" s="2">
        <v>339131.8893434</v>
      </c>
      <c r="D10" s="2">
        <v>0.1247789668531436</v>
      </c>
      <c r="E10" s="2">
        <v>271471.4057886429</v>
      </c>
      <c r="F10" s="2">
        <v>0.3386478788009565</v>
      </c>
      <c r="G10" s="2">
        <v>218867.8794170661</v>
      </c>
      <c r="H10" s="2">
        <v>0.3211752880784409</v>
      </c>
    </row>
    <row r="11">
      <c r="A11" s="1" t="s">
        <v>16</v>
      </c>
      <c r="B11" s="2">
        <v>1.125973022364886E11</v>
      </c>
      <c r="C11" s="2">
        <v>335555.2148849554</v>
      </c>
      <c r="D11" s="2">
        <v>0.1280096569971414</v>
      </c>
      <c r="E11" s="2">
        <v>273924.4010416667</v>
      </c>
      <c r="F11" s="2">
        <v>0.3441426894201272</v>
      </c>
      <c r="G11" s="2">
        <v>224522.21875</v>
      </c>
      <c r="H11" s="2">
        <v>0.323570306319127</v>
      </c>
    </row>
    <row r="12">
      <c r="A12" s="1" t="s">
        <v>17</v>
      </c>
      <c r="B12" s="2">
        <v>1.123618723675253E11</v>
      </c>
      <c r="C12" s="2">
        <v>335204.2248652683</v>
      </c>
      <c r="D12" s="2">
        <v>0.1282863602684856</v>
      </c>
      <c r="E12" s="2">
        <v>274001.6664260345</v>
      </c>
      <c r="F12" s="2">
        <v>0.3445343632708002</v>
      </c>
      <c r="G12" s="2">
        <v>225612.9741247148</v>
      </c>
      <c r="H12" s="2">
        <v>0.3241310097135012</v>
      </c>
    </row>
    <row r="13">
      <c r="A13" s="1" t="s">
        <v>18</v>
      </c>
      <c r="B13" s="2">
        <v>3.898761812930152E12</v>
      </c>
      <c r="C13" s="2">
        <v>1974528.250729817</v>
      </c>
      <c r="D13" s="2">
        <v>5.752902846512323</v>
      </c>
      <c r="E13" s="2">
        <v>1600475.29280599</v>
      </c>
      <c r="F13" s="2">
        <v>2.075318600426828</v>
      </c>
      <c r="G13" s="2">
        <v>1218142.375</v>
      </c>
      <c r="H13" s="2">
        <v>1.820851245576262</v>
      </c>
    </row>
    <row r="14">
      <c r="D14" s="3">
        <f>AVERAGE($D$2:$D$4)</f>
        <v>0.04609635499</v>
      </c>
      <c r="E14" s="4"/>
      <c r="F14" s="3">
        <f>AVERAGE($F$2:$F$4)</f>
        <v>0.1496252725</v>
      </c>
      <c r="G14" s="4"/>
      <c r="H14" s="3">
        <f>AVERAGE($H$2:$H$4)</f>
        <v>0.1226538039</v>
      </c>
      <c r="I14" s="3">
        <f>AVERAGE($D14,$F14,$H14)</f>
        <v>0.1061251438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688648.0</v>
      </c>
      <c r="D2" s="2">
        <v>673036.5625</v>
      </c>
      <c r="E2" s="2">
        <v>736484.0625</v>
      </c>
      <c r="F2" s="2">
        <v>574725.5625</v>
      </c>
      <c r="G2" s="2">
        <v>543313.3125</v>
      </c>
      <c r="H2" s="2">
        <v>528722.375</v>
      </c>
      <c r="I2" s="2">
        <v>521608.4375</v>
      </c>
      <c r="J2" s="2">
        <v>499130.125</v>
      </c>
      <c r="K2" s="2">
        <v>492754.232642857</v>
      </c>
      <c r="L2" s="2">
        <v>474072.1487711122</v>
      </c>
      <c r="M2" s="2">
        <v>491423.21875</v>
      </c>
      <c r="N2" s="2">
        <v>492265.3428989198</v>
      </c>
      <c r="O2" s="2">
        <v>-237672.890625</v>
      </c>
    </row>
    <row r="3">
      <c r="A3" s="5">
        <v>45047.0</v>
      </c>
      <c r="B3" s="2">
        <v>1.0</v>
      </c>
      <c r="C3" s="2">
        <v>1432442.0</v>
      </c>
      <c r="D3" s="2">
        <v>673032.5625</v>
      </c>
      <c r="E3" s="2">
        <v>701859.25</v>
      </c>
      <c r="F3" s="2">
        <v>608986.5625</v>
      </c>
      <c r="G3" s="2">
        <v>529638.625</v>
      </c>
      <c r="H3" s="2">
        <v>554436.4375</v>
      </c>
      <c r="I3" s="2">
        <v>536905.625</v>
      </c>
      <c r="J3" s="2">
        <v>528395.0</v>
      </c>
      <c r="K3" s="2">
        <v>531505.2081666668</v>
      </c>
      <c r="L3" s="2">
        <v>491320.2713260231</v>
      </c>
      <c r="M3" s="2">
        <v>525369.9375</v>
      </c>
      <c r="N3" s="2">
        <v>527780.0578476065</v>
      </c>
      <c r="O3" s="2">
        <v>-2952647.0</v>
      </c>
    </row>
    <row r="4">
      <c r="A4" s="5">
        <v>45078.0</v>
      </c>
      <c r="B4" s="2">
        <v>1.0</v>
      </c>
      <c r="C4" s="2">
        <v>668339.0</v>
      </c>
      <c r="D4" s="2">
        <v>673039.3125</v>
      </c>
      <c r="E4" s="2">
        <v>678896.3125</v>
      </c>
      <c r="F4" s="2">
        <v>473336.8125</v>
      </c>
      <c r="G4" s="2">
        <v>498658.3125</v>
      </c>
      <c r="H4" s="2">
        <v>480751.34375</v>
      </c>
      <c r="I4" s="2">
        <v>455683.1875</v>
      </c>
      <c r="J4" s="2">
        <v>454944.0625</v>
      </c>
      <c r="K4" s="2">
        <v>469275.8081904761</v>
      </c>
      <c r="L4" s="2">
        <v>466578.6720054821</v>
      </c>
      <c r="M4" s="2">
        <v>454313.4375</v>
      </c>
      <c r="N4" s="2">
        <v>455694.1158914956</v>
      </c>
      <c r="O4" s="2">
        <v>-1290723.375</v>
      </c>
    </row>
    <row r="5">
      <c r="A5" s="5">
        <v>45108.0</v>
      </c>
      <c r="B5" s="2">
        <v>1.0</v>
      </c>
      <c r="C5" s="2">
        <v>651454.0</v>
      </c>
      <c r="D5" s="2">
        <v>673040.1875</v>
      </c>
      <c r="E5" s="2">
        <v>683958.5</v>
      </c>
      <c r="F5" s="2">
        <v>474982.28125</v>
      </c>
      <c r="G5" s="2">
        <v>493858.875</v>
      </c>
      <c r="H5" s="2">
        <v>437038.125</v>
      </c>
      <c r="I5" s="2">
        <v>455658.8125</v>
      </c>
      <c r="J5" s="2">
        <v>432666.375</v>
      </c>
      <c r="K5" s="2">
        <v>450840.8688095239</v>
      </c>
      <c r="L5" s="2">
        <v>491176.8719352585</v>
      </c>
      <c r="M5" s="2">
        <v>447600.34375</v>
      </c>
      <c r="N5" s="2">
        <v>444502.6732804174</v>
      </c>
      <c r="O5" s="2">
        <v>16635.595703125</v>
      </c>
    </row>
    <row r="6">
      <c r="A6" s="5">
        <v>45139.0</v>
      </c>
      <c r="B6" s="2">
        <v>1.0</v>
      </c>
      <c r="C6" s="2">
        <v>669451.0</v>
      </c>
      <c r="D6" s="2">
        <v>673038.0625</v>
      </c>
      <c r="E6" s="2">
        <v>683603.0</v>
      </c>
      <c r="F6" s="2">
        <v>493838.375</v>
      </c>
      <c r="G6" s="2">
        <v>481686.0625</v>
      </c>
      <c r="H6" s="2">
        <v>470978.84375</v>
      </c>
      <c r="I6" s="2">
        <v>473342.8125</v>
      </c>
      <c r="J6" s="2">
        <v>455877.75</v>
      </c>
      <c r="K6" s="2">
        <v>439207.2495119045</v>
      </c>
      <c r="L6" s="2">
        <v>439959.612117082</v>
      </c>
      <c r="M6" s="2">
        <v>436618.8125</v>
      </c>
      <c r="N6" s="2">
        <v>437133.2190826302</v>
      </c>
      <c r="O6" s="2">
        <v>1545378.0</v>
      </c>
    </row>
    <row r="7">
      <c r="A7" s="5">
        <v>45170.0</v>
      </c>
      <c r="B7" s="2">
        <v>1.0</v>
      </c>
      <c r="C7" s="2">
        <v>648086.0</v>
      </c>
      <c r="D7" s="2">
        <v>673045.625</v>
      </c>
      <c r="E7" s="2">
        <v>707643.25</v>
      </c>
      <c r="F7" s="2">
        <v>510925.1875</v>
      </c>
      <c r="G7" s="2">
        <v>505409.0625</v>
      </c>
      <c r="H7" s="2">
        <v>501144.4375</v>
      </c>
      <c r="I7" s="2">
        <v>484081.5</v>
      </c>
      <c r="J7" s="2">
        <v>486501.0</v>
      </c>
      <c r="K7" s="2">
        <v>515596.1513571428</v>
      </c>
      <c r="L7" s="2">
        <v>472460.9306654833</v>
      </c>
      <c r="M7" s="2">
        <v>523303.71875</v>
      </c>
      <c r="N7" s="2">
        <v>522539.8662292362</v>
      </c>
      <c r="O7" s="2">
        <v>-1135950.875</v>
      </c>
    </row>
    <row r="8">
      <c r="A8" s="5">
        <v>45200.0</v>
      </c>
      <c r="B8" s="2">
        <v>1.0</v>
      </c>
      <c r="C8" s="2">
        <v>716861.0</v>
      </c>
      <c r="D8" s="2">
        <v>673046.3125</v>
      </c>
      <c r="E8" s="2">
        <v>732002.1875</v>
      </c>
      <c r="F8" s="2">
        <v>504412.875</v>
      </c>
      <c r="G8" s="2">
        <v>515652.3125</v>
      </c>
      <c r="H8" s="2">
        <v>505275.34375</v>
      </c>
      <c r="I8" s="2">
        <v>479546.15625</v>
      </c>
      <c r="J8" s="2">
        <v>479552.8125</v>
      </c>
      <c r="K8" s="2">
        <v>488356.8454682539</v>
      </c>
      <c r="L8" s="2">
        <v>517789.8788962789</v>
      </c>
      <c r="M8" s="2">
        <v>451854.53125</v>
      </c>
      <c r="N8" s="2">
        <v>470815.2303124135</v>
      </c>
      <c r="O8" s="2">
        <v>-104431.46875</v>
      </c>
    </row>
    <row r="9">
      <c r="A9" s="5">
        <v>45231.0</v>
      </c>
      <c r="B9" s="2">
        <v>1.0</v>
      </c>
      <c r="C9" s="2">
        <v>688137.0</v>
      </c>
      <c r="D9" s="2">
        <v>673040.375</v>
      </c>
      <c r="E9" s="2">
        <v>740693.75</v>
      </c>
      <c r="F9" s="2">
        <v>517174.625</v>
      </c>
      <c r="G9" s="2">
        <v>530908.9375</v>
      </c>
      <c r="H9" s="2">
        <v>510311.625</v>
      </c>
      <c r="I9" s="2">
        <v>498769.28125</v>
      </c>
      <c r="J9" s="2">
        <v>500996.875</v>
      </c>
      <c r="K9" s="2">
        <v>459561.3529325396</v>
      </c>
      <c r="L9" s="2">
        <v>448535.7885675267</v>
      </c>
      <c r="M9" s="2">
        <v>458511.5</v>
      </c>
      <c r="N9" s="2">
        <v>457700.631475641</v>
      </c>
      <c r="O9" s="2">
        <v>4176386.5</v>
      </c>
    </row>
    <row r="10">
      <c r="A10" s="5">
        <v>45261.0</v>
      </c>
      <c r="B10" s="2">
        <v>1.0</v>
      </c>
      <c r="C10" s="2">
        <v>714043.0</v>
      </c>
      <c r="D10" s="2">
        <v>673041.6875</v>
      </c>
      <c r="E10" s="2">
        <v>739158.75</v>
      </c>
      <c r="F10" s="2">
        <v>503250.53125</v>
      </c>
      <c r="G10" s="2">
        <v>527009.25</v>
      </c>
      <c r="H10" s="2">
        <v>525726.5625</v>
      </c>
      <c r="I10" s="2">
        <v>502725.0</v>
      </c>
      <c r="J10" s="2">
        <v>496434.46875</v>
      </c>
      <c r="K10" s="2">
        <v>477886.9049664501</v>
      </c>
      <c r="L10" s="2">
        <v>473651.6258701002</v>
      </c>
      <c r="M10" s="2">
        <v>482271.0625</v>
      </c>
      <c r="N10" s="2">
        <v>480900.4202749293</v>
      </c>
      <c r="O10" s="2">
        <v>2321493.0</v>
      </c>
    </row>
    <row r="11">
      <c r="A11" s="5">
        <v>45292.0</v>
      </c>
      <c r="B11" s="2">
        <v>1.0</v>
      </c>
      <c r="C11" s="2">
        <v>644503.0</v>
      </c>
      <c r="D11" s="2">
        <v>673046.375</v>
      </c>
      <c r="E11" s="2">
        <v>724497.875</v>
      </c>
      <c r="F11" s="2">
        <v>489314.4375</v>
      </c>
      <c r="G11" s="2">
        <v>471861.25</v>
      </c>
      <c r="H11" s="2">
        <v>465293.25</v>
      </c>
      <c r="I11" s="2">
        <v>475123.8125</v>
      </c>
      <c r="J11" s="2">
        <v>468881.15625</v>
      </c>
      <c r="K11" s="2">
        <v>439207.2495119045</v>
      </c>
      <c r="L11" s="2">
        <v>439959.612117082</v>
      </c>
      <c r="M11" s="2">
        <v>436618.8125</v>
      </c>
      <c r="N11" s="2">
        <v>437133.2190826302</v>
      </c>
      <c r="O11" s="2">
        <v>-697331.25</v>
      </c>
    </row>
    <row r="12">
      <c r="A12" s="5">
        <v>45323.0</v>
      </c>
      <c r="B12" s="2">
        <v>1.0</v>
      </c>
      <c r="C12" s="2">
        <v>679183.0</v>
      </c>
      <c r="D12" s="2">
        <v>673043.875</v>
      </c>
      <c r="E12" s="2">
        <v>721966.1875</v>
      </c>
      <c r="F12" s="2">
        <v>517306.8125</v>
      </c>
      <c r="G12" s="2">
        <v>490073.03125</v>
      </c>
      <c r="H12" s="2">
        <v>494035.0625</v>
      </c>
      <c r="I12" s="2">
        <v>505282.84375</v>
      </c>
      <c r="J12" s="2">
        <v>486920.96875</v>
      </c>
      <c r="K12" s="2">
        <v>432626.3413333333</v>
      </c>
      <c r="L12" s="2">
        <v>456023.0923947557</v>
      </c>
      <c r="M12" s="2">
        <v>425587.75</v>
      </c>
      <c r="N12" s="2">
        <v>407451.8062367378</v>
      </c>
      <c r="O12" s="2">
        <v>392010.75</v>
      </c>
    </row>
    <row r="13">
      <c r="A13" s="5">
        <v>45352.0</v>
      </c>
      <c r="B13" s="2">
        <v>1.0</v>
      </c>
      <c r="C13" s="2">
        <v>701690.0</v>
      </c>
      <c r="D13" s="2">
        <v>673042.25</v>
      </c>
      <c r="E13" s="2">
        <v>749454.125</v>
      </c>
      <c r="F13" s="2">
        <v>510202.4375</v>
      </c>
      <c r="G13" s="2">
        <v>514157.59375</v>
      </c>
      <c r="H13" s="2">
        <v>504952.34375</v>
      </c>
      <c r="I13" s="2">
        <v>490950.625</v>
      </c>
      <c r="J13" s="2">
        <v>492254.78125</v>
      </c>
      <c r="K13" s="2">
        <v>477886.9049664501</v>
      </c>
      <c r="L13" s="2">
        <v>473651.6258701002</v>
      </c>
      <c r="M13" s="2">
        <v>482271.0625</v>
      </c>
      <c r="N13" s="2">
        <v>480900.4202749293</v>
      </c>
      <c r="O13" s="2">
        <v>1796140.5</v>
      </c>
    </row>
    <row r="14">
      <c r="A14" s="5">
        <v>45383.0</v>
      </c>
      <c r="B14" s="2">
        <v>1.0</v>
      </c>
      <c r="C14" s="2">
        <v>0.0</v>
      </c>
      <c r="D14" s="2">
        <v>673040.5625</v>
      </c>
      <c r="E14" s="2">
        <v>783607.125</v>
      </c>
      <c r="F14" s="2">
        <v>531826.875</v>
      </c>
      <c r="G14" s="2">
        <v>538349.125</v>
      </c>
      <c r="H14" s="2">
        <v>512974.53125</v>
      </c>
      <c r="I14" s="2">
        <v>508993.1875</v>
      </c>
      <c r="J14" s="2">
        <v>503865.0625</v>
      </c>
      <c r="K14" s="2">
        <v>353290.6695238096</v>
      </c>
      <c r="L14" s="2">
        <v>422854.8889529357</v>
      </c>
      <c r="M14" s="2">
        <v>343132.6875</v>
      </c>
      <c r="N14" s="2">
        <v>350404.3252262224</v>
      </c>
      <c r="O14" s="2">
        <v>1595602.875</v>
      </c>
    </row>
    <row r="15">
      <c r="A15" s="5">
        <v>45413.0</v>
      </c>
      <c r="B15" s="2">
        <v>1.0</v>
      </c>
      <c r="C15" s="2">
        <v>0.0</v>
      </c>
      <c r="D15" s="2">
        <v>673094.9375</v>
      </c>
      <c r="E15" s="2">
        <v>798869.5</v>
      </c>
      <c r="F15" s="2">
        <v>560229.9375</v>
      </c>
      <c r="G15" s="2">
        <v>571112.125</v>
      </c>
      <c r="H15" s="2">
        <v>561589.4375</v>
      </c>
      <c r="I15" s="2">
        <v>559747.75</v>
      </c>
      <c r="J15" s="2">
        <v>555947.4375</v>
      </c>
      <c r="K15" s="2">
        <v>506064.0107857143</v>
      </c>
      <c r="L15" s="2">
        <v>517789.8788962789</v>
      </c>
      <c r="M15" s="2">
        <v>501467.125</v>
      </c>
      <c r="N15" s="2">
        <v>506159.7728012356</v>
      </c>
      <c r="O15" s="2">
        <v>1332460.25</v>
      </c>
    </row>
    <row r="16">
      <c r="A16" s="5">
        <v>45444.0</v>
      </c>
      <c r="B16" s="2">
        <v>1.0</v>
      </c>
      <c r="C16" s="2">
        <v>0.0</v>
      </c>
      <c r="D16" s="2">
        <v>673095.25</v>
      </c>
      <c r="E16" s="2">
        <v>791261.0</v>
      </c>
      <c r="F16" s="2">
        <v>505187.59375</v>
      </c>
      <c r="G16" s="2">
        <v>501388.03125</v>
      </c>
      <c r="H16" s="2">
        <v>514866.53125</v>
      </c>
      <c r="I16" s="2">
        <v>494364.75</v>
      </c>
      <c r="J16" s="2">
        <v>491604.90625</v>
      </c>
      <c r="K16" s="2">
        <v>511258.415690476</v>
      </c>
      <c r="L16" s="2">
        <v>456546.9027059539</v>
      </c>
      <c r="M16" s="2">
        <v>514058.0625</v>
      </c>
      <c r="N16" s="2">
        <v>510893.0416415477</v>
      </c>
      <c r="O16" s="2">
        <v>837059.6875</v>
      </c>
    </row>
    <row r="17">
      <c r="A17" s="5">
        <v>45474.0</v>
      </c>
      <c r="B17" s="2">
        <v>1.0</v>
      </c>
      <c r="C17" s="2">
        <v>0.0</v>
      </c>
      <c r="D17" s="2">
        <v>673092.875</v>
      </c>
      <c r="E17" s="2">
        <v>781742.25</v>
      </c>
      <c r="F17" s="2">
        <v>523148.90625</v>
      </c>
      <c r="G17" s="2">
        <v>499404.125</v>
      </c>
      <c r="H17" s="2">
        <v>473619.21875</v>
      </c>
      <c r="I17" s="2">
        <v>490793.84375</v>
      </c>
      <c r="J17" s="2">
        <v>480011.28125</v>
      </c>
      <c r="K17" s="2">
        <v>508912.3714880953</v>
      </c>
      <c r="L17" s="2">
        <v>465640.511731673</v>
      </c>
      <c r="M17" s="2">
        <v>536273.0</v>
      </c>
      <c r="N17" s="2">
        <v>529394.1018403975</v>
      </c>
      <c r="O17" s="2">
        <v>3835264.75</v>
      </c>
    </row>
    <row r="18">
      <c r="A18" s="5">
        <v>45505.0</v>
      </c>
      <c r="B18" s="2">
        <v>1.0</v>
      </c>
      <c r="C18" s="2">
        <v>0.0</v>
      </c>
      <c r="D18" s="2">
        <v>673107.125</v>
      </c>
      <c r="E18" s="2">
        <v>771656.5</v>
      </c>
      <c r="F18" s="2">
        <v>581461.625</v>
      </c>
      <c r="G18" s="2">
        <v>518117.34375</v>
      </c>
      <c r="H18" s="2">
        <v>509705.625</v>
      </c>
      <c r="I18" s="2">
        <v>520112.5625</v>
      </c>
      <c r="J18" s="2">
        <v>514529.0625</v>
      </c>
      <c r="K18" s="2">
        <v>476957.8652186148</v>
      </c>
      <c r="L18" s="2">
        <v>473651.6258701002</v>
      </c>
      <c r="M18" s="2">
        <v>476330.6875</v>
      </c>
      <c r="N18" s="2">
        <v>475798.2036909495</v>
      </c>
      <c r="O18" s="2">
        <v>1964295.0</v>
      </c>
    </row>
    <row r="19">
      <c r="A19" s="5">
        <v>45536.0</v>
      </c>
      <c r="B19" s="2">
        <v>1.0</v>
      </c>
      <c r="C19" s="2">
        <v>0.0</v>
      </c>
      <c r="D19" s="2">
        <v>673128.5625</v>
      </c>
      <c r="E19" s="2">
        <v>791282.8125</v>
      </c>
      <c r="F19" s="2">
        <v>549310.375</v>
      </c>
      <c r="G19" s="2">
        <v>514265.9375</v>
      </c>
      <c r="H19" s="2">
        <v>507566.8125</v>
      </c>
      <c r="I19" s="2">
        <v>513585.75</v>
      </c>
      <c r="J19" s="2">
        <v>515165.15625</v>
      </c>
      <c r="K19" s="2">
        <v>493766.776</v>
      </c>
      <c r="L19" s="2">
        <v>482492.6999650115</v>
      </c>
      <c r="M19" s="2">
        <v>487056.28125</v>
      </c>
      <c r="N19" s="2">
        <v>483854.2274365925</v>
      </c>
      <c r="O19" s="2">
        <v>-571713.5625</v>
      </c>
    </row>
    <row r="20">
      <c r="A20" s="5">
        <v>45566.0</v>
      </c>
      <c r="B20" s="2">
        <v>1.0</v>
      </c>
      <c r="C20" s="2">
        <v>0.0</v>
      </c>
      <c r="D20" s="2">
        <v>673140.8125</v>
      </c>
      <c r="E20" s="2">
        <v>821463.875</v>
      </c>
      <c r="F20" s="2">
        <v>586750.5625</v>
      </c>
      <c r="G20" s="2">
        <v>504716.6875</v>
      </c>
      <c r="H20" s="2">
        <v>518747.3125</v>
      </c>
      <c r="I20" s="2">
        <v>526443.5625</v>
      </c>
      <c r="J20" s="2">
        <v>526990.1875</v>
      </c>
      <c r="K20" s="2">
        <v>544559.6354642857</v>
      </c>
      <c r="L20" s="2">
        <v>491320.2713260231</v>
      </c>
      <c r="M20" s="2">
        <v>562498.25</v>
      </c>
      <c r="N20" s="2">
        <v>557493.3158157293</v>
      </c>
      <c r="O20" s="2">
        <v>3560068.0</v>
      </c>
    </row>
    <row r="21" ht="15.75" customHeight="1">
      <c r="A21" s="5">
        <v>45597.0</v>
      </c>
      <c r="B21" s="2">
        <v>1.0</v>
      </c>
      <c r="C21" s="2">
        <v>0.0</v>
      </c>
      <c r="D21" s="2">
        <v>673160.375</v>
      </c>
      <c r="E21" s="2">
        <v>843247.75</v>
      </c>
      <c r="F21" s="2">
        <v>579177.875</v>
      </c>
      <c r="G21" s="2">
        <v>514153.40625</v>
      </c>
      <c r="H21" s="2">
        <v>521218.78125</v>
      </c>
      <c r="I21" s="2">
        <v>539631.0625</v>
      </c>
      <c r="J21" s="2">
        <v>527330.625</v>
      </c>
      <c r="K21" s="2">
        <v>492754.232642857</v>
      </c>
      <c r="L21" s="2">
        <v>474072.1487711122</v>
      </c>
      <c r="M21" s="2">
        <v>491423.21875</v>
      </c>
      <c r="N21" s="2">
        <v>492265.3428989198</v>
      </c>
      <c r="O21" s="2">
        <v>1174765.75</v>
      </c>
    </row>
    <row r="22" ht="15.75" customHeight="1">
      <c r="A22" s="5">
        <v>45627.0</v>
      </c>
      <c r="B22" s="2">
        <v>1.0</v>
      </c>
      <c r="C22" s="2">
        <v>0.0</v>
      </c>
      <c r="D22" s="2">
        <v>673162.125</v>
      </c>
      <c r="E22" s="2">
        <v>847031.75</v>
      </c>
      <c r="F22" s="2">
        <v>574080.625</v>
      </c>
      <c r="G22" s="2">
        <v>554446.125</v>
      </c>
      <c r="H22" s="2">
        <v>548831.5625</v>
      </c>
      <c r="I22" s="2">
        <v>547927.625</v>
      </c>
      <c r="J22" s="2">
        <v>558407.125</v>
      </c>
      <c r="K22" s="2">
        <v>486443.1295833332</v>
      </c>
      <c r="L22" s="2">
        <v>466429.2196873378</v>
      </c>
      <c r="M22" s="2">
        <v>486525.65625</v>
      </c>
      <c r="N22" s="2">
        <v>485434.8277207214</v>
      </c>
      <c r="O22" s="2">
        <v>-120388.0390625</v>
      </c>
    </row>
    <row r="23" ht="15.75" customHeight="1">
      <c r="A23" s="5">
        <v>45658.0</v>
      </c>
      <c r="B23" s="2">
        <v>1.0</v>
      </c>
      <c r="C23" s="2">
        <v>0.0</v>
      </c>
      <c r="D23" s="2">
        <v>673161.75</v>
      </c>
      <c r="E23" s="2">
        <v>853233.875</v>
      </c>
      <c r="F23" s="2">
        <v>592452.75</v>
      </c>
      <c r="G23" s="2">
        <v>551438.625</v>
      </c>
      <c r="H23" s="2">
        <v>555467.75</v>
      </c>
      <c r="I23" s="2">
        <v>569188.1875</v>
      </c>
      <c r="J23" s="2">
        <v>546993.9375</v>
      </c>
      <c r="K23" s="2">
        <v>514179.0804523809</v>
      </c>
      <c r="L23" s="2">
        <v>517789.8788962789</v>
      </c>
      <c r="M23" s="2">
        <v>511848.71875</v>
      </c>
      <c r="N23" s="2">
        <v>516854.3445779677</v>
      </c>
      <c r="O23" s="2">
        <v>1221893.875</v>
      </c>
    </row>
    <row r="24" ht="15.75" customHeight="1">
      <c r="A24" s="5">
        <v>45689.0</v>
      </c>
      <c r="B24" s="2">
        <v>1.0</v>
      </c>
      <c r="C24" s="2">
        <v>0.0</v>
      </c>
      <c r="D24" s="2">
        <v>673157.0625</v>
      </c>
      <c r="E24" s="2">
        <v>867088.8125</v>
      </c>
      <c r="F24" s="2">
        <v>498920.3125</v>
      </c>
      <c r="G24" s="2">
        <v>464316.28125</v>
      </c>
      <c r="H24" s="2">
        <v>476619.0</v>
      </c>
      <c r="I24" s="2">
        <v>477121.59375</v>
      </c>
      <c r="J24" s="2">
        <v>463766.875</v>
      </c>
      <c r="K24" s="2">
        <v>456509.5444642857</v>
      </c>
      <c r="L24" s="2">
        <v>465789.9640498172</v>
      </c>
      <c r="M24" s="2">
        <v>453276.53125</v>
      </c>
      <c r="N24" s="2">
        <v>456171.0571419298</v>
      </c>
      <c r="O24" s="2">
        <v>2794508.5</v>
      </c>
    </row>
    <row r="25" ht="15.75" customHeight="1">
      <c r="A25" s="5">
        <v>45717.0</v>
      </c>
      <c r="B25" s="2">
        <v>1.0</v>
      </c>
      <c r="C25" s="2">
        <v>0.0</v>
      </c>
      <c r="D25" s="2">
        <v>673161.4375</v>
      </c>
      <c r="E25" s="2">
        <v>896171.375</v>
      </c>
      <c r="F25" s="2">
        <v>558909.375</v>
      </c>
      <c r="G25" s="2">
        <v>486018.40625</v>
      </c>
      <c r="H25" s="2">
        <v>525012.75</v>
      </c>
      <c r="I25" s="2">
        <v>521239.5</v>
      </c>
      <c r="J25" s="2">
        <v>525000.375</v>
      </c>
      <c r="K25" s="2">
        <v>437006.9778888889</v>
      </c>
      <c r="L25" s="2">
        <v>489565.6538296296</v>
      </c>
      <c r="M25" s="2">
        <v>430223.09375</v>
      </c>
      <c r="N25" s="2">
        <v>433361.3172573358</v>
      </c>
      <c r="O25" s="2">
        <v>-1659432.5</v>
      </c>
    </row>
    <row r="26" ht="15.75" customHeight="1">
      <c r="A26" s="5">
        <v>45748.0</v>
      </c>
      <c r="B26" s="2">
        <v>1.0</v>
      </c>
      <c r="C26" s="2">
        <v>0.0</v>
      </c>
      <c r="D26" s="2">
        <v>673163.25</v>
      </c>
      <c r="E26" s="2">
        <v>905652.4375</v>
      </c>
      <c r="F26" s="2">
        <v>602053.875</v>
      </c>
      <c r="G26" s="2">
        <v>477288.375</v>
      </c>
      <c r="H26" s="2">
        <v>522601.4375</v>
      </c>
      <c r="I26" s="2">
        <v>533938.5625</v>
      </c>
      <c r="J26" s="2">
        <v>540186.25</v>
      </c>
      <c r="K26" s="2">
        <v>459561.3529325396</v>
      </c>
      <c r="L26" s="2">
        <v>448535.7885675267</v>
      </c>
      <c r="M26" s="2">
        <v>458511.5</v>
      </c>
      <c r="N26" s="2">
        <v>457700.631475641</v>
      </c>
      <c r="O26" s="2">
        <v>191991.75</v>
      </c>
    </row>
    <row r="27" ht="15.75" customHeight="1">
      <c r="A27" s="5">
        <v>45778.0</v>
      </c>
      <c r="B27" s="2">
        <v>1.0</v>
      </c>
      <c r="C27" s="2">
        <v>0.0</v>
      </c>
      <c r="D27" s="2">
        <v>673160.75</v>
      </c>
      <c r="E27" s="2">
        <v>909658.5</v>
      </c>
      <c r="F27" s="2">
        <v>599691.1875</v>
      </c>
      <c r="G27" s="2">
        <v>529075.5</v>
      </c>
      <c r="H27" s="2">
        <v>535715.0625</v>
      </c>
      <c r="I27" s="2">
        <v>553674.375</v>
      </c>
      <c r="J27" s="2">
        <v>555160.875</v>
      </c>
      <c r="K27" s="2">
        <v>458114.5971666666</v>
      </c>
      <c r="L27" s="2">
        <v>489565.6538296296</v>
      </c>
      <c r="M27" s="2">
        <v>478607.625</v>
      </c>
      <c r="N27" s="2">
        <v>461630.4752749105</v>
      </c>
      <c r="O27" s="2">
        <v>4463645.0</v>
      </c>
    </row>
    <row r="28" ht="15.75" customHeight="1">
      <c r="A28" s="5">
        <v>45809.0</v>
      </c>
      <c r="B28" s="2">
        <v>1.0</v>
      </c>
      <c r="C28" s="2">
        <v>0.0</v>
      </c>
      <c r="D28" s="2">
        <v>673177.375</v>
      </c>
      <c r="E28" s="2">
        <v>929042.5</v>
      </c>
      <c r="F28" s="2">
        <v>563993.625</v>
      </c>
      <c r="G28" s="2">
        <v>499873.5</v>
      </c>
      <c r="H28" s="2">
        <v>508847.15625</v>
      </c>
      <c r="I28" s="2">
        <v>512311.40625</v>
      </c>
      <c r="J28" s="2">
        <v>517802.0</v>
      </c>
      <c r="K28" s="2">
        <v>469275.8081904761</v>
      </c>
      <c r="L28" s="2">
        <v>466578.6720054821</v>
      </c>
      <c r="M28" s="2">
        <v>454313.4375</v>
      </c>
      <c r="N28" s="2">
        <v>455694.1158914956</v>
      </c>
      <c r="O28" s="2">
        <v>4740989.0</v>
      </c>
    </row>
    <row r="29" ht="15.75" customHeight="1">
      <c r="A29" s="5">
        <v>45839.0</v>
      </c>
      <c r="B29" s="2">
        <v>1.0</v>
      </c>
      <c r="C29" s="2">
        <v>0.0</v>
      </c>
      <c r="D29" s="2">
        <v>673203.3125</v>
      </c>
      <c r="E29" s="2">
        <v>907766.1875</v>
      </c>
      <c r="F29" s="2">
        <v>614391.25</v>
      </c>
      <c r="G29" s="2">
        <v>523262.4375</v>
      </c>
      <c r="H29" s="2">
        <v>543215.9375</v>
      </c>
      <c r="I29" s="2">
        <v>539213.0</v>
      </c>
      <c r="J29" s="2">
        <v>561818.5</v>
      </c>
      <c r="K29" s="2">
        <v>508912.3714880953</v>
      </c>
      <c r="L29" s="2">
        <v>465640.511731673</v>
      </c>
      <c r="M29" s="2">
        <v>536273.0</v>
      </c>
      <c r="N29" s="2">
        <v>529394.1018403975</v>
      </c>
      <c r="O29" s="2">
        <v>1209941.25</v>
      </c>
    </row>
    <row r="30" ht="15.75" customHeight="1">
      <c r="A30" s="5">
        <v>45870.0</v>
      </c>
      <c r="B30" s="2">
        <v>1.0</v>
      </c>
      <c r="C30" s="2">
        <v>0.0</v>
      </c>
      <c r="D30" s="2">
        <v>673210.4375</v>
      </c>
      <c r="E30" s="2">
        <v>918895.75</v>
      </c>
      <c r="F30" s="2">
        <v>595271.4375</v>
      </c>
      <c r="G30" s="2">
        <v>497921.03125</v>
      </c>
      <c r="H30" s="2">
        <v>548567.375</v>
      </c>
      <c r="I30" s="2">
        <v>548487.5625</v>
      </c>
      <c r="J30" s="2">
        <v>537411.625</v>
      </c>
      <c r="K30" s="2">
        <v>477886.9049664501</v>
      </c>
      <c r="L30" s="2">
        <v>473651.6258701002</v>
      </c>
      <c r="M30" s="2">
        <v>482271.0625</v>
      </c>
      <c r="N30" s="2">
        <v>480900.4202749293</v>
      </c>
      <c r="O30" s="2">
        <v>2795137.25</v>
      </c>
    </row>
    <row r="31" ht="15.75" customHeight="1">
      <c r="A31" s="5">
        <v>45901.0</v>
      </c>
      <c r="B31" s="2">
        <v>1.0</v>
      </c>
      <c r="C31" s="2">
        <v>0.0</v>
      </c>
      <c r="D31" s="2">
        <v>673213.3125</v>
      </c>
      <c r="E31" s="2">
        <v>933487.75</v>
      </c>
      <c r="F31" s="2">
        <v>585255.6875</v>
      </c>
      <c r="G31" s="2">
        <v>485050.625</v>
      </c>
      <c r="H31" s="2">
        <v>489841.6875</v>
      </c>
      <c r="I31" s="2">
        <v>482973.375</v>
      </c>
      <c r="J31" s="2">
        <v>486820.40625</v>
      </c>
      <c r="K31" s="2">
        <v>459561.3529325396</v>
      </c>
      <c r="L31" s="2">
        <v>448535.7885675267</v>
      </c>
      <c r="M31" s="2">
        <v>458511.5</v>
      </c>
      <c r="N31" s="2">
        <v>457700.631475641</v>
      </c>
      <c r="O31" s="2">
        <v>-601686.0</v>
      </c>
    </row>
    <row r="32" ht="15.75" customHeight="1">
      <c r="A32" s="5">
        <v>45931.0</v>
      </c>
      <c r="B32" s="2">
        <v>1.0</v>
      </c>
      <c r="C32" s="2">
        <v>0.0</v>
      </c>
      <c r="D32" s="2">
        <v>673209.5625</v>
      </c>
      <c r="E32" s="2">
        <v>927315.625</v>
      </c>
      <c r="F32" s="2">
        <v>682422.625</v>
      </c>
      <c r="G32" s="2">
        <v>571348.5625</v>
      </c>
      <c r="H32" s="2">
        <v>573182.375</v>
      </c>
      <c r="I32" s="2">
        <v>605563.1875</v>
      </c>
      <c r="J32" s="2">
        <v>605181.375</v>
      </c>
      <c r="K32" s="2">
        <v>514179.0804523809</v>
      </c>
      <c r="L32" s="2">
        <v>517789.8788962789</v>
      </c>
      <c r="M32" s="2">
        <v>511848.71875</v>
      </c>
      <c r="N32" s="2">
        <v>516854.3445779677</v>
      </c>
      <c r="O32" s="2">
        <v>1827340.0</v>
      </c>
    </row>
    <row r="33" ht="15.75" customHeight="1">
      <c r="A33" s="5">
        <v>45962.0</v>
      </c>
      <c r="B33" s="2">
        <v>1.0</v>
      </c>
      <c r="C33" s="2">
        <v>0.0</v>
      </c>
      <c r="D33" s="2">
        <v>673210.3125</v>
      </c>
      <c r="E33" s="2">
        <v>914967.4375</v>
      </c>
      <c r="F33" s="2">
        <v>657218.75</v>
      </c>
      <c r="G33" s="2">
        <v>548112.375</v>
      </c>
      <c r="H33" s="2">
        <v>555211.0625</v>
      </c>
      <c r="I33" s="2">
        <v>559572.3125</v>
      </c>
      <c r="J33" s="2">
        <v>581249.5</v>
      </c>
      <c r="K33" s="2">
        <v>492754.232642857</v>
      </c>
      <c r="L33" s="2">
        <v>474072.1487711122</v>
      </c>
      <c r="M33" s="2">
        <v>491423.21875</v>
      </c>
      <c r="N33" s="2">
        <v>492265.3428989198</v>
      </c>
      <c r="O33" s="2">
        <v>2629241.0</v>
      </c>
    </row>
    <row r="34" ht="15.75" customHeight="1">
      <c r="A34" s="5">
        <v>45992.0</v>
      </c>
      <c r="B34" s="2">
        <v>1.0</v>
      </c>
      <c r="C34" s="2">
        <v>0.0</v>
      </c>
      <c r="D34" s="2">
        <v>673230.625</v>
      </c>
      <c r="E34" s="2">
        <v>940858.875</v>
      </c>
      <c r="F34" s="2">
        <v>684176.375</v>
      </c>
      <c r="G34" s="2">
        <v>509900.625</v>
      </c>
      <c r="H34" s="2">
        <v>570456.75</v>
      </c>
      <c r="I34" s="2">
        <v>543351.875</v>
      </c>
      <c r="J34" s="2">
        <v>580655.625</v>
      </c>
      <c r="K34" s="2">
        <v>439207.2495119045</v>
      </c>
      <c r="L34" s="2">
        <v>439959.612117082</v>
      </c>
      <c r="M34" s="2">
        <v>436618.8125</v>
      </c>
      <c r="N34" s="2">
        <v>437133.2190826302</v>
      </c>
      <c r="O34" s="2">
        <v>1.1393834E7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8</v>
      </c>
      <c r="B2" s="2">
        <v>9.26620765141813E9</v>
      </c>
      <c r="C2" s="2">
        <v>96261.14299871019</v>
      </c>
      <c r="D2" s="2">
        <v>0.02852228730474827</v>
      </c>
      <c r="E2" s="2">
        <v>51924.45833333334</v>
      </c>
      <c r="F2" s="2">
        <v>0.115372865315792</v>
      </c>
      <c r="G2" s="2">
        <v>21957.609375</v>
      </c>
      <c r="H2" s="2">
        <v>0.06057703717241669</v>
      </c>
    </row>
    <row r="3">
      <c r="A3" s="1" t="s">
        <v>7</v>
      </c>
      <c r="B3" s="2">
        <v>9.852290235428812E9</v>
      </c>
      <c r="C3" s="2">
        <v>99258.70357519694</v>
      </c>
      <c r="D3" s="2">
        <v>0.03959837463999957</v>
      </c>
      <c r="E3" s="2">
        <v>67432.79296875</v>
      </c>
      <c r="F3" s="2">
        <v>0.1588418607774965</v>
      </c>
      <c r="G3" s="2">
        <v>46389.421875</v>
      </c>
      <c r="H3" s="2">
        <v>0.1256731675505285</v>
      </c>
    </row>
    <row r="4">
      <c r="A4" s="1" t="s">
        <v>10</v>
      </c>
      <c r="B4" s="2">
        <v>2.324574308741453E10</v>
      </c>
      <c r="C4" s="2">
        <v>152465.5472144921</v>
      </c>
      <c r="D4" s="2">
        <v>0.09870793649991134</v>
      </c>
      <c r="E4" s="2">
        <v>122359.6888020833</v>
      </c>
      <c r="F4" s="2">
        <v>0.297037048626537</v>
      </c>
      <c r="G4" s="2">
        <v>90436.859375</v>
      </c>
      <c r="H4" s="2">
        <v>0.2639732603382391</v>
      </c>
    </row>
    <row r="5">
      <c r="A5" s="1" t="s">
        <v>11</v>
      </c>
      <c r="B5" s="2">
        <v>2.319315933999463E10</v>
      </c>
      <c r="C5" s="2">
        <v>152293.0048951515</v>
      </c>
      <c r="D5" s="2">
        <v>0.1031299069776962</v>
      </c>
      <c r="E5" s="2">
        <v>125099.0598958333</v>
      </c>
      <c r="F5" s="2">
        <v>0.3066219788641107</v>
      </c>
      <c r="G5" s="2">
        <v>104329.1953125</v>
      </c>
      <c r="H5" s="2">
        <v>0.2807126884823111</v>
      </c>
    </row>
    <row r="6">
      <c r="A6" s="1" t="s">
        <v>12</v>
      </c>
      <c r="B6" s="2">
        <v>2.252139179145998E10</v>
      </c>
      <c r="C6" s="2">
        <v>150071.2890311134</v>
      </c>
      <c r="D6" s="2">
        <v>0.1032155502327888</v>
      </c>
      <c r="E6" s="2">
        <v>124874.2643229167</v>
      </c>
      <c r="F6" s="2">
        <v>0.3075209952090542</v>
      </c>
      <c r="G6" s="2">
        <v>103057.1953125</v>
      </c>
      <c r="H6" s="2">
        <v>0.2838956331749105</v>
      </c>
    </row>
    <row r="7">
      <c r="A7" s="1" t="s">
        <v>13</v>
      </c>
      <c r="B7" s="2">
        <v>2.676620573076475E10</v>
      </c>
      <c r="C7" s="2">
        <v>163603.8072013141</v>
      </c>
      <c r="D7" s="2">
        <v>0.120607986122464</v>
      </c>
      <c r="E7" s="2">
        <v>135221.87890625</v>
      </c>
      <c r="F7" s="2">
        <v>0.3322481127887197</v>
      </c>
      <c r="G7" s="2">
        <v>111511.0078125</v>
      </c>
      <c r="H7" s="2">
        <v>0.3037290594951333</v>
      </c>
    </row>
    <row r="8">
      <c r="A8" s="1" t="s">
        <v>17</v>
      </c>
      <c r="B8" s="2">
        <v>2.884258701120971E10</v>
      </c>
      <c r="C8" s="2">
        <v>169831.0543193138</v>
      </c>
      <c r="D8" s="2">
        <v>0.1253329235771702</v>
      </c>
      <c r="E8" s="2">
        <v>138326.1607595621</v>
      </c>
      <c r="F8" s="2">
        <v>0.3361768766250448</v>
      </c>
      <c r="G8" s="2">
        <v>104460.5821019335</v>
      </c>
      <c r="H8" s="2">
        <v>0.307661314361824</v>
      </c>
    </row>
    <row r="9">
      <c r="A9" s="1" t="s">
        <v>14</v>
      </c>
      <c r="B9" s="2">
        <v>2.930638615158251E10</v>
      </c>
      <c r="C9" s="2">
        <v>171191.0808178467</v>
      </c>
      <c r="D9" s="2">
        <v>0.1273225226048182</v>
      </c>
      <c r="E9" s="2">
        <v>139285.4587963602</v>
      </c>
      <c r="F9" s="2">
        <v>0.3388519324376587</v>
      </c>
      <c r="G9" s="2">
        <v>109201.1917619081</v>
      </c>
      <c r="H9" s="2">
        <v>0.3060140656867487</v>
      </c>
    </row>
    <row r="10">
      <c r="A10" s="1" t="s">
        <v>16</v>
      </c>
      <c r="B10" s="2">
        <v>2.947757791468443E10</v>
      </c>
      <c r="C10" s="2">
        <v>171690.3547514665</v>
      </c>
      <c r="D10" s="2">
        <v>0.1289577478889782</v>
      </c>
      <c r="E10" s="2">
        <v>140219.80859375</v>
      </c>
      <c r="F10" s="2">
        <v>0.3414691058572287</v>
      </c>
      <c r="G10" s="2">
        <v>110510.078125</v>
      </c>
      <c r="H10" s="2">
        <v>0.3061255561684103</v>
      </c>
    </row>
    <row r="11">
      <c r="A11" s="1" t="s">
        <v>15</v>
      </c>
      <c r="B11" s="2">
        <v>3.040404027359639E10</v>
      </c>
      <c r="C11" s="2">
        <v>174367.5436358395</v>
      </c>
      <c r="D11" s="2">
        <v>0.1317546610349994</v>
      </c>
      <c r="E11" s="2">
        <v>141425.7773300607</v>
      </c>
      <c r="F11" s="2">
        <v>0.343997669474009</v>
      </c>
      <c r="G11" s="2">
        <v>110135.2504209188</v>
      </c>
      <c r="H11" s="2">
        <v>0.3046446705057715</v>
      </c>
    </row>
    <row r="12">
      <c r="A12" s="1" t="s">
        <v>9</v>
      </c>
      <c r="B12" s="2">
        <v>2.717318708550026E10</v>
      </c>
      <c r="C12" s="2">
        <v>164842.9163946703</v>
      </c>
      <c r="D12" s="2">
        <v>0.1250507025276278</v>
      </c>
      <c r="E12" s="2">
        <v>137833.4283854167</v>
      </c>
      <c r="F12" s="2">
        <v>0.3394313837204437</v>
      </c>
      <c r="G12" s="2">
        <v>117386.453125</v>
      </c>
      <c r="H12" s="2">
        <v>0.3171674318823937</v>
      </c>
    </row>
    <row r="13">
      <c r="A13" s="1" t="s">
        <v>18</v>
      </c>
      <c r="B13" s="2">
        <v>6.881916236630709E11</v>
      </c>
      <c r="C13" s="2">
        <v>829573.1575111811</v>
      </c>
      <c r="D13" s="2">
        <v>5.080715451868804</v>
      </c>
      <c r="E13" s="2">
        <v>740452.6891276041</v>
      </c>
      <c r="F13" s="2">
        <v>2.013378858166059</v>
      </c>
      <c r="G13" s="2">
        <v>714019.546875</v>
      </c>
      <c r="H13" s="2">
        <v>2.167927119877323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8</v>
      </c>
      <c r="E1" s="1" t="s">
        <v>7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17</v>
      </c>
      <c r="K1" s="1" t="s">
        <v>14</v>
      </c>
      <c r="L1" s="1" t="s">
        <v>16</v>
      </c>
      <c r="M1" s="1" t="s">
        <v>15</v>
      </c>
      <c r="N1" s="1" t="s">
        <v>9</v>
      </c>
      <c r="O1" s="1" t="s">
        <v>18</v>
      </c>
    </row>
    <row r="2">
      <c r="A2" s="5">
        <v>45017.0</v>
      </c>
      <c r="B2" s="2">
        <v>1.0</v>
      </c>
      <c r="C2" s="2">
        <v>388460.0</v>
      </c>
      <c r="D2" s="2">
        <v>365628.8125</v>
      </c>
      <c r="E2" s="2">
        <v>436936.3125</v>
      </c>
      <c r="F2" s="2">
        <v>303523.96875</v>
      </c>
      <c r="G2" s="2">
        <v>293778.28125</v>
      </c>
      <c r="H2" s="2">
        <v>305316.46875</v>
      </c>
      <c r="I2" s="2">
        <v>277692.8125</v>
      </c>
      <c r="J2" s="2">
        <v>269076.5254444625</v>
      </c>
      <c r="K2" s="2">
        <v>269501.3314104302</v>
      </c>
      <c r="L2" s="2">
        <v>269718.5625</v>
      </c>
      <c r="M2" s="2">
        <v>268008.8517877738</v>
      </c>
      <c r="N2" s="2">
        <v>268503.875</v>
      </c>
      <c r="O2" s="2">
        <v>-257687.1875</v>
      </c>
    </row>
    <row r="3">
      <c r="A3" s="5">
        <v>45047.0</v>
      </c>
      <c r="B3" s="2">
        <v>1.0</v>
      </c>
      <c r="C3" s="2">
        <v>673228.0</v>
      </c>
      <c r="D3" s="2">
        <v>359793.28125</v>
      </c>
      <c r="E3" s="2">
        <v>387475.09375</v>
      </c>
      <c r="F3" s="2">
        <v>253598.984375</v>
      </c>
      <c r="G3" s="2">
        <v>263396.5625</v>
      </c>
      <c r="H3" s="2">
        <v>278176.09375</v>
      </c>
      <c r="I3" s="2">
        <v>236399.6875</v>
      </c>
      <c r="J3" s="2">
        <v>217592.9810439757</v>
      </c>
      <c r="K3" s="2">
        <v>211859.4947380953</v>
      </c>
      <c r="L3" s="2">
        <v>213023.4375</v>
      </c>
      <c r="M3" s="2">
        <v>201710.328912553</v>
      </c>
      <c r="N3" s="2">
        <v>241441.0625</v>
      </c>
      <c r="O3" s="2">
        <v>396180.15625</v>
      </c>
    </row>
    <row r="4">
      <c r="A4" s="5">
        <v>45078.0</v>
      </c>
      <c r="B4" s="2">
        <v>1.0</v>
      </c>
      <c r="C4" s="2">
        <v>345414.0</v>
      </c>
      <c r="D4" s="2">
        <v>366961.09375</v>
      </c>
      <c r="E4" s="2">
        <v>281954.4375</v>
      </c>
      <c r="F4" s="2">
        <v>262132.59375</v>
      </c>
      <c r="G4" s="2">
        <v>250254.890625</v>
      </c>
      <c r="H4" s="2">
        <v>251580.234375</v>
      </c>
      <c r="I4" s="2">
        <v>230793.234375</v>
      </c>
      <c r="J4" s="2">
        <v>249999.7013726862</v>
      </c>
      <c r="K4" s="2">
        <v>250794.8324761838</v>
      </c>
      <c r="L4" s="2">
        <v>250512.25</v>
      </c>
      <c r="M4" s="2">
        <v>256013.1702456094</v>
      </c>
      <c r="N4" s="2">
        <v>224071.5</v>
      </c>
      <c r="O4" s="2">
        <v>-320139.53125</v>
      </c>
    </row>
    <row r="5">
      <c r="A5" s="5">
        <v>45108.0</v>
      </c>
      <c r="B5" s="2">
        <v>1.0</v>
      </c>
      <c r="C5" s="2">
        <v>361238.0</v>
      </c>
      <c r="D5" s="2">
        <v>348469.71875</v>
      </c>
      <c r="E5" s="2">
        <v>245592.828125</v>
      </c>
      <c r="F5" s="2">
        <v>268933.53125</v>
      </c>
      <c r="G5" s="2">
        <v>251394.15625</v>
      </c>
      <c r="H5" s="2">
        <v>259185.078125</v>
      </c>
      <c r="I5" s="2">
        <v>232769.484375</v>
      </c>
      <c r="J5" s="2">
        <v>269076.5254444625</v>
      </c>
      <c r="K5" s="2">
        <v>269501.3314104302</v>
      </c>
      <c r="L5" s="2">
        <v>269718.5625</v>
      </c>
      <c r="M5" s="2">
        <v>268008.8517877738</v>
      </c>
      <c r="N5" s="2">
        <v>224348.578125</v>
      </c>
      <c r="O5" s="2">
        <v>-518728.28125</v>
      </c>
    </row>
    <row r="6">
      <c r="A6" s="5">
        <v>45139.0</v>
      </c>
      <c r="B6" s="2">
        <v>1.0</v>
      </c>
      <c r="C6" s="2">
        <v>316512.0</v>
      </c>
      <c r="D6" s="2">
        <v>338880.125</v>
      </c>
      <c r="E6" s="2">
        <v>310285.8125</v>
      </c>
      <c r="F6" s="2">
        <v>227942.75</v>
      </c>
      <c r="G6" s="2">
        <v>214665.265625</v>
      </c>
      <c r="H6" s="2">
        <v>212450.53125</v>
      </c>
      <c r="I6" s="2">
        <v>204257.171875</v>
      </c>
      <c r="J6" s="2">
        <v>225140.7566741932</v>
      </c>
      <c r="K6" s="2">
        <v>224996.4768436272</v>
      </c>
      <c r="L6" s="2">
        <v>224853.75</v>
      </c>
      <c r="M6" s="2">
        <v>221806.5927983366</v>
      </c>
      <c r="N6" s="2">
        <v>202980.09375</v>
      </c>
      <c r="O6" s="2">
        <v>-445973.5625</v>
      </c>
    </row>
    <row r="7">
      <c r="A7" s="5">
        <v>45170.0</v>
      </c>
      <c r="B7" s="2">
        <v>1.0</v>
      </c>
      <c r="C7" s="2">
        <v>345989.0</v>
      </c>
      <c r="D7" s="2">
        <v>357670.3125</v>
      </c>
      <c r="E7" s="2">
        <v>359972.0</v>
      </c>
      <c r="F7" s="2">
        <v>261449.875</v>
      </c>
      <c r="G7" s="2">
        <v>269307.59375</v>
      </c>
      <c r="H7" s="2">
        <v>274333.3125</v>
      </c>
      <c r="I7" s="2">
        <v>266611.4375</v>
      </c>
      <c r="J7" s="2">
        <v>258826.279723022</v>
      </c>
      <c r="K7" s="2">
        <v>252826.5778571428</v>
      </c>
      <c r="L7" s="2">
        <v>251161.5625</v>
      </c>
      <c r="M7" s="2">
        <v>251156.6699823079</v>
      </c>
      <c r="N7" s="2">
        <v>264500.625</v>
      </c>
      <c r="O7" s="2">
        <v>-832810.0</v>
      </c>
    </row>
    <row r="8">
      <c r="A8" s="5">
        <v>45200.0</v>
      </c>
      <c r="B8" s="2">
        <v>1.0</v>
      </c>
      <c r="C8" s="2">
        <v>361270.0</v>
      </c>
      <c r="D8" s="2">
        <v>377411.75</v>
      </c>
      <c r="E8" s="2">
        <v>381017.875</v>
      </c>
      <c r="F8" s="2">
        <v>264774.59375</v>
      </c>
      <c r="G8" s="2">
        <v>254458.34375</v>
      </c>
      <c r="H8" s="2">
        <v>244271.953125</v>
      </c>
      <c r="I8" s="2">
        <v>258573.453125</v>
      </c>
      <c r="J8" s="2">
        <v>249999.7013726862</v>
      </c>
      <c r="K8" s="2">
        <v>250794.8324761838</v>
      </c>
      <c r="L8" s="2">
        <v>250512.25</v>
      </c>
      <c r="M8" s="2">
        <v>256013.1702456094</v>
      </c>
      <c r="N8" s="2">
        <v>250197.46875</v>
      </c>
      <c r="O8" s="2">
        <v>-45460.44140625</v>
      </c>
    </row>
    <row r="9">
      <c r="A9" s="5">
        <v>45231.0</v>
      </c>
      <c r="B9" s="2">
        <v>1.0</v>
      </c>
      <c r="C9" s="2">
        <v>351180.0</v>
      </c>
      <c r="D9" s="2">
        <v>387737.78125</v>
      </c>
      <c r="E9" s="2">
        <v>395482.53125</v>
      </c>
      <c r="F9" s="2">
        <v>237995.359375</v>
      </c>
      <c r="G9" s="2">
        <v>237971.53125</v>
      </c>
      <c r="H9" s="2">
        <v>235663.140625</v>
      </c>
      <c r="I9" s="2">
        <v>240735.03125</v>
      </c>
      <c r="J9" s="2">
        <v>225140.7566741932</v>
      </c>
      <c r="K9" s="2">
        <v>224996.4768436272</v>
      </c>
      <c r="L9" s="2">
        <v>224853.75</v>
      </c>
      <c r="M9" s="2">
        <v>221806.5927983366</v>
      </c>
      <c r="N9" s="2">
        <v>236363.21875</v>
      </c>
      <c r="O9" s="2">
        <v>-785692.125</v>
      </c>
    </row>
    <row r="10">
      <c r="A10" s="5">
        <v>45261.0</v>
      </c>
      <c r="B10" s="2">
        <v>1.0</v>
      </c>
      <c r="C10" s="2">
        <v>407266.0</v>
      </c>
      <c r="D10" s="2">
        <v>394494.6875</v>
      </c>
      <c r="E10" s="2">
        <v>393153.0625</v>
      </c>
      <c r="F10" s="2">
        <v>286924.5625</v>
      </c>
      <c r="G10" s="2">
        <v>294178.4375</v>
      </c>
      <c r="H10" s="2">
        <v>293675.65625</v>
      </c>
      <c r="I10" s="2">
        <v>283246.375</v>
      </c>
      <c r="J10" s="2">
        <v>265339.1956912755</v>
      </c>
      <c r="K10" s="2">
        <v>271477.0915919497</v>
      </c>
      <c r="L10" s="2">
        <v>263978.59375</v>
      </c>
      <c r="M10" s="2">
        <v>268008.8517877738</v>
      </c>
      <c r="N10" s="2">
        <v>287039.53125</v>
      </c>
      <c r="O10" s="2">
        <v>-944780.5</v>
      </c>
    </row>
    <row r="11">
      <c r="A11" s="5">
        <v>45292.0</v>
      </c>
      <c r="B11" s="2">
        <v>1.0</v>
      </c>
      <c r="C11" s="2">
        <v>304207.0</v>
      </c>
      <c r="D11" s="2">
        <v>380981.25</v>
      </c>
      <c r="E11" s="2">
        <v>385057.0625</v>
      </c>
      <c r="F11" s="2">
        <v>228321.109375</v>
      </c>
      <c r="G11" s="2">
        <v>225460.734375</v>
      </c>
      <c r="H11" s="2">
        <v>225242.59375</v>
      </c>
      <c r="I11" s="2">
        <v>212050.34375</v>
      </c>
      <c r="J11" s="2">
        <v>225140.7566741932</v>
      </c>
      <c r="K11" s="2">
        <v>224996.4768436272</v>
      </c>
      <c r="L11" s="2">
        <v>224853.75</v>
      </c>
      <c r="M11" s="2">
        <v>221806.5927983366</v>
      </c>
      <c r="N11" s="2">
        <v>216421.09375</v>
      </c>
      <c r="O11" s="2">
        <v>145761.234375</v>
      </c>
    </row>
    <row r="12">
      <c r="A12" s="5">
        <v>45323.0</v>
      </c>
      <c r="B12" s="2">
        <v>1.0</v>
      </c>
      <c r="C12" s="2">
        <v>316724.0</v>
      </c>
      <c r="D12" s="2">
        <v>372280.28125</v>
      </c>
      <c r="E12" s="2">
        <v>356375.625</v>
      </c>
      <c r="F12" s="2">
        <v>234107.8125</v>
      </c>
      <c r="G12" s="2">
        <v>232573.609375</v>
      </c>
      <c r="H12" s="2">
        <v>226368.203125</v>
      </c>
      <c r="I12" s="2">
        <v>229613.921875</v>
      </c>
      <c r="J12" s="2">
        <v>219073.1344234468</v>
      </c>
      <c r="K12" s="2">
        <v>208796.784</v>
      </c>
      <c r="L12" s="2">
        <v>206461.59375</v>
      </c>
      <c r="M12" s="2">
        <v>201710.328912553</v>
      </c>
      <c r="N12" s="2">
        <v>236010.0625</v>
      </c>
      <c r="O12" s="2">
        <v>-37125.21875</v>
      </c>
    </row>
    <row r="13">
      <c r="A13" s="5">
        <v>45352.0</v>
      </c>
      <c r="B13" s="2">
        <v>1.0</v>
      </c>
      <c r="C13" s="2">
        <v>412828.0</v>
      </c>
      <c r="D13" s="2">
        <v>392166.59375</v>
      </c>
      <c r="E13" s="2">
        <v>335842.65625</v>
      </c>
      <c r="F13" s="2">
        <v>286294.59375</v>
      </c>
      <c r="G13" s="2">
        <v>295687.875</v>
      </c>
      <c r="H13" s="2">
        <v>279561.5625</v>
      </c>
      <c r="I13" s="2">
        <v>288910.5</v>
      </c>
      <c r="J13" s="2">
        <v>249995.7563466582</v>
      </c>
      <c r="K13" s="2">
        <v>252348.787952381</v>
      </c>
      <c r="L13" s="2">
        <v>252030.234375</v>
      </c>
      <c r="M13" s="2">
        <v>251156.6699823079</v>
      </c>
      <c r="N13" s="2">
        <v>278437.75</v>
      </c>
      <c r="O13" s="2">
        <v>-654660.8125</v>
      </c>
    </row>
    <row r="14">
      <c r="A14" s="5">
        <v>45383.0</v>
      </c>
      <c r="B14" s="2">
        <v>1.0</v>
      </c>
      <c r="C14" s="2">
        <v>0.0</v>
      </c>
      <c r="D14" s="2">
        <v>397983.21875</v>
      </c>
      <c r="E14" s="2">
        <v>359266.84375</v>
      </c>
      <c r="F14" s="2">
        <v>244989.3125</v>
      </c>
      <c r="G14" s="2">
        <v>256267.984375</v>
      </c>
      <c r="H14" s="2">
        <v>246344.125</v>
      </c>
      <c r="I14" s="2">
        <v>250467.671875</v>
      </c>
      <c r="J14" s="2">
        <v>225140.7566741932</v>
      </c>
      <c r="K14" s="2">
        <v>224996.4768436272</v>
      </c>
      <c r="L14" s="2">
        <v>224853.75</v>
      </c>
      <c r="M14" s="2">
        <v>221806.5927983366</v>
      </c>
      <c r="N14" s="2">
        <v>240202.984375</v>
      </c>
      <c r="O14" s="2">
        <v>369655.09375</v>
      </c>
    </row>
    <row r="15">
      <c r="A15" s="5">
        <v>45413.0</v>
      </c>
      <c r="B15" s="2">
        <v>1.0</v>
      </c>
      <c r="C15" s="2">
        <v>0.0</v>
      </c>
      <c r="D15" s="2">
        <v>419213.5625</v>
      </c>
      <c r="E15" s="2">
        <v>385556.46875</v>
      </c>
      <c r="F15" s="2">
        <v>268905.53125</v>
      </c>
      <c r="G15" s="2">
        <v>266437.53125</v>
      </c>
      <c r="H15" s="2">
        <v>267993.53125</v>
      </c>
      <c r="I15" s="2">
        <v>280203.21875</v>
      </c>
      <c r="J15" s="2">
        <v>216003.6216563118</v>
      </c>
      <c r="K15" s="2">
        <v>209125.3040555555</v>
      </c>
      <c r="L15" s="2">
        <v>197913.671875</v>
      </c>
      <c r="M15" s="2">
        <v>235660.831656053</v>
      </c>
      <c r="N15" s="2">
        <v>267172.28125</v>
      </c>
      <c r="O15" s="2">
        <v>-382892.34375</v>
      </c>
    </row>
    <row r="16">
      <c r="A16" s="5">
        <v>45444.0</v>
      </c>
      <c r="B16" s="2">
        <v>1.0</v>
      </c>
      <c r="C16" s="2">
        <v>0.0</v>
      </c>
      <c r="D16" s="2">
        <v>425513.40625</v>
      </c>
      <c r="E16" s="2">
        <v>439506.5</v>
      </c>
      <c r="F16" s="2">
        <v>262417.125</v>
      </c>
      <c r="G16" s="2">
        <v>263669.34375</v>
      </c>
      <c r="H16" s="2">
        <v>254873.0625</v>
      </c>
      <c r="I16" s="2">
        <v>262436.84375</v>
      </c>
      <c r="J16" s="2">
        <v>269076.5254444625</v>
      </c>
      <c r="K16" s="2">
        <v>269501.3314104302</v>
      </c>
      <c r="L16" s="2">
        <v>269718.5625</v>
      </c>
      <c r="M16" s="2">
        <v>268008.8517877738</v>
      </c>
      <c r="N16" s="2">
        <v>246257.984375</v>
      </c>
      <c r="O16" s="2">
        <v>650076.9375</v>
      </c>
    </row>
    <row r="17">
      <c r="A17" s="5">
        <v>45474.0</v>
      </c>
      <c r="B17" s="2">
        <v>1.0</v>
      </c>
      <c r="C17" s="2">
        <v>0.0</v>
      </c>
      <c r="D17" s="2">
        <v>412672.65625</v>
      </c>
      <c r="E17" s="2">
        <v>489990.5</v>
      </c>
      <c r="F17" s="2">
        <v>229429.3125</v>
      </c>
      <c r="G17" s="2">
        <v>227341.3125</v>
      </c>
      <c r="H17" s="2">
        <v>237277.34375</v>
      </c>
      <c r="I17" s="2">
        <v>230785.4375</v>
      </c>
      <c r="J17" s="2">
        <v>225140.7566741932</v>
      </c>
      <c r="K17" s="2">
        <v>224996.4768436272</v>
      </c>
      <c r="L17" s="2">
        <v>224853.75</v>
      </c>
      <c r="M17" s="2">
        <v>221806.5927983366</v>
      </c>
      <c r="N17" s="2">
        <v>224805.921875</v>
      </c>
      <c r="O17" s="2">
        <v>63031.99609375</v>
      </c>
    </row>
    <row r="18">
      <c r="A18" s="5">
        <v>45505.0</v>
      </c>
      <c r="B18" s="2">
        <v>1.0</v>
      </c>
      <c r="C18" s="2">
        <v>0.0</v>
      </c>
      <c r="D18" s="2">
        <v>405053.0</v>
      </c>
      <c r="E18" s="2">
        <v>432792.21875</v>
      </c>
      <c r="F18" s="2">
        <v>266152.1875</v>
      </c>
      <c r="G18" s="2">
        <v>257317.53125</v>
      </c>
      <c r="H18" s="2">
        <v>266444.0625</v>
      </c>
      <c r="I18" s="2">
        <v>269801.8125</v>
      </c>
      <c r="J18" s="2">
        <v>269076.5254444625</v>
      </c>
      <c r="K18" s="2">
        <v>269501.3314104302</v>
      </c>
      <c r="L18" s="2">
        <v>269718.5625</v>
      </c>
      <c r="M18" s="2">
        <v>268008.8517877738</v>
      </c>
      <c r="N18" s="2">
        <v>274207.65625</v>
      </c>
      <c r="O18" s="2">
        <v>-15276.6943359375</v>
      </c>
    </row>
    <row r="19">
      <c r="A19" s="5">
        <v>45536.0</v>
      </c>
      <c r="B19" s="2">
        <v>1.0</v>
      </c>
      <c r="C19" s="2">
        <v>0.0</v>
      </c>
      <c r="D19" s="2">
        <v>415028.03125</v>
      </c>
      <c r="E19" s="2">
        <v>375603.75</v>
      </c>
      <c r="F19" s="2">
        <v>239394.296875</v>
      </c>
      <c r="G19" s="2">
        <v>264931.0</v>
      </c>
      <c r="H19" s="2">
        <v>253904.6875</v>
      </c>
      <c r="I19" s="2">
        <v>254969.125</v>
      </c>
      <c r="J19" s="2">
        <v>249999.7013726862</v>
      </c>
      <c r="K19" s="2">
        <v>250794.8324761838</v>
      </c>
      <c r="L19" s="2">
        <v>250512.25</v>
      </c>
      <c r="M19" s="2">
        <v>256013.1702456094</v>
      </c>
      <c r="N19" s="2">
        <v>254653.015625</v>
      </c>
      <c r="O19" s="2">
        <v>585043.875</v>
      </c>
    </row>
    <row r="20">
      <c r="A20" s="5">
        <v>45566.0</v>
      </c>
      <c r="B20" s="2">
        <v>1.0</v>
      </c>
      <c r="C20" s="2">
        <v>0.0</v>
      </c>
      <c r="D20" s="2">
        <v>426171.78125</v>
      </c>
      <c r="E20" s="2">
        <v>400699.125</v>
      </c>
      <c r="F20" s="2">
        <v>211712.71875</v>
      </c>
      <c r="G20" s="2">
        <v>225910.828125</v>
      </c>
      <c r="H20" s="2">
        <v>232933.90625</v>
      </c>
      <c r="I20" s="2">
        <v>243677.90625</v>
      </c>
      <c r="J20" s="2">
        <v>225140.7566741932</v>
      </c>
      <c r="K20" s="2">
        <v>224996.4768436272</v>
      </c>
      <c r="L20" s="2">
        <v>224853.75</v>
      </c>
      <c r="M20" s="2">
        <v>221806.5927983366</v>
      </c>
      <c r="N20" s="2">
        <v>242210.984375</v>
      </c>
      <c r="O20" s="2">
        <v>-169845.140625</v>
      </c>
    </row>
    <row r="21" ht="15.75" customHeight="1">
      <c r="A21" s="5">
        <v>45597.0</v>
      </c>
      <c r="B21" s="2">
        <v>1.0</v>
      </c>
      <c r="C21" s="2">
        <v>0.0</v>
      </c>
      <c r="D21" s="2">
        <v>445933.40625</v>
      </c>
      <c r="E21" s="2">
        <v>428458.0625</v>
      </c>
      <c r="F21" s="2">
        <v>261705.046875</v>
      </c>
      <c r="G21" s="2">
        <v>285008.9375</v>
      </c>
      <c r="H21" s="2">
        <v>287693.96875</v>
      </c>
      <c r="I21" s="2">
        <v>296534.5</v>
      </c>
      <c r="J21" s="2">
        <v>269076.5254444625</v>
      </c>
      <c r="K21" s="2">
        <v>269501.3314104302</v>
      </c>
      <c r="L21" s="2">
        <v>269718.5625</v>
      </c>
      <c r="M21" s="2">
        <v>268008.8517877738</v>
      </c>
      <c r="N21" s="2">
        <v>301026.9375</v>
      </c>
      <c r="O21" s="2">
        <v>365269.75</v>
      </c>
    </row>
    <row r="22" ht="15.75" customHeight="1">
      <c r="A22" s="5">
        <v>45627.0</v>
      </c>
      <c r="B22" s="2">
        <v>1.0</v>
      </c>
      <c r="C22" s="2">
        <v>0.0</v>
      </c>
      <c r="D22" s="2">
        <v>457654.5625</v>
      </c>
      <c r="E22" s="2">
        <v>372917.3125</v>
      </c>
      <c r="F22" s="2">
        <v>258980.359375</v>
      </c>
      <c r="G22" s="2">
        <v>275815.25</v>
      </c>
      <c r="H22" s="2">
        <v>275769.65625</v>
      </c>
      <c r="I22" s="2">
        <v>284551.3125</v>
      </c>
      <c r="J22" s="2">
        <v>249999.7013726862</v>
      </c>
      <c r="K22" s="2">
        <v>250794.8324761838</v>
      </c>
      <c r="L22" s="2">
        <v>250512.25</v>
      </c>
      <c r="M22" s="2">
        <v>256013.1702456094</v>
      </c>
      <c r="N22" s="2">
        <v>280858.5</v>
      </c>
      <c r="O22" s="2">
        <v>1211495.5</v>
      </c>
    </row>
    <row r="23" ht="15.75" customHeight="1">
      <c r="A23" s="5">
        <v>45658.0</v>
      </c>
      <c r="B23" s="2">
        <v>1.0</v>
      </c>
      <c r="C23" s="2">
        <v>0.0</v>
      </c>
      <c r="D23" s="2">
        <v>449305.125</v>
      </c>
      <c r="E23" s="2">
        <v>308753.71875</v>
      </c>
      <c r="F23" s="2">
        <v>252211.671875</v>
      </c>
      <c r="G23" s="2">
        <v>252708.4375</v>
      </c>
      <c r="H23" s="2">
        <v>239733.328125</v>
      </c>
      <c r="I23" s="2">
        <v>253228.90625</v>
      </c>
      <c r="J23" s="2">
        <v>249999.7013726862</v>
      </c>
      <c r="K23" s="2">
        <v>250794.8324761838</v>
      </c>
      <c r="L23" s="2">
        <v>250512.25</v>
      </c>
      <c r="M23" s="2">
        <v>256013.1702456094</v>
      </c>
      <c r="N23" s="2">
        <v>236929.484375</v>
      </c>
      <c r="O23" s="2">
        <v>189127.015625</v>
      </c>
    </row>
    <row r="24" ht="15.75" customHeight="1">
      <c r="A24" s="5">
        <v>45689.0</v>
      </c>
      <c r="B24" s="2">
        <v>1.0</v>
      </c>
      <c r="C24" s="2">
        <v>0.0</v>
      </c>
      <c r="D24" s="2">
        <v>453446.28125</v>
      </c>
      <c r="E24" s="2">
        <v>380273.53125</v>
      </c>
      <c r="F24" s="2">
        <v>224880.25</v>
      </c>
      <c r="G24" s="2">
        <v>221616.375</v>
      </c>
      <c r="H24" s="2">
        <v>218302.46875</v>
      </c>
      <c r="I24" s="2">
        <v>233368.640625</v>
      </c>
      <c r="J24" s="2">
        <v>225140.7566741932</v>
      </c>
      <c r="K24" s="2">
        <v>224996.4768436272</v>
      </c>
      <c r="L24" s="2">
        <v>224853.75</v>
      </c>
      <c r="M24" s="2">
        <v>221806.5927983366</v>
      </c>
      <c r="N24" s="2">
        <v>231582.359375</v>
      </c>
      <c r="O24" s="2">
        <v>-518254.15625</v>
      </c>
    </row>
    <row r="25" ht="15.75" customHeight="1">
      <c r="A25" s="5">
        <v>45717.0</v>
      </c>
      <c r="B25" s="2">
        <v>1.0</v>
      </c>
      <c r="C25" s="2">
        <v>0.0</v>
      </c>
      <c r="D25" s="2">
        <v>458085.8125</v>
      </c>
      <c r="E25" s="2">
        <v>476926.75</v>
      </c>
      <c r="F25" s="2">
        <v>266633.96875</v>
      </c>
      <c r="G25" s="2">
        <v>269636.71875</v>
      </c>
      <c r="H25" s="2">
        <v>271961.8125</v>
      </c>
      <c r="I25" s="2">
        <v>283509.5</v>
      </c>
      <c r="J25" s="2">
        <v>240109.1843315729</v>
      </c>
      <c r="K25" s="2">
        <v>238409.8973095238</v>
      </c>
      <c r="L25" s="2">
        <v>237979.734375</v>
      </c>
      <c r="M25" s="2">
        <v>251156.6699823079</v>
      </c>
      <c r="N25" s="2">
        <v>272128.65625</v>
      </c>
      <c r="O25" s="2">
        <v>-130421.578125</v>
      </c>
    </row>
    <row r="26" ht="15.75" customHeight="1">
      <c r="A26" s="5">
        <v>45748.0</v>
      </c>
      <c r="B26" s="2">
        <v>1.0</v>
      </c>
      <c r="C26" s="2">
        <v>0.0</v>
      </c>
      <c r="D26" s="2">
        <v>467337.125</v>
      </c>
      <c r="E26" s="2">
        <v>448441.40625</v>
      </c>
      <c r="F26" s="2">
        <v>230137.5</v>
      </c>
      <c r="G26" s="2">
        <v>254246.40625</v>
      </c>
      <c r="H26" s="2">
        <v>244420.890625</v>
      </c>
      <c r="I26" s="2">
        <v>259433.5</v>
      </c>
      <c r="J26" s="2">
        <v>225140.7566741932</v>
      </c>
      <c r="K26" s="2">
        <v>224996.4768436272</v>
      </c>
      <c r="L26" s="2">
        <v>224853.75</v>
      </c>
      <c r="M26" s="2">
        <v>221806.5927983366</v>
      </c>
      <c r="N26" s="2">
        <v>263802.78125</v>
      </c>
      <c r="O26" s="2">
        <v>731563.0</v>
      </c>
    </row>
    <row r="27" ht="15.75" customHeight="1">
      <c r="A27" s="5">
        <v>45778.0</v>
      </c>
      <c r="B27" s="2">
        <v>1.0</v>
      </c>
      <c r="C27" s="2">
        <v>0.0</v>
      </c>
      <c r="D27" s="2">
        <v>483639.34375</v>
      </c>
      <c r="E27" s="2">
        <v>384910.90625</v>
      </c>
      <c r="F27" s="2">
        <v>254639.09375</v>
      </c>
      <c r="G27" s="2">
        <v>270091.78125</v>
      </c>
      <c r="H27" s="2">
        <v>277614.25</v>
      </c>
      <c r="I27" s="2">
        <v>296444.5625</v>
      </c>
      <c r="J27" s="2">
        <v>269076.5254444625</v>
      </c>
      <c r="K27" s="2">
        <v>269501.3314104302</v>
      </c>
      <c r="L27" s="2">
        <v>269718.5625</v>
      </c>
      <c r="M27" s="2">
        <v>268008.8517877738</v>
      </c>
      <c r="N27" s="2">
        <v>294140.09375</v>
      </c>
      <c r="O27" s="2">
        <v>255034.453125</v>
      </c>
    </row>
    <row r="28" ht="15.75" customHeight="1">
      <c r="A28" s="5">
        <v>45809.0</v>
      </c>
      <c r="B28" s="2">
        <v>1.0</v>
      </c>
      <c r="C28" s="2">
        <v>0.0</v>
      </c>
      <c r="D28" s="2">
        <v>483007.375</v>
      </c>
      <c r="E28" s="2">
        <v>361435.84375</v>
      </c>
      <c r="F28" s="2">
        <v>241374.703125</v>
      </c>
      <c r="G28" s="2">
        <v>260253.40625</v>
      </c>
      <c r="H28" s="2">
        <v>257696.03125</v>
      </c>
      <c r="I28" s="2">
        <v>274664.0625</v>
      </c>
      <c r="J28" s="2">
        <v>216003.6216563118</v>
      </c>
      <c r="K28" s="2">
        <v>209125.3040555555</v>
      </c>
      <c r="L28" s="2">
        <v>197913.671875</v>
      </c>
      <c r="M28" s="2">
        <v>235660.831656053</v>
      </c>
      <c r="N28" s="2">
        <v>274770.46875</v>
      </c>
      <c r="O28" s="2">
        <v>-213763.484375</v>
      </c>
    </row>
    <row r="29" ht="15.75" customHeight="1">
      <c r="A29" s="5">
        <v>45839.0</v>
      </c>
      <c r="B29" s="2">
        <v>1.0</v>
      </c>
      <c r="C29" s="2">
        <v>0.0</v>
      </c>
      <c r="D29" s="2">
        <v>475186.0625</v>
      </c>
      <c r="E29" s="2">
        <v>353718.28125</v>
      </c>
      <c r="F29" s="2">
        <v>237287.171875</v>
      </c>
      <c r="G29" s="2">
        <v>251112.21875</v>
      </c>
      <c r="H29" s="2">
        <v>246398.90625</v>
      </c>
      <c r="I29" s="2">
        <v>263617.625</v>
      </c>
      <c r="J29" s="2">
        <v>225140.7566741932</v>
      </c>
      <c r="K29" s="2">
        <v>224996.4768436272</v>
      </c>
      <c r="L29" s="2">
        <v>224853.75</v>
      </c>
      <c r="M29" s="2">
        <v>221806.5927983366</v>
      </c>
      <c r="N29" s="2">
        <v>263576.03125</v>
      </c>
      <c r="O29" s="2">
        <v>934816.0625</v>
      </c>
    </row>
    <row r="30" ht="15.75" customHeight="1">
      <c r="A30" s="5">
        <v>45870.0</v>
      </c>
      <c r="B30" s="2">
        <v>1.0</v>
      </c>
      <c r="C30" s="2">
        <v>0.0</v>
      </c>
      <c r="D30" s="2">
        <v>481966.34375</v>
      </c>
      <c r="E30" s="2">
        <v>534295.875</v>
      </c>
      <c r="F30" s="2">
        <v>278708.46875</v>
      </c>
      <c r="G30" s="2">
        <v>286280.28125</v>
      </c>
      <c r="H30" s="2">
        <v>288095.03125</v>
      </c>
      <c r="I30" s="2">
        <v>296233.65625</v>
      </c>
      <c r="J30" s="2">
        <v>249995.7563466582</v>
      </c>
      <c r="K30" s="2">
        <v>252348.787952381</v>
      </c>
      <c r="L30" s="2">
        <v>252030.234375</v>
      </c>
      <c r="M30" s="2">
        <v>251156.6699823079</v>
      </c>
      <c r="N30" s="2">
        <v>308709.5625</v>
      </c>
      <c r="O30" s="2">
        <v>-1122029.25</v>
      </c>
    </row>
    <row r="31" ht="15.75" customHeight="1">
      <c r="A31" s="5">
        <v>45901.0</v>
      </c>
      <c r="B31" s="2">
        <v>1.0</v>
      </c>
      <c r="C31" s="2">
        <v>0.0</v>
      </c>
      <c r="D31" s="2">
        <v>483679.21875</v>
      </c>
      <c r="E31" s="2">
        <v>813564.625</v>
      </c>
      <c r="F31" s="2">
        <v>225419.375</v>
      </c>
      <c r="G31" s="2">
        <v>218303.5</v>
      </c>
      <c r="H31" s="2">
        <v>226222.453125</v>
      </c>
      <c r="I31" s="2">
        <v>229144.046875</v>
      </c>
      <c r="J31" s="2">
        <v>225140.7566741932</v>
      </c>
      <c r="K31" s="2">
        <v>224996.4768436272</v>
      </c>
      <c r="L31" s="2">
        <v>224853.75</v>
      </c>
      <c r="M31" s="2">
        <v>221806.5927983366</v>
      </c>
      <c r="N31" s="2">
        <v>230693.5625</v>
      </c>
      <c r="O31" s="2">
        <v>-269391.75</v>
      </c>
    </row>
    <row r="32" ht="15.75" customHeight="1">
      <c r="A32" s="5">
        <v>45931.0</v>
      </c>
      <c r="B32" s="2">
        <v>1.0</v>
      </c>
      <c r="C32" s="2">
        <v>0.0</v>
      </c>
      <c r="D32" s="2">
        <v>491309.96875</v>
      </c>
      <c r="E32" s="2">
        <v>905751.125</v>
      </c>
      <c r="F32" s="2">
        <v>246204.5</v>
      </c>
      <c r="G32" s="2">
        <v>261831.921875</v>
      </c>
      <c r="H32" s="2">
        <v>255494.890625</v>
      </c>
      <c r="I32" s="2">
        <v>276841.8125</v>
      </c>
      <c r="J32" s="2">
        <v>254966.6804541716</v>
      </c>
      <c r="K32" s="2">
        <v>250651.943</v>
      </c>
      <c r="L32" s="2">
        <v>259578.46875</v>
      </c>
      <c r="M32" s="2">
        <v>235660.831656053</v>
      </c>
      <c r="N32" s="2">
        <v>274364.59375</v>
      </c>
      <c r="O32" s="2">
        <v>131251.9375</v>
      </c>
    </row>
    <row r="33" ht="15.75" customHeight="1">
      <c r="A33" s="5">
        <v>45962.0</v>
      </c>
      <c r="B33" s="2">
        <v>1.0</v>
      </c>
      <c r="C33" s="2">
        <v>0.0</v>
      </c>
      <c r="D33" s="2">
        <v>489890.03125</v>
      </c>
      <c r="E33" s="2">
        <v>869941.0625</v>
      </c>
      <c r="F33" s="2">
        <v>287763.9375</v>
      </c>
      <c r="G33" s="2">
        <v>297678.34375</v>
      </c>
      <c r="H33" s="2">
        <v>293690.09375</v>
      </c>
      <c r="I33" s="2">
        <v>314984.375</v>
      </c>
      <c r="J33" s="2">
        <v>269076.5254444625</v>
      </c>
      <c r="K33" s="2">
        <v>269501.3314104302</v>
      </c>
      <c r="L33" s="2">
        <v>269718.5625</v>
      </c>
      <c r="M33" s="2">
        <v>268008.8517877738</v>
      </c>
      <c r="N33" s="2">
        <v>327273.0625</v>
      </c>
      <c r="O33" s="2">
        <v>401941.5625</v>
      </c>
    </row>
    <row r="34" ht="15.75" customHeight="1">
      <c r="A34" s="5">
        <v>45992.0</v>
      </c>
      <c r="B34" s="2">
        <v>1.0</v>
      </c>
      <c r="C34" s="2">
        <v>0.0</v>
      </c>
      <c r="D34" s="2">
        <v>499760.78125</v>
      </c>
      <c r="E34" s="2">
        <v>853156.9375</v>
      </c>
      <c r="F34" s="2">
        <v>241962.796875</v>
      </c>
      <c r="G34" s="2">
        <v>260368.296875</v>
      </c>
      <c r="H34" s="2">
        <v>255413.71875</v>
      </c>
      <c r="I34" s="2">
        <v>288025.21875</v>
      </c>
      <c r="J34" s="2">
        <v>225140.7566741932</v>
      </c>
      <c r="K34" s="2">
        <v>224996.4768436272</v>
      </c>
      <c r="L34" s="2">
        <v>224853.75</v>
      </c>
      <c r="M34" s="2">
        <v>221806.5927983366</v>
      </c>
      <c r="N34" s="2">
        <v>284810.75</v>
      </c>
      <c r="O34" s="2">
        <v>9051775.0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8</v>
      </c>
      <c r="B2" s="2">
        <v>1.666702582199512E10</v>
      </c>
      <c r="C2" s="2">
        <v>129100.8358686927</v>
      </c>
      <c r="D2" s="2">
        <v>0.03784867901182235</v>
      </c>
      <c r="E2" s="2">
        <v>58953.29166666666</v>
      </c>
      <c r="F2" s="2">
        <v>0.1222171835710149</v>
      </c>
      <c r="G2" s="2">
        <v>23210.703125</v>
      </c>
      <c r="H2" s="2">
        <v>0.07435256386158945</v>
      </c>
    </row>
    <row r="3">
      <c r="A3" s="1" t="s">
        <v>7</v>
      </c>
      <c r="B3" s="2">
        <v>1.619273537945728E10</v>
      </c>
      <c r="C3" s="2">
        <v>127250.6792887852</v>
      </c>
      <c r="D3" s="2">
        <v>0.03339337022230623</v>
      </c>
      <c r="E3" s="2">
        <v>58032.60677083334</v>
      </c>
      <c r="F3" s="2">
        <v>0.1166007093200817</v>
      </c>
      <c r="G3" s="2">
        <v>26375.90625</v>
      </c>
      <c r="H3" s="2">
        <v>0.08144785206492167</v>
      </c>
    </row>
    <row r="4">
      <c r="A4" s="1" t="s">
        <v>10</v>
      </c>
      <c r="B4" s="2">
        <v>2.262861971659705E10</v>
      </c>
      <c r="C4" s="2">
        <v>150428.1214287975</v>
      </c>
      <c r="D4" s="2">
        <v>0.07794958981705356</v>
      </c>
      <c r="E4" s="2">
        <v>105799.4765625</v>
      </c>
      <c r="F4" s="2">
        <v>0.2577408750184461</v>
      </c>
      <c r="G4" s="2">
        <v>71909.5625</v>
      </c>
      <c r="H4" s="2">
        <v>0.2226093564610711</v>
      </c>
    </row>
    <row r="5">
      <c r="A5" s="1" t="s">
        <v>11</v>
      </c>
      <c r="B5" s="2">
        <v>2.404020700716376E10</v>
      </c>
      <c r="C5" s="2">
        <v>155049.0471017599</v>
      </c>
      <c r="D5" s="2">
        <v>0.08700629234310682</v>
      </c>
      <c r="E5" s="2">
        <v>111992.3294270833</v>
      </c>
      <c r="F5" s="2">
        <v>0.276148920301935</v>
      </c>
      <c r="G5" s="2">
        <v>80097.53125</v>
      </c>
      <c r="H5" s="2">
        <v>0.242637302439911</v>
      </c>
    </row>
    <row r="6">
      <c r="A6" s="1" t="s">
        <v>12</v>
      </c>
      <c r="B6" s="2">
        <v>2.513110165441494E10</v>
      </c>
      <c r="C6" s="2">
        <v>158527.9207408428</v>
      </c>
      <c r="D6" s="2">
        <v>0.09351814292485709</v>
      </c>
      <c r="E6" s="2">
        <v>115963.0481770833</v>
      </c>
      <c r="F6" s="2">
        <v>0.2875989524884797</v>
      </c>
      <c r="G6" s="2">
        <v>82269.921875</v>
      </c>
      <c r="H6" s="2">
        <v>0.2530410567113223</v>
      </c>
    </row>
    <row r="7">
      <c r="A7" s="1" t="s">
        <v>13</v>
      </c>
      <c r="B7" s="2">
        <v>2.672256595024886E10</v>
      </c>
      <c r="C7" s="2">
        <v>163470.3824863968</v>
      </c>
      <c r="D7" s="2">
        <v>0.1018118721378792</v>
      </c>
      <c r="E7" s="2">
        <v>121178.28125</v>
      </c>
      <c r="F7" s="2">
        <v>0.3019002892780547</v>
      </c>
      <c r="G7" s="2">
        <v>87616.4921875</v>
      </c>
      <c r="H7" s="2">
        <v>0.2672038232641201</v>
      </c>
    </row>
    <row r="8">
      <c r="A8" s="1" t="s">
        <v>17</v>
      </c>
      <c r="B8" s="2">
        <v>2.953872452234319E10</v>
      </c>
      <c r="C8" s="2">
        <v>171868.334844855</v>
      </c>
      <c r="D8" s="2">
        <v>0.1096491342163013</v>
      </c>
      <c r="E8" s="2">
        <v>124877.6462883973</v>
      </c>
      <c r="F8" s="2">
        <v>0.309482838302441</v>
      </c>
      <c r="G8" s="2">
        <v>93841.28611249787</v>
      </c>
      <c r="H8" s="2">
        <v>0.2806423476495845</v>
      </c>
    </row>
    <row r="9">
      <c r="A9" s="1" t="s">
        <v>15</v>
      </c>
      <c r="B9" s="2">
        <v>2.953890561655379E10</v>
      </c>
      <c r="C9" s="2">
        <v>171868.8616839996</v>
      </c>
      <c r="D9" s="2">
        <v>0.1128415032070568</v>
      </c>
      <c r="E9" s="2">
        <v>127372.1783235584</v>
      </c>
      <c r="F9" s="2">
        <v>0.3174979292169581</v>
      </c>
      <c r="G9" s="2">
        <v>90070.33564586611</v>
      </c>
      <c r="H9" s="2">
        <v>0.2810085489547047</v>
      </c>
    </row>
    <row r="10">
      <c r="A10" s="1" t="s">
        <v>16</v>
      </c>
      <c r="B10" s="2">
        <v>3.01766557479543E10</v>
      </c>
      <c r="C10" s="2">
        <v>173714.2934474717</v>
      </c>
      <c r="D10" s="2">
        <v>0.1109609766650653</v>
      </c>
      <c r="E10" s="2">
        <v>125115.7682291667</v>
      </c>
      <c r="F10" s="2">
        <v>0.3092613355967164</v>
      </c>
      <c r="G10" s="2">
        <v>92125.703125</v>
      </c>
      <c r="H10" s="2">
        <v>0.2922133494849292</v>
      </c>
    </row>
    <row r="11">
      <c r="A11" s="1" t="s">
        <v>14</v>
      </c>
      <c r="B11" s="2">
        <v>3.053429245049829E10</v>
      </c>
      <c r="C11" s="2">
        <v>174740.6433846983</v>
      </c>
      <c r="D11" s="2">
        <v>0.1144377162180635</v>
      </c>
      <c r="E11" s="2">
        <v>127536.3593973146</v>
      </c>
      <c r="F11" s="2">
        <v>0.3161305410515834</v>
      </c>
      <c r="G11" s="2">
        <v>97051.33098265619</v>
      </c>
      <c r="H11" s="2">
        <v>0.2997407303932252</v>
      </c>
    </row>
    <row r="12">
      <c r="A12" s="1" t="s">
        <v>9</v>
      </c>
      <c r="B12" s="2">
        <v>3.105401519147725E10</v>
      </c>
      <c r="C12" s="2">
        <v>176221.4946919849</v>
      </c>
      <c r="D12" s="2">
        <v>0.1283314551155677</v>
      </c>
      <c r="E12" s="2">
        <v>135529.8411458333</v>
      </c>
      <c r="F12" s="2">
        <v>0.3430332033742409</v>
      </c>
      <c r="G12" s="2">
        <v>106781.5234375</v>
      </c>
      <c r="H12" s="2">
        <v>0.3212147801298885</v>
      </c>
    </row>
    <row r="13">
      <c r="A13" s="1" t="s">
        <v>18</v>
      </c>
      <c r="B13" s="2">
        <v>1.573654268350403E12</v>
      </c>
      <c r="C13" s="2">
        <v>1254453.772902933</v>
      </c>
      <c r="D13" s="2">
        <v>12.32187203826498</v>
      </c>
      <c r="E13" s="2">
        <v>1096879.584147135</v>
      </c>
      <c r="F13" s="2">
        <v>3.088561650131189</v>
      </c>
      <c r="G13" s="2">
        <v>887048.59375</v>
      </c>
      <c r="H13" s="2">
        <v>2.734611725308968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8</v>
      </c>
      <c r="E1" s="1" t="s">
        <v>7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17</v>
      </c>
      <c r="K1" s="1" t="s">
        <v>15</v>
      </c>
      <c r="L1" s="1" t="s">
        <v>16</v>
      </c>
      <c r="M1" s="1" t="s">
        <v>14</v>
      </c>
      <c r="N1" s="1" t="s">
        <v>9</v>
      </c>
      <c r="O1" s="1" t="s">
        <v>18</v>
      </c>
    </row>
    <row r="2">
      <c r="A2" s="5">
        <v>45017.0</v>
      </c>
      <c r="B2" s="2">
        <v>1.0</v>
      </c>
      <c r="C2" s="2">
        <v>300188.0</v>
      </c>
      <c r="D2" s="2">
        <v>336350.46875</v>
      </c>
      <c r="E2" s="2">
        <v>327116.90625</v>
      </c>
      <c r="F2" s="2">
        <v>241529.0625</v>
      </c>
      <c r="G2" s="2">
        <v>230914.734375</v>
      </c>
      <c r="H2" s="2">
        <v>224139.015625</v>
      </c>
      <c r="I2" s="2">
        <v>218153.96875</v>
      </c>
      <c r="J2" s="2">
        <v>206605.5523825948</v>
      </c>
      <c r="K2" s="2">
        <v>208740.5287281458</v>
      </c>
      <c r="L2" s="2">
        <v>206030.15625</v>
      </c>
      <c r="M2" s="2">
        <v>206010.1296036187</v>
      </c>
      <c r="N2" s="2">
        <v>194163.34375</v>
      </c>
      <c r="O2" s="2">
        <v>-637728.5625</v>
      </c>
    </row>
    <row r="3">
      <c r="A3" s="5">
        <v>45047.0</v>
      </c>
      <c r="B3" s="2">
        <v>1.0</v>
      </c>
      <c r="C3" s="2">
        <v>759214.0</v>
      </c>
      <c r="D3" s="2">
        <v>324614.84375</v>
      </c>
      <c r="E3" s="2">
        <v>327116.6875</v>
      </c>
      <c r="F3" s="2">
        <v>301762.8125</v>
      </c>
      <c r="G3" s="2">
        <v>293940.5</v>
      </c>
      <c r="H3" s="2">
        <v>287373.8125</v>
      </c>
      <c r="I3" s="2">
        <v>276891.78125</v>
      </c>
      <c r="J3" s="2">
        <v>246195.8753924094</v>
      </c>
      <c r="K3" s="2">
        <v>252475.7159441512</v>
      </c>
      <c r="L3" s="2">
        <v>238998.59375</v>
      </c>
      <c r="M3" s="2">
        <v>240371.208431069</v>
      </c>
      <c r="N3" s="2">
        <v>253899.609375</v>
      </c>
      <c r="O3" s="2">
        <v>-1195369.25</v>
      </c>
    </row>
    <row r="4">
      <c r="A4" s="5">
        <v>45078.0</v>
      </c>
      <c r="B4" s="2">
        <v>1.0</v>
      </c>
      <c r="C4" s="2">
        <v>322925.0</v>
      </c>
      <c r="D4" s="2">
        <v>322657.03125</v>
      </c>
      <c r="E4" s="2">
        <v>327116.5625</v>
      </c>
      <c r="F4" s="2">
        <v>256123.015625</v>
      </c>
      <c r="G4" s="2">
        <v>238328.765625</v>
      </c>
      <c r="H4" s="2">
        <v>224777.3125</v>
      </c>
      <c r="I4" s="2">
        <v>224092.6875</v>
      </c>
      <c r="J4" s="2">
        <v>225073.7919642617</v>
      </c>
      <c r="K4" s="2">
        <v>234231.799980122</v>
      </c>
      <c r="L4" s="2">
        <v>223030.078125</v>
      </c>
      <c r="M4" s="2">
        <v>221976.8969816017</v>
      </c>
      <c r="N4" s="2">
        <v>208387.4375</v>
      </c>
      <c r="O4" s="2">
        <v>2358057.75</v>
      </c>
    </row>
    <row r="5">
      <c r="A5" s="5">
        <v>45108.0</v>
      </c>
      <c r="B5" s="2">
        <v>1.0</v>
      </c>
      <c r="C5" s="2">
        <v>290216.0</v>
      </c>
      <c r="D5" s="2">
        <v>331815.15625</v>
      </c>
      <c r="E5" s="2">
        <v>327116.21875</v>
      </c>
      <c r="F5" s="2">
        <v>236073.28125</v>
      </c>
      <c r="G5" s="2">
        <v>225720.296875</v>
      </c>
      <c r="H5" s="2">
        <v>221664.453125</v>
      </c>
      <c r="I5" s="2">
        <v>216436.84375</v>
      </c>
      <c r="J5" s="2">
        <v>214838.7594792851</v>
      </c>
      <c r="K5" s="2">
        <v>215243.8463127145</v>
      </c>
      <c r="L5" s="2">
        <v>216493.46875</v>
      </c>
      <c r="M5" s="2">
        <v>216755.2480394328</v>
      </c>
      <c r="N5" s="2">
        <v>200391.078125</v>
      </c>
      <c r="O5" s="2">
        <v>657569.75</v>
      </c>
    </row>
    <row r="6">
      <c r="A6" s="5">
        <v>45139.0</v>
      </c>
      <c r="B6" s="2">
        <v>1.0</v>
      </c>
      <c r="C6" s="2">
        <v>352939.0</v>
      </c>
      <c r="D6" s="2">
        <v>339548.71875</v>
      </c>
      <c r="E6" s="2">
        <v>327116.09375</v>
      </c>
      <c r="F6" s="2">
        <v>269315.21875</v>
      </c>
      <c r="G6" s="2">
        <v>263349.21875</v>
      </c>
      <c r="H6" s="2">
        <v>265935.28125</v>
      </c>
      <c r="I6" s="2">
        <v>251585.3125</v>
      </c>
      <c r="J6" s="2">
        <v>246195.8753924094</v>
      </c>
      <c r="K6" s="2">
        <v>252475.7159441512</v>
      </c>
      <c r="L6" s="2">
        <v>238998.59375</v>
      </c>
      <c r="M6" s="2">
        <v>240371.208431069</v>
      </c>
      <c r="N6" s="2">
        <v>238839.53125</v>
      </c>
      <c r="O6" s="2">
        <v>829447.5625</v>
      </c>
    </row>
    <row r="7">
      <c r="A7" s="5">
        <v>45170.0</v>
      </c>
      <c r="B7" s="2">
        <v>1.0</v>
      </c>
      <c r="C7" s="2">
        <v>302097.0</v>
      </c>
      <c r="D7" s="2">
        <v>334038.40625</v>
      </c>
      <c r="E7" s="2">
        <v>327115.78125</v>
      </c>
      <c r="F7" s="2">
        <v>235941.21875</v>
      </c>
      <c r="G7" s="2">
        <v>236850.515625</v>
      </c>
      <c r="H7" s="2">
        <v>227050.21875</v>
      </c>
      <c r="I7" s="2">
        <v>227212.09375</v>
      </c>
      <c r="J7" s="2">
        <v>251075.2591145778</v>
      </c>
      <c r="K7" s="2">
        <v>226905.9721477449</v>
      </c>
      <c r="L7" s="2">
        <v>253412.15625</v>
      </c>
      <c r="M7" s="2">
        <v>254632.3162619048</v>
      </c>
      <c r="N7" s="2">
        <v>206813.171875</v>
      </c>
      <c r="O7" s="2">
        <v>-16519.259765625</v>
      </c>
    </row>
    <row r="8">
      <c r="A8" s="5">
        <v>45200.0</v>
      </c>
      <c r="B8" s="2">
        <v>1.0</v>
      </c>
      <c r="C8" s="2">
        <v>355591.0</v>
      </c>
      <c r="D8" s="2">
        <v>343469.6875</v>
      </c>
      <c r="E8" s="2">
        <v>327115.75</v>
      </c>
      <c r="F8" s="2">
        <v>260900.21875</v>
      </c>
      <c r="G8" s="2">
        <v>257360.265625</v>
      </c>
      <c r="H8" s="2">
        <v>254366.59375</v>
      </c>
      <c r="I8" s="2">
        <v>247958.75</v>
      </c>
      <c r="J8" s="2">
        <v>257552.6561345471</v>
      </c>
      <c r="K8" s="2">
        <v>252475.7159441512</v>
      </c>
      <c r="L8" s="2">
        <v>265497.4375</v>
      </c>
      <c r="M8" s="2">
        <v>246836.8155674603</v>
      </c>
      <c r="N8" s="2">
        <v>229820.828125</v>
      </c>
      <c r="O8" s="2">
        <v>-1375266.625</v>
      </c>
    </row>
    <row r="9">
      <c r="A9" s="5">
        <v>45231.0</v>
      </c>
      <c r="B9" s="2">
        <v>1.0</v>
      </c>
      <c r="C9" s="2">
        <v>336957.0</v>
      </c>
      <c r="D9" s="2">
        <v>351437.0</v>
      </c>
      <c r="E9" s="2">
        <v>327115.90625</v>
      </c>
      <c r="F9" s="2">
        <v>262854.375</v>
      </c>
      <c r="G9" s="2">
        <v>256161.140625</v>
      </c>
      <c r="H9" s="2">
        <v>247252.203125</v>
      </c>
      <c r="I9" s="2">
        <v>250586.234375</v>
      </c>
      <c r="J9" s="2">
        <v>221033.1178238934</v>
      </c>
      <c r="K9" s="2">
        <v>225151.5483159544</v>
      </c>
      <c r="L9" s="2">
        <v>217316.75</v>
      </c>
      <c r="M9" s="2">
        <v>217729.7177901111</v>
      </c>
      <c r="N9" s="2">
        <v>229418.609375</v>
      </c>
      <c r="O9" s="2">
        <v>1963298.0</v>
      </c>
    </row>
    <row r="10">
      <c r="A10" s="5">
        <v>45261.0</v>
      </c>
      <c r="B10" s="2">
        <v>1.0</v>
      </c>
      <c r="C10" s="2">
        <v>306777.0</v>
      </c>
      <c r="D10" s="2">
        <v>345921.875</v>
      </c>
      <c r="E10" s="2">
        <v>327117.1875</v>
      </c>
      <c r="F10" s="2">
        <v>237060.5</v>
      </c>
      <c r="G10" s="2">
        <v>235904.828125</v>
      </c>
      <c r="H10" s="2">
        <v>229240.875</v>
      </c>
      <c r="I10" s="2">
        <v>226878.265625</v>
      </c>
      <c r="J10" s="2">
        <v>225898.602114362</v>
      </c>
      <c r="K10" s="2">
        <v>226905.9721477449</v>
      </c>
      <c r="L10" s="2">
        <v>228585.640625</v>
      </c>
      <c r="M10" s="2">
        <v>228137.7746785714</v>
      </c>
      <c r="N10" s="2">
        <v>227110.703125</v>
      </c>
      <c r="O10" s="2">
        <v>1815324.75</v>
      </c>
    </row>
    <row r="11">
      <c r="A11" s="5">
        <v>45292.0</v>
      </c>
      <c r="B11" s="2">
        <v>1.0</v>
      </c>
      <c r="C11" s="2">
        <v>340296.0</v>
      </c>
      <c r="D11" s="2">
        <v>345709.875</v>
      </c>
      <c r="E11" s="2">
        <v>327118.46875</v>
      </c>
      <c r="F11" s="2">
        <v>263626.78125</v>
      </c>
      <c r="G11" s="2">
        <v>260896.796875</v>
      </c>
      <c r="H11" s="2">
        <v>264241.84375</v>
      </c>
      <c r="I11" s="2">
        <v>251433.78125</v>
      </c>
      <c r="J11" s="2">
        <v>246195.8753924094</v>
      </c>
      <c r="K11" s="2">
        <v>252475.7159441512</v>
      </c>
      <c r="L11" s="2">
        <v>238998.59375</v>
      </c>
      <c r="M11" s="2">
        <v>240371.208431069</v>
      </c>
      <c r="N11" s="2">
        <v>245405.1875</v>
      </c>
      <c r="O11" s="2">
        <v>917038.375</v>
      </c>
    </row>
    <row r="12">
      <c r="A12" s="5">
        <v>45323.0</v>
      </c>
      <c r="B12" s="2">
        <v>1.0</v>
      </c>
      <c r="C12" s="2">
        <v>362459.0</v>
      </c>
      <c r="D12" s="2">
        <v>354161.15625</v>
      </c>
      <c r="E12" s="2">
        <v>327119.34375</v>
      </c>
      <c r="F12" s="2">
        <v>258176.84375</v>
      </c>
      <c r="G12" s="2">
        <v>257237.78125</v>
      </c>
      <c r="H12" s="2">
        <v>254726.90625</v>
      </c>
      <c r="I12" s="2">
        <v>250813.953125</v>
      </c>
      <c r="J12" s="2">
        <v>272718.3269658876</v>
      </c>
      <c r="K12" s="2">
        <v>234231.799980122</v>
      </c>
      <c r="L12" s="2">
        <v>283740.15625</v>
      </c>
      <c r="M12" s="2">
        <v>268882.0334126984</v>
      </c>
      <c r="N12" s="2">
        <v>239847.875</v>
      </c>
      <c r="O12" s="2">
        <v>1156233.5</v>
      </c>
    </row>
    <row r="13">
      <c r="A13" s="5">
        <v>45352.0</v>
      </c>
      <c r="B13" s="2">
        <v>1.0</v>
      </c>
      <c r="C13" s="2">
        <v>288862.0</v>
      </c>
      <c r="D13" s="2">
        <v>358883.15625</v>
      </c>
      <c r="E13" s="2">
        <v>327119.875</v>
      </c>
      <c r="F13" s="2">
        <v>225563.953125</v>
      </c>
      <c r="G13" s="2">
        <v>217948.203125</v>
      </c>
      <c r="H13" s="2">
        <v>226195.90625</v>
      </c>
      <c r="I13" s="2">
        <v>222337.953125</v>
      </c>
      <c r="J13" s="2">
        <v>206605.5523825948</v>
      </c>
      <c r="K13" s="2">
        <v>208740.5287281458</v>
      </c>
      <c r="L13" s="2">
        <v>206030.15625</v>
      </c>
      <c r="M13" s="2">
        <v>206010.1296036187</v>
      </c>
      <c r="N13" s="2">
        <v>218065.53125</v>
      </c>
      <c r="O13" s="2">
        <v>1125042.625</v>
      </c>
    </row>
    <row r="14">
      <c r="A14" s="5">
        <v>45383.0</v>
      </c>
      <c r="B14" s="2">
        <v>1.0</v>
      </c>
      <c r="C14" s="2">
        <v>0.0</v>
      </c>
      <c r="D14" s="2">
        <v>370131.65625</v>
      </c>
      <c r="E14" s="2">
        <v>327118.1875</v>
      </c>
      <c r="F14" s="2">
        <v>263174.53125</v>
      </c>
      <c r="G14" s="2">
        <v>254499.90625</v>
      </c>
      <c r="H14" s="2">
        <v>252479.140625</v>
      </c>
      <c r="I14" s="2">
        <v>253345.265625</v>
      </c>
      <c r="J14" s="2">
        <v>239978.2323801836</v>
      </c>
      <c r="K14" s="2">
        <v>252475.7159441512</v>
      </c>
      <c r="L14" s="2">
        <v>244747.234375</v>
      </c>
      <c r="M14" s="2">
        <v>246009.3385822511</v>
      </c>
      <c r="N14" s="2">
        <v>252090.75</v>
      </c>
      <c r="O14" s="2">
        <v>1877433.75</v>
      </c>
    </row>
    <row r="15">
      <c r="A15" s="5">
        <v>45413.0</v>
      </c>
      <c r="B15" s="2">
        <v>1.0</v>
      </c>
      <c r="C15" s="2">
        <v>0.0</v>
      </c>
      <c r="D15" s="2">
        <v>380230.09375</v>
      </c>
      <c r="E15" s="2">
        <v>327116.9375</v>
      </c>
      <c r="F15" s="2">
        <v>267396.34375</v>
      </c>
      <c r="G15" s="2">
        <v>257064.28125</v>
      </c>
      <c r="H15" s="2">
        <v>262444.90625</v>
      </c>
      <c r="I15" s="2">
        <v>262669.5</v>
      </c>
      <c r="J15" s="2">
        <v>260501.0062897386</v>
      </c>
      <c r="K15" s="2">
        <v>252475.7159441512</v>
      </c>
      <c r="L15" s="2">
        <v>267539.96875</v>
      </c>
      <c r="M15" s="2">
        <v>256318.385734127</v>
      </c>
      <c r="N15" s="2">
        <v>262443.53125</v>
      </c>
      <c r="O15" s="2">
        <v>-332881.90625</v>
      </c>
    </row>
    <row r="16">
      <c r="A16" s="5">
        <v>45444.0</v>
      </c>
      <c r="B16" s="2">
        <v>1.0</v>
      </c>
      <c r="C16" s="2">
        <v>0.0</v>
      </c>
      <c r="D16" s="2">
        <v>374693.40625</v>
      </c>
      <c r="E16" s="2">
        <v>327118.0625</v>
      </c>
      <c r="F16" s="2">
        <v>221464.78125</v>
      </c>
      <c r="G16" s="2">
        <v>212481.078125</v>
      </c>
      <c r="H16" s="2">
        <v>215600.96875</v>
      </c>
      <c r="I16" s="2">
        <v>215812.203125</v>
      </c>
      <c r="J16" s="2">
        <v>225898.602114362</v>
      </c>
      <c r="K16" s="2">
        <v>226905.9721477449</v>
      </c>
      <c r="L16" s="2">
        <v>228585.640625</v>
      </c>
      <c r="M16" s="2">
        <v>228137.7746785714</v>
      </c>
      <c r="N16" s="2">
        <v>220456.125</v>
      </c>
      <c r="O16" s="2">
        <v>647240.1875</v>
      </c>
    </row>
    <row r="17">
      <c r="A17" s="5">
        <v>45474.0</v>
      </c>
      <c r="B17" s="2">
        <v>1.0</v>
      </c>
      <c r="C17" s="2">
        <v>0.0</v>
      </c>
      <c r="D17" s="2">
        <v>380195.09375</v>
      </c>
      <c r="E17" s="2">
        <v>327119.15625</v>
      </c>
      <c r="F17" s="2">
        <v>260093.40625</v>
      </c>
      <c r="G17" s="2">
        <v>254756.765625</v>
      </c>
      <c r="H17" s="2">
        <v>247329.875</v>
      </c>
      <c r="I17" s="2">
        <v>251727.453125</v>
      </c>
      <c r="J17" s="2">
        <v>246210.6508179509</v>
      </c>
      <c r="K17" s="2">
        <v>225151.5483159544</v>
      </c>
      <c r="L17" s="2">
        <v>260990.171875</v>
      </c>
      <c r="M17" s="2">
        <v>259807.5210292208</v>
      </c>
      <c r="N17" s="2">
        <v>255651.140625</v>
      </c>
      <c r="O17" s="2">
        <v>1509350.75</v>
      </c>
    </row>
    <row r="18">
      <c r="A18" s="5">
        <v>45505.0</v>
      </c>
      <c r="B18" s="2">
        <v>1.0</v>
      </c>
      <c r="C18" s="2">
        <v>0.0</v>
      </c>
      <c r="D18" s="2">
        <v>387047.4375</v>
      </c>
      <c r="E18" s="2">
        <v>327118.0</v>
      </c>
      <c r="F18" s="2">
        <v>253162.421875</v>
      </c>
      <c r="G18" s="2">
        <v>250423.734375</v>
      </c>
      <c r="H18" s="2">
        <v>234748.765625</v>
      </c>
      <c r="I18" s="2">
        <v>245298.421875</v>
      </c>
      <c r="J18" s="2">
        <v>225073.7919642617</v>
      </c>
      <c r="K18" s="2">
        <v>234231.799980122</v>
      </c>
      <c r="L18" s="2">
        <v>223030.078125</v>
      </c>
      <c r="M18" s="2">
        <v>221976.8969816017</v>
      </c>
      <c r="N18" s="2">
        <v>241054.484375</v>
      </c>
      <c r="O18" s="2">
        <v>545011.5625</v>
      </c>
    </row>
    <row r="19">
      <c r="A19" s="5">
        <v>45536.0</v>
      </c>
      <c r="B19" s="2">
        <v>1.0</v>
      </c>
      <c r="C19" s="2">
        <v>0.0</v>
      </c>
      <c r="D19" s="2">
        <v>386568.625</v>
      </c>
      <c r="E19" s="2">
        <v>327116.8125</v>
      </c>
      <c r="F19" s="2">
        <v>253331.15625</v>
      </c>
      <c r="G19" s="2">
        <v>261429.0</v>
      </c>
      <c r="H19" s="2">
        <v>256926.078125</v>
      </c>
      <c r="I19" s="2">
        <v>270353.46875</v>
      </c>
      <c r="J19" s="2">
        <v>265568.1820133118</v>
      </c>
      <c r="K19" s="2">
        <v>234231.799980122</v>
      </c>
      <c r="L19" s="2">
        <v>265684.34375</v>
      </c>
      <c r="M19" s="2">
        <v>254820.7162222222</v>
      </c>
      <c r="N19" s="2">
        <v>267867.34375</v>
      </c>
      <c r="O19" s="2">
        <v>-1414879.875</v>
      </c>
    </row>
    <row r="20">
      <c r="A20" s="5">
        <v>45566.0</v>
      </c>
      <c r="B20" s="2">
        <v>1.0</v>
      </c>
      <c r="C20" s="2">
        <v>0.0</v>
      </c>
      <c r="D20" s="2">
        <v>396086.03125</v>
      </c>
      <c r="E20" s="2">
        <v>327117.03125</v>
      </c>
      <c r="F20" s="2">
        <v>261889.984375</v>
      </c>
      <c r="G20" s="2">
        <v>256426.4375</v>
      </c>
      <c r="H20" s="2">
        <v>260993.28125</v>
      </c>
      <c r="I20" s="2">
        <v>264758.34375</v>
      </c>
      <c r="J20" s="2">
        <v>280101.0727064078</v>
      </c>
      <c r="K20" s="2">
        <v>252475.7159441512</v>
      </c>
      <c r="L20" s="2">
        <v>280478.53125</v>
      </c>
      <c r="M20" s="2">
        <v>280710.0556666667</v>
      </c>
      <c r="N20" s="2">
        <v>265531.1875</v>
      </c>
      <c r="O20" s="2">
        <v>1360995.375</v>
      </c>
    </row>
    <row r="21" ht="15.75" customHeight="1">
      <c r="A21" s="5">
        <v>45597.0</v>
      </c>
      <c r="B21" s="2">
        <v>1.0</v>
      </c>
      <c r="C21" s="2">
        <v>0.0</v>
      </c>
      <c r="D21" s="2">
        <v>403376.875</v>
      </c>
      <c r="E21" s="2">
        <v>327117.28125</v>
      </c>
      <c r="F21" s="2">
        <v>235833.1875</v>
      </c>
      <c r="G21" s="2">
        <v>216878.03125</v>
      </c>
      <c r="H21" s="2">
        <v>205398.21875</v>
      </c>
      <c r="I21" s="2">
        <v>216938.453125</v>
      </c>
      <c r="J21" s="2">
        <v>206605.5523825948</v>
      </c>
      <c r="K21" s="2">
        <v>208740.5287281458</v>
      </c>
      <c r="L21" s="2">
        <v>206030.15625</v>
      </c>
      <c r="M21" s="2">
        <v>206010.1296036187</v>
      </c>
      <c r="N21" s="2">
        <v>224202.578125</v>
      </c>
      <c r="O21" s="2">
        <v>3151025.5</v>
      </c>
    </row>
    <row r="22" ht="15.75" customHeight="1">
      <c r="A22" s="5">
        <v>45627.0</v>
      </c>
      <c r="B22" s="2">
        <v>1.0</v>
      </c>
      <c r="C22" s="2">
        <v>0.0</v>
      </c>
      <c r="D22" s="2">
        <v>403439.53125</v>
      </c>
      <c r="E22" s="2">
        <v>327117.34375</v>
      </c>
      <c r="F22" s="2">
        <v>250587.421875</v>
      </c>
      <c r="G22" s="2">
        <v>262465.75</v>
      </c>
      <c r="H22" s="2">
        <v>251813.359375</v>
      </c>
      <c r="I22" s="2">
        <v>263588.75</v>
      </c>
      <c r="J22" s="2">
        <v>239978.2323801836</v>
      </c>
      <c r="K22" s="2">
        <v>252475.7159441512</v>
      </c>
      <c r="L22" s="2">
        <v>244747.234375</v>
      </c>
      <c r="M22" s="2">
        <v>246009.3385822511</v>
      </c>
      <c r="N22" s="2">
        <v>260592.25</v>
      </c>
      <c r="O22" s="2">
        <v>-1089711.375</v>
      </c>
    </row>
    <row r="23" ht="15.75" customHeight="1">
      <c r="A23" s="5">
        <v>45658.0</v>
      </c>
      <c r="B23" s="2">
        <v>1.0</v>
      </c>
      <c r="C23" s="2">
        <v>0.0</v>
      </c>
      <c r="D23" s="2">
        <v>411771.84375</v>
      </c>
      <c r="E23" s="2">
        <v>327117.46875</v>
      </c>
      <c r="F23" s="2">
        <v>287652.0625</v>
      </c>
      <c r="G23" s="2">
        <v>302603.4375</v>
      </c>
      <c r="H23" s="2">
        <v>296049.8125</v>
      </c>
      <c r="I23" s="2">
        <v>310696.0625</v>
      </c>
      <c r="J23" s="2">
        <v>263441.9102398402</v>
      </c>
      <c r="K23" s="2">
        <v>252475.7159441512</v>
      </c>
      <c r="L23" s="2">
        <v>263421.90625</v>
      </c>
      <c r="M23" s="2">
        <v>261133.5003333334</v>
      </c>
      <c r="N23" s="2">
        <v>301604.6875</v>
      </c>
      <c r="O23" s="2">
        <v>171424.71875</v>
      </c>
    </row>
    <row r="24" ht="15.75" customHeight="1">
      <c r="A24" s="5">
        <v>45689.0</v>
      </c>
      <c r="B24" s="2">
        <v>1.0</v>
      </c>
      <c r="C24" s="2">
        <v>0.0</v>
      </c>
      <c r="D24" s="2">
        <v>422131.625</v>
      </c>
      <c r="E24" s="2">
        <v>327117.0625</v>
      </c>
      <c r="F24" s="2">
        <v>218210.796875</v>
      </c>
      <c r="G24" s="2">
        <v>221268.484375</v>
      </c>
      <c r="H24" s="2">
        <v>224160.0625</v>
      </c>
      <c r="I24" s="2">
        <v>229333.609375</v>
      </c>
      <c r="J24" s="2">
        <v>206605.5523825948</v>
      </c>
      <c r="K24" s="2">
        <v>208740.5287281458</v>
      </c>
      <c r="L24" s="2">
        <v>206030.15625</v>
      </c>
      <c r="M24" s="2">
        <v>206010.1296036187</v>
      </c>
      <c r="N24" s="2">
        <v>232391.578125</v>
      </c>
      <c r="O24" s="2">
        <v>7737115.0</v>
      </c>
    </row>
    <row r="25" ht="15.75" customHeight="1">
      <c r="A25" s="5">
        <v>45717.0</v>
      </c>
      <c r="B25" s="2">
        <v>1.0</v>
      </c>
      <c r="C25" s="2">
        <v>0.0</v>
      </c>
      <c r="D25" s="2">
        <v>424277.75</v>
      </c>
      <c r="E25" s="2">
        <v>327116.71875</v>
      </c>
      <c r="F25" s="2">
        <v>225384.0</v>
      </c>
      <c r="G25" s="2">
        <v>233357.34375</v>
      </c>
      <c r="H25" s="2">
        <v>218800.40625</v>
      </c>
      <c r="I25" s="2">
        <v>237451.328125</v>
      </c>
      <c r="J25" s="2">
        <v>225073.7919642617</v>
      </c>
      <c r="K25" s="2">
        <v>234231.799980122</v>
      </c>
      <c r="L25" s="2">
        <v>223030.078125</v>
      </c>
      <c r="M25" s="2">
        <v>221976.8969816017</v>
      </c>
      <c r="N25" s="2">
        <v>247392.953125</v>
      </c>
      <c r="O25" s="2">
        <v>7801420.5</v>
      </c>
    </row>
    <row r="26" ht="15.75" customHeight="1">
      <c r="A26" s="5">
        <v>45748.0</v>
      </c>
      <c r="B26" s="2">
        <v>1.0</v>
      </c>
      <c r="C26" s="2">
        <v>0.0</v>
      </c>
      <c r="D26" s="2">
        <v>427843.28125</v>
      </c>
      <c r="E26" s="2">
        <v>327116.09375</v>
      </c>
      <c r="F26" s="2">
        <v>262304.4375</v>
      </c>
      <c r="G26" s="2">
        <v>276122.1875</v>
      </c>
      <c r="H26" s="2">
        <v>270275.0625</v>
      </c>
      <c r="I26" s="2">
        <v>285015.0</v>
      </c>
      <c r="J26" s="2">
        <v>221033.1178238934</v>
      </c>
      <c r="K26" s="2">
        <v>225151.5483159544</v>
      </c>
      <c r="L26" s="2">
        <v>217316.75</v>
      </c>
      <c r="M26" s="2">
        <v>217729.7177901111</v>
      </c>
      <c r="N26" s="2">
        <v>292356.3125</v>
      </c>
      <c r="O26" s="2">
        <v>7933727.5</v>
      </c>
    </row>
    <row r="27" ht="15.75" customHeight="1">
      <c r="A27" s="5">
        <v>45778.0</v>
      </c>
      <c r="B27" s="2">
        <v>1.0</v>
      </c>
      <c r="C27" s="2">
        <v>0.0</v>
      </c>
      <c r="D27" s="2">
        <v>433416.65625</v>
      </c>
      <c r="E27" s="2">
        <v>327115.34375</v>
      </c>
      <c r="F27" s="2">
        <v>242154.609375</v>
      </c>
      <c r="G27" s="2">
        <v>244877.59375</v>
      </c>
      <c r="H27" s="2">
        <v>248079.8125</v>
      </c>
      <c r="I27" s="2">
        <v>258680.0</v>
      </c>
      <c r="J27" s="2">
        <v>234989.8639785646</v>
      </c>
      <c r="K27" s="2">
        <v>234231.799980122</v>
      </c>
      <c r="L27" s="2">
        <v>214692.828125</v>
      </c>
      <c r="M27" s="2">
        <v>221085.1921323953</v>
      </c>
      <c r="N27" s="2">
        <v>265501.5</v>
      </c>
      <c r="O27" s="2">
        <v>6153244.0</v>
      </c>
    </row>
    <row r="28" ht="15.75" customHeight="1">
      <c r="A28" s="5">
        <v>45809.0</v>
      </c>
      <c r="B28" s="2">
        <v>1.0</v>
      </c>
      <c r="C28" s="2">
        <v>0.0</v>
      </c>
      <c r="D28" s="2">
        <v>439008.03125</v>
      </c>
      <c r="E28" s="2">
        <v>327116.3125</v>
      </c>
      <c r="F28" s="2">
        <v>225930.359375</v>
      </c>
      <c r="G28" s="2">
        <v>232190.765625</v>
      </c>
      <c r="H28" s="2">
        <v>233318.75</v>
      </c>
      <c r="I28" s="2">
        <v>242262.421875</v>
      </c>
      <c r="J28" s="2">
        <v>214838.7594792851</v>
      </c>
      <c r="K28" s="2">
        <v>215243.8463127145</v>
      </c>
      <c r="L28" s="2">
        <v>216493.46875</v>
      </c>
      <c r="M28" s="2">
        <v>216755.2480394328</v>
      </c>
      <c r="N28" s="2">
        <v>246253.765625</v>
      </c>
      <c r="O28" s="2">
        <v>1.193442E7</v>
      </c>
    </row>
    <row r="29" ht="15.75" customHeight="1">
      <c r="A29" s="5">
        <v>45839.0</v>
      </c>
      <c r="B29" s="2">
        <v>1.0</v>
      </c>
      <c r="C29" s="2">
        <v>0.0</v>
      </c>
      <c r="D29" s="2">
        <v>439256.5625</v>
      </c>
      <c r="E29" s="2">
        <v>327117.75</v>
      </c>
      <c r="F29" s="2">
        <v>285411.3125</v>
      </c>
      <c r="G29" s="2">
        <v>281435.34375</v>
      </c>
      <c r="H29" s="2">
        <v>279822.34375</v>
      </c>
      <c r="I29" s="2">
        <v>300757.5625</v>
      </c>
      <c r="J29" s="2">
        <v>246210.6508179509</v>
      </c>
      <c r="K29" s="2">
        <v>225151.5483159544</v>
      </c>
      <c r="L29" s="2">
        <v>260990.171875</v>
      </c>
      <c r="M29" s="2">
        <v>259807.5210292208</v>
      </c>
      <c r="N29" s="2">
        <v>305732.3125</v>
      </c>
      <c r="O29" s="2">
        <v>1.2386418E7</v>
      </c>
    </row>
    <row r="30" ht="15.75" customHeight="1">
      <c r="A30" s="5">
        <v>45870.0</v>
      </c>
      <c r="B30" s="2">
        <v>1.0</v>
      </c>
      <c r="C30" s="2">
        <v>0.0</v>
      </c>
      <c r="D30" s="2">
        <v>444300.9375</v>
      </c>
      <c r="E30" s="2">
        <v>327117.1875</v>
      </c>
      <c r="F30" s="2">
        <v>235365.96875</v>
      </c>
      <c r="G30" s="2">
        <v>232771.5</v>
      </c>
      <c r="H30" s="2">
        <v>234399.65625</v>
      </c>
      <c r="I30" s="2">
        <v>247292.03125</v>
      </c>
      <c r="J30" s="2">
        <v>206605.5523825948</v>
      </c>
      <c r="K30" s="2">
        <v>208740.5287281458</v>
      </c>
      <c r="L30" s="2">
        <v>206030.15625</v>
      </c>
      <c r="M30" s="2">
        <v>206010.1296036187</v>
      </c>
      <c r="N30" s="2">
        <v>253413.609375</v>
      </c>
      <c r="O30" s="2">
        <v>1.7206606E7</v>
      </c>
    </row>
    <row r="31" ht="15.75" customHeight="1">
      <c r="A31" s="5">
        <v>45901.0</v>
      </c>
      <c r="B31" s="2">
        <v>1.0</v>
      </c>
      <c r="C31" s="2">
        <v>0.0</v>
      </c>
      <c r="D31" s="2">
        <v>446321.21875</v>
      </c>
      <c r="E31" s="2">
        <v>327115.53125</v>
      </c>
      <c r="F31" s="2">
        <v>264491.34375</v>
      </c>
      <c r="G31" s="2">
        <v>262006.546875</v>
      </c>
      <c r="H31" s="2">
        <v>257460.4375</v>
      </c>
      <c r="I31" s="2">
        <v>261654.90625</v>
      </c>
      <c r="J31" s="2">
        <v>221033.1178238934</v>
      </c>
      <c r="K31" s="2">
        <v>225151.5483159544</v>
      </c>
      <c r="L31" s="2">
        <v>217316.75</v>
      </c>
      <c r="M31" s="2">
        <v>217729.7177901111</v>
      </c>
      <c r="N31" s="2">
        <v>287864.6875</v>
      </c>
      <c r="O31" s="2">
        <v>1.6441187E7</v>
      </c>
    </row>
    <row r="32" ht="15.75" customHeight="1">
      <c r="A32" s="5">
        <v>45931.0</v>
      </c>
      <c r="B32" s="2">
        <v>1.0</v>
      </c>
      <c r="C32" s="2">
        <v>0.0</v>
      </c>
      <c r="D32" s="2">
        <v>449819.3125</v>
      </c>
      <c r="E32" s="2">
        <v>327115.15625</v>
      </c>
      <c r="F32" s="2">
        <v>267608.21875</v>
      </c>
      <c r="G32" s="2">
        <v>287579.3125</v>
      </c>
      <c r="H32" s="2">
        <v>277425.1875</v>
      </c>
      <c r="I32" s="2">
        <v>294532.21875</v>
      </c>
      <c r="J32" s="2">
        <v>249328.7873968566</v>
      </c>
      <c r="K32" s="2">
        <v>252475.7159441512</v>
      </c>
      <c r="L32" s="2">
        <v>253886.8125</v>
      </c>
      <c r="M32" s="2">
        <v>247876.7588333334</v>
      </c>
      <c r="N32" s="2">
        <v>292277.6875</v>
      </c>
      <c r="O32" s="2">
        <v>1.6383573E7</v>
      </c>
    </row>
    <row r="33" ht="15.75" customHeight="1">
      <c r="A33" s="5">
        <v>45962.0</v>
      </c>
      <c r="B33" s="2">
        <v>1.0</v>
      </c>
      <c r="C33" s="2">
        <v>0.0</v>
      </c>
      <c r="D33" s="2">
        <v>449343.875</v>
      </c>
      <c r="E33" s="2">
        <v>327115.65625</v>
      </c>
      <c r="F33" s="2">
        <v>224543.125</v>
      </c>
      <c r="G33" s="2">
        <v>228573.203125</v>
      </c>
      <c r="H33" s="2">
        <v>229098.984375</v>
      </c>
      <c r="I33" s="2">
        <v>237484.21875</v>
      </c>
      <c r="J33" s="2">
        <v>206605.5523825948</v>
      </c>
      <c r="K33" s="2">
        <v>208740.5287281458</v>
      </c>
      <c r="L33" s="2">
        <v>206030.15625</v>
      </c>
      <c r="M33" s="2">
        <v>206010.1296036187</v>
      </c>
      <c r="N33" s="2">
        <v>230518.859375</v>
      </c>
      <c r="O33" s="2">
        <v>3.574556E7</v>
      </c>
    </row>
    <row r="34" ht="15.75" customHeight="1">
      <c r="A34" s="5">
        <v>45992.0</v>
      </c>
      <c r="B34" s="2">
        <v>1.0</v>
      </c>
      <c r="C34" s="2">
        <v>0.0</v>
      </c>
      <c r="D34" s="2">
        <v>456865.0625</v>
      </c>
      <c r="E34" s="2">
        <v>327115.9375</v>
      </c>
      <c r="F34" s="2">
        <v>280175.25</v>
      </c>
      <c r="G34" s="2">
        <v>284414.625</v>
      </c>
      <c r="H34" s="2">
        <v>284503.75</v>
      </c>
      <c r="I34" s="2">
        <v>291427.53125</v>
      </c>
      <c r="J34" s="2">
        <v>246195.8753924094</v>
      </c>
      <c r="K34" s="2">
        <v>252475.7159441512</v>
      </c>
      <c r="L34" s="2">
        <v>238998.59375</v>
      </c>
      <c r="M34" s="2">
        <v>240371.208431069</v>
      </c>
      <c r="N34" s="2">
        <v>313832.1875</v>
      </c>
      <c r="O34" s="2">
        <v>5.9879672E7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2024-06-20T17:56:34Z</dcterms:created>
</cp:coreProperties>
</file>